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16v1/multi-case/merged/"/>
    </mc:Choice>
  </mc:AlternateContent>
  <xr:revisionPtr revIDLastSave="0" documentId="13_ncr:40009_{C89D363D-CD0D-40B4-8976-F80C267D93B4}" xr6:coauthVersionLast="41" xr6:coauthVersionMax="41" xr10:uidLastSave="{00000000-0000-0000-0000-000000000000}"/>
  <bookViews>
    <workbookView xWindow="0" yWindow="1440" windowWidth="19200" windowHeight="12360" activeTab="3"/>
  </bookViews>
  <sheets>
    <sheet name="README" sheetId="2" r:id="rId1"/>
    <sheet name="national total" sheetId="4" r:id="rId2"/>
    <sheet name="national by sector" sheetId="3" r:id="rId3"/>
    <sheet name="state sector" sheetId="1" r:id="rId4"/>
  </sheets>
  <definedNames>
    <definedName name="_xlnm._FilterDatabase" localSheetId="3" hidden="1">'state sector'!$A$1:$U$6815</definedName>
  </definedNames>
  <calcPr calcId="0"/>
  <pivotCaches>
    <pivotCache cacheId="11" r:id="rId5"/>
  </pivotCaches>
</workbook>
</file>

<file path=xl/sharedStrings.xml><?xml version="1.0" encoding="utf-8"?>
<sst xmlns="http://schemas.openxmlformats.org/spreadsheetml/2006/main" count="27384" uniqueCount="220">
  <si>
    <t>Sector</t>
  </si>
  <si>
    <t>Country</t>
  </si>
  <si>
    <t>Pollutant</t>
  </si>
  <si>
    <t>afdust</t>
  </si>
  <si>
    <t>US</t>
  </si>
  <si>
    <t>Alabama</t>
  </si>
  <si>
    <t>PM10-PRI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</si>
  <si>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</si>
  <si>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</si>
  <si>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</si>
  <si>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</si>
  <si>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</si>
  <si>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</si>
  <si>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</si>
  <si>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</si>
  <si>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</si>
  <si>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</si>
  <si>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</si>
  <si>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</si>
  <si>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</si>
  <si>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</si>
  <si>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</si>
  <si>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</si>
  <si>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</si>
  <si>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</si>
  <si>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</si>
  <si>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</si>
  <si>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</si>
  <si>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</si>
  <si>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</si>
  <si>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</si>
  <si>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</si>
  <si>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</si>
  <si>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</si>
  <si>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</si>
  <si>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</si>
  <si>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</si>
  <si>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</si>
  <si>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</si>
  <si>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</si>
  <si>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</si>
  <si>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</si>
  <si>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</si>
  <si>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</si>
  <si>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</si>
  <si>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</si>
  <si>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</si>
  <si>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</si>
  <si>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</si>
  <si>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</si>
  <si>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</si>
  <si>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</si>
  <si>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</si>
  <si>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</si>
  <si>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</si>
  <si>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</si>
  <si>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</si>
  <si>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</si>
  <si>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Virgin Islands</t>
  </si>
  <si>
    <t>Tribal Data</t>
  </si>
  <si>
    <t>PM25-PRI</t>
  </si>
  <si>
    <t>ag</t>
  </si>
  <si>
    <t>NH3</t>
  </si>
  <si>
    <t>VOC</t>
  </si>
  <si>
    <t>airports</t>
  </si>
  <si>
    <t>CO</t>
  </si>
  <si>
    <t>NOX</t>
  </si>
  <si>
    <t>SO2</t>
  </si>
  <si>
    <t>beis</t>
  </si>
  <si>
    <t>cmv_c1c2</t>
  </si>
  <si>
    <t>CA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</si>
  <si>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</si>
  <si>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</si>
  <si>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</si>
  <si>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</si>
  <si>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</si>
  <si>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</si>
  <si>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</si>
  <si>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Alberta</t>
  </si>
  <si>
    <t>British Columbia</t>
  </si>
  <si>
    <t>Yukon</t>
  </si>
  <si>
    <t>NW Territories</t>
  </si>
  <si>
    <t>Nunavut</t>
  </si>
  <si>
    <t>OTHER</t>
  </si>
  <si>
    <t>Non-US SECA</t>
  </si>
  <si>
    <t>Offshore to EEZ</t>
  </si>
  <si>
    <t>cmv_c3</t>
  </si>
  <si>
    <t>MX</t>
  </si>
  <si>
    <t>Campeche</t>
  </si>
  <si>
    <t>Colima</t>
  </si>
  <si>
    <t>Chiapas</t>
  </si>
  <si>
    <t>Guerrero</t>
  </si>
  <si>
    <t>Michoacan</t>
  </si>
  <si>
    <t>Oaxaca</t>
  </si>
  <si>
    <t>Quintana Roo</t>
  </si>
  <si>
    <t>Tabasco</t>
  </si>
  <si>
    <t>Veracruz</t>
  </si>
  <si>
    <t>nonpt</t>
  </si>
  <si>
    <t>nonroad</t>
  </si>
  <si>
    <t>np_oilgas</t>
  </si>
  <si>
    <t>onroad</t>
  </si>
  <si>
    <t>onroad_can</t>
  </si>
  <si>
    <t>Saskatchewan</t>
  </si>
  <si>
    <t>onroad_mex</t>
  </si>
  <si>
    <t>Aguascalientes</t>
  </si>
  <si>
    <t>Baja Calif</t>
  </si>
  <si>
    <t>Baja Calif Sur</t>
  </si>
  <si>
    <t>Coahuila</t>
  </si>
  <si>
    <t>Chihuahua</t>
  </si>
  <si>
    <t>Distrito Federal</t>
  </si>
  <si>
    <t>Durango</t>
  </si>
  <si>
    <t>Guanajuato</t>
  </si>
  <si>
    <t>Hidalgo</t>
  </si>
  <si>
    <t>Jalisco</t>
  </si>
  <si>
    <t>Mexico</t>
  </si>
  <si>
    <t>Morelos</t>
  </si>
  <si>
    <t>Nayarit</t>
  </si>
  <si>
    <t>Nuevo Leon</t>
  </si>
  <si>
    <t>Puebla</t>
  </si>
  <si>
    <t>Queretaro</t>
  </si>
  <si>
    <t>San Luis Potosi</t>
  </si>
  <si>
    <t>Sinaloa</t>
  </si>
  <si>
    <t>Sonora</t>
  </si>
  <si>
    <t>Tamaulipas</t>
  </si>
  <si>
    <t>Tlaxcala</t>
  </si>
  <si>
    <t>Yucatan</t>
  </si>
  <si>
    <t>Zacatecas</t>
  </si>
  <si>
    <t>othafdust</t>
  </si>
  <si>
    <t>othar</t>
  </si>
  <si>
    <t>othpt</t>
  </si>
  <si>
    <t>othptdust</t>
  </si>
  <si>
    <t>pt_oilgas</t>
  </si>
  <si>
    <t>ptagfire</t>
  </si>
  <si>
    <t>ptegu</t>
  </si>
  <si>
    <t>ptfire_othna</t>
  </si>
  <si>
    <t>Unknown</t>
  </si>
  <si>
    <t>CB</t>
  </si>
  <si>
    <t>Cuba</t>
  </si>
  <si>
    <t>CT</t>
  </si>
  <si>
    <t>Central America</t>
  </si>
  <si>
    <t>DR</t>
  </si>
  <si>
    <t>Dominican Republic</t>
  </si>
  <si>
    <t>HT</t>
  </si>
  <si>
    <t>Haiti</t>
  </si>
  <si>
    <t>JA</t>
  </si>
  <si>
    <t>Jamaica</t>
  </si>
  <si>
    <t>ptfire</t>
  </si>
  <si>
    <t>ptnonipm</t>
  </si>
  <si>
    <t>rail</t>
  </si>
  <si>
    <t>rwc</t>
  </si>
  <si>
    <t>rwc - residential wood combustion emissions</t>
  </si>
  <si>
    <t>rail - railroad emissions</t>
  </si>
  <si>
    <t>np_oilgas - oil and gas emissions from nonpoint sources</t>
  </si>
  <si>
    <t>pt_oilgas - oil and gas emissions from point sources; as of 2014fb_cdc, also includes offshore oil platform emissions</t>
  </si>
  <si>
    <t>ptnonipm - Point source emissions not included in ptegu or pt_oilgas</t>
  </si>
  <si>
    <t>ptegu - Point source EGU emissions</t>
  </si>
  <si>
    <t>ptfire_othna - Point source wild and prescribed fire emissions outside of the U.S.</t>
  </si>
  <si>
    <t>ptfire - Point source wild and prescribed fire emissions in the US</t>
  </si>
  <si>
    <t>ptagfire - daily ag burning emissions</t>
  </si>
  <si>
    <t>othpt - Non-US point sources; as of 2014fb_cdc, does not include any offshore CMV or oil platform emissions</t>
  </si>
  <si>
    <t>othptdust - Canada  fugitive dust emissions provided as points</t>
  </si>
  <si>
    <t>onroad_mex - Mexico onroad sources</t>
  </si>
  <si>
    <t>onroad_can - Canada onroad sources plus sources in Southern Alaska (alpha platform only)</t>
  </si>
  <si>
    <t>othar - Non-US area sources</t>
  </si>
  <si>
    <t>othafdust - Canada  fugitive dust emissions provided as area sources</t>
  </si>
  <si>
    <t>onroad - mobile source emissions for vehicles on roads</t>
  </si>
  <si>
    <t>nonroad - mobile source emissions from off-road equipment</t>
  </si>
  <si>
    <t>nonpt - nonpoint (county-level) not included in other sectors</t>
  </si>
  <si>
    <t>cmv_c3 - C3 commercial marine emissions for US states and offshore areas (including Canada/Mexico offshore areas)</t>
  </si>
  <si>
    <t>cmv_c1c2 -  C1 and C2 commercial marine emissions for US states and offshore areas (including Canada/Mexico offshore areas)</t>
  </si>
  <si>
    <t>beis  - emissions from natural sources</t>
  </si>
  <si>
    <t>airports - point source emissions at airports</t>
  </si>
  <si>
    <t>afdust/afdust_adj - area fugitive dust emissions; afdust_adj are the emissions after meteorological and land use adjustments</t>
  </si>
  <si>
    <t>ag - agricultural ammonia emissions</t>
  </si>
  <si>
    <t xml:space="preserve">Modeling sector descriptions: </t>
  </si>
  <si>
    <t>2016fh, 2023fh, 2028fh = 2016, 2023, and 2028 v1 platform cases</t>
  </si>
  <si>
    <t>2016ff, 2023ff, 2028ff = 2016, 2023, and 2028 beta platform cases</t>
  </si>
  <si>
    <t xml:space="preserve">2016fe = 2016 alpha platform (grown from 2014NEIv2) </t>
  </si>
  <si>
    <t>2014fd = 2014NEIv2 and 2014 NATA</t>
  </si>
  <si>
    <t>2011en, 2023en, and 2028el = 2011, 2023, and 2028 cases from the 2011 platform</t>
  </si>
  <si>
    <t>Case Descriptions:</t>
  </si>
  <si>
    <t>Note that the 27AK1 emissions have not yet been projected, and the AK and HI onroad emissions are pulled forward from beta for all years until SMOKE-MOVES can be run on those grids.</t>
  </si>
  <si>
    <t>Commercial Marine Vessel emissions from state waters are pulled from 12US1, 3HI1, 3PR1, and 9AK1. Emissions in federal waters (FIPS 85) come from a combination of the 12US1, 3HI1, 3PR1, and 9AK1 grids. The non-US waters (FIPS 98) come from a combination of 12US1, 3HI1, 3PR1, and 27AK1. The Alaska domains also include a portion of British Columbia and Nunavut. For those areas I used 27AK1. I wasn’t sure if we needed the domain-specific values for 85 and 98 split out in the summaries, but for now I combined them.</t>
  </si>
  <si>
    <t>This file contains state and national level emissions modeling sector emissions from the inventories input to SMOKE</t>
  </si>
  <si>
    <t>State FIPS</t>
  </si>
  <si>
    <t>State Name</t>
  </si>
  <si>
    <t>2011en</t>
  </si>
  <si>
    <t>2014fd</t>
  </si>
  <si>
    <t>2016fe</t>
  </si>
  <si>
    <t>2016ff</t>
  </si>
  <si>
    <t>2016fh</t>
  </si>
  <si>
    <t>2023en</t>
  </si>
  <si>
    <t>2023ff</t>
  </si>
  <si>
    <t>2023fh</t>
  </si>
  <si>
    <t>2028el</t>
  </si>
  <si>
    <t>2028ff</t>
  </si>
  <si>
    <t>2028fh</t>
  </si>
  <si>
    <t>2016fh-2016ff</t>
  </si>
  <si>
    <t>2023fh-2023ff</t>
  </si>
  <si>
    <t>2028fh-2028ff</t>
  </si>
  <si>
    <t>2023fh-2016fh</t>
  </si>
  <si>
    <t>2028fh-2016fh</t>
  </si>
  <si>
    <t>Row Labels</t>
  </si>
  <si>
    <t>Grand Total</t>
  </si>
  <si>
    <t>Sum of 2011en</t>
  </si>
  <si>
    <t>Sum of 2014fd</t>
  </si>
  <si>
    <t>Sum of 2016fe</t>
  </si>
  <si>
    <t>Sum of 2016ff</t>
  </si>
  <si>
    <t>Sum of 2016fh</t>
  </si>
  <si>
    <t>Sum of 2023en</t>
  </si>
  <si>
    <t>Sum of 2023ff</t>
  </si>
  <si>
    <t>Sum of 2023fh</t>
  </si>
  <si>
    <t>Sum of 2028el</t>
  </si>
  <si>
    <t>Sum of 2028ff</t>
  </si>
  <si>
    <t>Sum of 2028fh</t>
  </si>
  <si>
    <t>Sum of 2016fh-2016ff</t>
  </si>
  <si>
    <t>Sum of 2023fh-2023ff</t>
  </si>
  <si>
    <t>Sum of 2028fh-2028ff</t>
  </si>
  <si>
    <t>Sum of 2023fh-2016fh</t>
  </si>
  <si>
    <t>Sum of 2028fh-2016fh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</si>
</sst>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Font="1"/>
    <xf numFmtId="0" fontId="0" fillId="0" borderId="0" xfId="0" quotePrefix="1" applyFont="1"/>
    <xf numFmtId="0" fontId="16" fillId="0" borderId="0" xfId="0" applyFont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Font="1" applyAlignment="1">
      <alignment horizontal="left" vertical="center"/>
    </xf>
    <xf numFmtId="3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pivotButton="1" applyNumberFormat="1"/>
    <xf numFmtId="3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1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0"/>
      <tableStyleElement type="headerRow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[2016v1_2014v71_2011v63_state_summary_09-Oct-2019.xlsx]national total!PivotTable4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'national total'!$B$3</c:f>
              <c:strCache>
                <c:ptCount val="1"/>
                <c:pt idx="0">
                  <c:v>Sum of 2011en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total'!$B$4:$B$11</c:f>
              <c:numCache>
                <c:formatCode>#,##0</c:formatCode>
                <c:ptCount val="7"/>
                <c:pt idx="0">
                  <c:v>79858395.993340418</c:v>
                </c:pt>
                <c:pt idx="1">
                  <c:v>4229406.0629403088</c:v>
                </c:pt>
                <c:pt idx="2">
                  <c:v>16392043.147482719</c:v>
                </c:pt>
                <c:pt idx="3">
                  <c:v>23538284.00585733</c:v>
                </c:pt>
                <c:pt idx="4">
                  <c:v>6423871.3791886037</c:v>
                </c:pt>
                <c:pt idx="5">
                  <c:v>6694959.1681556506</c:v>
                </c:pt>
                <c:pt idx="6">
                  <c:v>60811821.238721535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F-4BF5-BE3F-1826424A12FB}"/>
            </c:ext>
          </c:extLst>
        </c:ser>
        <c:ser>
          <c:idx val="1"/>
          <c:order val="1"/>
          <c:tx>
            <c:strRef>
              <c:f>'national total'!$C$3</c:f>
              <c:strCache>
                <c:ptCount val="1"/>
                <c:pt idx="0">
                  <c:v>Sum of 2014fd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total'!$C$4:$C$11</c:f>
              <c:numCache>
                <c:formatCode>#,##0</c:formatCode>
                <c:ptCount val="7"/>
                <c:pt idx="0">
                  <c:v>72082985.588004991</c:v>
                </c:pt>
                <c:pt idx="1">
                  <c:v>3567863.4630768369</c:v>
                </c:pt>
                <c:pt idx="2">
                  <c:v>14293151.457944946</c:v>
                </c:pt>
                <c:pt idx="3">
                  <c:v>22955888.070906997</c:v>
                </c:pt>
                <c:pt idx="4">
                  <c:v>5934330.4690638352</c:v>
                </c:pt>
                <c:pt idx="5">
                  <c:v>4790569.4454830019</c:v>
                </c:pt>
                <c:pt idx="6">
                  <c:v>55598104.252362251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F-4BF5-BE3F-1826424A12FB}"/>
            </c:ext>
          </c:extLst>
        </c:ser>
        <c:ser>
          <c:idx val="2"/>
          <c:order val="2"/>
          <c:tx>
            <c:strRef>
              <c:f>'national total'!$D$3</c:f>
              <c:strCache>
                <c:ptCount val="1"/>
                <c:pt idx="0">
                  <c:v>Sum of 2016fh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total'!$D$4:$D$11</c:f>
              <c:numCache>
                <c:formatCode>#,##0</c:formatCode>
                <c:ptCount val="7"/>
                <c:pt idx="0">
                  <c:v>64062824.433231063</c:v>
                </c:pt>
                <c:pt idx="1">
                  <c:v>4045033.5920933089</c:v>
                </c:pt>
                <c:pt idx="2">
                  <c:v>11493487.40068513</c:v>
                </c:pt>
                <c:pt idx="3">
                  <c:v>22370025.575362306</c:v>
                </c:pt>
                <c:pt idx="4">
                  <c:v>5528191.4494271083</c:v>
                </c:pt>
                <c:pt idx="5">
                  <c:v>2729378.9615386012</c:v>
                </c:pt>
                <c:pt idx="6">
                  <c:v>57274799.935192004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3F-4BF5-BE3F-1826424A12FB}"/>
            </c:ext>
          </c:extLst>
        </c:ser>
        <c:ser>
          <c:idx val="3"/>
          <c:order val="3"/>
          <c:tx>
            <c:strRef>
              <c:f>'national total'!$E$3</c:f>
              <c:strCache>
                <c:ptCount val="1"/>
                <c:pt idx="0">
                  <c:v>Sum of 2023fh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total'!$E$4:$E$11</c:f>
              <c:numCache>
                <c:formatCode>#,##0</c:formatCode>
                <c:ptCount val="7"/>
                <c:pt idx="0">
                  <c:v>57945446.383050434</c:v>
                </c:pt>
                <c:pt idx="1">
                  <c:v>4180517.8248073054</c:v>
                </c:pt>
                <c:pt idx="2">
                  <c:v>8573533.8011120688</c:v>
                </c:pt>
                <c:pt idx="3">
                  <c:v>22410983.203912817</c:v>
                </c:pt>
                <c:pt idx="4">
                  <c:v>5465915.9591629626</c:v>
                </c:pt>
                <c:pt idx="5">
                  <c:v>1867645.7704113063</c:v>
                </c:pt>
                <c:pt idx="6">
                  <c:v>56742872.811392851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3F-4BF5-BE3F-1826424A12FB}"/>
            </c:ext>
          </c:extLst>
        </c:ser>
        <c:ser>
          <c:idx val="4"/>
          <c:order val="4"/>
          <c:tx>
            <c:strRef>
              <c:f>'national total'!$F$3</c:f>
              <c:strCache>
                <c:ptCount val="1"/>
                <c:pt idx="0">
                  <c:v>Sum of 2028fh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'national total'!$A$4:$A$11</c:f>
              <c:strCache>
                <c:ptCount val="7"/>
                <c:pt idx="0">
                  <c:v>CO</c:v>
                </c:pt>
                <c:pt idx="1">
                  <c:v>NH3</c:v>
                </c:pt>
                <c:pt idx="2">
                  <c:v>NOX</c:v>
                </c:pt>
                <c:pt idx="3">
                  <c:v>PM10-PRI</c:v>
                </c:pt>
                <c:pt idx="4">
                  <c:v>PM25-PRI</c:v>
                </c:pt>
                <c:pt idx="5">
                  <c:v>SO2</c:v>
                </c:pt>
                <c:pt idx="6">
                  <c:v>VOC</c:v>
                </c:pt>
              </c:strCache>
            </c:strRef>
          </c:cat>
          <c:val>
            <c:numRef>
              <c:f>'national total'!$F$4:$F$11</c:f>
              <c:numCache>
                <c:formatCode>#,##0</c:formatCode>
                <c:ptCount val="7"/>
                <c:pt idx="0">
                  <c:v>54878833.256104745</c:v>
                </c:pt>
                <c:pt idx="1">
                  <c:v>4203681.186546416</c:v>
                </c:pt>
                <c:pt idx="2">
                  <c:v>7826913.2976978645</c:v>
                </c:pt>
                <c:pt idx="3">
                  <c:v>22462992.186717279</c:v>
                </c:pt>
                <c:pt idx="4">
                  <c:v>5462404.3147581816</c:v>
                </c:pt>
                <c:pt idx="5">
                  <c:v>1908439.7883247712</c:v>
                </c:pt>
                <c:pt idx="6">
                  <c:v>56602938.65697965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3F-4BF5-BE3F-1826424A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1700920"/>
        <c:axId val="971701248"/>
      </c:barChart>
      <c:catAx>
        <c:axId val="97170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701248"/>
        <c:crosses val="autoZero"/>
        <c:auto val="1"/>
        <c:lblAlgn val="ctr"/>
        <c:lblOffset val="100"/>
        <c:noMultiLvlLbl val="0"/>
      </c:catAx>
      <c:valAx>
        <c:axId val="97170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1700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12</xdr:row>
      <xdr:rowOff>2857</xdr:rowOff>
    </xdr:from>
    <xdr:to>
      <xdr:col>8</xdr:col>
      <xdr:colOff>514350</xdr:colOff>
      <xdr:row>27</xdr:row>
      <xdr:rowOff>20002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40549E-2C3F-4542-8507-FFE0DB006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yth, Alison" refreshedDate="43747.583640509256" createdVersion="6" refreshedVersion="6" minRefreshableVersion="3" recordCount="6814">
  <cacheSource type="worksheet">
    <worksheetSource ref="A1:U6815" sheet="state sector"/>
  </cacheSource>
  <cacheFields count="21">
    <cacheField name="Sector" numFmtId="0">
      <sharedItems count="24">
        <s v="afdust"/>
        <s v="ag"/>
        <s v="airports"/>
        <s v="beis"/>
        <s v="cmv_c1c2"/>
        <s v="cmv_c3"/>
        <s v="nonpt"/>
        <s v="nonroad"/>
        <s v="np_oilgas"/>
        <s v="onroad"/>
        <s v="onroad_can"/>
        <s v="onroad_mex"/>
        <s v="othafdust"/>
        <s v="othar"/>
        <s v="othpt"/>
        <s v="othptdust"/>
        <s v="pt_oilgas"/>
        <s v="ptagfire"/>
        <s v="ptegu"/>
        <s v="ptfire_othna"/>
        <s v="ptfire"/>
        <s v="ptnonipm"/>
        <s v="rail"/>
        <s v="rwc"/>
      </sharedItems>
    </cacheField>
    <cacheField name="Country" numFmtId="0">
      <sharedItems count="9">
        <s v="US"/>
        <s v="CA"/>
        <s v="OTHER"/>
        <s v="MX"/>
        <s v="CB"/>
        <s v="CT"/>
        <s v="DR"/>
        <s v="HT"/>
        <s v="JA"/>
      </sharedItems>
    </cacheField>
    <cacheField name="State FIPS" numFmtId="0">
      <sharedItems containsSemiMixedTypes="0" containsString="0" containsNumber="1" containsInteger="1" minValue="1" maxValue="99"/>
    </cacheField>
    <cacheField name="State Name" numFmtId="0">
      <sharedItems containsBlank="1"/>
    </cacheField>
    <cacheField name="Pollutant" numFmtId="0">
      <sharedItems count="7">
        <s v="PM10-PRI"/>
        <s v="PM25-PRI"/>
        <s v="NH3"/>
        <s v="VOC"/>
        <s v="CO"/>
        <s v="NOX"/>
        <s v="SO2"/>
      </sharedItems>
    </cacheField>
    <cacheField name="2011en" numFmtId="3">
      <sharedItems containsString="0" containsBlank="1" containsNumber="1" minValue="0" maxValue="6223916.5294000003"/>
    </cacheField>
    <cacheField name="2014fd" numFmtId="3">
      <sharedItems containsString="0" containsBlank="1" containsNumber="1" minValue="0" maxValue="30298725.432645399"/>
    </cacheField>
    <cacheField name="2016fe" numFmtId="3">
      <sharedItems containsString="0" containsBlank="1" containsNumber="1" minValue="0" maxValue="14287545.8531786"/>
    </cacheField>
    <cacheField name="2016ff" numFmtId="3">
      <sharedItems containsString="0" containsBlank="1" containsNumber="1" minValue="0" maxValue="6027706.3286820203"/>
    </cacheField>
    <cacheField name="2016fh" numFmtId="3">
      <sharedItems containsString="0" containsBlank="1" containsNumber="1" minValue="0" maxValue="5233112.2095999997"/>
    </cacheField>
    <cacheField name="2023en" numFmtId="3">
      <sharedItems containsString="0" containsBlank="1" containsNumber="1" minValue="0" maxValue="6223916.5294000003"/>
    </cacheField>
    <cacheField name="2023ff" numFmtId="3">
      <sharedItems containsString="0" containsBlank="1" containsNumber="1" minValue="0" maxValue="6027706.3286820203"/>
    </cacheField>
    <cacheField name="2023fh" numFmtId="3">
      <sharedItems containsString="0" containsBlank="1" containsNumber="1" minValue="0" maxValue="5233112.2095999997"/>
    </cacheField>
    <cacheField name="2028el" numFmtId="3">
      <sharedItems containsString="0" containsBlank="1" containsNumber="1" minValue="0" maxValue="6224167.8357999995"/>
    </cacheField>
    <cacheField name="2028ff" numFmtId="3">
      <sharedItems containsString="0" containsBlank="1" containsNumber="1" minValue="0" maxValue="6027706.3286820203"/>
    </cacheField>
    <cacheField name="2028fh" numFmtId="3">
      <sharedItems containsString="0" containsBlank="1" containsNumber="1" minValue="0" maxValue="5233112.2095999997"/>
    </cacheField>
    <cacheField name="2016fh-2016ff" numFmtId="3">
      <sharedItems containsString="0" containsBlank="1" containsNumber="1" minValue="-2861939.4689694401" maxValue="95919.511767140604"/>
    </cacheField>
    <cacheField name="2023fh-2023ff" numFmtId="3">
      <sharedItems containsString="0" containsBlank="1" containsNumber="1" minValue="-2861939.4689694401" maxValue="105904.86546438999"/>
    </cacheField>
    <cacheField name="2028fh-2028ff" numFmtId="3">
      <sharedItems containsString="0" containsBlank="1" containsNumber="1" minValue="-2861939.4689694401" maxValue="108309.006369861"/>
    </cacheField>
    <cacheField name="2023fh-2016fh" numFmtId="3">
      <sharedItems containsString="0" containsBlank="1" containsNumber="1" minValue="-834385.99037273903" maxValue="361451.250619472"/>
    </cacheField>
    <cacheField name="2028fh-2016fh" numFmtId="3">
      <sharedItems containsString="0" containsBlank="1" containsNumber="1" minValue="-839323.48629940895" maxValue="666588.875443245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14">
  <r>
    <x v="0"/>
    <x v="0"/>
    <n v="1"/>
    <s v="Alabama"/>
    <x v="0"/>
    <n v="378873.62171864999"/>
    <n v="528780.72563745"/>
    <n v="528780.72563745"/>
    <n v="530993.81008725299"/>
    <n v="530993.81008926395"/>
    <n v="405026.206588445"/>
    <n v="533335.44297276495"/>
    <n v="534253.27943527396"/>
    <n v="429063.26117113302"/>
    <n v="533698.25540875702"/>
    <n v="535415.34162831504"/>
    <n v="2.0107254385948198E-6"/>
    <n v="917.83646250900301"/>
    <n v="1717.08621955744"/>
    <n v="3259.4693460098902"/>
    <n v="4421.5315390509804"/>
  </r>
  <r>
    <x v="0"/>
    <x v="0"/>
    <n v="2"/>
    <s v="Alaska"/>
    <x v="0"/>
    <n v="155471.436938756"/>
    <n v="111865.11843226"/>
    <n v="111865.11843226"/>
    <n v="112052.09650087"/>
    <n v="112052.09650087"/>
    <n v="155471.436938756"/>
    <n v="112312.176426704"/>
    <n v="112330.18141414601"/>
    <n v="155471.436938756"/>
    <n v="112469.150402218"/>
    <n v="112496.832457228"/>
    <n v="0"/>
    <n v="18.004987441905499"/>
    <n v="27.6820550099801"/>
    <n v="278.08491327514599"/>
    <n v="444.735956358039"/>
  </r>
  <r>
    <x v="0"/>
    <x v="0"/>
    <n v="4"/>
    <s v="Arizona"/>
    <x v="0"/>
    <n v="237361.34410058"/>
    <n v="263613.54824979702"/>
    <n v="263613.54824979702"/>
    <n v="264214.54435769201"/>
    <n v="264214.54435968102"/>
    <n v="264230.46729153499"/>
    <n v="265870.56674119103"/>
    <n v="266188.88146336301"/>
    <n v="275062.72147400997"/>
    <n v="266665.42122050002"/>
    <n v="267317.65335835901"/>
    <n v="1.9890721887350099E-6"/>
    <n v="318.31472217262501"/>
    <n v="652.23213785845996"/>
    <n v="1974.33710368269"/>
    <n v="3103.1089986780999"/>
  </r>
  <r>
    <x v="0"/>
    <x v="0"/>
    <n v="5"/>
    <s v="Arkansas"/>
    <x v="0"/>
    <n v="421957.700852182"/>
    <n v="320562.648932966"/>
    <n v="320562.648932966"/>
    <n v="321502.506283934"/>
    <n v="321502.50628382998"/>
    <n v="481743.756998525"/>
    <n v="322737.07718657103"/>
    <n v="323151.07250031398"/>
    <n v="505423.94570182997"/>
    <n v="323079.04648266401"/>
    <n v="323819.49772221199"/>
    <n v="-1.04482751339674E-7"/>
    <n v="413.995313742664"/>
    <n v="740.45123954833298"/>
    <n v="1648.5662164841201"/>
    <n v="2316.9914383821301"/>
  </r>
  <r>
    <x v="0"/>
    <x v="0"/>
    <n v="6"/>
    <s v="California"/>
    <x v="0"/>
    <n v="255888.76385799999"/>
    <n v="312537.15951656702"/>
    <n v="312537.15951656702"/>
    <n v="313896.870974769"/>
    <n v="313896.87097623898"/>
    <n v="289184.83904303802"/>
    <n v="319392.23829977203"/>
    <n v="321209.24188303802"/>
    <n v="302497.56734525599"/>
    <n v="322176.57252708398"/>
    <n v="325419.25363803603"/>
    <n v="1.4699762687087099E-6"/>
    <n v="1817.0035832661699"/>
    <n v="3242.6811109524001"/>
    <n v="7312.3709067989803"/>
    <n v="11522.382661796601"/>
  </r>
  <r>
    <x v="0"/>
    <x v="0"/>
    <n v="8"/>
    <s v="Colorado"/>
    <x v="0"/>
    <n v="244630.34078319999"/>
    <n v="241417.00324516601"/>
    <n v="241417.00324516601"/>
    <n v="242584.16625836"/>
    <n v="242584.16625876201"/>
    <n v="264205.77280130202"/>
    <n v="244162.22416612299"/>
    <n v="244304.60303378801"/>
    <n v="272315.54475102399"/>
    <n v="245093.574480346"/>
    <n v="245329.08600050199"/>
    <n v="4.0186569094657898E-7"/>
    <n v="142.378867664491"/>
    <n v="235.51152015614201"/>
    <n v="1720.43677502626"/>
    <n v="2744.91974174083"/>
  </r>
  <r>
    <x v="0"/>
    <x v="0"/>
    <n v="9"/>
    <s v="Connecticut"/>
    <x v="0"/>
    <n v="29067.198614270001"/>
    <n v="23464.98399406"/>
    <n v="23464.98399406"/>
    <n v="23431.506718667901"/>
    <n v="23661.478928367"/>
    <n v="30792.8491770992"/>
    <n v="23709.560935538"/>
    <n v="24298.835021363699"/>
    <n v="31110.075866794101"/>
    <n v="23913.580153589301"/>
    <n v="24657.6196490166"/>
    <n v="229.97220969909199"/>
    <n v="589.27408582575299"/>
    <n v="744.03949542728196"/>
    <n v="637.356092996695"/>
    <n v="996.14072064959703"/>
  </r>
  <r>
    <x v="0"/>
    <x v="0"/>
    <n v="10"/>
    <s v="Delaware"/>
    <x v="0"/>
    <n v="11548.472887603"/>
    <n v="14369.9487021"/>
    <n v="14369.9487021"/>
    <n v="14754.4964876465"/>
    <n v="14571.961071539499"/>
    <n v="13204.760583802999"/>
    <n v="15147.9201507298"/>
    <n v="15279.074330511499"/>
    <n v="13492.473470802999"/>
    <n v="15212.4099418114"/>
    <n v="15717.801662050801"/>
    <n v="-182.53541610704499"/>
    <n v="131.15417978171001"/>
    <n v="505.39172023940802"/>
    <n v="707.11325897206598"/>
    <n v="1145.84059051136"/>
  </r>
  <r>
    <x v="0"/>
    <x v="0"/>
    <n v="11"/>
    <s v="District of Columbia"/>
    <x v="0"/>
    <n v="2115.09285009"/>
    <n v="2567.652"/>
    <n v="2567.652"/>
    <n v="2587.5702912034999"/>
    <n v="2630.2665098000002"/>
    <n v="2229.8112303015801"/>
    <n v="2610.38304972284"/>
    <n v="2802.3099905228"/>
    <n v="2248.3407841385701"/>
    <n v="2601.3880541755302"/>
    <n v="2857.36118673294"/>
    <n v="42.696218596500302"/>
    <n v="191.926940799958"/>
    <n v="255.97313255741"/>
    <n v="172.04348072280001"/>
    <n v="227.09467693293999"/>
  </r>
  <r>
    <x v="0"/>
    <x v="0"/>
    <n v="12"/>
    <s v="Florida"/>
    <x v="0"/>
    <n v="292797.07815014001"/>
    <n v="711690.16549349204"/>
    <n v="711690.16549349204"/>
    <n v="715197.40296951903"/>
    <n v="715197.40297721198"/>
    <n v="354399.65694287699"/>
    <n v="719071.95469888102"/>
    <n v="720210.798539993"/>
    <n v="379159.40864114102"/>
    <n v="720396.54815871804"/>
    <n v="722598.78622113203"/>
    <n v="7.6934229582548108E-6"/>
    <n v="1138.84384111129"/>
    <n v="2202.23806241492"/>
    <n v="5013.39556278079"/>
    <n v="7401.3832439205098"/>
  </r>
  <r>
    <x v="0"/>
    <x v="0"/>
    <n v="13"/>
    <s v="Georgia"/>
    <x v="0"/>
    <n v="733477.91986546805"/>
    <n v="549708.45309164003"/>
    <n v="549708.45309164003"/>
    <n v="552993.89301303204"/>
    <n v="552993.893014175"/>
    <n v="838636.20686285303"/>
    <n v="556489.31764363195"/>
    <n v="556489.31764465501"/>
    <n v="879310.34962689294"/>
    <n v="559253.92927314003"/>
    <n v="559253.92927414295"/>
    <n v="1.14249996840954E-6"/>
    <n v="1.0228250175714499E-6"/>
    <n v="1.0024523362517399E-6"/>
    <n v="3495.4246304796502"/>
    <n v="6260.0362599678301"/>
  </r>
  <r>
    <x v="0"/>
    <x v="0"/>
    <n v="15"/>
    <s v="Hawaii"/>
    <x v="0"/>
    <n v="33301.744127999998"/>
    <n v="108186.31294806099"/>
    <n v="108186.31294806099"/>
    <n v="108302.528378025"/>
    <n v="108302.528377667"/>
    <n v="33301.744127999998"/>
    <n v="108497.32316067901"/>
    <n v="108567.03365283"/>
    <n v="33301.744127999998"/>
    <n v="108584.795837738"/>
    <n v="108712.578733701"/>
    <n v="-3.5895209293812497E-7"/>
    <n v="69.710492151411003"/>
    <n v="127.782895962751"/>
    <n v="264.50527516366901"/>
    <n v="410.05035603456798"/>
  </r>
  <r>
    <x v="0"/>
    <x v="0"/>
    <n v="16"/>
    <s v="Idaho"/>
    <x v="0"/>
    <n v="432116.26961085998"/>
    <n v="449496.28994648898"/>
    <n v="449496.28994648898"/>
    <n v="452564.39271385397"/>
    <n v="452564.39271417202"/>
    <n v="498752.24589703098"/>
    <n v="458164.219499873"/>
    <n v="458604.61578989303"/>
    <n v="521856.58481389203"/>
    <n v="461597.48244325502"/>
    <n v="462206.19707041798"/>
    <n v="3.18221282213926E-7"/>
    <n v="440.396290020435"/>
    <n v="608.71462716383405"/>
    <n v="6040.2230757211801"/>
    <n v="9641.8043562463099"/>
  </r>
  <r>
    <x v="0"/>
    <x v="0"/>
    <n v="17"/>
    <s v="Illinois"/>
    <x v="0"/>
    <n v="763665.06103011197"/>
    <n v="998530.61055811797"/>
    <n v="998530.61055811797"/>
    <n v="998530.60511251399"/>
    <n v="998530.60511332098"/>
    <n v="810154.41823446797"/>
    <n v="999212.89131924196"/>
    <n v="999531.72864284704"/>
    <n v="826916.04854133399"/>
    <n v="999242.78818362905"/>
    <n v="999840.919982658"/>
    <n v="8.0699101090431203E-7"/>
    <n v="318.83732360426802"/>
    <n v="598.13179902837101"/>
    <n v="1001.12352952524"/>
    <n v="1310.3148693362"/>
  </r>
  <r>
    <x v="0"/>
    <x v="0"/>
    <n v="18"/>
    <s v="Indiana"/>
    <x v="0"/>
    <n v="603152.39347506105"/>
    <n v="711183.02912774403"/>
    <n v="711183.02912774403"/>
    <n v="713044.45236265496"/>
    <n v="713044.45236265496"/>
    <n v="667884.66465723398"/>
    <n v="715072.50694900099"/>
    <n v="715904.67477769405"/>
    <n v="693150.16252065694"/>
    <n v="715366.14552021003"/>
    <n v="716918.12968272995"/>
    <n v="0"/>
    <n v="832.16782869352005"/>
    <n v="1551.9841625198001"/>
    <n v="2860.22241503955"/>
    <n v="3873.6773200754501"/>
  </r>
  <r>
    <x v="0"/>
    <x v="0"/>
    <n v="19"/>
    <s v="Iowa"/>
    <x v="0"/>
    <n v="590527.83746422501"/>
    <n v="386614.40454969899"/>
    <n v="386614.40454969899"/>
    <n v="387615.62710702402"/>
    <n v="387615.62710761302"/>
    <n v="628607.60054562904"/>
    <n v="388508.15842975199"/>
    <n v="388827.69969915802"/>
    <n v="642979.37574325898"/>
    <n v="388679.40707013302"/>
    <n v="389243.62895195797"/>
    <n v="5.8877049013972304E-7"/>
    <n v="319.54126940603601"/>
    <n v="564.22188182530203"/>
    <n v="1212.07259154454"/>
    <n v="1628.0018443453"/>
  </r>
  <r>
    <x v="0"/>
    <x v="0"/>
    <n v="20"/>
    <s v="Kansas"/>
    <x v="0"/>
    <n v="747242.19026119995"/>
    <n v="613261.076944698"/>
    <n v="613261.076944698"/>
    <n v="614019.39112453698"/>
    <n v="614019.39112622698"/>
    <n v="802043.18980933703"/>
    <n v="615349.41620047798"/>
    <n v="615722.30677721801"/>
    <n v="823387.26490596298"/>
    <n v="615789.9575432"/>
    <n v="616431.64504379802"/>
    <n v="1.6891863197088199E-6"/>
    <n v="372.890576740028"/>
    <n v="641.68750059802596"/>
    <n v="1702.91565099114"/>
    <n v="2412.2539175719699"/>
  </r>
  <r>
    <x v="0"/>
    <x v="0"/>
    <n v="21"/>
    <s v="Kentucky"/>
    <x v="0"/>
    <n v="199744.23382656899"/>
    <n v="310944.03665530798"/>
    <n v="310944.03665530798"/>
    <n v="311552.36139789002"/>
    <n v="311552.36139873398"/>
    <n v="219499.767929161"/>
    <n v="312846.51075970702"/>
    <n v="313355.21115376998"/>
    <n v="227278.311567386"/>
    <n v="313113.56051498698"/>
    <n v="314108.51440150401"/>
    <n v="8.43836460262537E-7"/>
    <n v="508.70039406313998"/>
    <n v="994.95388651674102"/>
    <n v="1802.84975503641"/>
    <n v="2556.1530027703302"/>
  </r>
  <r>
    <x v="0"/>
    <x v="0"/>
    <n v="22"/>
    <s v="Louisiana"/>
    <x v="0"/>
    <n v="236787.06490957999"/>
    <n v="265725.09759351501"/>
    <n v="265725.09759351501"/>
    <n v="265898.88573996798"/>
    <n v="265898.885741962"/>
    <n v="266350.00373779697"/>
    <n v="267272.62251990801"/>
    <n v="267621.93979075103"/>
    <n v="278087.28259131702"/>
    <n v="267783.90223963099"/>
    <n v="268401.72298790101"/>
    <n v="1.9935541786253499E-6"/>
    <n v="349.31727084319601"/>
    <n v="617.82074826938299"/>
    <n v="1723.0540487891999"/>
    <n v="2502.8372459388902"/>
  </r>
  <r>
    <x v="0"/>
    <x v="0"/>
    <n v="23"/>
    <s v="Maine"/>
    <x v="0"/>
    <n v="50547.416285959996"/>
    <n v="37802.511650799999"/>
    <n v="37802.511650799999"/>
    <n v="38121.886118077397"/>
    <n v="38171.307895822902"/>
    <n v="52564.801099418699"/>
    <n v="38592.5810322119"/>
    <n v="38709.278806295501"/>
    <n v="53357.172008644098"/>
    <n v="38653.981329543203"/>
    <n v="38806.214998063697"/>
    <n v="49.421777745526903"/>
    <n v="116.69777408357901"/>
    <n v="152.233668520479"/>
    <n v="537.97091047259903"/>
    <n v="634.90710224077304"/>
  </r>
  <r>
    <x v="0"/>
    <x v="0"/>
    <n v="24"/>
    <s v="Maryland"/>
    <x v="0"/>
    <n v="65701.440829329993"/>
    <n v="104047.150063347"/>
    <n v="104047.150063347"/>
    <n v="105110.10817166101"/>
    <n v="106435.86520667801"/>
    <n v="69569.281322530005"/>
    <n v="106886.52896163899"/>
    <n v="112849.67881962399"/>
    <n v="70530.49487373"/>
    <n v="107488.627559448"/>
    <n v="115439.44060358001"/>
    <n v="1325.7570350173901"/>
    <n v="5963.1498579851004"/>
    <n v="7950.8130441317899"/>
    <n v="6413.81361294613"/>
    <n v="9003.5753969013604"/>
  </r>
  <r>
    <x v="0"/>
    <x v="0"/>
    <n v="25"/>
    <s v="Massachusetts"/>
    <x v="0"/>
    <n v="205561.120132832"/>
    <n v="146919.50121007799"/>
    <n v="146919.50121007799"/>
    <n v="150389.91897856299"/>
    <n v="147090.18869135701"/>
    <n v="208303.14245352201"/>
    <n v="150994.077430023"/>
    <n v="148586.82002041899"/>
    <n v="208479.807638748"/>
    <n v="151412.73972956999"/>
    <n v="149372.914029443"/>
    <n v="-3299.7302872059799"/>
    <n v="-2407.2574096041799"/>
    <n v="-2039.8257001274001"/>
    <n v="1496.6313290611699"/>
    <n v="2282.7253380852299"/>
  </r>
  <r>
    <x v="0"/>
    <x v="0"/>
    <n v="26"/>
    <s v="Michigan"/>
    <x v="0"/>
    <n v="462324.35833344702"/>
    <n v="387395.93492994201"/>
    <n v="387395.93492994201"/>
    <n v="388500.95192304702"/>
    <n v="388500.95192536601"/>
    <n v="482870.63750378002"/>
    <n v="389566.018879148"/>
    <n v="390071.63095396"/>
    <n v="499526.46479940601"/>
    <n v="389499.45009988401"/>
    <n v="390490.38387865701"/>
    <n v="2.3193424567580202E-6"/>
    <n v="505.61207481246697"/>
    <n v="990.93377877294597"/>
    <n v="1570.6790285940499"/>
    <n v="1989.4319532908801"/>
  </r>
  <r>
    <x v="0"/>
    <x v="0"/>
    <n v="27"/>
    <s v="Minnesota"/>
    <x v="0"/>
    <n v="336791.23918584298"/>
    <n v="404487.48885759001"/>
    <n v="404487.48885759001"/>
    <n v="404991.85974231298"/>
    <n v="404991.85974122502"/>
    <n v="344380.50491619098"/>
    <n v="406362.63932440197"/>
    <n v="406765.36471883801"/>
    <n v="347258.03914667602"/>
    <n v="406703.26236522"/>
    <n v="407477.55473719898"/>
    <n v="-1.08726089820266E-6"/>
    <n v="402.72539443615801"/>
    <n v="774.29237197904104"/>
    <n v="1773.5049776124699"/>
    <n v="2485.6949959733201"/>
  </r>
  <r>
    <x v="0"/>
    <x v="0"/>
    <n v="28"/>
    <s v="Mississippi"/>
    <x v="0"/>
    <n v="956701.56810002797"/>
    <n v="431598.131277229"/>
    <n v="431598.131277229"/>
    <n v="432177.02155779698"/>
    <n v="432177.02155888401"/>
    <n v="1116483.6101086901"/>
    <n v="433268.08286549198"/>
    <n v="433683.16392128001"/>
    <n v="1178948.7958072"/>
    <n v="433450.84420203097"/>
    <n v="434216.49360830197"/>
    <n v="1.0865624062716999E-6"/>
    <n v="415.08105578733398"/>
    <n v="765.64940627076396"/>
    <n v="1506.1423623958799"/>
    <n v="2039.47204941825"/>
  </r>
  <r>
    <x v="0"/>
    <x v="0"/>
    <n v="29"/>
    <s v="Missouri"/>
    <x v="0"/>
    <n v="1063991.7372594201"/>
    <n v="1590321.0385755999"/>
    <n v="1590321.0385755999"/>
    <n v="1592353.45586469"/>
    <n v="1592353.45587146"/>
    <n v="1198473.04631546"/>
    <n v="1595288.0304804801"/>
    <n v="1596263.17018549"/>
    <n v="1239126.1475450101"/>
    <n v="1596114.7701983701"/>
    <n v="1597849.89479298"/>
    <n v="6.7669898271560703E-6"/>
    <n v="975.13970500789605"/>
    <n v="1735.12459460832"/>
    <n v="3909.7143140328099"/>
    <n v="5496.4389215183901"/>
  </r>
  <r>
    <x v="0"/>
    <x v="0"/>
    <n v="30"/>
    <s v="Montana"/>
    <x v="0"/>
    <n v="385540.57356585702"/>
    <n v="431833.18535738101"/>
    <n v="431833.18535738101"/>
    <n v="432150.757955437"/>
    <n v="432150.75795639103"/>
    <n v="443972.40138693003"/>
    <n v="433178.70221967698"/>
    <n v="433232.41922248201"/>
    <n v="468320.119796974"/>
    <n v="433837.58237362298"/>
    <n v="433889.47777305299"/>
    <n v="9.5332507044076898E-7"/>
    <n v="53.717002805380602"/>
    <n v="51.8953994298354"/>
    <n v="1081.66126609157"/>
    <n v="1738.7198166625999"/>
  </r>
  <r>
    <x v="0"/>
    <x v="0"/>
    <n v="31"/>
    <s v="Nebraska"/>
    <x v="0"/>
    <n v="591457.04240980302"/>
    <n v="348665.76168743399"/>
    <n v="348665.76168743399"/>
    <n v="349245.23608178302"/>
    <n v="349245.23608178302"/>
    <n v="648432.97915652301"/>
    <n v="350022.62327336898"/>
    <n v="350174.67353537702"/>
    <n v="670326.12378514302"/>
    <n v="350355.17076907097"/>
    <n v="350597.56222872401"/>
    <n v="0"/>
    <n v="152.05026200716401"/>
    <n v="242.39145965350301"/>
    <n v="929.43745359382604"/>
    <n v="1352.32614694157"/>
  </r>
  <r>
    <x v="0"/>
    <x v="0"/>
    <n v="32"/>
    <s v="Nevada"/>
    <x v="0"/>
    <n v="160699.393039332"/>
    <n v="160293.38244032199"/>
    <n v="160293.38244032199"/>
    <n v="162333.43608504799"/>
    <n v="162333.43608153501"/>
    <n v="175141.21412625001"/>
    <n v="164563.675509027"/>
    <n v="164578.84547423301"/>
    <n v="180432.62233323199"/>
    <n v="166196.88490205101"/>
    <n v="166209.45385358401"/>
    <n v="-3.5130069591105001E-6"/>
    <n v="15.1699652057723"/>
    <n v="12.568951533292401"/>
    <n v="2245.40939269724"/>
    <n v="3876.0177720489401"/>
  </r>
  <r>
    <x v="0"/>
    <x v="0"/>
    <n v="33"/>
    <s v="New Hampshire"/>
    <x v="0"/>
    <n v="25539.996244850001"/>
    <n v="21673.487220999999"/>
    <n v="21673.487220999999"/>
    <n v="22239.085632112699"/>
    <n v="22165.409429413201"/>
    <n v="27118.110503783999"/>
    <n v="23745.537867149698"/>
    <n v="23799.190344371898"/>
    <n v="27715.184067784001"/>
    <n v="24911.5196427706"/>
    <n v="25015.363103296699"/>
    <n v="-73.676202699542003"/>
    <n v="53.652477222221897"/>
    <n v="103.843460526074"/>
    <n v="1633.7809149587099"/>
    <n v="2849.95367388352"/>
  </r>
  <r>
    <x v="0"/>
    <x v="0"/>
    <n v="34"/>
    <s v="New Jersey"/>
    <x v="0"/>
    <n v="24273.141278800002"/>
    <n v="39689.718235684799"/>
    <n v="39689.718235684799"/>
    <n v="40771.302742217602"/>
    <n v="39982.049146654397"/>
    <n v="24890.152334242899"/>
    <n v="41693.404056896601"/>
    <n v="40868.221265907501"/>
    <n v="25410.801384762701"/>
    <n v="42371.6279723435"/>
    <n v="41534.908789979898"/>
    <n v="-789.25359556318995"/>
    <n v="-825.18279098911398"/>
    <n v="-836.71918236357999"/>
    <n v="886.17211925306799"/>
    <n v="1552.85964332547"/>
  </r>
  <r>
    <x v="0"/>
    <x v="0"/>
    <n v="35"/>
    <s v="New Mexico"/>
    <x v="0"/>
    <n v="924497.17113454803"/>
    <n v="484804.73672110197"/>
    <n v="484804.73672110197"/>
    <n v="486558.20599715703"/>
    <n v="486558.20599715703"/>
    <n v="1144824.10224229"/>
    <n v="488402.30480672902"/>
    <n v="488734.96214269201"/>
    <n v="1233693.12994866"/>
    <n v="489374.76048135298"/>
    <n v="489914.17767926201"/>
    <n v="0"/>
    <n v="332.65733596310002"/>
    <n v="539.41719790914794"/>
    <n v="2176.7561455350401"/>
    <n v="3355.9716821056199"/>
  </r>
  <r>
    <x v="0"/>
    <x v="0"/>
    <n v="36"/>
    <s v="New York"/>
    <x v="0"/>
    <n v="274114.22307666403"/>
    <n v="266455.97603292001"/>
    <n v="266455.97603292001"/>
    <n v="262033.376460876"/>
    <n v="263082.23404266598"/>
    <n v="282908.31837807299"/>
    <n v="265012.00941349199"/>
    <n v="268213.71193042898"/>
    <n v="286121.37643878302"/>
    <n v="264195.14174924098"/>
    <n v="268257.33849406702"/>
    <n v="1048.8575817899"/>
    <n v="3201.7025169371"/>
    <n v="4062.1967448263299"/>
    <n v="5131.4778877624803"/>
    <n v="5175.10445140104"/>
  </r>
  <r>
    <x v="0"/>
    <x v="0"/>
    <n v="37"/>
    <s v="North Carolina"/>
    <x v="0"/>
    <n v="186650.36902452999"/>
    <n v="201958.460301571"/>
    <n v="201958.460301571"/>
    <n v="203959.75320722201"/>
    <n v="206049.97382317501"/>
    <n v="215661.419712553"/>
    <n v="206226.70886793701"/>
    <n v="221776.83857302499"/>
    <n v="215661.419712553"/>
    <n v="207813.243277787"/>
    <n v="229387.231242696"/>
    <n v="2090.2206159531802"/>
    <n v="15550.1297050882"/>
    <n v="21573.987964908501"/>
    <n v="15726.864749849499"/>
    <n v="23337.2574195202"/>
  </r>
  <r>
    <x v="0"/>
    <x v="0"/>
    <n v="38"/>
    <s v="North Dakota"/>
    <x v="0"/>
    <n v="354107.15613116598"/>
    <n v="476225.06350017397"/>
    <n v="476225.06350017397"/>
    <n v="475565.40291593102"/>
    <n v="475565.40291593102"/>
    <n v="374499.19431771501"/>
    <n v="476270.313857726"/>
    <n v="476399.61267710599"/>
    <n v="382146.55300466"/>
    <n v="476655.42613867403"/>
    <n v="476827.071908299"/>
    <n v="0"/>
    <n v="129.29881938017201"/>
    <n v="171.64576962508701"/>
    <n v="834.209761174454"/>
    <n v="1261.66899236781"/>
  </r>
  <r>
    <x v="0"/>
    <x v="0"/>
    <n v="39"/>
    <s v="Ohio"/>
    <x v="0"/>
    <n v="414902.32518865803"/>
    <n v="924347.07426331996"/>
    <n v="924347.07426331996"/>
    <n v="926791.78802753903"/>
    <n v="926791.78803340695"/>
    <n v="446466.529602447"/>
    <n v="930602.57310232695"/>
    <n v="930602.57310820196"/>
    <n v="456267.32662610401"/>
    <n v="932346.61353731202"/>
    <n v="932346.61354420404"/>
    <n v="5.8680307120084796E-6"/>
    <n v="5.8752484619617496E-6"/>
    <n v="6.8919034674763696E-6"/>
    <n v="3810.7850747949001"/>
    <n v="5554.8255107967398"/>
  </r>
  <r>
    <x v="0"/>
    <x v="0"/>
    <n v="40"/>
    <s v="Oklahoma"/>
    <x v="0"/>
    <n v="733749.50624651602"/>
    <n v="449725.21061200398"/>
    <n v="449725.21061200398"/>
    <n v="450375.49987799901"/>
    <n v="450375.49987913098"/>
    <n v="859935.49348935694"/>
    <n v="452009.31273660099"/>
    <n v="452360.848493959"/>
    <n v="909663.27140628698"/>
    <n v="452714.947648626"/>
    <n v="453317.93808821501"/>
    <n v="1.13155692815781E-6"/>
    <n v="351.53575735870999"/>
    <n v="602.99043958831999"/>
    <n v="1985.3486148284901"/>
    <n v="2942.43820908404"/>
  </r>
  <r>
    <x v="0"/>
    <x v="0"/>
    <n v="41"/>
    <s v="Oregon"/>
    <x v="0"/>
    <n v="348093.31277174602"/>
    <n v="653000.78967778396"/>
    <n v="653000.78967778396"/>
    <n v="653875.24244131998"/>
    <n v="653875.24244341196"/>
    <n v="409037.10674121301"/>
    <n v="655358.98736376502"/>
    <n v="655521.93195382506"/>
    <n v="432835.912284975"/>
    <n v="656281.65882191702"/>
    <n v="656537.96224528295"/>
    <n v="2.0920997485518502E-6"/>
    <n v="162.944590059924"/>
    <n v="256.303423366277"/>
    <n v="1646.6895104134501"/>
    <n v="2662.7198018715699"/>
  </r>
  <r>
    <x v="0"/>
    <x v="0"/>
    <n v="42"/>
    <s v="Pennsylvania"/>
    <x v="0"/>
    <n v="208245.585079396"/>
    <n v="240125.952137988"/>
    <n v="240125.952137988"/>
    <n v="240223.75085103299"/>
    <n v="242547.95687744499"/>
    <n v="219511.80575080699"/>
    <n v="241963.20263673799"/>
    <n v="250219.478380071"/>
    <n v="221735.27698348899"/>
    <n v="241743.18420779399"/>
    <n v="250931.14024929699"/>
    <n v="2324.2060264118199"/>
    <n v="8256.2757433334791"/>
    <n v="9187.95604150285"/>
    <n v="7671.5215026262204"/>
    <n v="8383.1833718517992"/>
  </r>
  <r>
    <x v="0"/>
    <x v="0"/>
    <n v="44"/>
    <s v="Rhode Island"/>
    <x v="0"/>
    <n v="4765.2059205350997"/>
    <n v="4792.5655452479996"/>
    <n v="4792.5655452479996"/>
    <n v="4848.7090949134099"/>
    <n v="4937.84988212186"/>
    <n v="5565.9745282926997"/>
    <n v="4924.2940967772602"/>
    <n v="5318.2900806589996"/>
    <n v="5682.0984648982103"/>
    <n v="4918.3901864742202"/>
    <n v="5355.9996174047301"/>
    <n v="89.140787208458306"/>
    <n v="393.99598388174701"/>
    <n v="437.60943093051401"/>
    <n v="380.44019853714099"/>
    <n v="418.149735282866"/>
  </r>
  <r>
    <x v="0"/>
    <x v="0"/>
    <n v="45"/>
    <s v="South Carolina"/>
    <x v="0"/>
    <n v="259349.648824048"/>
    <n v="161472.222586366"/>
    <n v="161472.222586366"/>
    <n v="163488.479292898"/>
    <n v="163488.47929359501"/>
    <n v="305286.48871918599"/>
    <n v="164925.81069809699"/>
    <n v="165426.20237195899"/>
    <n v="322087.64953958098"/>
    <n v="165261.66136810399"/>
    <n v="166209.675495273"/>
    <n v="6.9729867391288302E-7"/>
    <n v="500.39167386278899"/>
    <n v="948.01412716897903"/>
    <n v="1937.7230783642999"/>
    <n v="2721.1962016779598"/>
  </r>
  <r>
    <x v="0"/>
    <x v="0"/>
    <n v="46"/>
    <s v="South Dakota"/>
    <x v="0"/>
    <n v="262935.277646298"/>
    <n v="341200.58074148197"/>
    <n v="341200.58074148197"/>
    <n v="341386.48146561801"/>
    <n v="341386.48146538303"/>
    <n v="278187.58347726101"/>
    <n v="341881.93455961498"/>
    <n v="341966.75483336899"/>
    <n v="284142.14058216702"/>
    <n v="342127.95100480103"/>
    <n v="342255.21398785198"/>
    <n v="-2.35217157751322E-7"/>
    <n v="84.820273754012305"/>
    <n v="127.262983050605"/>
    <n v="580.27336798579199"/>
    <n v="868.73252246907202"/>
  </r>
  <r>
    <x v="0"/>
    <x v="0"/>
    <n v="47"/>
    <s v="Tennessee"/>
    <x v="0"/>
    <n v="139731.450214104"/>
    <n v="292579.05592014699"/>
    <n v="292579.05592014699"/>
    <n v="294599.46672375599"/>
    <n v="294599.46672375599"/>
    <n v="151352.019322718"/>
    <n v="296872.655711225"/>
    <n v="297653.60783538298"/>
    <n v="155936.75559592599"/>
    <n v="297539.358543624"/>
    <n v="298988.60408025701"/>
    <n v="0"/>
    <n v="780.95212415757101"/>
    <n v="1449.2455366331901"/>
    <n v="3054.1411116260601"/>
    <n v="4389.1373565008398"/>
  </r>
  <r>
    <x v="0"/>
    <x v="0"/>
    <n v="48"/>
    <s v="Texas"/>
    <x v="0"/>
    <n v="2573686.5818363102"/>
    <n v="1255164.5352928999"/>
    <n v="1255164.5352928999"/>
    <n v="1261815.8716229899"/>
    <n v="1261815.8716229899"/>
    <n v="2831237.9438351099"/>
    <n v="1270256.3302677299"/>
    <n v="1271874.0734270399"/>
    <n v="2919412.3666760102"/>
    <n v="1274353.34275388"/>
    <n v="1277188.3122492"/>
    <n v="0"/>
    <n v="1617.7431593066999"/>
    <n v="2834.9694953244202"/>
    <n v="10058.201804051399"/>
    <n v="15372.440626212599"/>
  </r>
  <r>
    <x v="0"/>
    <x v="0"/>
    <n v="49"/>
    <s v="Utah"/>
    <x v="0"/>
    <n v="196551.47594925101"/>
    <n v="207301.48079298201"/>
    <n v="207301.48079298201"/>
    <n v="208699.59361785001"/>
    <n v="208699.59361785001"/>
    <n v="230527.94365336001"/>
    <n v="210140.101401294"/>
    <n v="210323.15309866701"/>
    <n v="238767.773681266"/>
    <n v="210996.004086448"/>
    <n v="211279.68187159201"/>
    <n v="0"/>
    <n v="183.051697372604"/>
    <n v="283.67778514450799"/>
    <n v="1623.55948081662"/>
    <n v="2580.0882537420298"/>
  </r>
  <r>
    <x v="0"/>
    <x v="0"/>
    <n v="50"/>
    <s v="Vermont"/>
    <x v="0"/>
    <n v="67689.559234629007"/>
    <n v="22105.462416462"/>
    <n v="22105.462416462"/>
    <n v="22199.353831467201"/>
    <n v="22340.961531777099"/>
    <n v="68324.084195840507"/>
    <n v="22394.282073508399"/>
    <n v="22589.038056367899"/>
    <n v="68433.999063495197"/>
    <n v="22441.391721305299"/>
    <n v="22717.478512142901"/>
    <n v="141.607700309905"/>
    <n v="194.755982859504"/>
    <n v="276.08679083765998"/>
    <n v="248.07652459077099"/>
    <n v="376.51698036584997"/>
  </r>
  <r>
    <x v="0"/>
    <x v="0"/>
    <n v="51"/>
    <s v="Virginia"/>
    <x v="0"/>
    <n v="131797.50728409999"/>
    <n v="283229.476401099"/>
    <n v="283229.476401099"/>
    <n v="283555.48979988002"/>
    <n v="284829.72674566403"/>
    <n v="143232.89593015399"/>
    <n v="285118.92937333201"/>
    <n v="288421.74323096999"/>
    <n v="146717.717784468"/>
    <n v="285555.502764192"/>
    <n v="289574.70514972397"/>
    <n v="1274.2369457843599"/>
    <n v="3302.8138576379902"/>
    <n v="4019.20238553133"/>
    <n v="3592.0164853053898"/>
    <n v="4744.9784040593104"/>
  </r>
  <r>
    <x v="0"/>
    <x v="0"/>
    <n v="53"/>
    <s v="Washington"/>
    <x v="0"/>
    <n v="174968.815627"/>
    <n v="240697.127841793"/>
    <n v="240697.127841793"/>
    <n v="242998.32642552201"/>
    <n v="242998.32643144499"/>
    <n v="188482.06572441201"/>
    <n v="247490.844509127"/>
    <n v="248360.51679184599"/>
    <n v="193984.467831196"/>
    <n v="250089.426585932"/>
    <n v="251587.83073811399"/>
    <n v="5.9236481320112901E-6"/>
    <n v="869.67228271911199"/>
    <n v="1498.40415218211"/>
    <n v="5362.1903604005902"/>
    <n v="8589.5043066685594"/>
  </r>
  <r>
    <x v="0"/>
    <x v="0"/>
    <n v="54"/>
    <s v="West Virginia"/>
    <x v="0"/>
    <n v="85956.332469999994"/>
    <n v="121930.686572862"/>
    <n v="121930.686572862"/>
    <n v="121951.979351506"/>
    <n v="122356.33130457001"/>
    <n v="85983.028823920002"/>
    <n v="122328.1030032"/>
    <n v="123484.93306167499"/>
    <n v="85994.217736959996"/>
    <n v="122368.088719155"/>
    <n v="123809.224229015"/>
    <n v="404.35195306451402"/>
    <n v="1156.8300584753199"/>
    <n v="1441.1355098604399"/>
    <n v="1128.6017571049699"/>
    <n v="1452.89292444536"/>
  </r>
  <r>
    <x v="0"/>
    <x v="0"/>
    <n v="55"/>
    <s v="Wisconsin"/>
    <x v="0"/>
    <n v="239850.81169219001"/>
    <n v="686669.12980928901"/>
    <n v="686669.12980928901"/>
    <n v="687662.75732934102"/>
    <n v="687662.75733153801"/>
    <n v="254505.39363243"/>
    <n v="689605.014070131"/>
    <n v="689605.01407250599"/>
    <n v="259869.97822908199"/>
    <n v="690794.65156911104"/>
    <n v="690794.65157147904"/>
    <n v="2.1976884454488801E-6"/>
    <n v="2.3755710572004301E-6"/>
    <n v="2.36858613789082E-6"/>
    <n v="1942.2567409676301"/>
    <n v="3131.8942399409102"/>
  </r>
  <r>
    <x v="0"/>
    <x v="0"/>
    <n v="56"/>
    <s v="Wyoming"/>
    <x v="0"/>
    <n v="434090.25811326999"/>
    <n v="238687.75545083801"/>
    <n v="238687.75545083801"/>
    <n v="238604.983543574"/>
    <n v="238604.983544191"/>
    <n v="535557.00857469696"/>
    <n v="239305.63533696299"/>
    <n v="239331.21218408699"/>
    <n v="574938.16027057695"/>
    <n v="239788.30051204099"/>
    <n v="239790.80622481101"/>
    <n v="6.1659375205636003E-7"/>
    <n v="25.5768471236224"/>
    <n v="2.5057127707404998"/>
    <n v="726.22863989631901"/>
    <n v="1185.82268062088"/>
  </r>
  <r>
    <x v="0"/>
    <x v="0"/>
    <n v="72"/>
    <s v="Puerto Rico"/>
    <x v="0"/>
    <m/>
    <n v="5860.2938011400001"/>
    <n v="5860.2938011400001"/>
    <n v="5860.2938011400001"/>
    <n v="5860.2938011400001"/>
    <m/>
    <n v="6092.7972327682701"/>
    <n v="6173.77948334353"/>
    <m/>
    <n v="6118.5175293084103"/>
    <n v="6284.1190044143596"/>
    <n v="0"/>
    <n v="80.982250575265397"/>
    <n v="165.60147510594899"/>
    <n v="313.485682203529"/>
    <n v="423.82520327435401"/>
  </r>
  <r>
    <x v="0"/>
    <x v="0"/>
    <n v="78"/>
    <s v="Virgin Islands"/>
    <x v="0"/>
    <m/>
    <n v="3464.0764878"/>
    <n v="3464.0764878"/>
    <n v="3464.0764878"/>
    <n v="3464.0764878"/>
    <m/>
    <n v="3490.4910466107499"/>
    <n v="3503.1070045288702"/>
    <m/>
    <n v="3490.2825394245601"/>
    <n v="3515.08019036011"/>
    <n v="0"/>
    <n v="12.615957918119401"/>
    <n v="24.797650935552198"/>
    <n v="39.030516728872499"/>
    <n v="51.003702560107698"/>
  </r>
  <r>
    <x v="0"/>
    <x v="0"/>
    <n v="88"/>
    <s v="Tribal Data"/>
    <x v="0"/>
    <n v="10662.0013562"/>
    <n v="18613.407368714699"/>
    <n v="18613.407368714699"/>
    <n v="18613.407368714699"/>
    <n v="18613.407368714699"/>
    <n v="10662.0013562"/>
    <n v="18613.407368714699"/>
    <n v="18613.407368714699"/>
    <n v="10662.0013562"/>
    <n v="18613.407368714699"/>
    <n v="18613.407368714699"/>
    <n v="0"/>
    <n v="-3.6379788070917101E-12"/>
    <n v="-3.6379788070917101E-12"/>
    <n v="-3.6379788070917101E-12"/>
    <n v="-3.6379788070917101E-12"/>
  </r>
  <r>
    <x v="0"/>
    <x v="0"/>
    <n v="1"/>
    <s v="Alabama"/>
    <x v="1"/>
    <n v="47157.791004102997"/>
    <n v="62688.348008827001"/>
    <n v="62688.348008827001"/>
    <n v="63229.253374644803"/>
    <n v="63229.253375159897"/>
    <n v="50435.485591545301"/>
    <n v="63800.060402484298"/>
    <n v="64024.131737383199"/>
    <n v="53307.523175475297"/>
    <n v="63887.386826736503"/>
    <n v="64306.811755000097"/>
    <n v="5.1512324716895798E-7"/>
    <n v="224.071334898901"/>
    <n v="419.42492826358603"/>
    <n v="794.87836222323699"/>
    <n v="1077.5583798401899"/>
  </r>
  <r>
    <x v="0"/>
    <x v="0"/>
    <n v="2"/>
    <s v="Alaska"/>
    <x v="1"/>
    <n v="15867.5162342976"/>
    <n v="11517.755123937401"/>
    <n v="11517.755123937401"/>
    <n v="11564.3317794615"/>
    <n v="11564.3317794615"/>
    <n v="15867.5162342976"/>
    <n v="11629.114903271"/>
    <n v="11633.605791690499"/>
    <n v="15867.5162342976"/>
    <n v="11668.2154810538"/>
    <n v="11675.1199767742"/>
    <n v="0"/>
    <n v="4.4908884194374004"/>
    <n v="6.9044957204496296"/>
    <n v="69.274012228937906"/>
    <n v="110.788197312702"/>
  </r>
  <r>
    <x v="0"/>
    <x v="0"/>
    <n v="4"/>
    <s v="Arizona"/>
    <x v="1"/>
    <n v="30014.633958056002"/>
    <n v="32630.3791727629"/>
    <n v="32630.3791727629"/>
    <n v="32774.685498805899"/>
    <n v="32774.685499334199"/>
    <n v="33477.2813736401"/>
    <n v="33166.441872241099"/>
    <n v="33241.9241723737"/>
    <n v="34869.355695116297"/>
    <n v="33353.940161590901"/>
    <n v="33509.2842054664"/>
    <n v="5.28285454493016E-7"/>
    <n v="75.482300132643999"/>
    <n v="155.344043875491"/>
    <n v="467.23867303950101"/>
    <n v="734.59870613221597"/>
  </r>
  <r>
    <x v="0"/>
    <x v="0"/>
    <n v="5"/>
    <s v="Arkansas"/>
    <x v="1"/>
    <n v="58648.486877333999"/>
    <n v="49285.484539204001"/>
    <n v="49285.484539204001"/>
    <n v="49509.140870448296"/>
    <n v="49509.140870426199"/>
    <n v="65243.165172092398"/>
    <n v="49805.209293846703"/>
    <n v="49902.725590153503"/>
    <n v="67852.324197721304"/>
    <n v="49888.321914864697"/>
    <n v="50063.345132306102"/>
    <n v="-2.2111635189503402E-8"/>
    <n v="97.516296306734105"/>
    <n v="175.02321744143401"/>
    <n v="393.58471972726699"/>
    <n v="554.20426187992405"/>
  </r>
  <r>
    <x v="0"/>
    <x v="0"/>
    <n v="6"/>
    <s v="California"/>
    <x v="1"/>
    <n v="38663.745812000103"/>
    <n v="41064.231761281801"/>
    <n v="41064.231761281801"/>
    <n v="41268.248177745299"/>
    <n v="41268.248177965899"/>
    <n v="42638.102312575997"/>
    <n v="42092.794650622898"/>
    <n v="42365.424937402298"/>
    <n v="44223.672389956002"/>
    <n v="42510.567044851901"/>
    <n v="42997.111559022902"/>
    <n v="2.2057065507397101E-7"/>
    <n v="272.63028677933499"/>
    <n v="486.54451417101501"/>
    <n v="1097.1767594364101"/>
    <n v="1728.86338105702"/>
  </r>
  <r>
    <x v="0"/>
    <x v="0"/>
    <n v="8"/>
    <s v="Colorado"/>
    <x v="1"/>
    <n v="40420.913171519998"/>
    <n v="36655.668985373602"/>
    <n v="36655.668985373602"/>
    <n v="36933.6867678411"/>
    <n v="36933.6867679469"/>
    <n v="43709.012284946199"/>
    <n v="37313.9792498932"/>
    <n v="37348.382937129303"/>
    <n v="45070.690520824101"/>
    <n v="37538.237517232898"/>
    <n v="37595.171252153399"/>
    <n v="1.0583607945591199E-7"/>
    <n v="34.403687236139397"/>
    <n v="56.933734920516102"/>
    <n v="414.69616918240399"/>
    <n v="661.48448420649902"/>
  </r>
  <r>
    <x v="0"/>
    <x v="0"/>
    <n v="9"/>
    <s v="Connecticut"/>
    <x v="1"/>
    <n v="4392.8735573069998"/>
    <n v="3336.9959467049998"/>
    <n v="3336.9959467049998"/>
    <n v="3328.8577408612"/>
    <n v="3370.5172752605399"/>
    <n v="4687.4241994923204"/>
    <n v="3397.8488958162602"/>
    <n v="3477.4657817807602"/>
    <n v="4766.5305253958004"/>
    <n v="3448.4353923205099"/>
    <n v="3544.5856453216202"/>
    <n v="41.659534399339002"/>
    <n v="79.616885964503993"/>
    <n v="96.150253001107998"/>
    <n v="106.948506520227"/>
    <n v="174.06837006108"/>
  </r>
  <r>
    <x v="0"/>
    <x v="0"/>
    <n v="10"/>
    <s v="Delaware"/>
    <x v="1"/>
    <n v="1968.2857288002001"/>
    <n v="2456.4780935099998"/>
    <n v="2456.4780935099998"/>
    <n v="2551.4976551813102"/>
    <n v="2494.1645205559898"/>
    <n v="2224.9182509202001"/>
    <n v="2649.0825873415301"/>
    <n v="2626.1822339763098"/>
    <n v="2297.1135671202001"/>
    <n v="2665.2984156108801"/>
    <n v="2716.2953336082601"/>
    <n v="-57.333134625324398"/>
    <n v="-22.900353365227101"/>
    <n v="50.996917997375"/>
    <n v="132.01771342031799"/>
    <n v="222.130813052268"/>
  </r>
  <r>
    <x v="0"/>
    <x v="0"/>
    <n v="11"/>
    <s v="District of Columbia"/>
    <x v="1"/>
    <n v="337.27548752000001"/>
    <n v="368.44670000000002"/>
    <n v="368.44670000000002"/>
    <n v="373.42626611280002"/>
    <n v="377.70121518000002"/>
    <n v="350.960810705352"/>
    <n v="379.129448082669"/>
    <n v="398.32286526543999"/>
    <n v="355.59319916454399"/>
    <n v="376.880702216141"/>
    <n v="402.48629248531398"/>
    <n v="4.2749490671999997"/>
    <n v="19.193417182770801"/>
    <n v="25.605590269173302"/>
    <n v="20.621650085439999"/>
    <n v="24.785077305314001"/>
  </r>
  <r>
    <x v="0"/>
    <x v="0"/>
    <n v="12"/>
    <s v="Florida"/>
    <x v="1"/>
    <n v="39636.510175278003"/>
    <n v="80865.311632098004"/>
    <n v="80865.311632098004"/>
    <n v="81722.166768258699"/>
    <n v="81722.166770135693"/>
    <n v="48092.9839630692"/>
    <n v="82668.548671340002"/>
    <n v="82947.298467202403"/>
    <n v="51475.701549693302"/>
    <n v="82990.619957803705"/>
    <n v="83529.958287468195"/>
    <n v="1.87696423381567E-6"/>
    <n v="278.74979586238601"/>
    <n v="539.33832966453303"/>
    <n v="1225.1316970667699"/>
    <n v="1807.79151733253"/>
  </r>
  <r>
    <x v="0"/>
    <x v="0"/>
    <n v="13"/>
    <s v="Georgia"/>
    <x v="1"/>
    <n v="90041.464205558703"/>
    <n v="65362.146641628402"/>
    <n v="65362.146641628402"/>
    <n v="66147.306046115496"/>
    <n v="66147.306046393394"/>
    <n v="101596.410793227"/>
    <n v="66989.273695182201"/>
    <n v="66989.273695429903"/>
    <n v="106085.651314099"/>
    <n v="67655.403055090894"/>
    <n v="67655.403055333503"/>
    <n v="2.7789792511612198E-7"/>
    <n v="2.4776090867817402E-7"/>
    <n v="2.42565874941647E-7"/>
    <n v="841.96764903650899"/>
    <n v="1508.0970089400901"/>
  </r>
  <r>
    <x v="0"/>
    <x v="0"/>
    <n v="15"/>
    <s v="Hawaii"/>
    <x v="1"/>
    <n v="3036.3890971000001"/>
    <n v="11324.1834764613"/>
    <n v="11324.1834764613"/>
    <n v="11353.2373579142"/>
    <n v="11353.237357824501"/>
    <n v="3036.3890971000001"/>
    <n v="11401.936089729699"/>
    <n v="11419.3637287125"/>
    <n v="3036.3890971000001"/>
    <n v="11423.8042710396"/>
    <n v="11455.750024946299"/>
    <n v="-8.9741661213338402E-8"/>
    <n v="17.427638982730102"/>
    <n v="31.945753906644299"/>
    <n v="66.126370887965095"/>
    <n v="102.512667121771"/>
  </r>
  <r>
    <x v="0"/>
    <x v="0"/>
    <n v="16"/>
    <s v="Idaho"/>
    <x v="1"/>
    <n v="49293.532106935003"/>
    <n v="55752.4006751997"/>
    <n v="55752.4006751997"/>
    <n v="55927.282556027298"/>
    <n v="55927.282556045502"/>
    <n v="55616.785764695298"/>
    <n v="56246.472720418402"/>
    <n v="56271.575315137903"/>
    <n v="57810.603198914498"/>
    <n v="56442.168729132602"/>
    <n v="56476.865473325699"/>
    <n v="1.8153514247387601E-8"/>
    <n v="25.102594719493901"/>
    <n v="34.696744193126499"/>
    <n v="344.29275909244501"/>
    <n v="549.58291728021902"/>
  </r>
  <r>
    <x v="0"/>
    <x v="0"/>
    <n v="17"/>
    <s v="Illinois"/>
    <x v="1"/>
    <n v="123680.21672777399"/>
    <n v="144502.760237738"/>
    <n v="144502.760237738"/>
    <n v="144502.75889262601"/>
    <n v="144502.758892827"/>
    <n v="129434.33323473499"/>
    <n v="144671.280548607"/>
    <n v="144750.14217788301"/>
    <n v="131512.077865642"/>
    <n v="144678.57841559101"/>
    <n v="144826.54728470001"/>
    <n v="2.0072911866009201E-7"/>
    <n v="78.861629276099805"/>
    <n v="147.96886910926"/>
    <n v="247.383285055985"/>
    <n v="323.788391873124"/>
  </r>
  <r>
    <x v="0"/>
    <x v="0"/>
    <n v="18"/>
    <s v="Indiana"/>
    <x v="1"/>
    <n v="85151.146418713004"/>
    <n v="83739.20692199"/>
    <n v="83739.20692199"/>
    <n v="84193.927606527199"/>
    <n v="84193.927606527199"/>
    <n v="92483.616907344505"/>
    <n v="84688.530810459502"/>
    <n v="84891.845197487506"/>
    <n v="95342.505141332804"/>
    <n v="84759.4703993437"/>
    <n v="85138.621326541397"/>
    <n v="0"/>
    <n v="203.31438702801799"/>
    <n v="379.150927197756"/>
    <n v="697.91759096029296"/>
    <n v="944.69372001419799"/>
  </r>
  <r>
    <x v="0"/>
    <x v="0"/>
    <n v="19"/>
    <s v="Iowa"/>
    <x v="1"/>
    <n v="96070.321097369"/>
    <n v="60224.334089194301"/>
    <n v="60224.334089194301"/>
    <n v="60463.797976088797"/>
    <n v="60463.7979762217"/>
    <n v="100369.950376885"/>
    <n v="60676.672300095699"/>
    <n v="60752.488909697298"/>
    <n v="101992.18292435299"/>
    <n v="60716.931862034297"/>
    <n v="60851.206850210801"/>
    <n v="1.3287353795021799E-7"/>
    <n v="75.816609601548393"/>
    <n v="134.274988176454"/>
    <n v="288.69093347554002"/>
    <n v="387.40887398907199"/>
  </r>
  <r>
    <x v="0"/>
    <x v="0"/>
    <n v="20"/>
    <s v="Kansas"/>
    <x v="1"/>
    <n v="118726.21268611999"/>
    <n v="99656.102821691195"/>
    <n v="99656.102821691195"/>
    <n v="99842.862483788893"/>
    <n v="99842.862484205398"/>
    <n v="124705.856325291"/>
    <n v="100169.774259588"/>
    <n v="100261.317372822"/>
    <n v="127034.7666511"/>
    <n v="100277.91359884301"/>
    <n v="100435.601959003"/>
    <n v="4.1646126192063098E-7"/>
    <n v="91.543113234089105"/>
    <n v="157.68836016047899"/>
    <n v="418.45488861629599"/>
    <n v="592.73947479801404"/>
  </r>
  <r>
    <x v="0"/>
    <x v="0"/>
    <n v="21"/>
    <s v="Kentucky"/>
    <x v="1"/>
    <n v="29496.146564028801"/>
    <n v="42709.404049585501"/>
    <n v="42709.404049585501"/>
    <n v="42855.116028397599"/>
    <n v="42855.116028596698"/>
    <n v="32204.400505691799"/>
    <n v="43162.927751463001"/>
    <n v="43283.981388266198"/>
    <n v="33266.202653920998"/>
    <n v="43225.204585939202"/>
    <n v="43462.5803372105"/>
    <n v="1.9903382053598801E-7"/>
    <n v="121.053636803161"/>
    <n v="237.37575127138601"/>
    <n v="428.86535966949299"/>
    <n v="607.46430861386"/>
  </r>
  <r>
    <x v="0"/>
    <x v="0"/>
    <n v="22"/>
    <s v="Louisiana"/>
    <x v="1"/>
    <n v="35730.475190259"/>
    <n v="35685.353339610003"/>
    <n v="35685.353339610003"/>
    <n v="35729.248558202496"/>
    <n v="35729.248558683503"/>
    <n v="39473.5003440687"/>
    <n v="36061.241040731802"/>
    <n v="36145.617089666899"/>
    <n v="40957.901926015802"/>
    <n v="36184.436008096804"/>
    <n v="36333.827802862201"/>
    <n v="4.8095535021275303E-7"/>
    <n v="84.376048935097103"/>
    <n v="149.39179476543401"/>
    <n v="416.36853098342499"/>
    <n v="604.57924417869799"/>
  </r>
  <r>
    <x v="0"/>
    <x v="0"/>
    <n v="23"/>
    <s v="Maine"/>
    <x v="1"/>
    <n v="7015.5364427519999"/>
    <n v="5852.9065334420002"/>
    <n v="5852.9065334420002"/>
    <n v="5930.9766742634702"/>
    <n v="5940.7557651383704"/>
    <n v="7468.9332623647797"/>
    <n v="6045.8658621363802"/>
    <n v="6069.0746999126504"/>
    <n v="7666.0714312464897"/>
    <n v="6060.7666444061897"/>
    <n v="6091.1037757194699"/>
    <n v="9.7790908749075207"/>
    <n v="23.208837776277502"/>
    <n v="30.337131313277499"/>
    <n v="128.31893477428"/>
    <n v="150.34801058109801"/>
  </r>
  <r>
    <x v="0"/>
    <x v="0"/>
    <n v="24"/>
    <s v="Maryland"/>
    <x v="1"/>
    <n v="10215.047447781"/>
    <n v="16322.751400515999"/>
    <n v="16322.751400515999"/>
    <n v="16583.659453444801"/>
    <n v="16716.2827172453"/>
    <n v="10894.837318811"/>
    <n v="17019.690221137502"/>
    <n v="17616.0780203629"/>
    <n v="11130.771396141001"/>
    <n v="17167.478103978799"/>
    <n v="17962.631454592502"/>
    <n v="132.623263800469"/>
    <n v="596.38779922544904"/>
    <n v="795.15335061370899"/>
    <n v="899.79530311767996"/>
    <n v="1246.3487373472301"/>
  </r>
  <r>
    <x v="0"/>
    <x v="0"/>
    <n v="25"/>
    <s v="Massachusetts"/>
    <x v="1"/>
    <n v="22443.541228114998"/>
    <n v="18146.610222683001"/>
    <n v="18146.610222683001"/>
    <n v="18998.071233106901"/>
    <n v="18147.604540070901"/>
    <n v="22741.671591603699"/>
    <n v="19146.306653298499"/>
    <n v="18373.819452675099"/>
    <n v="22785.551777857399"/>
    <n v="19249.0293287151"/>
    <n v="18506.163703332899"/>
    <n v="-850.46669303597798"/>
    <n v="-772.48720062339305"/>
    <n v="-742.86562538226303"/>
    <n v="226.21491260417"/>
    <n v="358.559163261962"/>
  </r>
  <r>
    <x v="0"/>
    <x v="0"/>
    <n v="26"/>
    <s v="Michigan"/>
    <x v="1"/>
    <n v="61969.414710140001"/>
    <n v="48343.550973560101"/>
    <n v="48343.550973560101"/>
    <n v="48612.048317860601"/>
    <n v="48612.0483184271"/>
    <n v="64336.576600439497"/>
    <n v="48872.244825123198"/>
    <n v="48995.849672174503"/>
    <n v="66259.394128948596"/>
    <n v="48855.872008017403"/>
    <n v="49098.1397614081"/>
    <n v="5.6649878388270704E-7"/>
    <n v="123.604847051341"/>
    <n v="242.267753390704"/>
    <n v="383.80135374740303"/>
    <n v="486.09144298094202"/>
  </r>
  <r>
    <x v="0"/>
    <x v="0"/>
    <n v="27"/>
    <s v="Minnesota"/>
    <x v="1"/>
    <n v="64253.448726993003"/>
    <n v="61739.318795210798"/>
    <n v="61739.318795210798"/>
    <n v="61863.624143377398"/>
    <n v="61863.624143106499"/>
    <n v="65641.733600813997"/>
    <n v="62201.379788481798"/>
    <n v="62300.732831157897"/>
    <n v="66167.8359640571"/>
    <n v="62285.185590184599"/>
    <n v="62476.226320766698"/>
    <n v="-2.7086207410320603E-7"/>
    <n v="99.353042676113503"/>
    <n v="191.040730582121"/>
    <n v="437.10868805142701"/>
    <n v="612.60217766015603"/>
  </r>
  <r>
    <x v="0"/>
    <x v="0"/>
    <n v="28"/>
    <s v="Mississippi"/>
    <x v="1"/>
    <n v="107964.94923442201"/>
    <n v="53207.0884580727"/>
    <n v="53207.0884580727"/>
    <n v="53348.303092661998"/>
    <n v="53348.303092923001"/>
    <n v="124550.77179919201"/>
    <n v="53614.779079783497"/>
    <n v="53715.9472831647"/>
    <n v="131033.698369701"/>
    <n v="53659.506943663197"/>
    <n v="53846.256894944498"/>
    <n v="2.6099587557837399E-7"/>
    <n v="101.16820338113"/>
    <n v="186.749951281286"/>
    <n v="367.64419024167699"/>
    <n v="497.95380202151898"/>
  </r>
  <r>
    <x v="0"/>
    <x v="0"/>
    <n v="29"/>
    <s v="Missouri"/>
    <x v="1"/>
    <n v="130994.733066232"/>
    <n v="183478.63170461799"/>
    <n v="183478.63170461799"/>
    <n v="183980.51679480099"/>
    <n v="183980.51679648799"/>
    <n v="145278.52176909201"/>
    <n v="184704.84298911199"/>
    <n v="184945.81584483801"/>
    <n v="149611.27389583201"/>
    <n v="184908.55376098599"/>
    <n v="185337.39339870299"/>
    <n v="1.68790575116873E-6"/>
    <n v="240.972855726228"/>
    <n v="428.83963771755202"/>
    <n v="965.29904834972695"/>
    <n v="1356.8766022146999"/>
  </r>
  <r>
    <x v="0"/>
    <x v="0"/>
    <n v="30"/>
    <s v="Montana"/>
    <x v="1"/>
    <n v="50582.874845328901"/>
    <n v="62060.640161328301"/>
    <n v="62060.640161328301"/>
    <n v="62137.2386058665"/>
    <n v="62137.2386060973"/>
    <n v="56763.873921048697"/>
    <n v="62385.626096355198"/>
    <n v="62398.262235283102"/>
    <n v="59339.110424066101"/>
    <n v="62544.958859814797"/>
    <n v="62557.040171452201"/>
    <n v="2.30837031267583E-7"/>
    <n v="12.636138927933599"/>
    <n v="12.081311637404699"/>
    <n v="261.023629185765"/>
    <n v="419.80156535482803"/>
  </r>
  <r>
    <x v="0"/>
    <x v="0"/>
    <n v="31"/>
    <s v="Nebraska"/>
    <x v="1"/>
    <n v="85205.509047794403"/>
    <n v="55256.833675015703"/>
    <n v="55256.833675015703"/>
    <n v="55395.661968103501"/>
    <n v="55395.661968103501"/>
    <n v="91247.863933031593"/>
    <n v="55582.145004992402"/>
    <n v="55617.914389855097"/>
    <n v="93569.732415456107"/>
    <n v="55662.0709870274"/>
    <n v="55719.181250867099"/>
    <n v="0"/>
    <n v="35.769384862724102"/>
    <n v="57.110263839691498"/>
    <n v="222.25242175163999"/>
    <n v="323.51928276357597"/>
  </r>
  <r>
    <x v="0"/>
    <x v="0"/>
    <n v="32"/>
    <s v="Nevada"/>
    <x v="1"/>
    <n v="20476.777930128501"/>
    <n v="22914.775420748199"/>
    <n v="22914.775420748199"/>
    <n v="23423.3920588693"/>
    <n v="23423.392057993398"/>
    <n v="22513.801105124701"/>
    <n v="23978.479473446001"/>
    <n v="23982.4708009235"/>
    <n v="23206.086655197501"/>
    <n v="24384.7810690361"/>
    <n v="24388.537394041701"/>
    <n v="-8.7591615738347205E-7"/>
    <n v="3.9913274774335199"/>
    <n v="3.7563250056009601"/>
    <n v="559.07874293011605"/>
    <n v="965.14533604829603"/>
  </r>
  <r>
    <x v="0"/>
    <x v="0"/>
    <n v="33"/>
    <s v="New Hampshire"/>
    <x v="1"/>
    <n v="3765.530542817"/>
    <n v="4454.270297049"/>
    <n v="4454.270297049"/>
    <n v="4593.0983412690002"/>
    <n v="4569.1419847546003"/>
    <n v="4109.0141128103996"/>
    <n v="4962.8634587706201"/>
    <n v="4951.0316450014698"/>
    <n v="4255.2166068103998"/>
    <n v="5249.0586518473201"/>
    <n v="5241.3747984271904"/>
    <n v="-23.956356514406298"/>
    <n v="-11.831813769151299"/>
    <n v="-7.6838534201351596"/>
    <n v="381.88966024687102"/>
    <n v="672.23281367259096"/>
  </r>
  <r>
    <x v="0"/>
    <x v="0"/>
    <n v="34"/>
    <s v="New Jersey"/>
    <x v="1"/>
    <n v="5412.3258351000004"/>
    <n v="8962.8580125090994"/>
    <n v="8962.8580125090994"/>
    <n v="9233.25413856042"/>
    <n v="9034.0935288406799"/>
    <n v="5564.6878105989799"/>
    <n v="9463.77935634198"/>
    <n v="9257.0537282052792"/>
    <n v="5694.7790512537404"/>
    <n v="9633.3352522507303"/>
    <n v="9423.7862818214708"/>
    <n v="-199.16060971973599"/>
    <n v="-206.72562813670399"/>
    <n v="-209.54897042925799"/>
    <n v="222.96019936459601"/>
    <n v="389.69275298078901"/>
  </r>
  <r>
    <x v="0"/>
    <x v="0"/>
    <n v="35"/>
    <s v="New Mexico"/>
    <x v="1"/>
    <n v="95870.9147115776"/>
    <n v="53401.313749634799"/>
    <n v="53401.313749634799"/>
    <n v="53821.441076373099"/>
    <n v="53821.441076373099"/>
    <n v="118255.32364496699"/>
    <n v="54264.887634883198"/>
    <n v="54343.614466905601"/>
    <n v="127283.904433795"/>
    <n v="54499.026800397398"/>
    <n v="54627.232016034999"/>
    <n v="0"/>
    <n v="78.726832022432106"/>
    <n v="128.20521563755"/>
    <n v="522.173390532545"/>
    <n v="805.79093966191397"/>
  </r>
  <r>
    <x v="0"/>
    <x v="0"/>
    <n v="36"/>
    <s v="New York"/>
    <x v="1"/>
    <n v="37493.117651710803"/>
    <n v="44879.221932880202"/>
    <n v="44879.221932880202"/>
    <n v="43793.861824814201"/>
    <n v="43956.4548851238"/>
    <n v="39366.4730658271"/>
    <n v="44526.353439148399"/>
    <n v="44946.063548607599"/>
    <n v="40159.115109266502"/>
    <n v="44327.146104966399"/>
    <n v="44843.854045567699"/>
    <n v="162.59306030953999"/>
    <n v="419.71010945925099"/>
    <n v="516.70794060127105"/>
    <n v="989.60866348387901"/>
    <n v="887.39916044390702"/>
  </r>
  <r>
    <x v="0"/>
    <x v="0"/>
    <n v="37"/>
    <s v="North Carolina"/>
    <x v="1"/>
    <n v="33408.601650949502"/>
    <n v="29220.939942973699"/>
    <n v="29220.939942973699"/>
    <n v="29715.868566900699"/>
    <n v="29974.423050292899"/>
    <n v="38719.384587536399"/>
    <n v="30274.6563780162"/>
    <n v="32447.088212069499"/>
    <n v="38719.384587536399"/>
    <n v="30665.652900470999"/>
    <n v="33700.866018702101"/>
    <n v="258.554483392218"/>
    <n v="2172.43183405332"/>
    <n v="3035.21311823104"/>
    <n v="2472.6651617766202"/>
    <n v="3726.4429684091401"/>
  </r>
  <r>
    <x v="0"/>
    <x v="0"/>
    <n v="38"/>
    <s v="North Dakota"/>
    <x v="1"/>
    <n v="59112.929310039202"/>
    <n v="83206.336187067704"/>
    <n v="83206.336187067704"/>
    <n v="83045.298855172499"/>
    <n v="83045.298855172499"/>
    <n v="61355.103662793597"/>
    <n v="83217.963703292204"/>
    <n v="83249.300954168793"/>
    <n v="62196.0099316048"/>
    <n v="83312.653617358505"/>
    <n v="83354.072292337398"/>
    <n v="0"/>
    <n v="31.3372508766188"/>
    <n v="41.418674978907802"/>
    <n v="204.002098996352"/>
    <n v="308.77343716497103"/>
  </r>
  <r>
    <x v="0"/>
    <x v="0"/>
    <n v="39"/>
    <s v="Ohio"/>
    <x v="1"/>
    <n v="64608.979095645002"/>
    <n v="115548.019246575"/>
    <n v="115548.019246575"/>
    <n v="116152.54350588701"/>
    <n v="116152.54350733801"/>
    <n v="68843.044086075897"/>
    <n v="117092.63146562"/>
    <n v="117092.63146707301"/>
    <n v="70152.357403376198"/>
    <n v="117523.27086695201"/>
    <n v="117523.270868657"/>
    <n v="1.45078229252249E-6"/>
    <n v="1.4528050087392301E-6"/>
    <n v="1.7049023881554599E-6"/>
    <n v="940.08795973476697"/>
    <n v="1370.72736131899"/>
  </r>
  <r>
    <x v="0"/>
    <x v="0"/>
    <n v="40"/>
    <s v="Oklahoma"/>
    <x v="1"/>
    <n v="87864.061661939006"/>
    <n v="67833.198543972103"/>
    <n v="67833.198543972103"/>
    <n v="67988.831070382905"/>
    <n v="67988.831070669199"/>
    <n v="101036.023035451"/>
    <n v="68380.490678267"/>
    <n v="68465.033452478005"/>
    <n v="106223.65289511401"/>
    <n v="68548.634400734707"/>
    <n v="68694.0711699721"/>
    <n v="2.8629438020288902E-7"/>
    <n v="84.542774211047799"/>
    <n v="145.43676923745099"/>
    <n v="476.20238180879102"/>
    <n v="705.24009930290003"/>
  </r>
  <r>
    <x v="0"/>
    <x v="0"/>
    <n v="41"/>
    <s v="Oregon"/>
    <x v="1"/>
    <n v="40595.560479407402"/>
    <n v="73129.095884536204"/>
    <n v="73129.095884536204"/>
    <n v="73343.029219612596"/>
    <n v="73343.029220125798"/>
    <n v="47301.566747956"/>
    <n v="73706.5416186035"/>
    <n v="73746.927969306693"/>
    <n v="49919.742848625901"/>
    <n v="73932.459922424605"/>
    <n v="73996.165142245605"/>
    <n v="5.1328970585018396E-7"/>
    <n v="40.386350703134703"/>
    <n v="63.705219821029502"/>
    <n v="403.898749180837"/>
    <n v="653.13592211974901"/>
  </r>
  <r>
    <x v="0"/>
    <x v="0"/>
    <n v="42"/>
    <s v="Pennsylvania"/>
    <x v="1"/>
    <n v="30344.044555468801"/>
    <n v="37377.225418518901"/>
    <n v="37377.225418518901"/>
    <n v="37396.556632348897"/>
    <n v="37697.526525155998"/>
    <n v="32157.3003624343"/>
    <n v="37818.968922026601"/>
    <n v="38770.197472340798"/>
    <n v="32697.5506841118"/>
    <n v="37764.398329555203"/>
    <n v="38828.206793216799"/>
    <n v="300.96989280713802"/>
    <n v="951.22855031423398"/>
    <n v="1063.8084636615899"/>
    <n v="1072.6709471847901"/>
    <n v="1130.68026806074"/>
  </r>
  <r>
    <x v="0"/>
    <x v="0"/>
    <n v="44"/>
    <s v="Rhode Island"/>
    <x v="1"/>
    <n v="730.82067562249995"/>
    <n v="759.57190474890001"/>
    <n v="759.57190474890001"/>
    <n v="773.40910281256402"/>
    <n v="782.59265115767005"/>
    <n v="847.99729539682403"/>
    <n v="791.92842526552897"/>
    <n v="831.84722875057003"/>
    <n v="877.01575379816597"/>
    <n v="790.37715210593501"/>
    <n v="834.71021800443896"/>
    <n v="9.1835483451059208"/>
    <n v="39.918803485040797"/>
    <n v="44.333065898503598"/>
    <n v="49.254577592900297"/>
    <n v="52.1175668467693"/>
  </r>
  <r>
    <x v="0"/>
    <x v="0"/>
    <n v="45"/>
    <s v="South Carolina"/>
    <x v="1"/>
    <n v="31493.79221598"/>
    <n v="21416.457004548"/>
    <n v="21416.457004548"/>
    <n v="21907.479299405601"/>
    <n v="21907.4792995756"/>
    <n v="36779.814807882998"/>
    <n v="22257.6399216809"/>
    <n v="22379.1041481785"/>
    <n v="38713.495908255201"/>
    <n v="22339.782699905401"/>
    <n v="22570.117581584102"/>
    <n v="1.7001730157062401E-7"/>
    <n v="121.464226497552"/>
    <n v="230.33488167875799"/>
    <n v="471.62484860285298"/>
    <n v="662.63828200852402"/>
  </r>
  <r>
    <x v="0"/>
    <x v="0"/>
    <n v="46"/>
    <s v="South Dakota"/>
    <x v="1"/>
    <n v="44587.4119403074"/>
    <n v="63673.989037325598"/>
    <n v="63673.989037325598"/>
    <n v="63718.455779630298"/>
    <n v="63718.455779570599"/>
    <n v="46326.688760826102"/>
    <n v="63836.624583474702"/>
    <n v="63856.776641454402"/>
    <n v="47005.799542506698"/>
    <n v="63895.198811030597"/>
    <n v="63925.4405540187"/>
    <n v="-5.9706508181989206E-8"/>
    <n v="20.152057979699698"/>
    <n v="30.241742988080698"/>
    <n v="138.32086188376701"/>
    <n v="206.98477444809399"/>
  </r>
  <r>
    <x v="0"/>
    <x v="0"/>
    <n v="47"/>
    <s v="Tennessee"/>
    <x v="1"/>
    <n v="25356.871005880999"/>
    <n v="42943.982798170102"/>
    <n v="42943.982798170102"/>
    <n v="43403.155986543403"/>
    <n v="43403.155986543403"/>
    <n v="27689.718718030799"/>
    <n v="43922.710417071197"/>
    <n v="44097.704266119901"/>
    <n v="28603.867281614101"/>
    <n v="44076.147556169097"/>
    <n v="44401.805263700102"/>
    <n v="0"/>
    <n v="174.993849048718"/>
    <n v="325.65770753096098"/>
    <n v="694.54827957652003"/>
    <n v="998.64927715669205"/>
  </r>
  <r>
    <x v="0"/>
    <x v="0"/>
    <n v="48"/>
    <s v="Texas"/>
    <x v="1"/>
    <n v="304550.58001003001"/>
    <n v="178633.107728481"/>
    <n v="178633.107728481"/>
    <n v="180236.68362100699"/>
    <n v="180236.68362100699"/>
    <n v="332234.53460643801"/>
    <n v="182267.648914333"/>
    <n v="182658.46930199"/>
    <n v="341714.26286414498"/>
    <n v="183248.80855522901"/>
    <n v="183936.68681850901"/>
    <n v="0"/>
    <n v="390.82038765610201"/>
    <n v="687.878263280174"/>
    <n v="2421.7856809823102"/>
    <n v="3700.00319750168"/>
  </r>
  <r>
    <x v="0"/>
    <x v="0"/>
    <n v="49"/>
    <s v="Utah"/>
    <x v="1"/>
    <n v="21589.484535273401"/>
    <n v="26003.016837792198"/>
    <n v="26003.016837792198"/>
    <n v="26352.545241527201"/>
    <n v="26352.545241527201"/>
    <n v="25243.383489925902"/>
    <n v="26712.672393171"/>
    <n v="26758.435337754301"/>
    <n v="26129.1968848701"/>
    <n v="26926.648192194501"/>
    <n v="26997.567665679901"/>
    <n v="0"/>
    <n v="45.762944583253599"/>
    <n v="70.919473485428199"/>
    <n v="405.89009622710398"/>
    <n v="645.02242415273201"/>
  </r>
  <r>
    <x v="0"/>
    <x v="0"/>
    <n v="50"/>
    <s v="Vermont"/>
    <x v="1"/>
    <n v="7562.8658230319998"/>
    <n v="3211.2349119850001"/>
    <n v="3211.2349119850001"/>
    <n v="3233.7481905191198"/>
    <n v="3264.5219862838499"/>
    <n v="7680.2036944372503"/>
    <n v="3280.4790496806299"/>
    <n v="3317.3151614122698"/>
    <n v="7706.93736150103"/>
    <n v="3291.7653535869899"/>
    <n v="3346.0239044469799"/>
    <n v="30.773795764725001"/>
    <n v="36.836111731643499"/>
    <n v="54.258550859988603"/>
    <n v="52.793175128422703"/>
    <n v="81.501918163126902"/>
  </r>
  <r>
    <x v="0"/>
    <x v="0"/>
    <n v="51"/>
    <s v="Virginia"/>
    <x v="1"/>
    <n v="19373.903422809999"/>
    <n v="36615.053975526898"/>
    <n v="36615.053975526898"/>
    <n v="36672.721828389702"/>
    <n v="36874.236805214103"/>
    <n v="21557.622717959501"/>
    <n v="37041.5333382436"/>
    <n v="37489.765377248703"/>
    <n v="22409.3309245815"/>
    <n v="37143.742689580999"/>
    <n v="37669.767428031599"/>
    <n v="201.51497682443701"/>
    <n v="448.23203900510998"/>
    <n v="526.02473845062195"/>
    <n v="615.52857203454198"/>
    <n v="795.53062281750294"/>
  </r>
  <r>
    <x v="0"/>
    <x v="0"/>
    <n v="53"/>
    <s v="Washington"/>
    <x v="1"/>
    <n v="27998.749261699999"/>
    <n v="41318.3457306563"/>
    <n v="41318.3457306563"/>
    <n v="41893.644999781602"/>
    <n v="41893.645001262601"/>
    <n v="29977.515860837699"/>
    <n v="43016.773574542902"/>
    <n v="43234.191267913702"/>
    <n v="30779.936131377501"/>
    <n v="43666.418503001303"/>
    <n v="44041.0188760288"/>
    <n v="1.4809265849180501E-6"/>
    <n v="217.417693370742"/>
    <n v="374.60037302744598"/>
    <n v="1340.54626665111"/>
    <n v="2147.3738747662101"/>
  </r>
  <r>
    <x v="0"/>
    <x v="0"/>
    <n v="54"/>
    <s v="West Virginia"/>
    <x v="1"/>
    <n v="10651.770327"/>
    <n v="15004.629907287999"/>
    <n v="15004.629907287999"/>
    <n v="15006.0129760932"/>
    <n v="15066.333305872"/>
    <n v="10657.10839908"/>
    <n v="15095.046446222301"/>
    <n v="15243.6619500331"/>
    <n v="10659.34567929"/>
    <n v="15104.490072823301"/>
    <n v="15284.2577530247"/>
    <n v="60.320329778796797"/>
    <n v="148.61550381083899"/>
    <n v="179.767680201378"/>
    <n v="177.32864416112699"/>
    <n v="217.92444715271401"/>
  </r>
  <r>
    <x v="0"/>
    <x v="0"/>
    <n v="55"/>
    <s v="Wisconsin"/>
    <x v="1"/>
    <n v="41668.807579892498"/>
    <n v="89453.518407473603"/>
    <n v="89453.518407473603"/>
    <n v="89693.7611671216"/>
    <n v="89693.761167654302"/>
    <n v="43968.8452216566"/>
    <n v="90167.357847118794"/>
    <n v="90167.357847694599"/>
    <n v="44810.642941476697"/>
    <n v="90457.337780793605"/>
    <n v="90457.337781367401"/>
    <n v="5.3271651268005403E-7"/>
    <n v="5.7584838941693295E-7"/>
    <n v="5.7378201745450497E-7"/>
    <n v="473.59668004034"/>
    <n v="763.57661371312895"/>
  </r>
  <r>
    <x v="0"/>
    <x v="0"/>
    <n v="56"/>
    <s v="Wyoming"/>
    <x v="1"/>
    <n v="45349.816773528699"/>
    <n v="29029.186174843999"/>
    <n v="29029.186174843999"/>
    <n v="29010.204591470399"/>
    <n v="29010.204591605201"/>
    <n v="55681.854466650097"/>
    <n v="29172.610239020301"/>
    <n v="29177.737283928102"/>
    <n v="59691.007149104902"/>
    <n v="29284.952879114899"/>
    <n v="29284.407133950299"/>
    <n v="1.3485987437889001E-7"/>
    <n v="5.1270449077201201"/>
    <n v="-0.54574516456341404"/>
    <n v="167.532692322846"/>
    <n v="274.20254234508297"/>
  </r>
  <r>
    <x v="0"/>
    <x v="0"/>
    <n v="72"/>
    <s v="Puerto Rico"/>
    <x v="1"/>
    <m/>
    <n v="1305.3644949"/>
    <n v="1305.3644949"/>
    <n v="1305.3644949"/>
    <n v="1305.3644949"/>
    <m/>
    <n v="1363.2464698164499"/>
    <n v="1383.4070866663999"/>
    <m/>
    <n v="1369.6495647781901"/>
    <n v="1410.8762269884101"/>
    <n v="0"/>
    <n v="20.160616849951101"/>
    <n v="41.226662210222202"/>
    <n v="78.042591766403604"/>
    <n v="105.511732088407"/>
  </r>
  <r>
    <x v="0"/>
    <x v="0"/>
    <n v="78"/>
    <s v="Virgin Islands"/>
    <x v="1"/>
    <m/>
    <n v="463.64226239999999"/>
    <n v="463.64226239999999"/>
    <n v="463.64226239999999"/>
    <n v="463.64226239999999"/>
    <m/>
    <n v="470.22856994643502"/>
    <n v="473.37428134884698"/>
    <m/>
    <n v="470.17657996390398"/>
    <n v="476.35972149044801"/>
    <n v="0"/>
    <n v="3.1457114024128101"/>
    <n v="6.1831415265432996"/>
    <n v="9.7320189488474398"/>
    <n v="12.717459090447599"/>
  </r>
  <r>
    <x v="0"/>
    <x v="0"/>
    <n v="88"/>
    <s v="Tribal Data"/>
    <x v="1"/>
    <n v="1460.20341955"/>
    <n v="2885.07560479322"/>
    <n v="2885.07560479322"/>
    <n v="2885.07560479322"/>
    <n v="2885.07560479322"/>
    <n v="1460.20341955"/>
    <n v="2885.07560479322"/>
    <n v="2885.07560479322"/>
    <n v="1460.20341955"/>
    <n v="2885.07560479322"/>
    <n v="2885.07560479322"/>
    <n v="0"/>
    <n v="-4.5474735088646402E-13"/>
    <n v="-4.5474735088646402E-13"/>
    <n v="-4.5474735088646402E-13"/>
    <n v="-4.5474735088646402E-13"/>
  </r>
  <r>
    <x v="1"/>
    <x v="0"/>
    <n v="1"/>
    <s v="Alabama"/>
    <x v="2"/>
    <n v="59935.486033532798"/>
    <n v="44477.671806400103"/>
    <n v="45199.364645692098"/>
    <n v="46900.273471067499"/>
    <n v="48221.626806965498"/>
    <n v="65279.574159371499"/>
    <n v="50262.936457132397"/>
    <n v="52701.019734684698"/>
    <n v="65696.130074898902"/>
    <n v="51858.897693297702"/>
    <n v="54195.0275823349"/>
    <n v="1321.3533358980201"/>
    <n v="2438.0832775523199"/>
    <n v="2336.12988903723"/>
    <n v="4479.3929277192501"/>
    <n v="5973.4007753694405"/>
  </r>
  <r>
    <x v="1"/>
    <x v="0"/>
    <n v="2"/>
    <s v="Alaska"/>
    <x v="2"/>
    <m/>
    <m/>
    <m/>
    <m/>
    <n v="109.012979615775"/>
    <m/>
    <m/>
    <n v="120.77434838136401"/>
    <m/>
    <m/>
    <n v="119.578763536941"/>
    <m/>
    <m/>
    <m/>
    <n v="11.7613687655886"/>
    <n v="10.565783921165901"/>
  </r>
  <r>
    <x v="1"/>
    <x v="0"/>
    <n v="4"/>
    <s v="Arizona"/>
    <x v="2"/>
    <n v="33247.3464794834"/>
    <n v="28030.76982433"/>
    <n v="26929.452613363999"/>
    <n v="27099.822639153099"/>
    <n v="70925.744469969897"/>
    <n v="33459.2489057364"/>
    <n v="27339.876109278899"/>
    <n v="72388.907270171607"/>
    <n v="33426.097738545199"/>
    <n v="27360.144701300698"/>
    <n v="72364.347272503001"/>
    <n v="43825.921830816798"/>
    <n v="45049.0311608927"/>
    <n v="45004.202571202302"/>
    <n v="1463.1628002017401"/>
    <n v="1438.60280253307"/>
  </r>
  <r>
    <x v="1"/>
    <x v="0"/>
    <n v="5"/>
    <s v="Arkansas"/>
    <x v="2"/>
    <n v="117709.530249085"/>
    <n v="58981.068362400001"/>
    <n v="58435.516770053997"/>
    <n v="60223.388134591602"/>
    <n v="68214.925775641605"/>
    <n v="123270.078516049"/>
    <n v="63344.373503781397"/>
    <n v="72638.4797410381"/>
    <n v="123676.46737359"/>
    <n v="64824.258612697602"/>
    <n v="74281.7969231358"/>
    <n v="7991.5376410499202"/>
    <n v="9294.1062372567503"/>
    <n v="9457.5383104382108"/>
    <n v="4423.5539653965798"/>
    <n v="6066.8711474942502"/>
  </r>
  <r>
    <x v="1"/>
    <x v="0"/>
    <n v="6"/>
    <s v="California"/>
    <x v="2"/>
    <n v="203203.43187189999"/>
    <n v="364703.04327307001"/>
    <n v="273648.000993578"/>
    <n v="270634.53781143198"/>
    <n v="308926.37072045601"/>
    <n v="202026.31369501"/>
    <n v="273271.93865920702"/>
    <n v="310380.19709841697"/>
    <n v="200088.778576707"/>
    <n v="272852.76001061202"/>
    <n v="310394.454279973"/>
    <n v="38291.832909024502"/>
    <n v="37108.258439210003"/>
    <n v="37541.694269360698"/>
    <n v="1453.82637796021"/>
    <n v="1468.0835595163501"/>
  </r>
  <r>
    <x v="1"/>
    <x v="0"/>
    <n v="8"/>
    <s v="Colorado"/>
    <x v="2"/>
    <n v="68894.757937367802"/>
    <n v="48844.8020070899"/>
    <n v="46916.8464467425"/>
    <n v="49008.979525385599"/>
    <n v="83791.384815656304"/>
    <n v="69289.612813607702"/>
    <n v="49839.2365103919"/>
    <n v="86676.996653817405"/>
    <n v="69006.701536361405"/>
    <n v="49950.569976664003"/>
    <n v="85984.7595940764"/>
    <n v="34782.405290270697"/>
    <n v="36837.760143425498"/>
    <n v="36034.189617412398"/>
    <n v="2885.61183816113"/>
    <n v="2193.3747784201701"/>
  </r>
  <r>
    <x v="1"/>
    <x v="0"/>
    <n v="9"/>
    <s v="Connecticut"/>
    <x v="2"/>
    <n v="2457.8548956609998"/>
    <n v="1557.126446"/>
    <n v="1649.4794350340001"/>
    <n v="1685.4612116261401"/>
    <n v="2414.0113087913701"/>
    <n v="2518.9911948832801"/>
    <n v="1698.06125840051"/>
    <n v="2519.9397587993999"/>
    <n v="2497.7375140924401"/>
    <n v="1694.6940833516101"/>
    <n v="2562.3472794562499"/>
    <n v="728.55009716523398"/>
    <n v="821.87850039888804"/>
    <n v="867.65319610463996"/>
    <n v="105.928450008022"/>
    <n v="148.33597066487701"/>
  </r>
  <r>
    <x v="1"/>
    <x v="0"/>
    <n v="10"/>
    <s v="Delaware"/>
    <x v="2"/>
    <n v="5185.3746495710002"/>
    <n v="5827.1958492020003"/>
    <n v="5563.4474118520002"/>
    <n v="5831.4959246415301"/>
    <n v="6824.5093655215196"/>
    <n v="5185.3746495710002"/>
    <n v="6297.8454425547998"/>
    <n v="7523.9828098153303"/>
    <n v="5185.3746495710002"/>
    <n v="6519.4282094195496"/>
    <n v="7794.6020436901999"/>
    <n v="993.01344087999098"/>
    <n v="1226.13736726054"/>
    <n v="1275.1738342706501"/>
    <n v="699.47344429381201"/>
    <n v="970.092678168676"/>
  </r>
  <r>
    <x v="1"/>
    <x v="0"/>
    <n v="11"/>
    <s v="District of Columbia"/>
    <x v="2"/>
    <m/>
    <n v="0"/>
    <n v="0"/>
    <n v="0"/>
    <n v="0.22589999999999999"/>
    <m/>
    <n v="0"/>
    <n v="0.22589999999999999"/>
    <m/>
    <n v="0"/>
    <n v="0.22589999999999999"/>
    <n v="0.22589999999999999"/>
    <n v="0.22589999999999999"/>
    <n v="0.22589999999999999"/>
    <n v="0"/>
    <n v="0"/>
  </r>
  <r>
    <x v="1"/>
    <x v="0"/>
    <n v="12"/>
    <s v="Florida"/>
    <x v="2"/>
    <n v="37872.568579294602"/>
    <n v="30449.5522332"/>
    <n v="32926.335221456997"/>
    <n v="33337.973184874398"/>
    <n v="37557.027582422103"/>
    <n v="38721.154291445397"/>
    <n v="34086.4721222152"/>
    <n v="38160.259038700598"/>
    <n v="38683.038124027698"/>
    <n v="34406.2294822978"/>
    <n v="38310.165137901196"/>
    <n v="4219.0543975477303"/>
    <n v="4073.7869164854501"/>
    <n v="3903.93565560345"/>
    <n v="603.23145627850295"/>
    <n v="753.13755547910796"/>
  </r>
  <r>
    <x v="1"/>
    <x v="0"/>
    <n v="13"/>
    <s v="Georgia"/>
    <x v="2"/>
    <n v="90889.875097140204"/>
    <n v="61889.950112699997"/>
    <n v="62821.907937229102"/>
    <n v="65515.474227312501"/>
    <n v="64504.238524181797"/>
    <n v="98219.575517476507"/>
    <n v="70258.856955340001"/>
    <n v="70166.601302544601"/>
    <n v="98850.343888966498"/>
    <n v="72571.170732194994"/>
    <n v="72291.902004546297"/>
    <n v="-1011.23570313075"/>
    <n v="-92.255652795400195"/>
    <n v="-279.268727648712"/>
    <n v="5662.3627783628899"/>
    <n v="7787.6634803645402"/>
  </r>
  <r>
    <x v="1"/>
    <x v="0"/>
    <n v="15"/>
    <s v="Hawaii"/>
    <x v="2"/>
    <n v="6897.5711538240002"/>
    <n v="3804.1"/>
    <n v="0"/>
    <m/>
    <n v="1492.94037783509"/>
    <n v="6901.60392622154"/>
    <m/>
    <n v="1539.45417853341"/>
    <n v="6891.1712698870797"/>
    <m/>
    <n v="1533.0766387809599"/>
    <m/>
    <m/>
    <m/>
    <n v="46.513800698321802"/>
    <n v="40.136260945874"/>
  </r>
  <r>
    <x v="1"/>
    <x v="0"/>
    <n v="16"/>
    <s v="Idaho"/>
    <x v="2"/>
    <n v="60583.352881829698"/>
    <n v="67271.951360524996"/>
    <n v="63008.816562061998"/>
    <n v="65463.478451954397"/>
    <n v="68922.093601768807"/>
    <n v="60543.849924432303"/>
    <n v="65793.172278758197"/>
    <n v="69200.814443880197"/>
    <n v="60425.104008012502"/>
    <n v="65775.811900312096"/>
    <n v="68966.813574322601"/>
    <n v="3458.6151498143699"/>
    <n v="3407.6421651219898"/>
    <n v="3191.0016740105798"/>
    <n v="278.72084211140498"/>
    <n v="44.719972553852102"/>
  </r>
  <r>
    <x v="1"/>
    <x v="0"/>
    <n v="17"/>
    <s v="Illinois"/>
    <x v="2"/>
    <n v="106873.80663075"/>
    <n v="107521.3263414"/>
    <n v="70722.70219887"/>
    <n v="72957.231354541698"/>
    <n v="89634.668869569607"/>
    <n v="109745.03707089"/>
    <n v="75314.043693970307"/>
    <n v="96436.057633884499"/>
    <n v="110333.32612451199"/>
    <n v="76446.201943488399"/>
    <n v="97953.909568534102"/>
    <n v="16677.437515027999"/>
    <n v="21122.013939914199"/>
    <n v="21507.707625045699"/>
    <n v="6801.3887643148801"/>
    <n v="8319.2406989644696"/>
  </r>
  <r>
    <x v="1"/>
    <x v="0"/>
    <n v="18"/>
    <s v="Indiana"/>
    <x v="2"/>
    <n v="108171.062744158"/>
    <n v="64177.626526799999"/>
    <n v="62210.642641879997"/>
    <n v="64705.965168341703"/>
    <n v="79043.839192095897"/>
    <n v="111486.168074916"/>
    <n v="67845.593801789902"/>
    <n v="84831.462077360105"/>
    <n v="112088.392783484"/>
    <n v="69456.9052781231"/>
    <n v="86674.229541014094"/>
    <n v="14337.874023754201"/>
    <n v="16985.868275570199"/>
    <n v="17217.324262891001"/>
    <n v="5787.6228852641698"/>
    <n v="7630.3903489181403"/>
  </r>
  <r>
    <x v="1"/>
    <x v="0"/>
    <n v="19"/>
    <s v="Iowa"/>
    <x v="2"/>
    <n v="280765.849452378"/>
    <n v="273253.20966639998"/>
    <n v="280013.91283664998"/>
    <n v="294160.02534758102"/>
    <n v="296512.41950260301"/>
    <n v="294764.52567641"/>
    <n v="309866.15752130502"/>
    <n v="322859.82821870601"/>
    <n v="297346.28482620302"/>
    <n v="317583.003279011"/>
    <n v="329307.64647988899"/>
    <n v="2352.3941550217"/>
    <n v="12993.670697401099"/>
    <n v="11724.6432008786"/>
    <n v="26347.408716103098"/>
    <n v="32795.226977286198"/>
  </r>
  <r>
    <x v="1"/>
    <x v="0"/>
    <n v="20"/>
    <s v="Kansas"/>
    <x v="2"/>
    <n v="171012.13019520001"/>
    <n v="161925.14411279999"/>
    <n v="170988.51755388"/>
    <n v="176776.23060563099"/>
    <n v="157926.81121052799"/>
    <n v="171190.22437697701"/>
    <n v="179062.023477346"/>
    <n v="163439.760218924"/>
    <n v="170282.677118619"/>
    <n v="179534.288821358"/>
    <n v="162303.03915253899"/>
    <n v="-18849.419395102501"/>
    <n v="-15622.263258421501"/>
    <n v="-17231.249668818898"/>
    <n v="5512.94900839604"/>
    <n v="4376.2279420111699"/>
  </r>
  <r>
    <x v="1"/>
    <x v="0"/>
    <n v="21"/>
    <s v="Kentucky"/>
    <x v="2"/>
    <n v="50792.999454525598"/>
    <n v="31175.9566583999"/>
    <n v="34129.133931498902"/>
    <n v="34733.7186677313"/>
    <n v="36653.929630350802"/>
    <n v="52501.6088732102"/>
    <n v="35895.722886609103"/>
    <n v="38106.936778344199"/>
    <n v="52522.210169193102"/>
    <n v="36389.109819344398"/>
    <n v="38456.534175523797"/>
    <n v="1920.2109626195199"/>
    <n v="2211.2138917350799"/>
    <n v="2067.4243561794101"/>
    <n v="1453.0071479933299"/>
    <n v="1802.6045451729699"/>
  </r>
  <r>
    <x v="1"/>
    <x v="0"/>
    <n v="22"/>
    <s v="Louisiana"/>
    <x v="2"/>
    <n v="38188.254794045199"/>
    <n v="29983.912885000002"/>
    <n v="35684.895757735998"/>
    <n v="35873.962170003899"/>
    <n v="28290.418110776001"/>
    <n v="39184.363882011698"/>
    <n v="36417.353900990398"/>
    <n v="29027.698878764098"/>
    <n v="39207.52390036"/>
    <n v="36651.633023376598"/>
    <n v="29200.1105722832"/>
    <n v="-7583.5440592278801"/>
    <n v="-7389.6550222263804"/>
    <n v="-7451.5224510933404"/>
    <n v="737.28076798807194"/>
    <n v="909.69246150721995"/>
  </r>
  <r>
    <x v="1"/>
    <x v="0"/>
    <n v="23"/>
    <s v="Maine"/>
    <x v="2"/>
    <n v="5097.0268070149996"/>
    <n v="2021.7667667999999"/>
    <n v="2128.6888053799998"/>
    <n v="2153.6499561167302"/>
    <n v="2621.27711010752"/>
    <n v="5201.6470727801097"/>
    <n v="2213.28427743158"/>
    <n v="2732.4440064711798"/>
    <n v="5147.0870282237402"/>
    <n v="2246.6650406968402"/>
    <n v="2787.4454147182801"/>
    <n v="467.62715399078797"/>
    <n v="519.15972903960096"/>
    <n v="540.780374021439"/>
    <n v="111.166896363663"/>
    <n v="166.16830461076199"/>
  </r>
  <r>
    <x v="1"/>
    <x v="0"/>
    <n v="24"/>
    <s v="Maryland"/>
    <x v="2"/>
    <n v="22713.905343577801"/>
    <n v="12189.641871600001"/>
    <n v="12412.049061051001"/>
    <n v="12798.213894822"/>
    <n v="12018.3475606469"/>
    <n v="22713.905343577801"/>
    <n v="13534.0862824454"/>
    <n v="12598.702259452401"/>
    <n v="22713.905343577801"/>
    <n v="13889.341213243801"/>
    <n v="12878.5016891707"/>
    <n v="-779.86633417512496"/>
    <n v="-935.38402299303903"/>
    <n v="-1010.83952407317"/>
    <n v="580.35469880555002"/>
    <n v="860.15412852381598"/>
  </r>
  <r>
    <x v="1"/>
    <x v="0"/>
    <n v="25"/>
    <s v="Massachusetts"/>
    <x v="2"/>
    <n v="2215.3291181827099"/>
    <n v="973.03799800000002"/>
    <n v="1001.975182764"/>
    <n v="1013.17951514051"/>
    <n v="1158.5893497746399"/>
    <n v="2247.5986542996702"/>
    <n v="1022.47081162853"/>
    <n v="1174.3544020623799"/>
    <n v="2232.7380344698599"/>
    <n v="1026.11355644016"/>
    <n v="1177.175446148"/>
    <n v="145.409834634129"/>
    <n v="151.883590433856"/>
    <n v="151.06188970783899"/>
    <n v="15.7650522877423"/>
    <n v="18.586096373360501"/>
  </r>
  <r>
    <x v="1"/>
    <x v="0"/>
    <n v="26"/>
    <s v="Michigan"/>
    <x v="2"/>
    <n v="54954.540017611303"/>
    <n v="31778.558814399999"/>
    <n v="33748.076881702"/>
    <n v="34918.139792268601"/>
    <n v="42836.938073460602"/>
    <n v="55897.856829638898"/>
    <n v="35845.197022567503"/>
    <n v="44868.024428359699"/>
    <n v="56044.804376791901"/>
    <n v="36291.454946527003"/>
    <n v="45318.771039002502"/>
    <n v="7918.7982811920001"/>
    <n v="9022.8274057922008"/>
    <n v="9027.3160924754593"/>
    <n v="2031.0863548991699"/>
    <n v="2481.8329655419402"/>
  </r>
  <r>
    <x v="1"/>
    <x v="0"/>
    <n v="27"/>
    <s v="Minnesota"/>
    <x v="2"/>
    <n v="188765.56655037601"/>
    <n v="129605.1596692"/>
    <n v="138954.19160678599"/>
    <n v="144526.27843372599"/>
    <n v="195045.64611654601"/>
    <n v="192612.06871154401"/>
    <n v="150345.94464166401"/>
    <n v="204692.571257932"/>
    <n v="193472.21898177601"/>
    <n v="153159.92665348199"/>
    <n v="207287.71738122299"/>
    <n v="50519.367682820099"/>
    <n v="54346.626616267196"/>
    <n v="54127.7907277411"/>
    <n v="9646.9251413851707"/>
    <n v="12242.071264676701"/>
  </r>
  <r>
    <x v="1"/>
    <x v="0"/>
    <n v="28"/>
    <s v="Mississippi"/>
    <x v="2"/>
    <n v="55781.282786957003"/>
    <n v="52169.6876220001"/>
    <n v="53176.888430880099"/>
    <n v="55025.869398318602"/>
    <n v="47009.554280643599"/>
    <n v="60302.5222215342"/>
    <n v="58169.967133507598"/>
    <n v="50658.142396395502"/>
    <n v="60688.070662522703"/>
    <n v="59675.833933193797"/>
    <n v="51935.319497466502"/>
    <n v="-8016.3151176749598"/>
    <n v="-7511.8247371120497"/>
    <n v="-7740.5144357273302"/>
    <n v="3648.5881157519002"/>
    <n v="4925.7652168228597"/>
  </r>
  <r>
    <x v="1"/>
    <x v="0"/>
    <n v="29"/>
    <s v="Missouri"/>
    <x v="2"/>
    <n v="122553.21091712599"/>
    <n v="83527.233417999902"/>
    <n v="82953.304746330003"/>
    <n v="86731.537109610101"/>
    <n v="103659.873735127"/>
    <n v="125790.88867501001"/>
    <n v="90510.511633446702"/>
    <n v="111360.896168533"/>
    <n v="126128.51678983901"/>
    <n v="92250.113696775195"/>
    <n v="112899.75976509201"/>
    <n v="16928.336625516698"/>
    <n v="20850.384535086399"/>
    <n v="20649.6460683164"/>
    <n v="7701.0224334062696"/>
    <n v="9239.8860299648204"/>
  </r>
  <r>
    <x v="1"/>
    <x v="0"/>
    <n v="30"/>
    <s v="Montana"/>
    <x v="2"/>
    <n v="54343.162990320598"/>
    <n v="21724.392162799999"/>
    <n v="19790.301819791999"/>
    <n v="20055.5335516417"/>
    <n v="80345.082279308204"/>
    <n v="54206.5663137093"/>
    <n v="20192.057140801098"/>
    <n v="80480.920834532895"/>
    <n v="53943.084289411003"/>
    <n v="20186.1003394652"/>
    <n v="80315.235765953301"/>
    <n v="60289.548727666501"/>
    <n v="60288.863693731699"/>
    <n v="60129.135426488101"/>
    <n v="135.83855522463301"/>
    <n v="-29.846513354917999"/>
  </r>
  <r>
    <x v="1"/>
    <x v="0"/>
    <n v="31"/>
    <s v="Nebraska"/>
    <x v="2"/>
    <n v="180966.88326929399"/>
    <n v="143432.43320639999"/>
    <n v="133326.83834249101"/>
    <n v="137336.778940594"/>
    <n v="145968.56829721999"/>
    <n v="181815.35724275501"/>
    <n v="140484.39674780701"/>
    <n v="150318.65369326301"/>
    <n v="180935.36319276001"/>
    <n v="141399.636432467"/>
    <n v="149355.64534154299"/>
    <n v="8631.7893566263701"/>
    <n v="9834.2569454555305"/>
    <n v="7956.00890907558"/>
    <n v="4350.0853960426803"/>
    <n v="3387.0770443229399"/>
  </r>
  <r>
    <x v="1"/>
    <x v="0"/>
    <n v="32"/>
    <s v="Nevada"/>
    <x v="2"/>
    <n v="5568.4938720508799"/>
    <n v="16928.431455000002"/>
    <n v="17474.219578709999"/>
    <n v="16659.169380955998"/>
    <n v="21570.439028134399"/>
    <n v="5544.7812325518598"/>
    <n v="16799.359909457198"/>
    <n v="21903.028620259502"/>
    <n v="5507.4973975476496"/>
    <n v="16695.755071854499"/>
    <n v="21465.903947231898"/>
    <n v="4911.2696471784402"/>
    <n v="5103.6687108022597"/>
    <n v="4770.1488753773701"/>
    <n v="332.58959212505903"/>
    <n v="-104.53508090248199"/>
  </r>
  <r>
    <x v="1"/>
    <x v="0"/>
    <n v="33"/>
    <s v="New Hampshire"/>
    <x v="2"/>
    <n v="1418.708050056"/>
    <n v="601.85601480000003"/>
    <n v="684.34481541399998"/>
    <n v="690.44696667527398"/>
    <n v="704.58872637746299"/>
    <n v="1437.35942553834"/>
    <n v="697.87170974235005"/>
    <n v="719.36768930057497"/>
    <n v="1432.11843661542"/>
    <n v="701.41923931066299"/>
    <n v="724.44404729107896"/>
    <n v="14.1417597021891"/>
    <n v="21.495979558224999"/>
    <n v="23.024807980416199"/>
    <n v="14.778962923111701"/>
    <n v="19.855320913616399"/>
  </r>
  <r>
    <x v="1"/>
    <x v="0"/>
    <n v="34"/>
    <s v="New Jersey"/>
    <x v="2"/>
    <n v="3686.35033832714"/>
    <n v="1816.4308123999999"/>
    <n v="1771.621250291"/>
    <n v="1788.80199888876"/>
    <n v="1780.9380088292"/>
    <n v="3775.5725001096698"/>
    <n v="1829.8490970013299"/>
    <n v="1696.80963062415"/>
    <n v="3765.4105608428599"/>
    <n v="1853.14839941988"/>
    <n v="1659.7513941515101"/>
    <n v="-7.8639900595574099"/>
    <n v="-133.03946637718201"/>
    <n v="-193.397005268366"/>
    <n v="-84.128378205054105"/>
    <n v="-121.186614677694"/>
  </r>
  <r>
    <x v="1"/>
    <x v="0"/>
    <n v="35"/>
    <s v="New Mexico"/>
    <x v="2"/>
    <n v="35326.788244567499"/>
    <n v="17608.473930207001"/>
    <n v="16388.833445972999"/>
    <n v="16400.074944777702"/>
    <n v="30320.0451853005"/>
    <n v="35317.596280921098"/>
    <n v="16468.464640737799"/>
    <n v="31042.706892912898"/>
    <n v="35210.183155495703"/>
    <n v="16456.530425525001"/>
    <n v="30966.616410263199"/>
    <n v="13919.9702405228"/>
    <n v="14574.2422521751"/>
    <n v="14510.0859847381"/>
    <n v="722.661707612388"/>
    <n v="646.57122496266697"/>
  </r>
  <r>
    <x v="1"/>
    <x v="0"/>
    <n v="36"/>
    <s v="New York"/>
    <x v="2"/>
    <n v="42814.9736132408"/>
    <n v="21242.310599"/>
    <n v="21311.199195920999"/>
    <n v="21491.681717634099"/>
    <n v="33883.990541272702"/>
    <n v="43113.331102179902"/>
    <n v="21707.6715335874"/>
    <n v="34235.5033349558"/>
    <n v="43140.449288829397"/>
    <n v="21806.8544757893"/>
    <n v="34381.813255215297"/>
    <n v="12392.308823638599"/>
    <n v="12527.8318013683"/>
    <n v="12574.958779426001"/>
    <n v="351.512793683018"/>
    <n v="497.82271394255099"/>
  </r>
  <r>
    <x v="1"/>
    <x v="0"/>
    <n v="37"/>
    <s v="North Carolina"/>
    <x v="2"/>
    <n v="167569.924974803"/>
    <n v="161525.41988920001"/>
    <n v="163373.988812275"/>
    <n v="171518.044301535"/>
    <n v="188092.70361980199"/>
    <n v="182483.33432496199"/>
    <n v="183125.18529833501"/>
    <n v="187774.71488321701"/>
    <n v="182558.882708833"/>
    <n v="188978.99159829001"/>
    <n v="187608.399935519"/>
    <n v="16574.659318267"/>
    <n v="4649.5295848813003"/>
    <n v="-1370.59166277075"/>
    <n v="-317.98873658583"/>
    <n v="-484.30368428304803"/>
  </r>
  <r>
    <x v="1"/>
    <x v="0"/>
    <n v="38"/>
    <s v="North Dakota"/>
    <x v="2"/>
    <n v="93163.336873159802"/>
    <n v="36339.649392799998"/>
    <n v="48190.899028500004"/>
    <n v="48156.080984738102"/>
    <n v="79874.871367020794"/>
    <n v="93051.167533146203"/>
    <n v="48259.408640013702"/>
    <n v="80248.385092758603"/>
    <n v="92883.371869246897"/>
    <n v="48262.648055856502"/>
    <n v="80137.879169725697"/>
    <n v="31718.790382282699"/>
    <n v="31988.976452744901"/>
    <n v="31875.231113869198"/>
    <n v="373.51372573773602"/>
    <n v="263.00780270490202"/>
  </r>
  <r>
    <x v="1"/>
    <x v="0"/>
    <n v="39"/>
    <s v="Ohio"/>
    <x v="2"/>
    <n v="91886.5734765058"/>
    <n v="57238.185455599902"/>
    <n v="55390.339550219898"/>
    <n v="57084.922823155801"/>
    <n v="73878.8782281944"/>
    <n v="94358.341311628697"/>
    <n v="59711.127326694899"/>
    <n v="78774.358072545801"/>
    <n v="94675.042029633405"/>
    <n v="61043.002119003497"/>
    <n v="80259.696033732005"/>
    <n v="16793.9554050386"/>
    <n v="19063.230745850899"/>
    <n v="19216.693914728501"/>
    <n v="4895.47984435134"/>
    <n v="6380.8178055375902"/>
  </r>
  <r>
    <x v="1"/>
    <x v="0"/>
    <n v="40"/>
    <s v="Oklahoma"/>
    <x v="2"/>
    <n v="102686.198733025"/>
    <n v="95232.374964000206"/>
    <n v="101727.41383854"/>
    <n v="105009.74994482999"/>
    <n v="110679.020787449"/>
    <n v="105546.142321425"/>
    <n v="108246.918677332"/>
    <n v="116321.889707464"/>
    <n v="105628.44715403199"/>
    <n v="109571.913166168"/>
    <n v="116845.59466416499"/>
    <n v="5669.2708426191502"/>
    <n v="8074.9710301324703"/>
    <n v="7273.6814979965902"/>
    <n v="5642.8689200153703"/>
    <n v="6166.57387671573"/>
  </r>
  <r>
    <x v="1"/>
    <x v="0"/>
    <n v="41"/>
    <s v="Oregon"/>
    <x v="2"/>
    <n v="43626.281635419997"/>
    <n v="16559.293631199998"/>
    <n v="15401.658834690001"/>
    <n v="15632.1461321938"/>
    <n v="20219.476296415"/>
    <n v="43783.1523013244"/>
    <n v="15813.8239120341"/>
    <n v="20351.537823867598"/>
    <n v="43675.7754474986"/>
    <n v="15839.2629929709"/>
    <n v="20272.7404735034"/>
    <n v="4587.33016422123"/>
    <n v="4537.7139118335799"/>
    <n v="4433.4774805324896"/>
    <n v="132.06152745263901"/>
    <n v="53.264177088381999"/>
  </r>
  <r>
    <x v="1"/>
    <x v="0"/>
    <n v="42"/>
    <s v="Pennsylvania"/>
    <x v="2"/>
    <n v="70510.891782614097"/>
    <n v="37906.039660599999"/>
    <n v="38737.134973230997"/>
    <n v="39551.945063988504"/>
    <n v="53721.725373330701"/>
    <n v="72810.029244518693"/>
    <n v="40975.821477575097"/>
    <n v="55790.528232200399"/>
    <n v="72889.841707633605"/>
    <n v="41679.719035297298"/>
    <n v="56596.202451884899"/>
    <n v="14169.780309342201"/>
    <n v="14814.7067546253"/>
    <n v="14916.4834165876"/>
    <n v="2068.8028588696802"/>
    <n v="2874.47707855417"/>
  </r>
  <r>
    <x v="1"/>
    <x v="0"/>
    <n v="44"/>
    <s v="Rhode Island"/>
    <x v="2"/>
    <n v="297.3777980712"/>
    <n v="148.16528080000001"/>
    <n v="176.86045830200001"/>
    <n v="179.31675865628301"/>
    <n v="164.155026073323"/>
    <n v="302.71522330030302"/>
    <n v="182.277413590197"/>
    <n v="169.73881733854"/>
    <n v="303.15969681668599"/>
    <n v="183.6199390312"/>
    <n v="171.42955202131699"/>
    <n v="-15.161732582959599"/>
    <n v="-12.5385962516566"/>
    <n v="-12.190387009883001"/>
    <n v="5.5837912652167701"/>
    <n v="7.2745259479931699"/>
  </r>
  <r>
    <x v="1"/>
    <x v="0"/>
    <n v="45"/>
    <s v="South Carolina"/>
    <x v="2"/>
    <n v="29696.876226656499"/>
    <n v="19391.573580799999"/>
    <n v="19875.350644274"/>
    <n v="20620.588148737399"/>
    <n v="23891.860250100101"/>
    <n v="31012.010385243098"/>
    <n v="21928.612004837199"/>
    <n v="25423.634161673301"/>
    <n v="31146.661784318301"/>
    <n v="22569.517467907001"/>
    <n v="26026.380051525401"/>
    <n v="3271.2721013626701"/>
    <n v="3495.0221568361198"/>
    <n v="3456.8625836184101"/>
    <n v="1531.77391157324"/>
    <n v="2134.5198014253501"/>
  </r>
  <r>
    <x v="1"/>
    <x v="0"/>
    <n v="46"/>
    <s v="South Dakota"/>
    <x v="2"/>
    <n v="128691.42694859"/>
    <n v="59000.703345200003"/>
    <n v="74665.379773049994"/>
    <n v="76314.609658943795"/>
    <n v="88279.135130653405"/>
    <n v="129071.753755204"/>
    <n v="77283.648593540303"/>
    <n v="89906.253868549393"/>
    <n v="128812.582959949"/>
    <n v="77584.117079240896"/>
    <n v="89831.883199896503"/>
    <n v="11964.5254717096"/>
    <n v="12622.6052750091"/>
    <n v="12247.7661206556"/>
    <n v="1627.1187378959401"/>
    <n v="1552.7480692431"/>
  </r>
  <r>
    <x v="1"/>
    <x v="0"/>
    <n v="47"/>
    <s v="Tennessee"/>
    <x v="2"/>
    <n v="34883.567299643903"/>
    <n v="23328.009735600001"/>
    <n v="26754.757323400001"/>
    <n v="27302.167428100602"/>
    <n v="24804.6958718594"/>
    <n v="36070.906862761098"/>
    <n v="27972.3260943526"/>
    <n v="25470.620357203799"/>
    <n v="36044.106361120801"/>
    <n v="28240.428046872799"/>
    <n v="25601.916679922499"/>
    <n v="-2497.4715562412098"/>
    <n v="-2501.7057371487899"/>
    <n v="-2638.5113669502498"/>
    <n v="665.92448534444304"/>
    <n v="797.22080806315705"/>
  </r>
  <r>
    <x v="1"/>
    <x v="0"/>
    <n v="48"/>
    <s v="Texas"/>
    <x v="2"/>
    <n v="262148.67460651801"/>
    <n v="279563.78531531"/>
    <n v="293334.93758613599"/>
    <n v="303714.43917308602"/>
    <n v="399633.95094022702"/>
    <n v="265539.89582252101"/>
    <n v="308795.89381865901"/>
    <n v="414700.75928304798"/>
    <n v="264476.31998185703"/>
    <n v="309904.98695742199"/>
    <n v="412810.70871263999"/>
    <n v="95919.511767140604"/>
    <n v="105904.86546438999"/>
    <n v="102905.72175521799"/>
    <n v="15066.8083428215"/>
    <n v="13176.757772413101"/>
  </r>
  <r>
    <x v="1"/>
    <x v="0"/>
    <n v="49"/>
    <s v="Utah"/>
    <x v="2"/>
    <n v="23084.019180703599"/>
    <n v="14088.6980936"/>
    <n v="14284.475501363"/>
    <n v="14825.3308406368"/>
    <n v="24426.539973380801"/>
    <n v="23710.972513703098"/>
    <n v="15407.3424499294"/>
    <n v="24982.9431487164"/>
    <n v="23793.500630622901"/>
    <n v="15681.9923035105"/>
    <n v="25169.8985885615"/>
    <n v="9601.2091327439994"/>
    <n v="9575.6006987870005"/>
    <n v="9487.9062850509999"/>
    <n v="556.40317533562097"/>
    <n v="743.35861518071795"/>
  </r>
  <r>
    <x v="1"/>
    <x v="0"/>
    <n v="50"/>
    <s v="Vermont"/>
    <x v="2"/>
    <n v="7790.1037794755903"/>
    <n v="3412.4498407999999"/>
    <n v="3420.1627932850001"/>
    <n v="3405.96076536903"/>
    <n v="5561.8418893609696"/>
    <n v="7810.9117407992599"/>
    <n v="3421.8891549249201"/>
    <n v="5538.9388364146798"/>
    <n v="7810.3234876178403"/>
    <n v="3428.19982677898"/>
    <n v="5553.3343767268898"/>
    <n v="2155.8811239919401"/>
    <n v="2117.0496814897601"/>
    <n v="2125.1345499479098"/>
    <n v="-22.903052946286198"/>
    <n v="-8.5075126340752796"/>
  </r>
  <r>
    <x v="1"/>
    <x v="0"/>
    <n v="51"/>
    <s v="Virginia"/>
    <x v="2"/>
    <n v="43025.977102786303"/>
    <n v="21660.943265000002"/>
    <n v="24840.843811710001"/>
    <n v="25229.598198661199"/>
    <n v="33138.2986804498"/>
    <n v="44003.474551061503"/>
    <n v="26108.587315383102"/>
    <n v="34352.970837776003"/>
    <n v="45476.846582101098"/>
    <n v="26489.144341712901"/>
    <n v="34771.654482587102"/>
    <n v="7908.7004817886"/>
    <n v="8244.3835223928509"/>
    <n v="8282.5101408741994"/>
    <n v="1214.67215732621"/>
    <n v="1633.3558021372801"/>
  </r>
  <r>
    <x v="1"/>
    <x v="0"/>
    <n v="53"/>
    <s v="Washington"/>
    <x v="2"/>
    <n v="49623.306853167"/>
    <n v="27444.820996999999"/>
    <n v="24016.961516034"/>
    <n v="24616.2382984791"/>
    <n v="34826.958972500099"/>
    <n v="49930.7407799789"/>
    <n v="25067.9324796498"/>
    <n v="35320.516251209301"/>
    <n v="49852.920260890503"/>
    <n v="25283.974777335901"/>
    <n v="35510.161084127001"/>
    <n v="10210.720674021"/>
    <n v="10252.583771559501"/>
    <n v="10226.1863067911"/>
    <n v="493.55727870918099"/>
    <n v="683.20211162690202"/>
  </r>
  <r>
    <x v="1"/>
    <x v="0"/>
    <n v="54"/>
    <s v="West Virginia"/>
    <x v="2"/>
    <n v="9193.8948978789795"/>
    <n v="4696.8408556000004"/>
    <n v="5679.2743467939999"/>
    <n v="5814.3033746322799"/>
    <n v="7020.8965844723398"/>
    <n v="9457.0237886729301"/>
    <n v="6027.6994439208202"/>
    <n v="7264.8998877436898"/>
    <n v="9823.6803837225798"/>
    <n v="6121.3205842106499"/>
    <n v="7350.9109508708698"/>
    <n v="1206.5932098400599"/>
    <n v="1237.2004438228701"/>
    <n v="1229.5903666602201"/>
    <n v="244.00330327134901"/>
    <n v="330.014366398535"/>
  </r>
  <r>
    <x v="1"/>
    <x v="0"/>
    <n v="55"/>
    <s v="Wisconsin"/>
    <x v="2"/>
    <n v="113742.033824788"/>
    <n v="41290.474281199902"/>
    <n v="51543.750273201898"/>
    <n v="51937.699987136097"/>
    <n v="56377.229166651399"/>
    <n v="114174.74398338"/>
    <n v="52358.548724302898"/>
    <n v="57171.259847417801"/>
    <n v="114188.399964596"/>
    <n v="52524.799946782601"/>
    <n v="57423.694568402403"/>
    <n v="4439.5291795153298"/>
    <n v="4812.7111231149102"/>
    <n v="4898.8946216198301"/>
    <n v="794.03068076643103"/>
    <n v="1046.4654017509999"/>
  </r>
  <r>
    <x v="1"/>
    <x v="0"/>
    <n v="56"/>
    <s v="Wyoming"/>
    <x v="2"/>
    <n v="31588.1510601359"/>
    <n v="8878.1851072000009"/>
    <n v="8869.4413365130004"/>
    <n v="9024.9371570372696"/>
    <n v="17880.778668368799"/>
    <n v="31558.538892697099"/>
    <n v="9104.6626701137993"/>
    <n v="18051.374726878301"/>
    <n v="31422.2529092939"/>
    <n v="9094.2249151884898"/>
    <n v="17927.231935120199"/>
    <n v="8855.8415113314804"/>
    <n v="8946.7120567645306"/>
    <n v="8833.0070199317106"/>
    <n v="170.596058509578"/>
    <n v="46.453266751443202"/>
  </r>
  <r>
    <x v="1"/>
    <x v="0"/>
    <n v="88"/>
    <s v="Tribal Data"/>
    <x v="2"/>
    <n v="395.63379072880002"/>
    <n v="1169.9851619919"/>
    <n v="296.54292596890002"/>
    <n v="306.076189674472"/>
    <m/>
    <n v="390.99842114300299"/>
    <n v="308.74443549360302"/>
    <m/>
    <n v="386.05742187171398"/>
    <n v="307.18040102212098"/>
    <m/>
    <m/>
    <m/>
    <m/>
    <m/>
    <m/>
  </r>
  <r>
    <x v="1"/>
    <x v="0"/>
    <n v="1"/>
    <s v="Alabama"/>
    <x v="3"/>
    <m/>
    <n v="3084.0189999999998"/>
    <n v="3084.0189999999998"/>
    <n v="3220.52067638683"/>
    <n v="3656.2930005110802"/>
    <m/>
    <n v="3490.5205033949601"/>
    <n v="4014.6444347417801"/>
    <m/>
    <n v="3618.6658272404502"/>
    <n v="4134.1650625597704"/>
    <n v="435.77232412424598"/>
    <n v="524.12393134681497"/>
    <n v="515.49923531932097"/>
    <n v="358.35143423069798"/>
    <n v="477.87206204868801"/>
  </r>
  <r>
    <x v="1"/>
    <x v="0"/>
    <n v="2"/>
    <s v="Alaska"/>
    <x v="3"/>
    <m/>
    <m/>
    <m/>
    <m/>
    <n v="8.7210383369584505"/>
    <m/>
    <m/>
    <n v="9.6619478356157593"/>
    <m/>
    <m/>
    <n v="9.56630104716732"/>
    <m/>
    <m/>
    <m/>
    <n v="0.94090949865731599"/>
    <n v="0.845262710208878"/>
  </r>
  <r>
    <x v="1"/>
    <x v="0"/>
    <n v="4"/>
    <s v="Arizona"/>
    <x v="3"/>
    <m/>
    <n v="1772.222"/>
    <n v="1772.222"/>
    <n v="1785.26226872859"/>
    <n v="3132.9331974926899"/>
    <m/>
    <n v="1804.5371900361699"/>
    <n v="3249.9862215059302"/>
    <m/>
    <n v="1806.1647420254901"/>
    <n v="3248.0214216921499"/>
    <n v="1347.6709287640999"/>
    <n v="1445.44903146976"/>
    <n v="1441.8566796666601"/>
    <n v="117.053024013239"/>
    <n v="115.088224199458"/>
  </r>
  <r>
    <x v="1"/>
    <x v="0"/>
    <n v="5"/>
    <s v="Arkansas"/>
    <x v="3"/>
    <m/>
    <n v="2902.252"/>
    <n v="2902.252"/>
    <n v="3045.74260396414"/>
    <n v="4450.1315894113905"/>
    <m/>
    <n v="3296.33720858788"/>
    <n v="4804.0159066106298"/>
    <m/>
    <n v="3415.1622931800398"/>
    <n v="4935.48128116318"/>
    <n v="1404.38898544725"/>
    <n v="1507.67869802275"/>
    <n v="1520.31898798314"/>
    <n v="353.88431719924199"/>
    <n v="485.34969175178702"/>
  </r>
  <r>
    <x v="1"/>
    <x v="0"/>
    <n v="6"/>
    <s v="California"/>
    <x v="3"/>
    <m/>
    <n v="44296.253819220001"/>
    <n v="44296.253819220001"/>
    <n v="43936.1071759486"/>
    <n v="16010.4932580969"/>
    <m/>
    <n v="44838.533861370102"/>
    <n v="16126.799368337701"/>
    <m/>
    <n v="44935.863477419698"/>
    <n v="16127.9399428656"/>
    <n v="-27925.613917851701"/>
    <n v="-28711.734493032502"/>
    <n v="-28807.923534554"/>
    <n v="116.306110240801"/>
    <n v="117.446684768784"/>
  </r>
  <r>
    <x v="1"/>
    <x v="0"/>
    <n v="8"/>
    <s v="Colorado"/>
    <x v="3"/>
    <m/>
    <n v="2803.201"/>
    <n v="2803.201"/>
    <n v="2969.4663367590001"/>
    <n v="3806.7946249473198"/>
    <m/>
    <n v="3036.1304641216798"/>
    <n v="4037.64357198067"/>
    <m/>
    <n v="3045.06974847318"/>
    <n v="3982.2646071971299"/>
    <n v="837.32828818832695"/>
    <n v="1001.51310785899"/>
    <n v="937.19485872394398"/>
    <n v="230.848947033348"/>
    <n v="175.46998224980399"/>
  </r>
  <r>
    <x v="1"/>
    <x v="0"/>
    <n v="9"/>
    <s v="Connecticut"/>
    <x v="3"/>
    <m/>
    <n v="99.625"/>
    <n v="99.625"/>
    <n v="102.49017039221"/>
    <n v="180.61009669168899"/>
    <m/>
    <n v="103.501901803222"/>
    <n v="189.084372692046"/>
    <m/>
    <n v="103.231563219828"/>
    <n v="192.47697434468199"/>
    <n v="78.119926299479303"/>
    <n v="85.582470888824005"/>
    <n v="89.245411124853305"/>
    <n v="8.4742760003567206"/>
    <n v="11.8668776529925"/>
  </r>
  <r>
    <x v="1"/>
    <x v="0"/>
    <n v="10"/>
    <s v="Delaware"/>
    <x v="3"/>
    <m/>
    <n v="435.79745897999999"/>
    <n v="435.79745897999999"/>
    <n v="458.19971158236598"/>
    <n v="539.95623719107505"/>
    <m/>
    <n v="497.76370976350699"/>
    <n v="595.91411273019003"/>
    <m/>
    <n v="516.643878847564"/>
    <n v="617.56365143859796"/>
    <n v="81.7565256087086"/>
    <n v="98.150402966682705"/>
    <n v="100.919772591035"/>
    <n v="55.9578755391152"/>
    <n v="77.607414247523295"/>
  </r>
  <r>
    <x v="1"/>
    <x v="0"/>
    <n v="12"/>
    <s v="Florida"/>
    <x v="3"/>
    <m/>
    <n v="1701.9380000000001"/>
    <n v="1701.9380000000001"/>
    <n v="1734.9353814686001"/>
    <n v="2445.95761439854"/>
    <m/>
    <n v="1795.0353324369901"/>
    <n v="2494.2161308968198"/>
    <m/>
    <n v="1820.71003102083"/>
    <n v="2506.2086188303401"/>
    <n v="711.02223292993995"/>
    <n v="699.18079845982504"/>
    <n v="685.49858780950694"/>
    <n v="48.258516498276101"/>
    <n v="60.251004431793298"/>
  </r>
  <r>
    <x v="1"/>
    <x v="0"/>
    <n v="13"/>
    <s v="Georgia"/>
    <x v="3"/>
    <m/>
    <n v="4261.4310000000196"/>
    <n v="4261.4310000000196"/>
    <n v="4477.6576090489098"/>
    <n v="4950.58395362805"/>
    <m/>
    <n v="4858.5169241195599"/>
    <n v="5403.5729759087799"/>
    <m/>
    <n v="5044.1788724051703"/>
    <n v="5573.5970320738397"/>
    <n v="472.92634457913101"/>
    <n v="545.05605178922599"/>
    <n v="529.41815966866898"/>
    <n v="452.98902228073598"/>
    <n v="623.01307844579696"/>
  </r>
  <r>
    <x v="1"/>
    <x v="0"/>
    <n v="15"/>
    <s v="Hawaii"/>
    <x v="3"/>
    <m/>
    <m/>
    <m/>
    <m/>
    <n v="119.435230205476"/>
    <m/>
    <m/>
    <n v="123.156334259896"/>
    <m/>
    <m/>
    <n v="122.646131078976"/>
    <m/>
    <m/>
    <m/>
    <n v="3.7211040544199201"/>
    <n v="3.2109008734999902"/>
  </r>
  <r>
    <x v="1"/>
    <x v="0"/>
    <n v="16"/>
    <s v="Idaho"/>
    <x v="3"/>
    <m/>
    <n v="2142.3416617500002"/>
    <n v="2142.3416617500002"/>
    <n v="2260.5834230956498"/>
    <n v="2475.5941360125998"/>
    <m/>
    <n v="2277.4597476785498"/>
    <n v="2497.8918033710602"/>
    <m/>
    <n v="2271.1174457061002"/>
    <n v="2479.1717338030899"/>
    <n v="215.01071291695001"/>
    <n v="220.43205569250699"/>
    <n v="208.05428809700001"/>
    <n v="22.297667358454898"/>
    <n v="3.5775977904904699"/>
  </r>
  <r>
    <x v="1"/>
    <x v="0"/>
    <n v="17"/>
    <s v="Illinois"/>
    <x v="3"/>
    <m/>
    <n v="4456.3590000000004"/>
    <n v="4456.3590000000004"/>
    <n v="4715.6075214472403"/>
    <n v="5725.4437090384599"/>
    <m/>
    <n v="4994.11226674916"/>
    <n v="6269.5548101495797"/>
    <m/>
    <n v="5129.40287043841"/>
    <n v="6390.9829649107496"/>
    <n v="1009.83618759122"/>
    <n v="1275.4425434004199"/>
    <n v="1261.5800944723401"/>
    <n v="544.11110111111896"/>
    <n v="665.53925587228503"/>
  </r>
  <r>
    <x v="1"/>
    <x v="0"/>
    <n v="18"/>
    <s v="Indiana"/>
    <x v="3"/>
    <m/>
    <n v="3729.31"/>
    <n v="3729.31"/>
    <n v="3929.46461704479"/>
    <n v="5596.3675912617"/>
    <m/>
    <n v="4181.5574033554303"/>
    <n v="6059.3774220954401"/>
    <m/>
    <n v="4310.9357706856799"/>
    <n v="6206.7988191878303"/>
    <n v="1666.90297421692"/>
    <n v="1877.82001874002"/>
    <n v="1895.8630485021499"/>
    <n v="463.00983083373802"/>
    <n v="610.43122792612496"/>
  </r>
  <r>
    <x v="1"/>
    <x v="0"/>
    <n v="19"/>
    <s v="Iowa"/>
    <x v="3"/>
    <m/>
    <n v="19413.431"/>
    <n v="19413.431"/>
    <n v="20548.403183698701"/>
    <n v="22799.87808015"/>
    <m/>
    <n v="21809.503297929299"/>
    <n v="24907.6707774608"/>
    <m/>
    <n v="22429.115683030599"/>
    <n v="25423.496238362601"/>
    <n v="2251.4748964513501"/>
    <n v="3098.1674795314998"/>
    <n v="2994.3805553319899"/>
    <n v="2107.7926973107901"/>
    <n v="2623.6181582126001"/>
  </r>
  <r>
    <x v="1"/>
    <x v="0"/>
    <n v="20"/>
    <s v="Kansas"/>
    <x v="3"/>
    <m/>
    <n v="6525.4760000000397"/>
    <n v="6525.4760000000397"/>
    <n v="6989.8407627575398"/>
    <n v="8469.6144006710001"/>
    <m/>
    <n v="7173.3748826658602"/>
    <n v="8910.6503213350898"/>
    <m/>
    <n v="7211.29461200686"/>
    <n v="8819.7126360125603"/>
    <n v="1479.7736379134601"/>
    <n v="1737.27543866923"/>
    <n v="1608.4180240057001"/>
    <n v="441.03592066408999"/>
    <n v="350.09823534156402"/>
  </r>
  <r>
    <x v="1"/>
    <x v="0"/>
    <n v="21"/>
    <s v="Kentucky"/>
    <x v="3"/>
    <m/>
    <n v="1682.865"/>
    <n v="1682.865"/>
    <n v="1731.2545548604501"/>
    <n v="2198.4201219683"/>
    <m/>
    <n v="1824.5537985405999"/>
    <n v="2314.6606937857"/>
    <m/>
    <n v="1864.1683217403099"/>
    <n v="2342.6284855506501"/>
    <n v="467.165567107855"/>
    <n v="490.10689524510298"/>
    <n v="478.460163810344"/>
    <n v="116.24057181739801"/>
    <n v="144.20836358234899"/>
  </r>
  <r>
    <x v="1"/>
    <x v="0"/>
    <n v="22"/>
    <s v="Louisiana"/>
    <x v="3"/>
    <m/>
    <n v="705.88099999999997"/>
    <n v="705.88099999999997"/>
    <n v="721.02560223241801"/>
    <n v="943.86861656510303"/>
    <m/>
    <n v="764.65645958328003"/>
    <n v="1002.85107798996"/>
    <m/>
    <n v="783.46765028240702"/>
    <n v="1016.64401346665"/>
    <n v="222.84301433268499"/>
    <n v="238.19461840667799"/>
    <n v="233.17636318424201"/>
    <n v="58.982461424854101"/>
    <n v="72.775396901546301"/>
  </r>
  <r>
    <x v="1"/>
    <x v="0"/>
    <n v="23"/>
    <s v="Maine"/>
    <x v="3"/>
    <m/>
    <n v="92.090999999999994"/>
    <n v="92.090999999999994"/>
    <n v="94.049849327598807"/>
    <n v="167.84648074587599"/>
    <m/>
    <n v="98.838276795943599"/>
    <n v="176.73983245272601"/>
    <m/>
    <n v="101.51866384212001"/>
    <n v="181.13994511169801"/>
    <n v="73.796631418277201"/>
    <n v="77.901555656782804"/>
    <n v="79.621281269577906"/>
    <n v="8.8933517068503498"/>
    <n v="13.293464365822"/>
  </r>
  <r>
    <x v="1"/>
    <x v="0"/>
    <n v="24"/>
    <s v="Maryland"/>
    <x v="3"/>
    <m/>
    <n v="746.75599999999895"/>
    <n v="746.75599999999895"/>
    <n v="777.67032827042897"/>
    <n v="880.88753269444703"/>
    <m/>
    <n v="836.75617539282302"/>
    <n v="927.31590858820198"/>
    <m/>
    <n v="865.28084475775904"/>
    <n v="949.69986296194998"/>
    <n v="103.21720442401801"/>
    <n v="90.5597331953783"/>
    <n v="84.419018204191403"/>
    <n v="46.428375893754897"/>
    <n v="68.812330267503697"/>
  </r>
  <r>
    <x v="1"/>
    <x v="0"/>
    <n v="25"/>
    <s v="Massachusetts"/>
    <x v="3"/>
    <m/>
    <n v="32.759"/>
    <n v="32.759"/>
    <n v="33.6098065998723"/>
    <n v="74.453947931369598"/>
    <m/>
    <n v="34.356068784751699"/>
    <n v="75.715152112134902"/>
    <m/>
    <n v="34.648665296077802"/>
    <n v="75.940835638109803"/>
    <n v="40.844141331497298"/>
    <n v="41.359083327383203"/>
    <n v="41.292170342032001"/>
    <n v="1.2612041807652801"/>
    <n v="1.48688770674022"/>
  </r>
  <r>
    <x v="1"/>
    <x v="0"/>
    <n v="26"/>
    <s v="Michigan"/>
    <x v="3"/>
    <m/>
    <n v="1717.2460000000001"/>
    <n v="1717.2460000000001"/>
    <n v="1810.8546939358"/>
    <n v="2543.4705093644102"/>
    <m/>
    <n v="1885.2912751072599"/>
    <n v="2705.95741772579"/>
    <m/>
    <n v="1921.12282216275"/>
    <n v="2742.0171465667599"/>
    <n v="732.61581542860597"/>
    <n v="820.66614261852897"/>
    <n v="820.89432440401299"/>
    <n v="162.48690836138201"/>
    <n v="198.54663720235101"/>
  </r>
  <r>
    <x v="1"/>
    <x v="0"/>
    <n v="27"/>
    <s v="Minnesota"/>
    <x v="3"/>
    <m/>
    <n v="7765.4290000000001"/>
    <n v="7765.4290000000001"/>
    <n v="8212.2301366359497"/>
    <n v="10097.839656759599"/>
    <m/>
    <n v="8679.5106628559097"/>
    <n v="10869.5936680376"/>
    <m/>
    <n v="8905.4547035558007"/>
    <n v="11077.205357889199"/>
    <n v="1885.6095201236501"/>
    <n v="2190.0830051816602"/>
    <n v="2171.7506543333702"/>
    <n v="771.75401127797704"/>
    <n v="979.36570112956701"/>
  </r>
  <r>
    <x v="1"/>
    <x v="0"/>
    <n v="28"/>
    <s v="Mississippi"/>
    <x v="3"/>
    <m/>
    <n v="3025.4090000000001"/>
    <n v="3025.4090000000001"/>
    <n v="3173.8360291507502"/>
    <n v="3368.8162139133901"/>
    <m/>
    <n v="3426.2870331916502"/>
    <n v="3660.7032631413399"/>
    <m/>
    <n v="3547.19856428702"/>
    <n v="3762.8774312150399"/>
    <n v="194.98018476263701"/>
    <n v="234.41622994969001"/>
    <n v="215.678866928015"/>
    <n v="291.88704922794699"/>
    <n v="394.061217301645"/>
  </r>
  <r>
    <x v="1"/>
    <x v="0"/>
    <n v="29"/>
    <s v="Missouri"/>
    <x v="3"/>
    <m/>
    <n v="5166.6369999999997"/>
    <n v="5166.6369999999997"/>
    <n v="5469.68350423825"/>
    <n v="7181.0980982557303"/>
    <m/>
    <n v="5773.1100767452999"/>
    <n v="7797.1798928947001"/>
    <m/>
    <n v="5912.7885170671198"/>
    <n v="7920.28898061156"/>
    <n v="1711.4145940174801"/>
    <n v="2024.0698161494099"/>
    <n v="2007.50046354443"/>
    <n v="616.08179463897204"/>
    <n v="739.19088235582501"/>
  </r>
  <r>
    <x v="1"/>
    <x v="0"/>
    <n v="30"/>
    <s v="Montana"/>
    <x v="3"/>
    <m/>
    <n v="599.878999999999"/>
    <n v="599.878999999999"/>
    <n v="618.19437818061704"/>
    <n v="924.39627010739196"/>
    <m/>
    <n v="629.15593955685199"/>
    <n v="935.26335451613704"/>
    <m/>
    <n v="628.67748180733804"/>
    <n v="922.00854902564299"/>
    <n v="306.20189192677498"/>
    <n v="306.10741495928499"/>
    <n v="293.33106721830501"/>
    <n v="10.8670844087445"/>
    <n v="-2.3877210817494201"/>
  </r>
  <r>
    <x v="1"/>
    <x v="0"/>
    <n v="31"/>
    <s v="Nebraska"/>
    <x v="3"/>
    <m/>
    <n v="7429.4090000000097"/>
    <n v="7429.4090000000097"/>
    <n v="7751.0626828217901"/>
    <n v="9332.6310475554692"/>
    <m/>
    <n v="8003.7949238602396"/>
    <n v="9680.6378792434007"/>
    <m/>
    <n v="8077.2821921580799"/>
    <n v="9603.5972111071296"/>
    <n v="1581.56836473367"/>
    <n v="1676.84295538315"/>
    <n v="1526.31501894905"/>
    <n v="348.00683168793"/>
    <n v="270.96616355165997"/>
  </r>
  <r>
    <x v="1"/>
    <x v="0"/>
    <n v="32"/>
    <s v="Nevada"/>
    <x v="3"/>
    <m/>
    <n v="1285.576"/>
    <n v="1285.576"/>
    <n v="1219.84813532915"/>
    <n v="1363.9838820969201"/>
    <m/>
    <n v="1231.1043576874999"/>
    <n v="1390.5910494628099"/>
    <m/>
    <n v="1222.7854280138599"/>
    <n v="1355.62107562191"/>
    <n v="144.13574676777401"/>
    <n v="159.48669177531201"/>
    <n v="132.835647608047"/>
    <n v="26.607167365889399"/>
    <n v="-8.3628064750157591"/>
  </r>
  <r>
    <x v="1"/>
    <x v="0"/>
    <n v="33"/>
    <s v="New Hampshire"/>
    <x v="3"/>
    <m/>
    <n v="21.85"/>
    <n v="21.85"/>
    <n v="22.308244027538699"/>
    <n v="47.288818071253701"/>
    <m/>
    <n v="22.904655055072801"/>
    <n v="48.471135103744899"/>
    <m/>
    <n v="23.189620363507501"/>
    <n v="48.877243742511098"/>
    <n v="24.980574043714999"/>
    <n v="25.566480048672101"/>
    <n v="25.6876233790036"/>
    <n v="1.18231703249118"/>
    <n v="1.5884256712573701"/>
  </r>
  <r>
    <x v="1"/>
    <x v="0"/>
    <n v="34"/>
    <s v="New Jersey"/>
    <x v="3"/>
    <m/>
    <n v="47.790999999999997"/>
    <n v="47.790999999999997"/>
    <n v="49.109098250123303"/>
    <n v="118.000872631581"/>
    <m/>
    <n v="52.404674580896497"/>
    <n v="111.270602378898"/>
    <m/>
    <n v="54.2752994383642"/>
    <n v="108.30594346267701"/>
    <n v="68.891774381457594"/>
    <n v="58.865927798001501"/>
    <n v="54.0306440243126"/>
    <n v="-6.7302702526828702"/>
    <n v="-9.6949291689040695"/>
  </r>
  <r>
    <x v="1"/>
    <x v="0"/>
    <n v="35"/>
    <s v="New Mexico"/>
    <x v="3"/>
    <m/>
    <n v="964.38"/>
    <n v="964.38"/>
    <n v="961.51329591372905"/>
    <n v="1621.3624067246401"/>
    <m/>
    <n v="967.00422476502297"/>
    <n v="1679.17534333764"/>
    <m/>
    <n v="966.04589254245002"/>
    <n v="1673.0881047246801"/>
    <n v="659.84911081091104"/>
    <n v="712.17111857261295"/>
    <n v="707.04221218223199"/>
    <n v="57.812936612994903"/>
    <n v="51.725698000041099"/>
  </r>
  <r>
    <x v="1"/>
    <x v="0"/>
    <n v="36"/>
    <s v="New York"/>
    <x v="3"/>
    <m/>
    <n v="1261.453"/>
    <n v="1261.453"/>
    <n v="1275.68298493408"/>
    <n v="2309.3856031775199"/>
    <m/>
    <n v="1293.0261920506"/>
    <n v="2337.5066266666599"/>
    <m/>
    <n v="1300.99022284534"/>
    <n v="2349.2114202847902"/>
    <n v="1033.7026182434399"/>
    <n v="1044.4804346160599"/>
    <n v="1048.22119743945"/>
    <n v="28.121023489139599"/>
    <n v="39.825817107265699"/>
  </r>
  <r>
    <x v="1"/>
    <x v="0"/>
    <n v="37"/>
    <s v="North Carolina"/>
    <x v="3"/>
    <m/>
    <n v="12370.703"/>
    <n v="12370.703"/>
    <n v="13024.501008073999"/>
    <n v="14927.405593658401"/>
    <m/>
    <n v="13956.4753843322"/>
    <n v="14901.9664947208"/>
    <m/>
    <n v="14426.496006879999"/>
    <n v="14888.661298897499"/>
    <n v="1902.9045855844699"/>
    <n v="945.49111038853505"/>
    <n v="462.16529201750598"/>
    <n v="-25.439098937658901"/>
    <n v="-38.744294760910599"/>
  </r>
  <r>
    <x v="1"/>
    <x v="0"/>
    <n v="38"/>
    <s v="North Dakota"/>
    <x v="3"/>
    <m/>
    <n v="426.69499999999903"/>
    <n v="426.69499999999903"/>
    <n v="421.34134921631198"/>
    <n v="604.80972516194197"/>
    <m/>
    <n v="429.637882171022"/>
    <n v="634.690823215862"/>
    <m/>
    <n v="429.89791246553699"/>
    <n v="625.85034937155103"/>
    <n v="183.46837594562999"/>
    <n v="205.05294104484"/>
    <n v="195.95243690601299"/>
    <n v="29.881098053919899"/>
    <n v="21.040624209608598"/>
  </r>
  <r>
    <x v="1"/>
    <x v="0"/>
    <n v="39"/>
    <s v="Ohio"/>
    <x v="3"/>
    <m/>
    <n v="3459.6370000000002"/>
    <n v="3459.6370000000002"/>
    <n v="3595.1900120619298"/>
    <n v="5140.4020738726003"/>
    <m/>
    <n v="3806.0576701770201"/>
    <n v="5532.0404614054896"/>
    <m/>
    <n v="3912.9987630363098"/>
    <n v="5650.8674982967595"/>
    <n v="1545.2120618106801"/>
    <n v="1725.98279122847"/>
    <n v="1737.86873526046"/>
    <n v="391.63838753288002"/>
    <n v="510.46542442415802"/>
  </r>
  <r>
    <x v="1"/>
    <x v="0"/>
    <n v="40"/>
    <s v="Oklahoma"/>
    <x v="3"/>
    <m/>
    <n v="5200.866"/>
    <n v="5200.866"/>
    <n v="5469.2456299632404"/>
    <n v="5665.2888781936599"/>
    <m/>
    <n v="5729.1689780031902"/>
    <n v="6116.7183917197399"/>
    <m/>
    <n v="5835.5572851470897"/>
    <n v="6158.6147882321702"/>
    <n v="196.04324823042299"/>
    <n v="387.54941371655298"/>
    <n v="323.05750308508902"/>
    <n v="451.42951352608299"/>
    <n v="493.32591003851297"/>
  </r>
  <r>
    <x v="1"/>
    <x v="0"/>
    <n v="41"/>
    <s v="Oregon"/>
    <x v="3"/>
    <m/>
    <n v="731.79299999999898"/>
    <n v="731.79299999999898"/>
    <n v="749.39573858236497"/>
    <n v="993.02360763666195"/>
    <m/>
    <n v="763.98304638565401"/>
    <n v="1003.58852982786"/>
    <m/>
    <n v="766.02554332247803"/>
    <n v="997.28474179554098"/>
    <n v="243.62786905429701"/>
    <n v="239.60548344221101"/>
    <n v="231.259198473064"/>
    <n v="10.5649221912029"/>
    <n v="4.2611341588794902"/>
  </r>
  <r>
    <x v="1"/>
    <x v="0"/>
    <n v="42"/>
    <s v="Pennsylvania"/>
    <x v="3"/>
    <m/>
    <n v="2481.2049999999999"/>
    <n v="2481.2049999999999"/>
    <n v="2546.22652898564"/>
    <n v="3952.0899095811401"/>
    <m/>
    <n v="2660.5545282072198"/>
    <n v="4117.5941382791598"/>
    <m/>
    <n v="2717.0729572249102"/>
    <n v="4182.0480758516496"/>
    <n v="1405.8633805954901"/>
    <n v="1457.0396100719299"/>
    <n v="1464.9751186267399"/>
    <n v="165.50422869802199"/>
    <n v="229.95816627051499"/>
  </r>
  <r>
    <x v="1"/>
    <x v="0"/>
    <n v="44"/>
    <s v="Rhode Island"/>
    <x v="3"/>
    <m/>
    <n v="5.7370000000000001"/>
    <n v="5.7370000000000001"/>
    <n v="5.9281295371015901"/>
    <n v="10.4219940645498"/>
    <m/>
    <n v="6.1658479705612299"/>
    <n v="10.8686973648755"/>
    <m/>
    <n v="6.2736593464190404"/>
    <n v="11.003956139231001"/>
    <n v="4.4938645274482401"/>
    <n v="4.70284939431426"/>
    <n v="4.7302967928119797"/>
    <n v="0.44670330032565903"/>
    <n v="0.58196207468118499"/>
  </r>
  <r>
    <x v="1"/>
    <x v="0"/>
    <n v="45"/>
    <s v="South Carolina"/>
    <x v="3"/>
    <m/>
    <n v="1275.2349999999999"/>
    <n v="1275.2349999999999"/>
    <n v="1335.04008780134"/>
    <n v="1826.4886678210901"/>
    <m/>
    <n v="1440.06596907732"/>
    <n v="1949.0305807392999"/>
    <m/>
    <n v="1491.52653110506"/>
    <n v="1997.25025192361"/>
    <n v="491.44858001974501"/>
    <n v="508.96461166197997"/>
    <n v="505.72372081855099"/>
    <n v="122.541912918216"/>
    <n v="170.76158410252"/>
  </r>
  <r>
    <x v="1"/>
    <x v="0"/>
    <n v="46"/>
    <s v="South Dakota"/>
    <x v="3"/>
    <m/>
    <n v="2231.768"/>
    <n v="2231.768"/>
    <n v="2362.79443676756"/>
    <n v="3222.3402903023102"/>
    <m/>
    <n v="2440.6011774192698"/>
    <n v="3352.5097893310999"/>
    <m/>
    <n v="2464.7263390698299"/>
    <n v="3346.56013583604"/>
    <n v="859.54585353474499"/>
    <n v="911.90861191183001"/>
    <n v="881.83379676621405"/>
    <n v="130.16949902879199"/>
    <n v="124.219845533735"/>
  </r>
  <r>
    <x v="1"/>
    <x v="0"/>
    <n v="47"/>
    <s v="Tennessee"/>
    <x v="3"/>
    <m/>
    <n v="1048.1980000000001"/>
    <n v="1048.1980000000001"/>
    <n v="1092.0282663887101"/>
    <n v="1359.1797733558899"/>
    <m/>
    <n v="1145.83929996747"/>
    <n v="1412.4537321715"/>
    <m/>
    <n v="1167.36703257983"/>
    <n v="1422.95743798275"/>
    <n v="267.15150696718501"/>
    <n v="266.61443220402998"/>
    <n v="255.59040540291201"/>
    <n v="53.273958815608502"/>
    <n v="63.777664626853301"/>
  </r>
  <r>
    <x v="1"/>
    <x v="0"/>
    <n v="48"/>
    <s v="Texas"/>
    <x v="3"/>
    <m/>
    <n v="14097.648999999999"/>
    <n v="14097.648999999999"/>
    <n v="14929.459251341699"/>
    <n v="19042.8016185128"/>
    <m/>
    <n v="15337.4656022168"/>
    <n v="20248.146285915001"/>
    <m/>
    <n v="15426.517750788"/>
    <n v="20096.9422402665"/>
    <n v="4113.3423671710898"/>
    <n v="4910.6806836981596"/>
    <n v="4670.4244894785297"/>
    <n v="1205.34466740219"/>
    <n v="1054.1406217537799"/>
  </r>
  <r>
    <x v="1"/>
    <x v="0"/>
    <n v="49"/>
    <s v="Utah"/>
    <x v="3"/>
    <m/>
    <n v="916.35199999999998"/>
    <n v="916.35199999999998"/>
    <n v="959.42471979780805"/>
    <n v="1245.22071774848"/>
    <m/>
    <n v="1006.15649415544"/>
    <n v="1289.73297176388"/>
    <m/>
    <n v="1028.20913930498"/>
    <n v="1304.6894069477701"/>
    <n v="285.79599795067497"/>
    <n v="283.57647760843901"/>
    <n v="276.48026764279098"/>
    <n v="44.512254015399101"/>
    <n v="59.468689199287397"/>
  </r>
  <r>
    <x v="1"/>
    <x v="0"/>
    <n v="50"/>
    <s v="Vermont"/>
    <x v="3"/>
    <m/>
    <n v="219.61699999999999"/>
    <n v="219.61699999999999"/>
    <n v="218.418947017482"/>
    <n v="403.64559908619202"/>
    <m/>
    <n v="219.698052034119"/>
    <n v="401.813354848438"/>
    <m/>
    <n v="220.20482328758399"/>
    <n v="402.96499807251399"/>
    <n v="185.22665206871"/>
    <n v="182.11530281431899"/>
    <n v="182.76017478493"/>
    <n v="-1.83224423775374"/>
    <n v="-0.68060101367780101"/>
  </r>
  <r>
    <x v="1"/>
    <x v="0"/>
    <n v="51"/>
    <s v="Virginia"/>
    <x v="3"/>
    <m/>
    <n v="1362.154"/>
    <n v="1362.154"/>
    <n v="1393.04662678107"/>
    <n v="2357.1120302129498"/>
    <m/>
    <n v="1463.62467806687"/>
    <n v="2454.2858027952502"/>
    <m/>
    <n v="1494.1813840618499"/>
    <n v="2487.78049437862"/>
    <n v="964.06540343187703"/>
    <n v="990.66112472837904"/>
    <n v="993.59911031677302"/>
    <n v="97.173772582302306"/>
    <n v="130.66846416567"/>
  </r>
  <r>
    <x v="1"/>
    <x v="0"/>
    <n v="53"/>
    <s v="Washington"/>
    <x v="3"/>
    <m/>
    <n v="1189.4960000000001"/>
    <n v="1189.4960000000001"/>
    <n v="1237.39237397027"/>
    <n v="1634.64887757567"/>
    <m/>
    <n v="1273.6601504549401"/>
    <n v="1674.1334598651199"/>
    <m/>
    <n v="1291.0068485275399"/>
    <n v="1689.30504649451"/>
    <n v="397.256503605403"/>
    <n v="400.47330941017799"/>
    <n v="398.29819796696802"/>
    <n v="39.484582289451097"/>
    <n v="54.656168918844301"/>
  </r>
  <r>
    <x v="1"/>
    <x v="0"/>
    <n v="54"/>
    <s v="West Virginia"/>
    <x v="3"/>
    <m/>
    <n v="257.31299999999999"/>
    <n v="257.31299999999999"/>
    <n v="266.79296910419203"/>
    <n v="434.90365452152599"/>
    <m/>
    <n v="283.92718844554798"/>
    <n v="454.42391877998"/>
    <m/>
    <n v="291.44433431367798"/>
    <n v="461.30480382759498"/>
    <n v="168.110685417334"/>
    <n v="170.49673033443199"/>
    <n v="169.860469513917"/>
    <n v="19.5202642584537"/>
    <n v="26.4011493060692"/>
  </r>
  <r>
    <x v="1"/>
    <x v="0"/>
    <n v="55"/>
    <s v="Wisconsin"/>
    <x v="3"/>
    <m/>
    <n v="2144.9830000000002"/>
    <n v="2144.9830000000002"/>
    <n v="2176.24232236432"/>
    <n v="3912.2282211576198"/>
    <m/>
    <n v="2210.0331550258802"/>
    <n v="3975.7506756109601"/>
    <m/>
    <n v="2223.3817431851699"/>
    <n v="3995.94545328809"/>
    <n v="1735.9858987933001"/>
    <n v="1765.7175205850899"/>
    <n v="1772.5637101029099"/>
    <n v="63.522454453340302"/>
    <n v="83.717232130461497"/>
  </r>
  <r>
    <x v="1"/>
    <x v="0"/>
    <n v="56"/>
    <s v="Wyoming"/>
    <x v="3"/>
    <m/>
    <n v="381.077"/>
    <n v="381.077"/>
    <n v="394.34105449982701"/>
    <n v="632.44937338058105"/>
    <m/>
    <n v="400.741771070857"/>
    <n v="646.09705805828196"/>
    <m/>
    <n v="399.90332876284799"/>
    <n v="636.16563471710595"/>
    <n v="238.10831888075401"/>
    <n v="245.35528698742601"/>
    <n v="236.26230595425801"/>
    <n v="13.6476846777016"/>
    <n v="3.7162613365254602"/>
  </r>
  <r>
    <x v="1"/>
    <x v="0"/>
    <n v="88"/>
    <s v="Tribal Data"/>
    <x v="3"/>
    <m/>
    <n v="0.8404907197"/>
    <n v="0.8404907197"/>
    <n v="0.85936354218208499"/>
    <m/>
    <m/>
    <n v="0.88083790820473196"/>
    <m/>
    <m/>
    <n v="0.89261808287850397"/>
    <m/>
    <m/>
    <m/>
    <m/>
    <m/>
    <m/>
  </r>
  <r>
    <x v="2"/>
    <x v="0"/>
    <n v="1"/>
    <s v="Alabama"/>
    <x v="4"/>
    <n v="11682.3782651811"/>
    <n v="10833.188008667201"/>
    <n v="10833.188008667101"/>
    <n v="10836.790458846301"/>
    <n v="11830.8325884938"/>
    <n v="11803.4717830845"/>
    <n v="11281.219250488801"/>
    <n v="12267.994881806701"/>
    <n v="11803.4717830845"/>
    <n v="11337.9856194109"/>
    <n v="12247.5510848384"/>
    <n v="994.042129647465"/>
    <n v="986.77563131780903"/>
    <n v="909.56546542750903"/>
    <n v="437.16229331283802"/>
    <n v="416.71849634457601"/>
  </r>
  <r>
    <x v="2"/>
    <x v="0"/>
    <n v="2"/>
    <s v="Alaska"/>
    <x v="4"/>
    <n v="17261.405332563801"/>
    <n v="14177.2576662516"/>
    <n v="14177.2576662517"/>
    <n v="13216.045367131101"/>
    <n v="13512.4956329661"/>
    <n v="18741.924999850999"/>
    <n v="12606.223612215101"/>
    <n v="15222.893664555"/>
    <n v="18741.9249998511"/>
    <n v="12906.7745069786"/>
    <n v="14948.0742854484"/>
    <n v="296.45026583498299"/>
    <n v="2616.67005233997"/>
    <n v="2041.29977846982"/>
    <n v="1710.3980315889701"/>
    <n v="1435.57865248235"/>
  </r>
  <r>
    <x v="2"/>
    <x v="0"/>
    <n v="4"/>
    <s v="Arizona"/>
    <x v="4"/>
    <n v="15481.534163738301"/>
    <n v="15830.8586482585"/>
    <n v="15830.8586482584"/>
    <n v="15772.670105133901"/>
    <n v="20742.863721600501"/>
    <n v="17385.516723017401"/>
    <n v="16829.386163038602"/>
    <n v="22594.514136380702"/>
    <n v="17385.516723017299"/>
    <n v="17378.578200444201"/>
    <n v="24625.474647767402"/>
    <n v="4970.1936164665804"/>
    <n v="5765.1279733421197"/>
    <n v="7246.8964473231999"/>
    <n v="1851.6504147802"/>
    <n v="3882.6109261669098"/>
  </r>
  <r>
    <x v="2"/>
    <x v="0"/>
    <n v="5"/>
    <s v="Arkansas"/>
    <x v="4"/>
    <n v="6802.4163327891101"/>
    <n v="6436.1593422732303"/>
    <n v="6436.1593422732403"/>
    <n v="6253.4565064491298"/>
    <n v="6922.6746530145201"/>
    <n v="7874.4200089054302"/>
    <n v="6727.14334390964"/>
    <n v="7130.0300630989204"/>
    <n v="7874.4200089054202"/>
    <n v="6946.6036861366902"/>
    <n v="7614.3866108432503"/>
    <n v="669.21814656539402"/>
    <n v="402.88671918928299"/>
    <n v="667.78292470655799"/>
    <n v="207.35541008439799"/>
    <n v="691.71195782872405"/>
  </r>
  <r>
    <x v="2"/>
    <x v="0"/>
    <n v="6"/>
    <s v="California"/>
    <x v="4"/>
    <n v="48086.279855935398"/>
    <n v="44498.168209292096"/>
    <n v="44498.168209292096"/>
    <n v="45912.243788239"/>
    <n v="71706.654897046901"/>
    <n v="57145.243754214702"/>
    <n v="51159.392467080703"/>
    <n v="82250.994384408405"/>
    <n v="57145.243754214403"/>
    <n v="53976.489451628302"/>
    <n v="93046.338331480103"/>
    <n v="25794.411108807901"/>
    <n v="31091.601917327702"/>
    <n v="39069.848879851801"/>
    <n v="10544.3394873615"/>
    <n v="21339.683434433198"/>
  </r>
  <r>
    <x v="2"/>
    <x v="0"/>
    <n v="8"/>
    <s v="Colorado"/>
    <x v="4"/>
    <n v="12783.7774608001"/>
    <n v="10744.1147915123"/>
    <n v="10744.1147915122"/>
    <n v="10516.3897485053"/>
    <n v="19090.089350098599"/>
    <n v="14323.134993265099"/>
    <n v="11695.9613834007"/>
    <n v="19936.692734320201"/>
    <n v="14323.134993265099"/>
    <n v="12387.1047740415"/>
    <n v="21627.718905617301"/>
    <n v="8573.69960159334"/>
    <n v="8240.7313509195192"/>
    <n v="9240.6141315758796"/>
    <n v="846.60338422161306"/>
    <n v="2537.6295555187198"/>
  </r>
  <r>
    <x v="2"/>
    <x v="0"/>
    <n v="9"/>
    <s v="Connecticut"/>
    <x v="4"/>
    <n v="2430.8010026522402"/>
    <n v="2124.1868558716001"/>
    <n v="2124.1868558716001"/>
    <n v="2432.87991039383"/>
    <n v="2786.75188477855"/>
    <n v="2555.25430843609"/>
    <n v="2436.6122482686601"/>
    <n v="2824.2208131355601"/>
    <n v="2527.0168953194802"/>
    <n v="2501.4358698282399"/>
    <n v="2975.3440305468698"/>
    <n v="353.87197438471998"/>
    <n v="387.60856486689897"/>
    <n v="473.90816071862702"/>
    <n v="37.468928357009602"/>
    <n v="188.59214576831801"/>
  </r>
  <r>
    <x v="2"/>
    <x v="0"/>
    <n v="10"/>
    <s v="Delaware"/>
    <x v="4"/>
    <n v="688.56587501800004"/>
    <n v="879.876132913064"/>
    <n v="879.87613291306604"/>
    <n v="772.87941472806597"/>
    <n v="1085.46003777788"/>
    <n v="817.74122829080102"/>
    <n v="814.02048482501004"/>
    <n v="1144.2552621177899"/>
    <n v="803.83054732406299"/>
    <n v="840.08576629976994"/>
    <n v="1219.8157838768"/>
    <n v="312.58062304981502"/>
    <n v="330.23477729277602"/>
    <n v="379.73001757702599"/>
    <n v="58.795224339906298"/>
    <n v="134.35574609891501"/>
  </r>
  <r>
    <x v="2"/>
    <x v="0"/>
    <n v="11"/>
    <s v="District of Columbia"/>
    <x v="4"/>
    <n v="4.8122389999999999"/>
    <n v="4.0610239999999997"/>
    <n v="4.0610239999999997"/>
    <n v="4.0610239999999997"/>
    <n v="4.0610192999999999"/>
    <n v="4.1842418104999997"/>
    <n v="4.0610239999999997"/>
    <n v="4.0610192999999999"/>
    <n v="4.1510373614000002"/>
    <n v="4.0610239999999997"/>
    <n v="4.0610192999999999"/>
    <n v="-4.69999999896942E-6"/>
    <n v="-4.69999999896942E-6"/>
    <n v="-4.69999999896942E-6"/>
    <n v="0"/>
    <n v="0"/>
  </r>
  <r>
    <x v="2"/>
    <x v="0"/>
    <n v="12"/>
    <s v="Florida"/>
    <x v="4"/>
    <n v="35515.183524657499"/>
    <n v="36020.298013250504"/>
    <n v="36020.2980132507"/>
    <n v="38134.793978849397"/>
    <n v="56144.800621823699"/>
    <n v="41189.984614416302"/>
    <n v="41083.134531118703"/>
    <n v="64626.969636617498"/>
    <n v="41189.984614416302"/>
    <n v="43423.058406970697"/>
    <n v="67992.584084327696"/>
    <n v="18010.006642974298"/>
    <n v="23543.835105498802"/>
    <n v="24569.525677357"/>
    <n v="8482.1690147937607"/>
    <n v="11847.783462504"/>
  </r>
  <r>
    <x v="2"/>
    <x v="0"/>
    <n v="13"/>
    <s v="Georgia"/>
    <x v="4"/>
    <n v="15898.910140247899"/>
    <n v="15245.2140293226"/>
    <n v="15245.2140293225"/>
    <n v="16389.476122911899"/>
    <n v="32811.992898114397"/>
    <n v="18729.012840454001"/>
    <n v="17859.283650347901"/>
    <n v="34484.450002493497"/>
    <n v="18729.012840454099"/>
    <n v="18916.179609928098"/>
    <n v="36203.777321182897"/>
    <n v="16422.516775202501"/>
    <n v="16625.166352145599"/>
    <n v="17287.597711254799"/>
    <n v="1672.45710437909"/>
    <n v="3391.78442306845"/>
  </r>
  <r>
    <x v="2"/>
    <x v="0"/>
    <n v="15"/>
    <s v="Hawaii"/>
    <x v="4"/>
    <n v="5402.3558409956504"/>
    <n v="5364.2059288865503"/>
    <n v="5364.2059288865503"/>
    <n v="5360.2544181963403"/>
    <n v="10091.9850668951"/>
    <n v="6901.6390733415501"/>
    <n v="5904.8611468328099"/>
    <n v="10866.326595139901"/>
    <n v="6901.6390733415401"/>
    <n v="6248.8737005756902"/>
    <n v="12780.011950918901"/>
    <n v="4731.7306486988"/>
    <n v="4961.4654483070799"/>
    <n v="6531.1382503432196"/>
    <n v="774.34152824475302"/>
    <n v="2688.02688402377"/>
  </r>
  <r>
    <x v="2"/>
    <x v="0"/>
    <n v="16"/>
    <s v="Idaho"/>
    <x v="4"/>
    <n v="4513.1550850454096"/>
    <n v="3884.75311113522"/>
    <n v="3884.75311113521"/>
    <n v="3921.8958597646902"/>
    <n v="4565.4686946198399"/>
    <n v="5266.1645549429904"/>
    <n v="4393.1010742914896"/>
    <n v="5163.4382248310503"/>
    <n v="5266.1645549430004"/>
    <n v="4738.6480842921701"/>
    <n v="5566.8280200797799"/>
    <n v="643.57283485514597"/>
    <n v="770.33715053955905"/>
    <n v="828.179935787614"/>
    <n v="597.96953021121499"/>
    <n v="1001.35932545994"/>
  </r>
  <r>
    <x v="2"/>
    <x v="0"/>
    <n v="17"/>
    <s v="Illinois"/>
    <x v="4"/>
    <n v="18712.301920659502"/>
    <n v="13604.4232060624"/>
    <n v="13604.4232060623"/>
    <n v="14020.976350711901"/>
    <n v="31582.162574481601"/>
    <n v="22281.157935914202"/>
    <n v="15915.4786564235"/>
    <n v="34919.294628647302"/>
    <n v="22294.488226360299"/>
    <n v="16809.80132423"/>
    <n v="41095.581835696998"/>
    <n v="17561.1862237696"/>
    <n v="19003.815972223802"/>
    <n v="24285.780511467001"/>
    <n v="3337.1320541657401"/>
    <n v="9513.4192612154693"/>
  </r>
  <r>
    <x v="2"/>
    <x v="0"/>
    <n v="18"/>
    <s v="Indiana"/>
    <x v="4"/>
    <n v="6419.4421027631097"/>
    <n v="5816.12304116419"/>
    <n v="5816.12304116419"/>
    <n v="6029.5215348808097"/>
    <n v="9447.2393456446207"/>
    <n v="6883.0236257576398"/>
    <n v="6738.0980415677104"/>
    <n v="9123.3274500786192"/>
    <n v="6883.0236257576298"/>
    <n v="6993.7188132781603"/>
    <n v="9688.0271756472393"/>
    <n v="3417.7178107638101"/>
    <n v="2385.2294085109102"/>
    <n v="2694.30836236908"/>
    <n v="-323.91189556599602"/>
    <n v="240.78783000262001"/>
  </r>
  <r>
    <x v="2"/>
    <x v="0"/>
    <n v="19"/>
    <s v="Iowa"/>
    <x v="4"/>
    <n v="3562.4490303574098"/>
    <n v="3434.5012227744501"/>
    <n v="3434.5012227744601"/>
    <n v="3596.5391934506201"/>
    <n v="4053.7414477324101"/>
    <n v="4106.7451410194799"/>
    <n v="3947.3780278528998"/>
    <n v="4300.8305141725996"/>
    <n v="4106.7451410194799"/>
    <n v="4104.5873708165"/>
    <n v="4663.5287024104"/>
    <n v="457.20225428178901"/>
    <n v="353.45248631969997"/>
    <n v="558.94133159390196"/>
    <n v="247.08906644018501"/>
    <n v="609.78725467799097"/>
  </r>
  <r>
    <x v="2"/>
    <x v="0"/>
    <n v="20"/>
    <s v="Kansas"/>
    <x v="4"/>
    <n v="5697.5417174484401"/>
    <n v="6567.5522443567297"/>
    <n v="6567.5522443567297"/>
    <n v="6043.9070807155103"/>
    <n v="7822.60752054361"/>
    <n v="5963.5770824035899"/>
    <n v="6048.2440763125996"/>
    <n v="6920.0555047703201"/>
    <n v="5963.5770824035999"/>
    <n v="6095.7241361971601"/>
    <n v="7077.53564222773"/>
    <n v="1778.7004398280999"/>
    <n v="871.81142845772695"/>
    <n v="981.81150603056903"/>
    <n v="-902.55201577329001"/>
    <n v="-745.07187831588396"/>
  </r>
  <r>
    <x v="2"/>
    <x v="0"/>
    <n v="21"/>
    <s v="Kentucky"/>
    <x v="4"/>
    <n v="5804.0456555205001"/>
    <n v="5814.6808832794604"/>
    <n v="5814.6808832794504"/>
    <n v="6528.0258455056201"/>
    <n v="10290.6600441999"/>
    <n v="7298.6214715129399"/>
    <n v="8571.7169098465893"/>
    <n v="13222.223929190999"/>
    <n v="7298.6214715129199"/>
    <n v="9049.0753591367302"/>
    <n v="15442.3271884402"/>
    <n v="3762.6341986942598"/>
    <n v="4650.5070193444499"/>
    <n v="6393.25182930347"/>
    <n v="2931.5638849911602"/>
    <n v="5151.6671442403203"/>
  </r>
  <r>
    <x v="2"/>
    <x v="0"/>
    <n v="22"/>
    <s v="Louisiana"/>
    <x v="4"/>
    <n v="7466.1805382952498"/>
    <n v="8419.2013514125192"/>
    <n v="8419.2013514125392"/>
    <n v="8429.0687366995207"/>
    <n v="8245.38685962622"/>
    <n v="8087.63314818251"/>
    <n v="9478.5721557997495"/>
    <n v="9590.4051761658993"/>
    <n v="8087.63314818252"/>
    <n v="9742.3348942278699"/>
    <n v="10422.4441068017"/>
    <n v="-183.68187707330799"/>
    <n v="111.833020366157"/>
    <n v="680.10921257387997"/>
    <n v="1345.01831653969"/>
    <n v="2177.0572471755299"/>
  </r>
  <r>
    <x v="2"/>
    <x v="0"/>
    <n v="23"/>
    <s v="Maine"/>
    <x v="4"/>
    <n v="2369.5054394142999"/>
    <n v="2229.6704343511801"/>
    <n v="2229.6704343511801"/>
    <n v="2103.32863908846"/>
    <n v="2321.9681870406398"/>
    <n v="2445.8309805650902"/>
    <n v="2224.7358133539501"/>
    <n v="2569.2216330566798"/>
    <n v="2434.01183809957"/>
    <n v="2259.6939763577402"/>
    <n v="2674.8068674036599"/>
    <n v="218.63954795217899"/>
    <n v="344.48581970273398"/>
    <n v="415.11289104592203"/>
    <n v="247.25344601604499"/>
    <n v="352.83868036302101"/>
  </r>
  <r>
    <x v="2"/>
    <x v="0"/>
    <n v="24"/>
    <s v="Maryland"/>
    <x v="4"/>
    <n v="6819.4930429800097"/>
    <n v="8157.9586743591199"/>
    <n v="8157.9586743591099"/>
    <n v="7850.6887794710501"/>
    <n v="8777.2077636701706"/>
    <n v="7400.5981185887504"/>
    <n v="8633.9283334740594"/>
    <n v="9355.1423273552591"/>
    <n v="7328.3450566601396"/>
    <n v="9037.7443570479609"/>
    <n v="10626.025588128001"/>
    <n v="926.51898419911197"/>
    <n v="721.21399388120301"/>
    <n v="1588.28123108001"/>
    <n v="577.93456368509396"/>
    <n v="1848.8178244578"/>
  </r>
  <r>
    <x v="2"/>
    <x v="0"/>
    <n v="25"/>
    <s v="Massachusetts"/>
    <x v="4"/>
    <n v="9641.0985116945303"/>
    <n v="8294.62374594223"/>
    <n v="8294.6237459422391"/>
    <n v="8137.9299067237398"/>
    <n v="13243.7239105676"/>
    <n v="9484.1100164429699"/>
    <n v="8862.8799548178704"/>
    <n v="14564.7324634219"/>
    <n v="9566.43720932"/>
    <n v="9367.6229099908105"/>
    <n v="16216.582729969599"/>
    <n v="5105.7940038438201"/>
    <n v="5701.8525086039899"/>
    <n v="6848.9598199787697"/>
    <n v="1321.00855285429"/>
    <n v="2972.8588194020099"/>
  </r>
  <r>
    <x v="2"/>
    <x v="0"/>
    <n v="26"/>
    <s v="Michigan"/>
    <x v="4"/>
    <n v="11053.5993792708"/>
    <n v="9447.0460943191792"/>
    <n v="9447.0460943191792"/>
    <n v="10213.0197833773"/>
    <n v="15193.7898500876"/>
    <n v="14089.6249477576"/>
    <n v="11880.639880061901"/>
    <n v="16285.0418332071"/>
    <n v="14089.6249477576"/>
    <n v="12452.690446177599"/>
    <n v="17349.016052151499"/>
    <n v="4980.77006671038"/>
    <n v="4404.4019531452104"/>
    <n v="4896.3256059739297"/>
    <n v="1091.25198311945"/>
    <n v="2155.22620206387"/>
  </r>
  <r>
    <x v="2"/>
    <x v="0"/>
    <n v="27"/>
    <s v="Minnesota"/>
    <x v="4"/>
    <n v="9505.2109845739906"/>
    <n v="8356.3999734797908"/>
    <n v="8356.3999734797908"/>
    <n v="8898.0373982201309"/>
    <n v="12926.782703478"/>
    <n v="10703.8354462799"/>
    <n v="9824.6915254024007"/>
    <n v="13731.144736529501"/>
    <n v="10703.8354462799"/>
    <n v="10306.748275222701"/>
    <n v="14958.304816812701"/>
    <n v="4028.7453052578398"/>
    <n v="3906.4532111270701"/>
    <n v="4651.55654158998"/>
    <n v="804.36203305149002"/>
    <n v="2031.5221133347"/>
  </r>
  <r>
    <x v="2"/>
    <x v="0"/>
    <n v="28"/>
    <s v="Mississippi"/>
    <x v="4"/>
    <n v="5350.53622799411"/>
    <n v="7969.4712233541904"/>
    <n v="7969.4712233541904"/>
    <n v="8052.5898828232403"/>
    <n v="8219.4157189863599"/>
    <n v="5859.9625319125798"/>
    <n v="8370.2584112071709"/>
    <n v="8346.7387888368503"/>
    <n v="5859.9625319125798"/>
    <n v="8431.7027471609908"/>
    <n v="8698.4719674926691"/>
    <n v="166.82583616312101"/>
    <n v="-23.5196223703188"/>
    <n v="266.76922033168398"/>
    <n v="127.32306985049"/>
    <n v="479.05624850630699"/>
  </r>
  <r>
    <x v="2"/>
    <x v="0"/>
    <n v="29"/>
    <s v="Missouri"/>
    <x v="4"/>
    <n v="6931.8188291831102"/>
    <n v="6536.68175035691"/>
    <n v="6536.6817503569"/>
    <n v="6825.9649640302896"/>
    <n v="10257.7875817401"/>
    <n v="7903.9148703082601"/>
    <n v="8088.8069801543497"/>
    <n v="11163.942223202799"/>
    <n v="7903.9148703082601"/>
    <n v="8439.8234303844802"/>
    <n v="12904.658598411699"/>
    <n v="3431.8226177097999"/>
    <n v="3075.1352430484098"/>
    <n v="4464.8351680272499"/>
    <n v="906.15464146267504"/>
    <n v="2646.8710166716501"/>
  </r>
  <r>
    <x v="2"/>
    <x v="0"/>
    <n v="30"/>
    <s v="Montana"/>
    <x v="4"/>
    <n v="3151.5180885354398"/>
    <n v="3012.8417284811999"/>
    <n v="3012.8417284811999"/>
    <n v="2853.7016683761799"/>
    <n v="4111.0730336332899"/>
    <n v="3219.07124892818"/>
    <n v="3044.42005331787"/>
    <n v="4520.5057213148402"/>
    <n v="3219.07124892818"/>
    <n v="3128.57887581967"/>
    <n v="4607.11915867465"/>
    <n v="1257.3713652571"/>
    <n v="1476.08566799696"/>
    <n v="1478.54028285498"/>
    <n v="409.43268768154797"/>
    <n v="496.04612504136099"/>
  </r>
  <r>
    <x v="2"/>
    <x v="0"/>
    <n v="31"/>
    <s v="Nebraska"/>
    <x v="4"/>
    <n v="3343.3885684614302"/>
    <n v="3474.3313127830902"/>
    <n v="3474.3313127830902"/>
    <n v="3485.50183177195"/>
    <n v="4148.1677844870201"/>
    <n v="3407.0986293361302"/>
    <n v="3686.0027911342399"/>
    <n v="4434.2071524292396"/>
    <n v="3407.0986293361302"/>
    <n v="3759.1788125768398"/>
    <n v="4583.0900117521896"/>
    <n v="662.66595271507197"/>
    <n v="748.20436129499899"/>
    <n v="823.91119917535298"/>
    <n v="286.03936794222"/>
    <n v="434.92222726516502"/>
  </r>
  <r>
    <x v="2"/>
    <x v="0"/>
    <n v="32"/>
    <s v="Nevada"/>
    <x v="4"/>
    <n v="8173.7053502930003"/>
    <n v="6332.8626415357003"/>
    <n v="6332.8626415356903"/>
    <n v="6409.0404632808604"/>
    <n v="11795.665737016099"/>
    <n v="9413.8191601218205"/>
    <n v="7015.8058059100404"/>
    <n v="12910.411154485901"/>
    <n v="9413.8191601218095"/>
    <n v="7492.1830926673201"/>
    <n v="14242.033764334799"/>
    <n v="5386.6252737352197"/>
    <n v="5894.6053485758903"/>
    <n v="6749.8506716675101"/>
    <n v="1114.7454174698501"/>
    <n v="2446.3680273187501"/>
  </r>
  <r>
    <x v="2"/>
    <x v="0"/>
    <n v="33"/>
    <s v="New Hampshire"/>
    <x v="4"/>
    <n v="1819.6149796921"/>
    <n v="1587.6310288587499"/>
    <n v="1587.6310288587499"/>
    <n v="1530.8434864088599"/>
    <n v="2987.3506073622002"/>
    <n v="1755.46537625567"/>
    <n v="1524.02178393228"/>
    <n v="2752.4106218786901"/>
    <n v="1748.9463819079999"/>
    <n v="1551.06164337835"/>
    <n v="2901.2990539029001"/>
    <n v="1456.5071209533301"/>
    <n v="1228.3888379463999"/>
    <n v="1350.2374105245499"/>
    <n v="-234.93998548350899"/>
    <n v="-86.051553459291"/>
  </r>
  <r>
    <x v="2"/>
    <x v="0"/>
    <n v="34"/>
    <s v="New Jersey"/>
    <x v="4"/>
    <n v="8066.6001872726301"/>
    <n v="6986.8938060036699"/>
    <n v="6986.8938060036699"/>
    <n v="7326.1474160017096"/>
    <n v="14706.199131791"/>
    <n v="9216.0518194590295"/>
    <n v="8450.1772511404597"/>
    <n v="16914.931772023101"/>
    <n v="9053.3741720756807"/>
    <n v="8981.4715735210502"/>
    <n v="19334.687516587099"/>
    <n v="7380.0517157893"/>
    <n v="8464.7545208826505"/>
    <n v="10353.215943065999"/>
    <n v="2208.73264023209"/>
    <n v="4628.48838479609"/>
  </r>
  <r>
    <x v="2"/>
    <x v="0"/>
    <n v="35"/>
    <s v="New Mexico"/>
    <x v="4"/>
    <n v="3317.9438997420002"/>
    <n v="3266.1658131948402"/>
    <n v="3266.1658131948402"/>
    <n v="3215.8358624487"/>
    <n v="4150.6984701132196"/>
    <n v="3653.5026413984001"/>
    <n v="3320.6200120295298"/>
    <n v="4441.3731786396002"/>
    <n v="3653.5026413984001"/>
    <n v="3439.1821326711602"/>
    <n v="4493.4542597133996"/>
    <n v="934.86260766451505"/>
    <n v="1120.7531666100699"/>
    <n v="1054.2721270422401"/>
    <n v="290.67470852638297"/>
    <n v="342.75578960018402"/>
  </r>
  <r>
    <x v="2"/>
    <x v="0"/>
    <n v="36"/>
    <s v="New York"/>
    <x v="4"/>
    <n v="18589.857960311401"/>
    <n v="16778.1785214874"/>
    <n v="16778.1785214876"/>
    <n v="17595.498902506799"/>
    <n v="29770.819641239599"/>
    <n v="21668.586185566801"/>
    <n v="19342.111069210001"/>
    <n v="32117.143265389601"/>
    <n v="21351.8821270443"/>
    <n v="20280.7579188325"/>
    <n v="34138.686974687"/>
    <n v="12175.3207387328"/>
    <n v="12775.0321961796"/>
    <n v="13857.9290558545"/>
    <n v="2346.3236241500199"/>
    <n v="4367.8673334473997"/>
  </r>
  <r>
    <x v="2"/>
    <x v="0"/>
    <n v="37"/>
    <s v="North Carolina"/>
    <x v="4"/>
    <n v="13676.896335527699"/>
    <n v="13733.069294854"/>
    <n v="13733.069294854"/>
    <n v="14448.5899547646"/>
    <n v="22256.872440114701"/>
    <n v="16935.855927189699"/>
    <n v="16273.6947130714"/>
    <n v="24914.764290519699"/>
    <n v="16587.143844934199"/>
    <n v="17076.409747656999"/>
    <n v="27581.379187909599"/>
    <n v="7808.2824853501397"/>
    <n v="8641.0695774482792"/>
    <n v="10504.9694402526"/>
    <n v="2657.8918504049402"/>
    <n v="5324.5067477948596"/>
  </r>
  <r>
    <x v="2"/>
    <x v="0"/>
    <n v="38"/>
    <s v="North Dakota"/>
    <x v="4"/>
    <n v="2942.1629576770001"/>
    <n v="3249.70715058"/>
    <n v="3249.70715058"/>
    <n v="3078.0464913260698"/>
    <n v="3692.5488423008201"/>
    <n v="3912.8602799084001"/>
    <n v="3349.2189108535399"/>
    <n v="3783.6348155344399"/>
    <n v="3912.8602799084001"/>
    <n v="3472.61194838852"/>
    <n v="4207.4641976154498"/>
    <n v="614.50235097474604"/>
    <n v="434.41590468089498"/>
    <n v="734.85224922692998"/>
    <n v="91.085973233620706"/>
    <n v="514.91535531463001"/>
  </r>
  <r>
    <x v="2"/>
    <x v="0"/>
    <n v="39"/>
    <s v="Ohio"/>
    <x v="4"/>
    <n v="13753.717317333099"/>
    <n v="12437.2912561825"/>
    <n v="12437.2912561825"/>
    <n v="14482.9041486847"/>
    <n v="15507.931702317501"/>
    <n v="15142.1671528356"/>
    <n v="15207.567428860801"/>
    <n v="15509.684502349801"/>
    <n v="15142.1671528356"/>
    <n v="15538.1641408911"/>
    <n v="16497.823191296899"/>
    <n v="1025.0275536327899"/>
    <n v="302.11707348899699"/>
    <n v="959.65905040582595"/>
    <n v="1.7528000322472499"/>
    <n v="989.89148897942698"/>
  </r>
  <r>
    <x v="2"/>
    <x v="0"/>
    <n v="40"/>
    <s v="Oklahoma"/>
    <x v="4"/>
    <n v="5945.4835207732103"/>
    <n v="7317.3176999857596"/>
    <n v="7317.3176999857596"/>
    <n v="7704.3135036372496"/>
    <n v="8121.9728034399004"/>
    <n v="5838.4571730825301"/>
    <n v="8065.1961040661899"/>
    <n v="8510.1506907152798"/>
    <n v="5838.4571730825401"/>
    <n v="8149.4641124979798"/>
    <n v="9040.0130810497103"/>
    <n v="417.65929980264599"/>
    <n v="444.95458664908898"/>
    <n v="890.54896855173104"/>
    <n v="388.17788727537902"/>
    <n v="918.04027760981501"/>
  </r>
  <r>
    <x v="2"/>
    <x v="0"/>
    <n v="41"/>
    <s v="Oregon"/>
    <x v="4"/>
    <n v="6848.3002192719196"/>
    <n v="6750.65456673071"/>
    <n v="6750.65456673072"/>
    <n v="6782.92224960364"/>
    <n v="9021.1615677484406"/>
    <n v="8202.68076475829"/>
    <n v="7549.3481391062496"/>
    <n v="10854.3590596343"/>
    <n v="8202.6807647582791"/>
    <n v="8145.7662512322104"/>
    <n v="11444.718329834899"/>
    <n v="2238.2393181448001"/>
    <n v="3305.0109205280301"/>
    <n v="3298.9520786027201"/>
    <n v="1833.19749188584"/>
    <n v="2423.5567620864899"/>
  </r>
  <r>
    <x v="2"/>
    <x v="0"/>
    <n v="42"/>
    <s v="Pennsylvania"/>
    <x v="4"/>
    <n v="12787.5555925476"/>
    <n v="11383.5641608919"/>
    <n v="11383.5641608919"/>
    <n v="11673.9456097611"/>
    <n v="17118.487525219502"/>
    <n v="15141.9658040373"/>
    <n v="13254.3465415463"/>
    <n v="18713.7477097476"/>
    <n v="14834.132066837699"/>
    <n v="14036.5585351319"/>
    <n v="19422.015382353002"/>
    <n v="5444.5419154583997"/>
    <n v="5459.4011682013497"/>
    <n v="5385.4568472210603"/>
    <n v="1595.2601845280999"/>
    <n v="2303.5278571334102"/>
  </r>
  <r>
    <x v="2"/>
    <x v="0"/>
    <n v="44"/>
    <s v="Rhode Island"/>
    <x v="4"/>
    <n v="1191.8447499015999"/>
    <n v="782.9711907976"/>
    <n v="782.9711907976"/>
    <n v="736.38682191652595"/>
    <n v="1773.5049088691901"/>
    <n v="1232.14378350825"/>
    <n v="819.25993236553404"/>
    <n v="1880.8644008292399"/>
    <n v="1217.41167254944"/>
    <n v="836.69739760631501"/>
    <n v="2013.17071696474"/>
    <n v="1037.11808695266"/>
    <n v="1061.6044684637"/>
    <n v="1176.47331935842"/>
    <n v="107.359491960048"/>
    <n v="239.66580809554699"/>
  </r>
  <r>
    <x v="2"/>
    <x v="0"/>
    <n v="45"/>
    <s v="South Carolina"/>
    <x v="4"/>
    <n v="5393.9890332175"/>
    <n v="6297.0144663112096"/>
    <n v="6297.0144663111996"/>
    <n v="5926.0176605672495"/>
    <n v="10129.163628312401"/>
    <n v="6617.9619488253302"/>
    <n v="6793.1486512883303"/>
    <n v="12816.3820336969"/>
    <n v="6617.9619488253402"/>
    <n v="7009.6364497492305"/>
    <n v="12960.953066579599"/>
    <n v="4203.1459677451903"/>
    <n v="6023.2333824085699"/>
    <n v="5951.3166168303396"/>
    <n v="2687.2184053844599"/>
    <n v="2831.7894382671302"/>
  </r>
  <r>
    <x v="2"/>
    <x v="0"/>
    <n v="46"/>
    <s v="South Dakota"/>
    <x v="4"/>
    <n v="2266.8633593432"/>
    <n v="1801.9084088480699"/>
    <n v="1801.9084088480699"/>
    <n v="1844.4465902676"/>
    <n v="2327.23132458999"/>
    <n v="2258.39117982571"/>
    <n v="2102.7046974474501"/>
    <n v="2218.05897222774"/>
    <n v="2258.39117982571"/>
    <n v="2188.8889395259998"/>
    <n v="2598.0079184839901"/>
    <n v="482.784734322389"/>
    <n v="115.35427478029401"/>
    <n v="409.118978957992"/>
    <n v="-109.17235236225"/>
    <n v="270.77659389399997"/>
  </r>
  <r>
    <x v="2"/>
    <x v="0"/>
    <n v="47"/>
    <s v="Tennessee"/>
    <x v="4"/>
    <n v="11003.134782729499"/>
    <n v="9321.7590850209199"/>
    <n v="9321.7590850209508"/>
    <n v="10228.8038948701"/>
    <n v="17055.785873168301"/>
    <n v="12974.3903476388"/>
    <n v="12356.5930627585"/>
    <n v="19712.558140504902"/>
    <n v="12974.3903476388"/>
    <n v="13084.483475863901"/>
    <n v="22536.343595932602"/>
    <n v="6826.9819782982004"/>
    <n v="7355.9650777463603"/>
    <n v="9451.8601200686608"/>
    <n v="2656.7722673365802"/>
    <n v="5480.5577227642698"/>
  </r>
  <r>
    <x v="2"/>
    <x v="0"/>
    <n v="48"/>
    <s v="Texas"/>
    <x v="4"/>
    <n v="45820.313972674601"/>
    <n v="33406.938088267103"/>
    <n v="33406.938088267103"/>
    <n v="34265.795342624398"/>
    <n v="57570.731144437501"/>
    <n v="57080.386898465797"/>
    <n v="38652.624000040902"/>
    <n v="60747.284830302997"/>
    <n v="57080.386898465702"/>
    <n v="40802.368931095698"/>
    <n v="67117.490780586406"/>
    <n v="23304.935801813001"/>
    <n v="22094.660830262099"/>
    <n v="26315.121849490701"/>
    <n v="3176.55368586553"/>
    <n v="9546.7596361489395"/>
  </r>
  <r>
    <x v="2"/>
    <x v="0"/>
    <n v="49"/>
    <s v="Utah"/>
    <x v="4"/>
    <n v="4891.8293276365102"/>
    <n v="4161.8899121089098"/>
    <n v="4161.8899121088998"/>
    <n v="4787.8474287666604"/>
    <n v="7673.7596212966801"/>
    <n v="6178.2676369257897"/>
    <n v="5336.0751986185596"/>
    <n v="9399.1940401388092"/>
    <n v="6178.2676369257997"/>
    <n v="5539.5777757313599"/>
    <n v="10248.774273768"/>
    <n v="2885.9121925300201"/>
    <n v="4063.11884152024"/>
    <n v="4709.1964980366001"/>
    <n v="1725.4344188421301"/>
    <n v="2575.01465247128"/>
  </r>
  <r>
    <x v="2"/>
    <x v="0"/>
    <n v="50"/>
    <s v="Vermont"/>
    <x v="4"/>
    <n v="844.60078321660001"/>
    <n v="820.24564523043205"/>
    <n v="820.24564523043102"/>
    <n v="743.86781593440696"/>
    <n v="1157.60891321606"/>
    <n v="931.61057933219399"/>
    <n v="764.62997911515595"/>
    <n v="1109.15701521758"/>
    <n v="924.20021678069497"/>
    <n v="773.07394788884596"/>
    <n v="1012.73021669748"/>
    <n v="413.74109728164899"/>
    <n v="344.52703610242702"/>
    <n v="239.65626880863601"/>
    <n v="-48.451897998472496"/>
    <n v="-144.87869651857301"/>
  </r>
  <r>
    <x v="2"/>
    <x v="0"/>
    <n v="51"/>
    <s v="Virginia"/>
    <x v="4"/>
    <n v="14424.633665605201"/>
    <n v="13517.194134383501"/>
    <n v="13517.194134383501"/>
    <n v="14161.8779258616"/>
    <n v="27547.1079138731"/>
    <n v="16002.9084537653"/>
    <n v="16116.349457726301"/>
    <n v="28700.427645273201"/>
    <n v="15787.0648688037"/>
    <n v="16352.404677333299"/>
    <n v="30343.564000661601"/>
    <n v="13385.229988011501"/>
    <n v="12584.0781875468"/>
    <n v="13991.1593233282"/>
    <n v="1153.3197314000899"/>
    <n v="2796.4560867884902"/>
  </r>
  <r>
    <x v="2"/>
    <x v="0"/>
    <n v="53"/>
    <s v="Washington"/>
    <x v="4"/>
    <n v="14541.8009438398"/>
    <n v="13117.5732573019"/>
    <n v="13117.573257301799"/>
    <n v="13518.5404031698"/>
    <n v="18750.3966433692"/>
    <n v="16873.888291443302"/>
    <n v="15065.3508840879"/>
    <n v="22069.417762765399"/>
    <n v="16873.888291443302"/>
    <n v="16251.799368920299"/>
    <n v="23027.218434495098"/>
    <n v="5231.8562401994004"/>
    <n v="7004.0668786774704"/>
    <n v="6775.4190655747598"/>
    <n v="3319.02111939611"/>
    <n v="4276.8217911258398"/>
  </r>
  <r>
    <x v="2"/>
    <x v="0"/>
    <n v="54"/>
    <s v="West Virginia"/>
    <x v="4"/>
    <n v="1941.7772797616401"/>
    <n v="1673.3198828727"/>
    <n v="1673.3198828727"/>
    <n v="1453.0414651610599"/>
    <n v="1819.4212753606"/>
    <n v="1992.42205137675"/>
    <n v="1539.23173980557"/>
    <n v="1758.98481592403"/>
    <n v="1986.29407168444"/>
    <n v="1562.84571057071"/>
    <n v="1936.49101311965"/>
    <n v="366.37981019953799"/>
    <n v="219.753076118455"/>
    <n v="373.645302548936"/>
    <n v="-60.436459436571802"/>
    <n v="117.069737759049"/>
  </r>
  <r>
    <x v="2"/>
    <x v="0"/>
    <n v="55"/>
    <s v="Wisconsin"/>
    <x v="4"/>
    <n v="8433.1996907111206"/>
    <n v="7278.1758046476598"/>
    <n v="7278.1758046476598"/>
    <n v="7297.3576954792197"/>
    <n v="8831.6113817797304"/>
    <n v="8752.1136706126399"/>
    <n v="7822.6884445796204"/>
    <n v="9383.6091054013305"/>
    <n v="8752.1136706126399"/>
    <n v="8014.8054141108496"/>
    <n v="9544.3310424226202"/>
    <n v="1534.25368630052"/>
    <n v="1560.92066082171"/>
    <n v="1529.5256283117701"/>
    <n v="551.99772362160002"/>
    <n v="712.71966064288404"/>
  </r>
  <r>
    <x v="2"/>
    <x v="0"/>
    <n v="56"/>
    <s v="Wyoming"/>
    <x v="4"/>
    <n v="1449.300132305"/>
    <n v="1292.9893074562999"/>
    <n v="1292.9893074562999"/>
    <n v="1278.58508710045"/>
    <n v="1740.12201381505"/>
    <n v="1423.75948020851"/>
    <n v="1434.2559505353399"/>
    <n v="1784.9358908054101"/>
    <n v="1423.75948020851"/>
    <n v="1470.52035175583"/>
    <n v="2019.2564782679799"/>
    <n v="461.53692671459697"/>
    <n v="350.679940270072"/>
    <n v="548.73612651214705"/>
    <n v="44.813876990362402"/>
    <n v="279.13446445292402"/>
  </r>
  <r>
    <x v="2"/>
    <x v="0"/>
    <n v="72"/>
    <s v="Puerto Rico"/>
    <x v="4"/>
    <n v="3129.70967932451"/>
    <n v="2548.1788753076798"/>
    <n v="2548.1788753076798"/>
    <n v="2635.7940497203699"/>
    <n v="4800.3963480286602"/>
    <n v="3723.4383690274099"/>
    <n v="2393.2452732993802"/>
    <n v="5476.9432705494801"/>
    <n v="3723.4383690273999"/>
    <n v="2464.3741493049101"/>
    <n v="4880.9393943325604"/>
    <n v="2164.6022983082798"/>
    <n v="3083.6979972500999"/>
    <n v="2416.5652450276498"/>
    <n v="676.54692252082395"/>
    <n v="80.543046303906493"/>
  </r>
  <r>
    <x v="2"/>
    <x v="0"/>
    <n v="78"/>
    <s v="Virgin Islands"/>
    <x v="4"/>
    <n v="720.03319878299999"/>
    <n v="613.71012585879998"/>
    <n v="613.71012585879998"/>
    <n v="599.45334351879296"/>
    <n v="1341.8165448713801"/>
    <n v="690.07046652014799"/>
    <n v="528.561388193369"/>
    <n v="1086.5996646148501"/>
    <n v="690.07046652014799"/>
    <n v="544.80334370001594"/>
    <n v="1087.61667449272"/>
    <n v="742.363201352587"/>
    <n v="558.03827642148497"/>
    <n v="542.81333079270098"/>
    <n v="-255.216880256526"/>
    <n v="-254.19987037866301"/>
  </r>
  <r>
    <x v="2"/>
    <x v="0"/>
    <n v="88"/>
    <s v="Tribal Data"/>
    <x v="4"/>
    <n v="93.296558899999994"/>
    <n v="302.142344423"/>
    <n v="302.142344423"/>
    <n v="261.693119133712"/>
    <n v="336.29184920284001"/>
    <n v="95.021950050927302"/>
    <n v="305.96633010524801"/>
    <n v="357.03712517424799"/>
    <n v="95.021950050927302"/>
    <n v="315.78193641882899"/>
    <n v="613.61531699634395"/>
    <n v="74.598730069127996"/>
    <n v="51.0707950689999"/>
    <n v="297.83338057751502"/>
    <n v="20.745275971407999"/>
    <n v="277.32346779350399"/>
  </r>
  <r>
    <x v="2"/>
    <x v="0"/>
    <n v="17"/>
    <s v="Illinois"/>
    <x v="2"/>
    <m/>
    <n v="0.63603556252000004"/>
    <n v="0.63603556252000004"/>
    <n v="0.68872844586790405"/>
    <m/>
    <m/>
    <n v="0.95566244740055295"/>
    <m/>
    <m/>
    <n v="1.0550005984736399"/>
    <m/>
    <m/>
    <m/>
    <m/>
    <m/>
    <m/>
  </r>
  <r>
    <x v="2"/>
    <x v="0"/>
    <n v="1"/>
    <s v="Alabama"/>
    <x v="5"/>
    <n v="572.35134490984206"/>
    <n v="4286.5930891014996"/>
    <n v="4286.5930891014996"/>
    <n v="4279.1569709038704"/>
    <n v="4307.5830577980696"/>
    <n v="699.87114042536302"/>
    <n v="4531.7050041037801"/>
    <n v="4681.3568464337104"/>
    <n v="699.87114042536302"/>
    <n v="4560.6901672663198"/>
    <n v="4607.8323106497601"/>
    <n v="28.4260868941947"/>
    <n v="149.65184232992499"/>
    <n v="47.142143383435702"/>
    <n v="373.77378863563899"/>
    <n v="300.24925285169098"/>
  </r>
  <r>
    <x v="2"/>
    <x v="0"/>
    <n v="2"/>
    <s v="Alaska"/>
    <x v="5"/>
    <n v="4942.8920037824601"/>
    <n v="3727.7063625831802"/>
    <n v="3727.7063625832002"/>
    <n v="3791.9785571458001"/>
    <n v="4433.0377234258804"/>
    <n v="5770.4294050230601"/>
    <n v="3439.9117668435301"/>
    <n v="4742.1248366412401"/>
    <n v="5770.4294050230501"/>
    <n v="3626.4924900026299"/>
    <n v="4383.1192725027904"/>
    <n v="641.05916628008299"/>
    <n v="1302.21306979772"/>
    <n v="756.62678250015597"/>
    <n v="309.08711321536401"/>
    <n v="-49.9184509230899"/>
  </r>
  <r>
    <x v="2"/>
    <x v="0"/>
    <n v="4"/>
    <s v="Arizona"/>
    <x v="5"/>
    <n v="3209.4644749859799"/>
    <n v="5532.0313614479701"/>
    <n v="5532.0313614479701"/>
    <n v="5614.2584051027598"/>
    <n v="6290.0708875392702"/>
    <n v="4020.7728404611998"/>
    <n v="6201.4009791980397"/>
    <n v="6914.9354567414703"/>
    <n v="4020.7728404612199"/>
    <n v="6552.4350473922304"/>
    <n v="7698.1307332497699"/>
    <n v="675.81248243650703"/>
    <n v="713.53447754342801"/>
    <n v="1145.69568585754"/>
    <n v="624.86456920220201"/>
    <n v="1408.0598457105"/>
  </r>
  <r>
    <x v="2"/>
    <x v="0"/>
    <n v="5"/>
    <s v="Arkansas"/>
    <x v="5"/>
    <n v="353.82203467271"/>
    <n v="1036.8247961632501"/>
    <n v="1036.8247961632501"/>
    <n v="1137.6777769597199"/>
    <n v="1062.2967276392501"/>
    <n v="673.15354214126103"/>
    <n v="1305.58890615307"/>
    <n v="1131.5390460101601"/>
    <n v="673.15354214126103"/>
    <n v="1355.12007834715"/>
    <n v="1252.54344941309"/>
    <n v="-75.381049320470098"/>
    <n v="-174.049860142912"/>
    <n v="-102.576628934059"/>
    <n v="69.242318370911605"/>
    <n v="190.24672177384201"/>
  </r>
  <r>
    <x v="2"/>
    <x v="0"/>
    <n v="6"/>
    <s v="California"/>
    <x v="5"/>
    <n v="14552.167648611599"/>
    <n v="15544.3872193794"/>
    <n v="15544.3872193794"/>
    <n v="17218.797782744499"/>
    <n v="20297.147923283701"/>
    <n v="20250.649925596601"/>
    <n v="21999.465298248499"/>
    <n v="25198.183924202302"/>
    <n v="20250.649925596601"/>
    <n v="24286.8620989999"/>
    <n v="30445.0264886113"/>
    <n v="3078.3501405392099"/>
    <n v="3198.7186259538198"/>
    <n v="6158.1643896114701"/>
    <n v="4901.0360009186597"/>
    <n v="10147.878565327699"/>
  </r>
  <r>
    <x v="2"/>
    <x v="0"/>
    <n v="8"/>
    <s v="Colorado"/>
    <x v="5"/>
    <n v="3518.80642869653"/>
    <n v="3802.0992222455998"/>
    <n v="3802.0992222455998"/>
    <n v="3978.51061636757"/>
    <n v="5078.8036914723898"/>
    <n v="4153.2420916001101"/>
    <n v="5063.2484509045198"/>
    <n v="5945.8072880678001"/>
    <n v="4153.2420916001001"/>
    <n v="5420.5486413241997"/>
    <n v="6976.9103623385799"/>
    <n v="1100.29307510481"/>
    <n v="882.55883716328401"/>
    <n v="1556.36172101438"/>
    <n v="867.00359659541505"/>
    <n v="1898.1066708661899"/>
  </r>
  <r>
    <x v="2"/>
    <x v="0"/>
    <n v="9"/>
    <s v="Connecticut"/>
    <x v="5"/>
    <n v="446.86781584785001"/>
    <n v="486.47128271364898"/>
    <n v="486.47128271364898"/>
    <n v="510.46102148578098"/>
    <n v="622.01821984553396"/>
    <n v="523.19256797725404"/>
    <n v="586.43367636514995"/>
    <n v="687.98183488530401"/>
    <n v="510.28716396901802"/>
    <n v="625.20472711663797"/>
    <n v="778.48253552486904"/>
    <n v="111.557198359753"/>
    <n v="101.548158520154"/>
    <n v="153.27780840823101"/>
    <n v="65.963615039770204"/>
    <n v="156.46431567933499"/>
  </r>
  <r>
    <x v="2"/>
    <x v="0"/>
    <n v="10"/>
    <s v="Delaware"/>
    <x v="5"/>
    <n v="28.418566813009999"/>
    <n v="783.97179004650002"/>
    <n v="783.97179004650002"/>
    <n v="591.30901926528304"/>
    <n v="232.77902795370201"/>
    <n v="40.253871487160403"/>
    <n v="598.94144189168105"/>
    <n v="230.93382124390899"/>
    <n v="40.076493809602397"/>
    <n v="599.298260106567"/>
    <n v="259.03340123874102"/>
    <n v="-358.529991311581"/>
    <n v="-368.00762064777302"/>
    <n v="-340.26485886782501"/>
    <n v="-1.84520670979362"/>
    <n v="26.254373285039101"/>
  </r>
  <r>
    <x v="2"/>
    <x v="0"/>
    <n v="11"/>
    <s v="District of Columbia"/>
    <x v="5"/>
    <n v="0.10639951"/>
    <n v="7.8913789999999998E-2"/>
    <n v="7.8913789999999998E-2"/>
    <n v="7.8913789999999998E-2"/>
    <n v="7.8913748000000006E-2"/>
    <n v="9.2514373945000006E-2"/>
    <n v="7.8913789999999998E-2"/>
    <n v="7.8913748000000006E-2"/>
    <n v="9.1780217326000002E-2"/>
    <n v="7.8913789999999998E-2"/>
    <n v="7.8913748000000006E-2"/>
    <n v="-4.1999999991770802E-8"/>
    <n v="-4.1999999991770802E-8"/>
    <n v="-4.1999999991770802E-8"/>
    <n v="0"/>
    <n v="0"/>
  </r>
  <r>
    <x v="2"/>
    <x v="0"/>
    <n v="12"/>
    <s v="Florida"/>
    <x v="5"/>
    <n v="10702.200871072"/>
    <n v="14034.2610404406"/>
    <n v="14034.2610404406"/>
    <n v="15710.0237356861"/>
    <n v="16392.176805827199"/>
    <n v="13128.3675743524"/>
    <n v="17428.1273602738"/>
    <n v="19071.1446246011"/>
    <n v="13128.3675743524"/>
    <n v="18797.405930654899"/>
    <n v="20189.702484256799"/>
    <n v="682.15307014104098"/>
    <n v="1643.0172643272699"/>
    <n v="1392.2965536019201"/>
    <n v="2678.96781877387"/>
    <n v="3797.5256784296398"/>
  </r>
  <r>
    <x v="2"/>
    <x v="0"/>
    <n v="13"/>
    <s v="Georgia"/>
    <x v="5"/>
    <n v="4579.33172323501"/>
    <n v="6649.7915119540303"/>
    <n v="6649.7915119540303"/>
    <n v="7216.02886543977"/>
    <n v="8168.2391829277603"/>
    <n v="6151.1834943260801"/>
    <n v="8105.4482919225302"/>
    <n v="9163.4354120763892"/>
    <n v="6151.1834943261001"/>
    <n v="8757.2940048722303"/>
    <n v="9683.5811519401996"/>
    <n v="952.21031748799101"/>
    <n v="1057.9871201538499"/>
    <n v="926.28714706797302"/>
    <n v="995.196229148621"/>
    <n v="1515.3419690124399"/>
  </r>
  <r>
    <x v="2"/>
    <x v="0"/>
    <n v="15"/>
    <s v="Hawaii"/>
    <x v="5"/>
    <n v="2816.0494713438002"/>
    <n v="3351.2963573566299"/>
    <n v="3351.2963573566299"/>
    <n v="3405.84351002218"/>
    <n v="3505.18206958878"/>
    <n v="3938.43202006091"/>
    <n v="3729.7259318070601"/>
    <n v="3574.1121928470202"/>
    <n v="3938.43202006091"/>
    <n v="3988.06297724452"/>
    <n v="4228.9533943687202"/>
    <n v="99.3385595665941"/>
    <n v="-155.61373896004"/>
    <n v="240.89041712419299"/>
    <n v="68.930123258246098"/>
    <n v="723.77132477994201"/>
  </r>
  <r>
    <x v="2"/>
    <x v="0"/>
    <n v="16"/>
    <s v="Idaho"/>
    <x v="5"/>
    <n v="297.43663706639899"/>
    <n v="398.52281099307601"/>
    <n v="398.52281099307498"/>
    <n v="450.66040423944798"/>
    <n v="490.42882062062199"/>
    <n v="367.827071247459"/>
    <n v="529.38159110289496"/>
    <n v="590.12629721926396"/>
    <n v="367.82707124746003"/>
    <n v="568.32498714419296"/>
    <n v="636.93120974536805"/>
    <n v="39.768416381174397"/>
    <n v="60.744706116368803"/>
    <n v="68.606222601175105"/>
    <n v="99.697476598641998"/>
    <n v="146.502389124746"/>
  </r>
  <r>
    <x v="2"/>
    <x v="0"/>
    <n v="17"/>
    <s v="Illinois"/>
    <x v="5"/>
    <n v="6809.52089942974"/>
    <n v="6519.3794142895204"/>
    <n v="6519.3794142895304"/>
    <n v="7008.6269572622996"/>
    <n v="9489.5777493180994"/>
    <n v="8927.6272207113398"/>
    <n v="9628.3941491319292"/>
    <n v="11800.1959476666"/>
    <n v="8927.6993423507993"/>
    <n v="10614.5649740727"/>
    <n v="14194.5990761391"/>
    <n v="2480.9507920558099"/>
    <n v="2171.8017985347101"/>
    <n v="3580.03410206637"/>
    <n v="2310.6181983485399"/>
    <n v="4705.02132682099"/>
  </r>
  <r>
    <x v="2"/>
    <x v="0"/>
    <n v="18"/>
    <s v="Indiana"/>
    <x v="5"/>
    <n v="1289.02457678826"/>
    <n v="1365.8255472101901"/>
    <n v="1365.82554721018"/>
    <n v="1602.6209621755399"/>
    <n v="1692.8966264303899"/>
    <n v="1627.23042575977"/>
    <n v="2011.0458812798599"/>
    <n v="2018.5429680935099"/>
    <n v="1627.23042575977"/>
    <n v="2162.95423500264"/>
    <n v="2252.3744144688399"/>
    <n v="90.275664254852003"/>
    <n v="7.4970868136483704"/>
    <n v="89.420179466199897"/>
    <n v="325.64634166311498"/>
    <n v="559.47778803845097"/>
  </r>
  <r>
    <x v="2"/>
    <x v="0"/>
    <n v="19"/>
    <s v="Iowa"/>
    <x v="5"/>
    <n v="318.00940361687901"/>
    <n v="430.26172129283998"/>
    <n v="430.26172129283998"/>
    <n v="528.47601761704402"/>
    <n v="502.53483349547099"/>
    <n v="572.14492526453603"/>
    <n v="734.24168324707705"/>
    <n v="640.25081492142397"/>
    <n v="572.14492526453603"/>
    <n v="824.52573766489297"/>
    <n v="793.12632205577302"/>
    <n v="-25.941184121572501"/>
    <n v="-93.990868325652599"/>
    <n v="-31.399415609120201"/>
    <n v="137.715981425953"/>
    <n v="290.59148856030203"/>
  </r>
  <r>
    <x v="2"/>
    <x v="0"/>
    <n v="20"/>
    <s v="Kansas"/>
    <x v="5"/>
    <n v="248.37772958163001"/>
    <n v="1750.863110964"/>
    <n v="1750.863110964"/>
    <n v="1712.05171240304"/>
    <n v="1811.0396702780699"/>
    <n v="294.32588313261698"/>
    <n v="1766.36959904541"/>
    <n v="1775.6223812363601"/>
    <n v="294.325883132618"/>
    <n v="1781.1323293974799"/>
    <n v="1862.76613926858"/>
    <n v="98.987957875027604"/>
    <n v="9.2527821909488903"/>
    <n v="81.633809871109605"/>
    <n v="-35.417289041707399"/>
    <n v="51.726468990518903"/>
  </r>
  <r>
    <x v="2"/>
    <x v="0"/>
    <n v="21"/>
    <s v="Kentucky"/>
    <x v="5"/>
    <n v="2280.4190070100399"/>
    <n v="2532.22858568421"/>
    <n v="2532.22858568421"/>
    <n v="3050.88337538412"/>
    <n v="3248.9441963415002"/>
    <n v="3133.1222409859402"/>
    <n v="4479.1629475663703"/>
    <n v="4707.9714975104498"/>
    <n v="3133.1222409859502"/>
    <n v="4811.8266054720698"/>
    <n v="5602.4493134192999"/>
    <n v="198.060820957376"/>
    <n v="228.80854994408199"/>
    <n v="790.62270794723395"/>
    <n v="1459.0273011689501"/>
    <n v="2353.5051170778002"/>
  </r>
  <r>
    <x v="2"/>
    <x v="0"/>
    <n v="22"/>
    <s v="Louisiana"/>
    <x v="5"/>
    <n v="871.69994471394"/>
    <n v="2307.1666361545999"/>
    <n v="2307.1666361545999"/>
    <n v="2503.6360277131198"/>
    <n v="1610.70291084471"/>
    <n v="1203.7745117043701"/>
    <n v="3091.5653960966401"/>
    <n v="2065.5254925214199"/>
    <n v="1203.7745117043701"/>
    <n v="3215.0930819260898"/>
    <n v="2318.8427192767599"/>
    <n v="-892.93311686841298"/>
    <n v="-1026.03990357522"/>
    <n v="-896.25036264932601"/>
    <n v="454.82258167671398"/>
    <n v="708.13980843205604"/>
  </r>
  <r>
    <x v="2"/>
    <x v="0"/>
    <n v="23"/>
    <s v="Maine"/>
    <x v="5"/>
    <n v="210.37730989193"/>
    <n v="314.91154416908802"/>
    <n v="314.91154416908802"/>
    <n v="301.26942457745298"/>
    <n v="364.92934893913701"/>
    <n v="251.88244924597299"/>
    <n v="368.95795515672302"/>
    <n v="415.39259744101201"/>
    <n v="246.88513034246299"/>
    <n v="384.29477578241801"/>
    <n v="460.70151284382399"/>
    <n v="63.659924361683501"/>
    <n v="46.434642284289197"/>
    <n v="76.406737061406005"/>
    <n v="50.463248501875199"/>
    <n v="95.772163904687403"/>
  </r>
  <r>
    <x v="2"/>
    <x v="0"/>
    <n v="24"/>
    <s v="Maryland"/>
    <x v="5"/>
    <n v="936.84952157762996"/>
    <n v="4443.1469563556502"/>
    <n v="4443.1469563556502"/>
    <n v="4547.61343479487"/>
    <n v="3041.1504743225701"/>
    <n v="1108.6054023760801"/>
    <n v="5124.2471999977997"/>
    <n v="3263.8475914488699"/>
    <n v="1085.2121723042601"/>
    <n v="5417.2604837556"/>
    <n v="3721.2913753088601"/>
    <n v="-1506.46296047229"/>
    <n v="-1860.39960854893"/>
    <n v="-1695.9691084467299"/>
    <n v="222.69711712630101"/>
    <n v="680.14090098629299"/>
  </r>
  <r>
    <x v="2"/>
    <x v="0"/>
    <n v="25"/>
    <s v="Massachusetts"/>
    <x v="5"/>
    <n v="2228.5895942306502"/>
    <n v="2516.6557641426002"/>
    <n v="2516.6557641426002"/>
    <n v="2652.1319145196499"/>
    <n v="3493.0244361889499"/>
    <n v="2409.78872942825"/>
    <n v="3339.6690853432901"/>
    <n v="4414.9292123353498"/>
    <n v="2503.71954126426"/>
    <n v="3668.4887294762302"/>
    <n v="5028.3726559228699"/>
    <n v="840.89252166930305"/>
    <n v="1075.2601269920599"/>
    <n v="1359.8839264466401"/>
    <n v="921.90477614639701"/>
    <n v="1535.3482197339099"/>
  </r>
  <r>
    <x v="2"/>
    <x v="0"/>
    <n v="26"/>
    <s v="Michigan"/>
    <x v="5"/>
    <n v="2849.90453470904"/>
    <n v="2785.57628941135"/>
    <n v="2785.57628941135"/>
    <n v="3276.2488040828698"/>
    <n v="3603.4175357873301"/>
    <n v="4834.7468309502201"/>
    <n v="4375.34386975284"/>
    <n v="4520.1575954367099"/>
    <n v="4834.7468309502701"/>
    <n v="4707.7862491565102"/>
    <n v="4976.3486481762002"/>
    <n v="327.16873170445803"/>
    <n v="144.813725683879"/>
    <n v="268.562399019694"/>
    <n v="916.74005964938397"/>
    <n v="1372.9311123888699"/>
  </r>
  <r>
    <x v="2"/>
    <x v="0"/>
    <n v="27"/>
    <s v="Minnesota"/>
    <x v="5"/>
    <n v="2437.18483181908"/>
    <n v="2431.5947589257999"/>
    <n v="2431.5947589257999"/>
    <n v="2598.95525279304"/>
    <n v="3276.4737833252002"/>
    <n v="3290.3650619856899"/>
    <n v="3230.9906425351401"/>
    <n v="3831.7703468907498"/>
    <n v="3290.3650619856999"/>
    <n v="3481.2122407669499"/>
    <n v="4313.7599962944296"/>
    <n v="677.51853053216803"/>
    <n v="600.77970435561099"/>
    <n v="832.54775552748504"/>
    <n v="555.29656356554494"/>
    <n v="1037.2862129692301"/>
  </r>
  <r>
    <x v="2"/>
    <x v="0"/>
    <n v="28"/>
    <s v="Mississippi"/>
    <x v="5"/>
    <n v="239.15992120180999"/>
    <n v="3975.4234895341101"/>
    <n v="3975.4234895341101"/>
    <n v="4061.50332813363"/>
    <n v="3920.5864268697901"/>
    <n v="409.12151290022302"/>
    <n v="4244.0862732260302"/>
    <n v="3967.5212974436399"/>
    <n v="409.12151290022302"/>
    <n v="4255.1670534484701"/>
    <n v="4148.2933116959402"/>
    <n v="-140.91690126383901"/>
    <n v="-276.564975782391"/>
    <n v="-106.873741752534"/>
    <n v="46.934870573846602"/>
    <n v="227.70688482614901"/>
  </r>
  <r>
    <x v="2"/>
    <x v="0"/>
    <n v="29"/>
    <s v="Missouri"/>
    <x v="5"/>
    <n v="1716.56691469828"/>
    <n v="1827.45672050855"/>
    <n v="1827.45672050855"/>
    <n v="1990.8076196417401"/>
    <n v="2202.8311003938202"/>
    <n v="2225.7560703190102"/>
    <n v="2758.1835189517501"/>
    <n v="2585.6701460549798"/>
    <n v="2225.7560703190102"/>
    <n v="2964.2032983644299"/>
    <n v="3192.9227274270402"/>
    <n v="212.02348075208499"/>
    <n v="-172.51337289676499"/>
    <n v="228.71942906261501"/>
    <n v="382.83904566116098"/>
    <n v="990.09162703321795"/>
  </r>
  <r>
    <x v="2"/>
    <x v="0"/>
    <n v="30"/>
    <s v="Montana"/>
    <x v="5"/>
    <n v="261.00083939985001"/>
    <n v="372.08531009360001"/>
    <n v="372.08531009359899"/>
    <n v="404.26256222717399"/>
    <n v="490.55579057360501"/>
    <n v="274.233695135419"/>
    <n v="518.93246550435504"/>
    <n v="675.10778232212999"/>
    <n v="274.233695135419"/>
    <n v="557.20835381986205"/>
    <n v="716.01213149926502"/>
    <n v="86.293228346431505"/>
    <n v="156.17531681777501"/>
    <n v="158.803777679403"/>
    <n v="184.55199174852501"/>
    <n v="225.45634092565999"/>
  </r>
  <r>
    <x v="2"/>
    <x v="0"/>
    <n v="31"/>
    <s v="Nebraska"/>
    <x v="5"/>
    <n v="424.93856219205998"/>
    <n v="839.45742194543902"/>
    <n v="839.45742194543902"/>
    <n v="910.50586763612296"/>
    <n v="931.40823994008304"/>
    <n v="451.36339488439597"/>
    <n v="1017.16213958999"/>
    <n v="1055.2600928761101"/>
    <n v="451.36339488439597"/>
    <n v="1056.9525981414699"/>
    <n v="1097.8677894729101"/>
    <n v="20.902372303959702"/>
    <n v="38.097953286122603"/>
    <n v="40.9151913314411"/>
    <n v="123.851852936027"/>
    <n v="166.45954953282799"/>
  </r>
  <r>
    <x v="2"/>
    <x v="0"/>
    <n v="32"/>
    <s v="Nevada"/>
    <x v="5"/>
    <n v="3042.7818604295198"/>
    <n v="3002.2474827726801"/>
    <n v="3002.2474827726701"/>
    <n v="3170.0113159632301"/>
    <n v="3999.0988247627802"/>
    <n v="3753.2775632603202"/>
    <n v="3622.2010686814901"/>
    <n v="4541.4899643819999"/>
    <n v="3753.2775632603202"/>
    <n v="3955.5656774823701"/>
    <n v="5096.3140330759998"/>
    <n v="829.08750879955005"/>
    <n v="919.28889570051297"/>
    <n v="1140.7483555936401"/>
    <n v="542.39113961922499"/>
    <n v="1097.2152083132301"/>
  </r>
  <r>
    <x v="2"/>
    <x v="0"/>
    <n v="33"/>
    <s v="New Hampshire"/>
    <x v="5"/>
    <n v="240.24559753075999"/>
    <n v="302.15493674626998"/>
    <n v="302.15493674626998"/>
    <n v="313.96815791960302"/>
    <n v="624.95939285653606"/>
    <n v="218.67079493539001"/>
    <n v="340.37407335450501"/>
    <n v="564.38989126940498"/>
    <n v="215.22548891989101"/>
    <n v="355.80872046995501"/>
    <n v="643.65727439232001"/>
    <n v="310.99123493693298"/>
    <n v="224.0158179149"/>
    <n v="287.848553922365"/>
    <n v="-60.569501587131498"/>
    <n v="18.6978815357839"/>
  </r>
  <r>
    <x v="2"/>
    <x v="0"/>
    <n v="34"/>
    <s v="New Jersey"/>
    <x v="5"/>
    <n v="3154.5135566312401"/>
    <n v="3041.53840423359"/>
    <n v="3041.53840423359"/>
    <n v="3301.49729617516"/>
    <n v="6099.0398591161402"/>
    <n v="4121.19271345785"/>
    <n v="4423.8084538910398"/>
    <n v="7483.6767753224904"/>
    <n v="4008.4930588266998"/>
    <n v="4868.2991908916201"/>
    <n v="8697.9517410868993"/>
    <n v="2797.5425629409801"/>
    <n v="3059.8683214314501"/>
    <n v="3829.6525501952801"/>
    <n v="1384.63691620635"/>
    <n v="2598.9118819707601"/>
  </r>
  <r>
    <x v="2"/>
    <x v="0"/>
    <n v="35"/>
    <s v="New Mexico"/>
    <x v="5"/>
    <n v="483.67432405719001"/>
    <n v="1088.91244944092"/>
    <n v="1088.91244944092"/>
    <n v="1096.3486305788001"/>
    <n v="1342.8595153321301"/>
    <n v="538.74902283123197"/>
    <n v="1112.5301188543699"/>
    <n v="1344.96007743511"/>
    <n v="538.74902283123095"/>
    <n v="1150.8107421182101"/>
    <n v="1267.4130914565301"/>
    <n v="246.51088475333"/>
    <n v="232.42995858074099"/>
    <n v="116.602349338319"/>
    <n v="2.1005621029764798"/>
    <n v="-75.446423875601099"/>
  </r>
  <r>
    <x v="2"/>
    <x v="0"/>
    <n v="36"/>
    <s v="New York"/>
    <x v="5"/>
    <n v="7545.5009300684396"/>
    <n v="7855.8531594646702"/>
    <n v="7855.8531594647002"/>
    <n v="8474.10600196624"/>
    <n v="10580.798214783101"/>
    <n v="10139.015174559199"/>
    <n v="9955.1164869734203"/>
    <n v="12209.9138971417"/>
    <n v="9905.8103448605907"/>
    <n v="10705.207562204299"/>
    <n v="13135.0429860284"/>
    <n v="2106.6922128168699"/>
    <n v="2254.7974101683099"/>
    <n v="2429.8354238240299"/>
    <n v="1629.11568235862"/>
    <n v="2554.2447712452599"/>
  </r>
  <r>
    <x v="2"/>
    <x v="0"/>
    <n v="37"/>
    <s v="North Carolina"/>
    <x v="5"/>
    <n v="3516.4147112942001"/>
    <n v="5660.48289977278"/>
    <n v="5660.48289977276"/>
    <n v="6014.44460351629"/>
    <n v="6509.5260917434498"/>
    <n v="5432.1633622038698"/>
    <n v="7363.9973234591198"/>
    <n v="7950.2485162251196"/>
    <n v="5227.9279344894303"/>
    <n v="7929.5045924546303"/>
    <n v="8918.8656913397808"/>
    <n v="495.08148822715998"/>
    <n v="586.25119276600196"/>
    <n v="989.36109888514204"/>
    <n v="1440.72242448167"/>
    <n v="2409.3395995963301"/>
  </r>
  <r>
    <x v="2"/>
    <x v="0"/>
    <n v="38"/>
    <s v="North Dakota"/>
    <x v="5"/>
    <n v="209.3707696722"/>
    <n v="587.89297023499898"/>
    <n v="587.89297023500001"/>
    <n v="597.400113371521"/>
    <n v="622.31490505029603"/>
    <n v="413.57631315847999"/>
    <n v="704.294077896884"/>
    <n v="705.369838807718"/>
    <n v="413.57631315848101"/>
    <n v="728.98173402020404"/>
    <n v="818.91112192470996"/>
    <n v="24.914791678775401"/>
    <n v="1.0757609108344499"/>
    <n v="89.929387904505504"/>
    <n v="83.054933757421594"/>
    <n v="196.59621687441299"/>
  </r>
  <r>
    <x v="2"/>
    <x v="0"/>
    <n v="39"/>
    <s v="Ohio"/>
    <x v="5"/>
    <n v="1656.99438448243"/>
    <n v="1668.43001459993"/>
    <n v="1668.43001459994"/>
    <n v="1857.84578835978"/>
    <n v="2088.4488446471801"/>
    <n v="2224.3640498503701"/>
    <n v="2318.1996143610399"/>
    <n v="2365.81935108993"/>
    <n v="2224.3640498503701"/>
    <n v="2461.4659201097002"/>
    <n v="2695.6445817818299"/>
    <n v="230.60305628739701"/>
    <n v="47.619736728893301"/>
    <n v="234.178661672131"/>
    <n v="277.37050644275303"/>
    <n v="607.19573713464899"/>
  </r>
  <r>
    <x v="2"/>
    <x v="0"/>
    <n v="40"/>
    <s v="Oklahoma"/>
    <x v="5"/>
    <n v="523.23232488630902"/>
    <n v="3427.5142481163298"/>
    <n v="3427.5142481163298"/>
    <n v="3383.3982150086399"/>
    <n v="3430.7130556832799"/>
    <n v="590.46952995314996"/>
    <n v="3618.2889676447999"/>
    <n v="3580.0246886485002"/>
    <n v="590.46952995314905"/>
    <n v="3649.9681038295298"/>
    <n v="3811.6355603450202"/>
    <n v="47.314840674640003"/>
    <n v="-38.264278996292902"/>
    <n v="161.66745651548601"/>
    <n v="149.31163296522101"/>
    <n v="380.922504661738"/>
  </r>
  <r>
    <x v="2"/>
    <x v="0"/>
    <n v="41"/>
    <s v="Oregon"/>
    <x v="5"/>
    <n v="1225.9861184044701"/>
    <n v="1624.0611167398699"/>
    <n v="1624.0611167398699"/>
    <n v="1717.86126820352"/>
    <n v="2018.1487515537599"/>
    <n v="1664.49459972669"/>
    <n v="1987.4964304473899"/>
    <n v="2534.9847914946199"/>
    <n v="1664.49459972669"/>
    <n v="2175.8130345432901"/>
    <n v="2765.8081628800001"/>
    <n v="300.28748335024301"/>
    <n v="547.48836104722898"/>
    <n v="589.99512833670497"/>
    <n v="516.836039940859"/>
    <n v="747.659411326238"/>
  </r>
  <r>
    <x v="2"/>
    <x v="0"/>
    <n v="42"/>
    <s v="Pennsylvania"/>
    <x v="5"/>
    <n v="3159.8588320737099"/>
    <n v="3159.04257796207"/>
    <n v="3159.04257796207"/>
    <n v="3206.8098847576198"/>
    <n v="4201.4717530726803"/>
    <n v="4038.48181606043"/>
    <n v="4116.7492525001599"/>
    <n v="5552.0803154610803"/>
    <n v="3891.6233033579501"/>
    <n v="4437.4284318465197"/>
    <n v="5575.4149950934998"/>
    <n v="994.66186831506604"/>
    <n v="1435.33106296091"/>
    <n v="1137.98656324698"/>
    <n v="1350.6085623883901"/>
    <n v="1373.94324202082"/>
  </r>
  <r>
    <x v="2"/>
    <x v="0"/>
    <n v="44"/>
    <s v="Rhode Island"/>
    <x v="5"/>
    <n v="248.95350185340999"/>
    <n v="267.25749789564998"/>
    <n v="267.25749789564998"/>
    <n v="261.43921006975501"/>
    <n v="365.43309702585998"/>
    <n v="291.24111683121703"/>
    <n v="326.88263170041898"/>
    <n v="445.74898174941097"/>
    <n v="283.72421341608901"/>
    <n v="337.70578371742999"/>
    <n v="502.021402785048"/>
    <n v="103.993886956105"/>
    <n v="118.866350048992"/>
    <n v="164.31561906761701"/>
    <n v="80.315884723550894"/>
    <n v="136.58830575918799"/>
  </r>
  <r>
    <x v="2"/>
    <x v="0"/>
    <n v="45"/>
    <s v="South Carolina"/>
    <x v="5"/>
    <n v="605.29470265025998"/>
    <n v="1820.8962842717999"/>
    <n v="1820.8962842717999"/>
    <n v="1988.3808272818501"/>
    <n v="3041.6562492170201"/>
    <n v="1204.95555190705"/>
    <n v="2418.8097119838399"/>
    <n v="4066.1329005094699"/>
    <n v="1204.95555190705"/>
    <n v="2522.81790161867"/>
    <n v="4179.8851799933"/>
    <n v="1053.27542193517"/>
    <n v="1647.32318852564"/>
    <n v="1657.0672783746199"/>
    <n v="1024.47665129246"/>
    <n v="1138.2289307762801"/>
  </r>
  <r>
    <x v="2"/>
    <x v="0"/>
    <n v="46"/>
    <s v="South Dakota"/>
    <x v="5"/>
    <n v="214.10288057174"/>
    <n v="241.32696085000001"/>
    <n v="241.32696085000001"/>
    <n v="251.44176015649501"/>
    <n v="331.94729899433798"/>
    <n v="292.89901166005598"/>
    <n v="361.44236366437201"/>
    <n v="339.44281674458102"/>
    <n v="292.89901166005598"/>
    <n v="393.62480357611003"/>
    <n v="483.25019862886501"/>
    <n v="80.505538837843304"/>
    <n v="-21.999546919791001"/>
    <n v="89.625395052755195"/>
    <n v="7.4955177502432102"/>
    <n v="151.30289963452699"/>
  </r>
  <r>
    <x v="2"/>
    <x v="0"/>
    <n v="47"/>
    <s v="Tennessee"/>
    <x v="5"/>
    <n v="4083.96887542482"/>
    <n v="4595.4751240927199"/>
    <n v="4595.4751240927299"/>
    <n v="5101.6126722365398"/>
    <n v="5243.1773105373804"/>
    <n v="5171.9874997144598"/>
    <n v="6479.46390680278"/>
    <n v="6269.5292927003702"/>
    <n v="5171.9874997144598"/>
    <n v="7031.5160662742001"/>
    <n v="7318.8502076239602"/>
    <n v="141.56463830084201"/>
    <n v="-209.93461410240599"/>
    <n v="287.33414134976698"/>
    <n v="1026.35198216299"/>
    <n v="2075.6728970865802"/>
  </r>
  <r>
    <x v="2"/>
    <x v="0"/>
    <n v="48"/>
    <s v="Texas"/>
    <x v="5"/>
    <n v="9204.2826035813996"/>
    <n v="8765.1708573820106"/>
    <n v="8765.1708573821397"/>
    <n v="9918.1385645550999"/>
    <n v="15491.605375995699"/>
    <n v="11849.961544173901"/>
    <n v="12719.181938017"/>
    <n v="18204.093712988801"/>
    <n v="11849.961544173901"/>
    <n v="13943.4964224575"/>
    <n v="20327.034796353299"/>
    <n v="5573.4668114406004"/>
    <n v="5484.9117749717798"/>
    <n v="6383.5383738957698"/>
    <n v="2712.4883369930899"/>
    <n v="4835.4294203575801"/>
  </r>
  <r>
    <x v="2"/>
    <x v="0"/>
    <n v="49"/>
    <s v="Utah"/>
    <x v="5"/>
    <n v="1394.2247077545601"/>
    <n v="1109.0938269359499"/>
    <n v="1109.0938269359499"/>
    <n v="1212.14431522522"/>
    <n v="2050.8878864613798"/>
    <n v="1907.0358838634299"/>
    <n v="1508.1448334567001"/>
    <n v="2674.4006488917098"/>
    <n v="1907.0358838634299"/>
    <n v="1623.90861785533"/>
    <n v="2993.9707557024199"/>
    <n v="838.74357123615198"/>
    <n v="1166.2558154349999"/>
    <n v="1370.0621378470901"/>
    <n v="623.51276243032896"/>
    <n v="943.08286924104505"/>
  </r>
  <r>
    <x v="2"/>
    <x v="0"/>
    <n v="50"/>
    <s v="Vermont"/>
    <x v="5"/>
    <n v="81.488076718140107"/>
    <n v="139.21440265223001"/>
    <n v="139.21440265223001"/>
    <n v="130.59205695316999"/>
    <n v="208.926030601642"/>
    <n v="112.645782009851"/>
    <n v="142.222161068573"/>
    <n v="215.01987354123699"/>
    <n v="109.356003139423"/>
    <n v="145.85447336898301"/>
    <n v="179.58740382009901"/>
    <n v="78.333973648472394"/>
    <n v="72.797712472663406"/>
    <n v="33.732930451115699"/>
    <n v="6.09384293959479"/>
    <n v="-29.3386267815434"/>
  </r>
  <r>
    <x v="2"/>
    <x v="0"/>
    <n v="51"/>
    <s v="Virginia"/>
    <x v="5"/>
    <n v="4852.4903691114996"/>
    <n v="5056.4956078376599"/>
    <n v="5056.4956078376699"/>
    <n v="5593.9972105148199"/>
    <n v="7801.0631853514897"/>
    <n v="5723.0546875335303"/>
    <n v="6938.4460485208501"/>
    <n v="8949.9448329885308"/>
    <n v="5597.5227099022904"/>
    <n v="7204.1211962801299"/>
    <n v="9702.8980756515102"/>
    <n v="2207.0659748366702"/>
    <n v="2011.49878446768"/>
    <n v="2498.7768793713799"/>
    <n v="1148.88164763704"/>
    <n v="1901.8348903000201"/>
  </r>
  <r>
    <x v="2"/>
    <x v="0"/>
    <n v="53"/>
    <s v="Washington"/>
    <x v="5"/>
    <n v="3529.7423829240101"/>
    <n v="3580.4382951141602"/>
    <n v="3580.4382951141602"/>
    <n v="4101.5346839822296"/>
    <n v="4826.4107630306598"/>
    <n v="4271.5218878306896"/>
    <n v="4699.19096753332"/>
    <n v="6033.5547611395295"/>
    <n v="4271.5218878306896"/>
    <n v="5179.3323112088201"/>
    <n v="6170.9133990213204"/>
    <n v="724.87607904842298"/>
    <n v="1334.36379360621"/>
    <n v="991.58108781250098"/>
    <n v="1207.1439981088799"/>
    <n v="1344.5026359906699"/>
  </r>
  <r>
    <x v="2"/>
    <x v="0"/>
    <n v="54"/>
    <s v="West Virginia"/>
    <x v="5"/>
    <n v="94.413074446280106"/>
    <n v="519.98069092601997"/>
    <n v="519.98069092601997"/>
    <n v="384.203484613309"/>
    <n v="483.34855390214199"/>
    <n v="107.18293322974699"/>
    <n v="421.92230815361103"/>
    <n v="511.25394184361897"/>
    <n v="106.98568515747699"/>
    <n v="425.900801819631"/>
    <n v="605.65555939104001"/>
    <n v="99.145069288833497"/>
    <n v="89.331633690007294"/>
    <n v="179.75475757140899"/>
    <n v="27.9053879414767"/>
    <n v="122.307005488898"/>
  </r>
  <r>
    <x v="2"/>
    <x v="0"/>
    <n v="55"/>
    <s v="Wisconsin"/>
    <x v="5"/>
    <n v="1040.67068699479"/>
    <n v="951.07581538177897"/>
    <n v="951.07581538177897"/>
    <n v="1015.20341052"/>
    <n v="1114.78500609045"/>
    <n v="1147.8394924352699"/>
    <n v="1322.45251884818"/>
    <n v="1413.7586037149199"/>
    <n v="1147.8394924352699"/>
    <n v="1406.16058094957"/>
    <n v="1470.4112885496399"/>
    <n v="99.581595570452393"/>
    <n v="91.306084866733698"/>
    <n v="64.250707600068793"/>
    <n v="298.97359762446501"/>
    <n v="355.62628245918501"/>
  </r>
  <r>
    <x v="2"/>
    <x v="0"/>
    <n v="56"/>
    <s v="Wyoming"/>
    <x v="5"/>
    <n v="136.95895494059999"/>
    <n v="266.44493195680002"/>
    <n v="266.44493195680002"/>
    <n v="258.52478453478602"/>
    <n v="320.68238146739702"/>
    <n v="139.214192216849"/>
    <n v="321.26891474278898"/>
    <n v="406.11528946667499"/>
    <n v="139.214192216849"/>
    <n v="333.67081251233202"/>
    <n v="475.24676529309102"/>
    <n v="62.1575969326109"/>
    <n v="84.846374723885603"/>
    <n v="141.57595278075999"/>
    <n v="85.4329079992782"/>
    <n v="154.56438382569499"/>
  </r>
  <r>
    <x v="2"/>
    <x v="0"/>
    <n v="72"/>
    <s v="Puerto Rico"/>
    <x v="5"/>
    <n v="825.632681854"/>
    <n v="825.76208762800002"/>
    <n v="825.76208762799899"/>
    <n v="863.11193961146705"/>
    <n v="859.46390635614102"/>
    <n v="712.714813028408"/>
    <n v="748.48822788586597"/>
    <n v="1008.79889546631"/>
    <n v="712.714813028408"/>
    <n v="779.32714573834699"/>
    <n v="726.14597271096204"/>
    <n v="-3.6480332553256898"/>
    <n v="260.31066758044602"/>
    <n v="-53.181173027384702"/>
    <n v="149.33498911017099"/>
    <n v="-133.31793364517901"/>
  </r>
  <r>
    <x v="2"/>
    <x v="0"/>
    <n v="78"/>
    <s v="Virgin Islands"/>
    <x v="5"/>
    <n v="123.869070061"/>
    <n v="133.30631441700001"/>
    <n v="133.30631441700001"/>
    <n v="134.03392960949901"/>
    <n v="189.310708775226"/>
    <n v="114.71474263837"/>
    <n v="87.956196989462299"/>
    <n v="138.050827591065"/>
    <n v="114.71474263837"/>
    <n v="90.648846691884302"/>
    <n v="124.086404307194"/>
    <n v="55.276779165726701"/>
    <n v="50.0946306016031"/>
    <n v="33.437557615309601"/>
    <n v="-51.259881184160399"/>
    <n v="-65.224304468031903"/>
  </r>
  <r>
    <x v="2"/>
    <x v="0"/>
    <n v="88"/>
    <s v="Tribal Data"/>
    <x v="5"/>
    <n v="1.8391503300000001"/>
    <n v="36.991003812000002"/>
    <n v="36.991003812000002"/>
    <n v="19.120028272288799"/>
    <n v="34.874826575067999"/>
    <n v="1.8623159146718899"/>
    <n v="40.191742536720703"/>
    <n v="50.491493835290399"/>
    <n v="1.8623159146718899"/>
    <n v="43.152950386946898"/>
    <n v="147.39491997881501"/>
    <n v="15.7547983027792"/>
    <n v="10.299751298569699"/>
    <n v="104.241969591868"/>
    <n v="15.6166672602224"/>
    <n v="112.520093403747"/>
  </r>
  <r>
    <x v="2"/>
    <x v="0"/>
    <n v="1"/>
    <s v="Alabama"/>
    <x v="0"/>
    <n v="247.39728763757799"/>
    <n v="379.41636573503598"/>
    <n v="379.41636573503598"/>
    <n v="378.488981980662"/>
    <n v="379.92450912256999"/>
    <n v="246.523650981619"/>
    <n v="382.83100814013397"/>
    <n v="388.17383455399602"/>
    <n v="246.523650981619"/>
    <n v="383.78927780618397"/>
    <n v="382.46670968125301"/>
    <n v="1.43552714190741"/>
    <n v="5.3428264138620403"/>
    <n v="-1.3225681249316501"/>
    <n v="8.2493254314266"/>
    <n v="2.54220055868279"/>
  </r>
  <r>
    <x v="2"/>
    <x v="0"/>
    <n v="2"/>
    <s v="Alaska"/>
    <x v="0"/>
    <n v="250.35851189086199"/>
    <n v="298.81737409480598"/>
    <n v="298.81737409480598"/>
    <n v="286.74035940607803"/>
    <n v="293.16369603521298"/>
    <n v="280.88410712214699"/>
    <n v="253.360954063973"/>
    <n v="324.95032930910901"/>
    <n v="280.88410712214699"/>
    <n v="259.346807310781"/>
    <n v="281.21176949855101"/>
    <n v="6.4233366291352398"/>
    <n v="71.589375245136296"/>
    <n v="21.8649621877702"/>
    <n v="31.786633273896499"/>
    <n v="-11.9519265366618"/>
  </r>
  <r>
    <x v="2"/>
    <x v="0"/>
    <n v="4"/>
    <s v="Arizona"/>
    <x v="0"/>
    <n v="310.02498431846902"/>
    <n v="453.81617178373602"/>
    <n v="453.81617178373699"/>
    <n v="457.48505059445102"/>
    <n v="455.53747949041502"/>
    <n v="336.83039796411202"/>
    <n v="473.33321764856203"/>
    <n v="470.33381346327502"/>
    <n v="336.83039796411202"/>
    <n v="484.38647850870001"/>
    <n v="483.912808014451"/>
    <n v="-1.9475711040361099"/>
    <n v="-2.9994041852868301"/>
    <n v="-0.47367049424877899"/>
    <n v="14.796333972859699"/>
    <n v="28.3753285240361"/>
  </r>
  <r>
    <x v="2"/>
    <x v="0"/>
    <n v="5"/>
    <s v="Arkansas"/>
    <x v="0"/>
    <n v="144.27013967096701"/>
    <n v="166.84995505655101"/>
    <n v="166.84995505655101"/>
    <n v="162.209429864724"/>
    <n v="166.27094961168501"/>
    <n v="156.83071157198901"/>
    <n v="168.89904345733501"/>
    <n v="165.91224822288399"/>
    <n v="156.83071157198901"/>
    <n v="172.96819185556299"/>
    <n v="173.938583869117"/>
    <n v="4.0615197469609496"/>
    <n v="-2.98679523445134"/>
    <n v="0.97039201355411797"/>
    <n v="-0.35870138880116498"/>
    <n v="7.6676342574317902"/>
  </r>
  <r>
    <x v="2"/>
    <x v="0"/>
    <n v="6"/>
    <s v="California"/>
    <x v="0"/>
    <n v="957.95298190695496"/>
    <n v="918.77896309435198"/>
    <n v="918.77896309435596"/>
    <n v="930.443720621897"/>
    <n v="948.25143224276599"/>
    <n v="1082.1154933897701"/>
    <n v="1009.47617611487"/>
    <n v="1004.5254161413"/>
    <n v="1082.1154933897701"/>
    <n v="1057.52553399367"/>
    <n v="1064.2423286107201"/>
    <n v="17.807711620869402"/>
    <n v="-4.95075997357094"/>
    <n v="6.7167946170454798"/>
    <n v="56.2739838985337"/>
    <n v="115.990896367952"/>
  </r>
  <r>
    <x v="2"/>
    <x v="0"/>
    <n v="8"/>
    <s v="Colorado"/>
    <x v="0"/>
    <n v="222.998711067139"/>
    <n v="251.036111956452"/>
    <n v="251.036111956453"/>
    <n v="246.00921401958399"/>
    <n v="282.72323131834401"/>
    <n v="243.9080366625"/>
    <n v="270.42867523285503"/>
    <n v="273.27722703202699"/>
    <n v="243.90803666250099"/>
    <n v="282.076185133217"/>
    <n v="298.769032504866"/>
    <n v="36.714017298760297"/>
    <n v="2.8485517991717302"/>
    <n v="16.692847371648501"/>
    <n v="-9.4460042863178195"/>
    <n v="16.045801186521199"/>
  </r>
  <r>
    <x v="2"/>
    <x v="0"/>
    <n v="9"/>
    <s v="Connecticut"/>
    <x v="0"/>
    <n v="46.922961444624903"/>
    <n v="45.580188885626903"/>
    <n v="45.580188885626903"/>
    <n v="52.321561411217701"/>
    <n v="42.4962403616111"/>
    <n v="47.977719111714897"/>
    <n v="51.816364180335199"/>
    <n v="41.170615305729598"/>
    <n v="47.587727073687397"/>
    <n v="52.936489469551603"/>
    <n v="41.8828216152938"/>
    <n v="-9.8253210496065897"/>
    <n v="-10.645748874605699"/>
    <n v="-11.0536678542578"/>
    <n v="-1.3256250558814999"/>
    <n v="-0.61341874631728599"/>
  </r>
  <r>
    <x v="2"/>
    <x v="0"/>
    <n v="10"/>
    <s v="Delaware"/>
    <x v="0"/>
    <n v="14.8436607065522"/>
    <n v="21.817165335255801"/>
    <n v="21.817165335255801"/>
    <n v="19.484908649095299"/>
    <n v="33.164432162149502"/>
    <n v="17.6291781460232"/>
    <n v="20.7866428493017"/>
    <n v="34.256993767660099"/>
    <n v="17.331316332979402"/>
    <n v="21.363238185709498"/>
    <n v="37.040697731984203"/>
    <n v="13.6795235130541"/>
    <n v="13.470350918358401"/>
    <n v="15.677459546274701"/>
    <n v="1.09256160551057"/>
    <n v="3.8762655698347102"/>
  </r>
  <r>
    <x v="2"/>
    <x v="0"/>
    <n v="11"/>
    <s v="District of Columbia"/>
    <x v="0"/>
    <n v="0.10900041000000001"/>
    <n v="9.0064379999999999E-2"/>
    <n v="9.0064379999999999E-2"/>
    <n v="9.0064379999999999E-2"/>
    <n v="9.0064350000000001E-2"/>
    <n v="9.4775856495000005E-2"/>
    <n v="9.0064379999999999E-2"/>
    <n v="9.0064350000000001E-2"/>
    <n v="9.4023753666000007E-2"/>
    <n v="9.0064379999999999E-2"/>
    <n v="9.0064350000000001E-2"/>
    <n v="-3.0000000025842701E-8"/>
    <n v="-3.0000000025842701E-8"/>
    <n v="-3.0000000025842701E-8"/>
    <n v="0"/>
    <n v="0"/>
  </r>
  <r>
    <x v="2"/>
    <x v="0"/>
    <n v="12"/>
    <s v="Florida"/>
    <x v="0"/>
    <n v="641.69015379206905"/>
    <n v="888.12054506837103"/>
    <n v="888.120545068365"/>
    <n v="954.15379612144204"/>
    <n v="920.45498432026204"/>
    <n v="737.247669732605"/>
    <n v="990.93412368168197"/>
    <n v="991.66450959360498"/>
    <n v="737.24766973260796"/>
    <n v="1036.4947380879601"/>
    <n v="1004.3032422021"/>
    <n v="-33.698811801180902"/>
    <n v="0.73038591192232605"/>
    <n v="-32.191495885859197"/>
    <n v="71.209525273343203"/>
    <n v="83.848257881842201"/>
  </r>
  <r>
    <x v="2"/>
    <x v="0"/>
    <n v="13"/>
    <s v="Georgia"/>
    <x v="0"/>
    <n v="221.28684573213499"/>
    <n v="313.21128971880597"/>
    <n v="313.21128971880597"/>
    <n v="330.53673425964899"/>
    <n v="364.94212378626298"/>
    <n v="246.90350736258"/>
    <n v="350.08581359535702"/>
    <n v="383.46477289695599"/>
    <n v="246.90350736258"/>
    <n v="364.29562453684701"/>
    <n v="395.10873378091702"/>
    <n v="34.405389526614101"/>
    <n v="33.378959301599203"/>
    <n v="30.8131092440705"/>
    <n v="18.522649110692399"/>
    <n v="30.1666099946538"/>
  </r>
  <r>
    <x v="2"/>
    <x v="0"/>
    <n v="15"/>
    <s v="Hawaii"/>
    <x v="0"/>
    <n v="123.63672436824"/>
    <n v="147.64464046005099"/>
    <n v="147.64464046005099"/>
    <n v="147.32594077783"/>
    <n v="160.89737803392001"/>
    <n v="156.75464268314099"/>
    <n v="155.48925278200201"/>
    <n v="158.399716008903"/>
    <n v="156.75464268314099"/>
    <n v="163.03913915257601"/>
    <n v="176.706965015348"/>
    <n v="13.5714372560907"/>
    <n v="2.9104632269009301"/>
    <n v="13.667825862772499"/>
    <n v="-2.4976620250167798"/>
    <n v="15.809586981428099"/>
  </r>
  <r>
    <x v="2"/>
    <x v="0"/>
    <n v="16"/>
    <s v="Idaho"/>
    <x v="0"/>
    <n v="98.404260898320203"/>
    <n v="95.500499754557595"/>
    <n v="95.500499754557694"/>
    <n v="94.592532329569096"/>
    <n v="97.714515832694303"/>
    <n v="113.108384336635"/>
    <n v="103.510275005667"/>
    <n v="107.316597563448"/>
    <n v="113.108384336635"/>
    <n v="110.749722995177"/>
    <n v="114.252717608616"/>
    <n v="3.1219835031251599"/>
    <n v="3.80632255778188"/>
    <n v="3.50299461343897"/>
    <n v="9.6020817307541204"/>
    <n v="16.5382017759215"/>
  </r>
  <r>
    <x v="2"/>
    <x v="0"/>
    <n v="17"/>
    <s v="Illinois"/>
    <x v="0"/>
    <n v="344.94157132060502"/>
    <n v="340.672650768658"/>
    <n v="340.672650768658"/>
    <n v="346.90046853649602"/>
    <n v="328.50266119144101"/>
    <n v="389.15026092033798"/>
    <n v="375.05270219454201"/>
    <n v="360.07478637908099"/>
    <n v="389.41289431059198"/>
    <n v="395.20445193007799"/>
    <n v="405.83284886093003"/>
    <n v="-18.397807345054701"/>
    <n v="-14.9779158154616"/>
    <n v="10.6283969308514"/>
    <n v="31.5721251876395"/>
    <n v="77.330187669488495"/>
  </r>
  <r>
    <x v="2"/>
    <x v="0"/>
    <n v="18"/>
    <s v="Indiana"/>
    <x v="0"/>
    <n v="135.43859033042199"/>
    <n v="132.51590448112299"/>
    <n v="132.51590448112299"/>
    <n v="134.65087407289599"/>
    <n v="156.582046074288"/>
    <n v="141.30026245400899"/>
    <n v="142.17937715105199"/>
    <n v="139.02784398187299"/>
    <n v="141.30026245400899"/>
    <n v="146.966182516809"/>
    <n v="142.61922091472101"/>
    <n v="21.9311720013925"/>
    <n v="-3.1515331691794"/>
    <n v="-4.3469616020880704"/>
    <n v="-17.5542020924157"/>
    <n v="-13.962825159567201"/>
  </r>
  <r>
    <x v="2"/>
    <x v="0"/>
    <n v="19"/>
    <s v="Iowa"/>
    <x v="0"/>
    <n v="77.967410532579606"/>
    <n v="80.963123246219695"/>
    <n v="80.963123246219894"/>
    <n v="82.365001569665907"/>
    <n v="81.278608687550403"/>
    <n v="83.031171343477098"/>
    <n v="85.529270244331599"/>
    <n v="80.650592440582102"/>
    <n v="83.031171343477098"/>
    <n v="87.9340477142119"/>
    <n v="83.222594039068198"/>
    <n v="-1.0863928821155799"/>
    <n v="-4.87867780374948"/>
    <n v="-4.7114536751436402"/>
    <n v="-0.62801624696824399"/>
    <n v="1.94398535151787"/>
  </r>
  <r>
    <x v="2"/>
    <x v="0"/>
    <n v="20"/>
    <s v="Kansas"/>
    <x v="0"/>
    <n v="121.807678689501"/>
    <n v="201.82528320189999"/>
    <n v="201.82528320189999"/>
    <n v="190.01706087517701"/>
    <n v="220.95588680287"/>
    <n v="127.021248892252"/>
    <n v="188.49871179067199"/>
    <n v="198.513217701195"/>
    <n v="127.021248892252"/>
    <n v="189.60830537522901"/>
    <n v="201.479444546335"/>
    <n v="30.938825927692601"/>
    <n v="10.0145059105229"/>
    <n v="11.8711391711064"/>
    <n v="-22.442669101674099"/>
    <n v="-19.476442256534501"/>
  </r>
  <r>
    <x v="2"/>
    <x v="0"/>
    <n v="21"/>
    <s v="Kentucky"/>
    <x v="0"/>
    <n v="115.992162731701"/>
    <n v="140.40892288903501"/>
    <n v="140.40892288903501"/>
    <n v="149.185168750972"/>
    <n v="145.24283462995899"/>
    <n v="129.10483566438501"/>
    <n v="177.04684311682601"/>
    <n v="154.819094604019"/>
    <n v="129.10483566438501"/>
    <n v="184.96466430746301"/>
    <n v="172.81264570097201"/>
    <n v="-3.9423341210134"/>
    <n v="-22.227748512807398"/>
    <n v="-12.152018606491101"/>
    <n v="9.5762599740601804"/>
    <n v="27.569811071013302"/>
  </r>
  <r>
    <x v="2"/>
    <x v="0"/>
    <n v="22"/>
    <s v="Louisiana"/>
    <x v="0"/>
    <n v="162.972810671319"/>
    <n v="248.340505766239"/>
    <n v="248.340505766239"/>
    <n v="240.40402601161"/>
    <n v="78.4374730310155"/>
    <n v="172.393029848634"/>
    <n v="249.21052366260801"/>
    <n v="91.807198844270502"/>
    <n v="172.393029848635"/>
    <n v="254.293538889497"/>
    <n v="98.709979404230495"/>
    <n v="-161.966552980595"/>
    <n v="-157.40332481833801"/>
    <n v="-155.58355948526599"/>
    <n v="13.369725813255"/>
    <n v="20.272506373214998"/>
  </r>
  <r>
    <x v="2"/>
    <x v="0"/>
    <n v="23"/>
    <s v="Maine"/>
    <x v="0"/>
    <n v="53.115535228430403"/>
    <n v="55.997288121893199"/>
    <n v="55.997288121893099"/>
    <n v="52.959174275999104"/>
    <n v="53.081934428802199"/>
    <n v="53.618682665692099"/>
    <n v="53.550065386591001"/>
    <n v="56.771094310606202"/>
    <n v="53.441936674609401"/>
    <n v="54.1054159088538"/>
    <n v="57.822882217700197"/>
    <n v="0.122760152803053"/>
    <n v="3.2210289240151799"/>
    <n v="3.7174663088463902"/>
    <n v="3.6891598818039699"/>
    <n v="4.7409477888980298"/>
  </r>
  <r>
    <x v="2"/>
    <x v="0"/>
    <n v="24"/>
    <s v="Maryland"/>
    <x v="0"/>
    <n v="89.926734830151105"/>
    <n v="225.64776662827799"/>
    <n v="225.64776662827799"/>
    <n v="219.15714934577099"/>
    <n v="162.64173758593799"/>
    <n v="98.907318367152101"/>
    <n v="228.66039343454699"/>
    <n v="162.599032856018"/>
    <n v="98.423527439306199"/>
    <n v="234.51496135057999"/>
    <n v="175.133287872973"/>
    <n v="-56.515411759832503"/>
    <n v="-66.061360578529104"/>
    <n v="-59.381673477606398"/>
    <n v="-4.2704729920160403E-2"/>
    <n v="12.491550287034899"/>
  </r>
  <r>
    <x v="2"/>
    <x v="0"/>
    <n v="25"/>
    <s v="Massachusetts"/>
    <x v="0"/>
    <n v="171.32298517301501"/>
    <n v="171.91025881425199"/>
    <n v="171.91025881425199"/>
    <n v="166.09729470825499"/>
    <n v="180.11469730306499"/>
    <n v="161.97255406306101"/>
    <n v="178.48902255543601"/>
    <n v="182.34551760819599"/>
    <n v="162.94918918114899"/>
    <n v="186.458497477989"/>
    <n v="197.75613620157901"/>
    <n v="14.017402594809999"/>
    <n v="3.8564950527602102"/>
    <n v="11.2976387235899"/>
    <n v="2.2308203051310298"/>
    <n v="17.641438898514"/>
  </r>
  <r>
    <x v="2"/>
    <x v="0"/>
    <n v="26"/>
    <s v="Michigan"/>
    <x v="0"/>
    <n v="233.937823839966"/>
    <n v="223.715086096471"/>
    <n v="223.715086096471"/>
    <n v="230.24884133772201"/>
    <n v="236.07374878146399"/>
    <n v="258.13820039051802"/>
    <n v="244.67165216201499"/>
    <n v="232.38528075178499"/>
    <n v="258.13820039051802"/>
    <n v="253.774842460678"/>
    <n v="239.83010302177999"/>
    <n v="5.82490744374235"/>
    <n v="-12.286371410229201"/>
    <n v="-13.9447394388972"/>
    <n v="-3.6884680296784298"/>
    <n v="3.75635424031648"/>
  </r>
  <r>
    <x v="2"/>
    <x v="0"/>
    <n v="27"/>
    <s v="Minnesota"/>
    <x v="0"/>
    <n v="190.70198943427999"/>
    <n v="188.472793443341"/>
    <n v="188.472793443341"/>
    <n v="195.211207405274"/>
    <n v="194.755384525831"/>
    <n v="201.89094926870601"/>
    <n v="202.35998654721701"/>
    <n v="196.34571780515299"/>
    <n v="201.89094926870601"/>
    <n v="210.87206295525601"/>
    <n v="206.03031691370401"/>
    <n v="-0.455822879442564"/>
    <n v="-6.0142687420638996"/>
    <n v="-4.8417460415521099"/>
    <n v="1.5903332793218401"/>
    <n v="11.2749323878721"/>
  </r>
  <r>
    <x v="2"/>
    <x v="0"/>
    <n v="28"/>
    <s v="Mississippi"/>
    <x v="0"/>
    <n v="114.697335256844"/>
    <n v="315.18587052534798"/>
    <n v="315.18587052534798"/>
    <n v="319.56290745075103"/>
    <n v="311.09777629902698"/>
    <n v="120.86068587052"/>
    <n v="327.37675990965198"/>
    <n v="310.22724832458903"/>
    <n v="120.86068587052"/>
    <n v="329.05001920807803"/>
    <n v="322.35191198220002"/>
    <n v="-8.4651311517245098"/>
    <n v="-17.1495115850628"/>
    <n v="-6.6981072258776102"/>
    <n v="-0.87052797443737995"/>
    <n v="11.254135683173599"/>
  </r>
  <r>
    <x v="2"/>
    <x v="0"/>
    <n v="29"/>
    <s v="Missouri"/>
    <x v="0"/>
    <n v="123.172167444699"/>
    <n v="143.01778310171301"/>
    <n v="143.01778310171301"/>
    <n v="148.49944359838599"/>
    <n v="141.342578298999"/>
    <n v="136.113759196866"/>
    <n v="164.774560659548"/>
    <n v="144.77340560774101"/>
    <n v="136.113759196866"/>
    <n v="170.96912572225301"/>
    <n v="157.02297822993299"/>
    <n v="-7.1568652993864497"/>
    <n v="-20.0011550518071"/>
    <n v="-13.946147492319399"/>
    <n v="3.4308273087417498"/>
    <n v="15.6803999309343"/>
  </r>
  <r>
    <x v="2"/>
    <x v="0"/>
    <n v="30"/>
    <s v="Montana"/>
    <x v="0"/>
    <n v="67.426459621408895"/>
    <n v="70.609953229799999"/>
    <n v="70.609953229799899"/>
    <n v="67.235772186793099"/>
    <n v="73.470333721352205"/>
    <n v="67.8508160767352"/>
    <n v="70.589675077303497"/>
    <n v="74.923676024096693"/>
    <n v="67.8508160767352"/>
    <n v="71.995361935848607"/>
    <n v="76.673301503548799"/>
    <n v="6.2345615345590302"/>
    <n v="4.3340009467931697"/>
    <n v="4.6779395677002098"/>
    <n v="1.4533423027444901"/>
    <n v="3.2029677821966702"/>
  </r>
  <r>
    <x v="2"/>
    <x v="0"/>
    <n v="31"/>
    <s v="Nebraska"/>
    <x v="0"/>
    <n v="69.843531063606207"/>
    <n v="95.483624503136994"/>
    <n v="95.483624503136895"/>
    <n v="95.488675355968098"/>
    <n v="96.637404658101701"/>
    <n v="70.556843303736002"/>
    <n v="96.567647447283207"/>
    <n v="96.779967057633201"/>
    <n v="70.556843303735903"/>
    <n v="97.825957200313596"/>
    <n v="96.848866558323806"/>
    <n v="1.14872930213362"/>
    <n v="0.21231961035005001"/>
    <n v="-0.97709064198979001"/>
    <n v="0.14256239953151401"/>
    <n v="0.21146190022210501"/>
  </r>
  <r>
    <x v="2"/>
    <x v="0"/>
    <n v="32"/>
    <s v="Nevada"/>
    <x v="0"/>
    <n v="124.3062095332"/>
    <n v="153.61922413204601"/>
    <n v="153.61922413204601"/>
    <n v="155.10365326194901"/>
    <n v="157.59473005592599"/>
    <n v="141.62700429751101"/>
    <n v="167.64874109047199"/>
    <n v="165.04589474783"/>
    <n v="141.62700429751101"/>
    <n v="176.80315978713"/>
    <n v="176.965551100108"/>
    <n v="2.49107679397724"/>
    <n v="-2.6028463426417798"/>
    <n v="0.162391312978059"/>
    <n v="7.4511646919036698"/>
    <n v="19.370821044182001"/>
  </r>
  <r>
    <x v="2"/>
    <x v="0"/>
    <n v="33"/>
    <s v="New Hampshire"/>
    <x v="0"/>
    <n v="34.242051154595103"/>
    <n v="39.427456151813999"/>
    <n v="39.4274561518139"/>
    <n v="37.471556951856797"/>
    <n v="47.906840401502201"/>
    <n v="33.639715384959104"/>
    <n v="36.738111699332997"/>
    <n v="43.096829982618999"/>
    <n v="33.570500782145899"/>
    <n v="37.1860281242352"/>
    <n v="44.573297186931399"/>
    <n v="10.4352834496454"/>
    <n v="6.3587182832860103"/>
    <n v="7.3872690626962001"/>
    <n v="-4.8100104188832402"/>
    <n v="-3.33354321457078"/>
  </r>
  <r>
    <x v="2"/>
    <x v="0"/>
    <n v="34"/>
    <s v="New Jersey"/>
    <x v="0"/>
    <n v="138.85644504876899"/>
    <n v="157.356931114681"/>
    <n v="157.356931114681"/>
    <n v="164.621712492304"/>
    <n v="190.14721274986101"/>
    <n v="150.40797532769099"/>
    <n v="179.16795049789599"/>
    <n v="200.833958459396"/>
    <n v="148.46630063854801"/>
    <n v="188.599639446385"/>
    <n v="219.67805741621001"/>
    <n v="25.525500257557201"/>
    <n v="21.666007961499901"/>
    <n v="31.078417969825701"/>
    <n v="10.6867457095343"/>
    <n v="29.5308446663491"/>
  </r>
  <r>
    <x v="2"/>
    <x v="0"/>
    <n v="35"/>
    <s v="New Mexico"/>
    <x v="0"/>
    <n v="64.564409063712006"/>
    <n v="97.328852011967896"/>
    <n v="97.328852011967896"/>
    <n v="96.620998890881907"/>
    <n v="108.080403974281"/>
    <n v="70.744264543736307"/>
    <n v="94.568487746859105"/>
    <n v="104.757084814728"/>
    <n v="70.744264543736193"/>
    <n v="96.787218499843306"/>
    <n v="96.942850321190207"/>
    <n v="11.459405083398901"/>
    <n v="10.1885970678692"/>
    <n v="0.15563182134690101"/>
    <n v="-3.3233191595524998"/>
    <n v="-11.137553653090601"/>
  </r>
  <r>
    <x v="2"/>
    <x v="0"/>
    <n v="36"/>
    <s v="New York"/>
    <x v="0"/>
    <n v="347.47722335971901"/>
    <n v="361.383326611695"/>
    <n v="361.383326611695"/>
    <n v="376.036291721407"/>
    <n v="373.46831027621801"/>
    <n v="380.33272529020797"/>
    <n v="394.75451984338099"/>
    <n v="377.13139281826699"/>
    <n v="375.96216844558199"/>
    <n v="411.14379814676198"/>
    <n v="393.45842919794597"/>
    <n v="-2.5679814451888801"/>
    <n v="-17.623127025113501"/>
    <n v="-17.685368948816102"/>
    <n v="3.6630825420491"/>
    <n v="19.990118921727301"/>
  </r>
  <r>
    <x v="2"/>
    <x v="0"/>
    <n v="37"/>
    <s v="North Carolina"/>
    <x v="0"/>
    <n v="263.96967862139002"/>
    <n v="367.94594882936798"/>
    <n v="367.94594882936798"/>
    <n v="378.41108800485802"/>
    <n v="382.44502048455399"/>
    <n v="295.25980583351497"/>
    <n v="397.595096055836"/>
    <n v="393.26032402241498"/>
    <n v="291.60676021865697"/>
    <n v="410.31590134573702"/>
    <n v="415.67976364418001"/>
    <n v="4.0339324796959204"/>
    <n v="-4.3347720334210198"/>
    <n v="5.3638622984434496"/>
    <n v="10.815303537860601"/>
    <n v="33.234743159625999"/>
  </r>
  <r>
    <x v="2"/>
    <x v="0"/>
    <n v="38"/>
    <s v="North Dakota"/>
    <x v="0"/>
    <n v="73.533703228005095"/>
    <n v="97.437543636300006"/>
    <n v="97.437543636299907"/>
    <n v="93.529161097602099"/>
    <n v="97.622608454902704"/>
    <n v="94.9336954358931"/>
    <n v="96.770028797931602"/>
    <n v="98.221923067523406"/>
    <n v="94.933695435893299"/>
    <n v="99.581633836361505"/>
    <n v="104.848028481414"/>
    <n v="4.0934473573005903"/>
    <n v="1.4518942695917301"/>
    <n v="5.2663946450524399"/>
    <n v="0.59931461262065999"/>
    <n v="7.2254200265112303"/>
  </r>
  <r>
    <x v="2"/>
    <x v="0"/>
    <n v="39"/>
    <s v="Ohio"/>
    <x v="0"/>
    <n v="305.59531842992499"/>
    <n v="302.76720242400199"/>
    <n v="302.76720242400199"/>
    <n v="341.99818874674799"/>
    <n v="319.22773210763398"/>
    <n v="325.32750404385899"/>
    <n v="343.98404678996701"/>
    <n v="300.98385442663499"/>
    <n v="325.32750404385803"/>
    <n v="350.204608435973"/>
    <n v="308.73799794316199"/>
    <n v="-22.770456639113199"/>
    <n v="-43.000192363332097"/>
    <n v="-41.466610492810801"/>
    <n v="-18.243877680999098"/>
    <n v="-10.4897341644721"/>
  </r>
  <r>
    <x v="2"/>
    <x v="0"/>
    <n v="40"/>
    <s v="Oklahoma"/>
    <x v="0"/>
    <n v="119.42437613675"/>
    <n v="266.22796306308697"/>
    <n v="266.22796306308601"/>
    <n v="270.37516890743501"/>
    <n v="261.94567306261098"/>
    <n v="116.64309993461499"/>
    <n v="278.34399724592998"/>
    <n v="262.03391085127799"/>
    <n v="116.64309993461499"/>
    <n v="280.00214902099299"/>
    <n v="272.01384212319999"/>
    <n v="-8.4294958448239807"/>
    <n v="-16.310086394652402"/>
    <n v="-7.9883068977935103"/>
    <n v="8.8237788666788206E-2"/>
    <n v="10.068169060588399"/>
  </r>
  <r>
    <x v="2"/>
    <x v="0"/>
    <n v="41"/>
    <s v="Oregon"/>
    <x v="0"/>
    <n v="133.201891310787"/>
    <n v="160.92775886563001"/>
    <n v="160.92775886563101"/>
    <n v="159.90258379679699"/>
    <n v="167.58537374588599"/>
    <n v="158.40699805047501"/>
    <n v="174.326043905479"/>
    <n v="194.95797217879701"/>
    <n v="158.40699805047501"/>
    <n v="186.58431698088501"/>
    <n v="200.34469438622"/>
    <n v="7.6827899490885203"/>
    <n v="20.631928273317701"/>
    <n v="13.7603774053352"/>
    <n v="27.372598432911001"/>
    <n v="32.759320640334501"/>
  </r>
  <r>
    <x v="2"/>
    <x v="0"/>
    <n v="42"/>
    <s v="Pennsylvania"/>
    <x v="0"/>
    <n v="246.05688352337199"/>
    <n v="249.26208222587999"/>
    <n v="249.26208222587999"/>
    <n v="255.880378839103"/>
    <n v="262.16373339519799"/>
    <n v="281.73345420982298"/>
    <n v="271.34941347911803"/>
    <n v="269.73572752118798"/>
    <n v="277.43215467675702"/>
    <n v="285.61237666480599"/>
    <n v="283.52510059380103"/>
    <n v="6.2833545560948503"/>
    <n v="-1.61368595792919"/>
    <n v="-2.0872760710049598"/>
    <n v="7.5719941259906101"/>
    <n v="21.3613671986033"/>
  </r>
  <r>
    <x v="2"/>
    <x v="0"/>
    <n v="44"/>
    <s v="Rhode Island"/>
    <x v="0"/>
    <n v="15.1310482254652"/>
    <n v="17.8133489441629"/>
    <n v="17.8133489441629"/>
    <n v="16.801626060200199"/>
    <n v="19.479248519581901"/>
    <n v="14.737618182712"/>
    <n v="17.946162526479799"/>
    <n v="19.825330754832802"/>
    <n v="14.614077102663501"/>
    <n v="18.234932404161601"/>
    <n v="20.790256925718801"/>
    <n v="2.67762245938165"/>
    <n v="1.87916822835299"/>
    <n v="2.55532452155729"/>
    <n v="0.34608223525092202"/>
    <n v="1.31100840613696"/>
  </r>
  <r>
    <x v="2"/>
    <x v="0"/>
    <n v="45"/>
    <s v="South Carolina"/>
    <x v="0"/>
    <n v="123.600896533384"/>
    <n v="200.86299203289201"/>
    <n v="200.86299203289201"/>
    <n v="185.637749217986"/>
    <n v="260.54056975784698"/>
    <n v="142.18689171148901"/>
    <n v="193.94519413913099"/>
    <n v="284.87190113548098"/>
    <n v="142.18689171148901"/>
    <n v="197.87923567009"/>
    <n v="282.567152756832"/>
    <n v="74.902820539860997"/>
    <n v="90.926706996350106"/>
    <n v="84.687917086742303"/>
    <n v="24.3313313776335"/>
    <n v="22.026582998984601"/>
  </r>
  <r>
    <x v="2"/>
    <x v="0"/>
    <n v="46"/>
    <s v="South Dakota"/>
    <x v="0"/>
    <n v="50.5955838568009"/>
    <n v="43.9259671262"/>
    <n v="43.9259671262"/>
    <n v="43.4312915844869"/>
    <n v="47.5632822692952"/>
    <n v="48.1165964210564"/>
    <n v="46.418264380237297"/>
    <n v="42.953444080978599"/>
    <n v="48.1165964210563"/>
    <n v="47.906496211764598"/>
    <n v="47.996386196097703"/>
    <n v="4.1319906848083097"/>
    <n v="-3.4648202992586499"/>
    <n v="8.9889984333169096E-2"/>
    <n v="-4.60983818831654"/>
    <n v="0.43310392680253101"/>
  </r>
  <r>
    <x v="2"/>
    <x v="0"/>
    <n v="47"/>
    <s v="Tennessee"/>
    <x v="0"/>
    <n v="215.05252051592501"/>
    <n v="219.29281817967001"/>
    <n v="219.29281817967001"/>
    <n v="230.063371955468"/>
    <n v="224.051960811426"/>
    <n v="229.21304927980401"/>
    <n v="253.023686447193"/>
    <n v="230.26272570970499"/>
    <n v="229.21304927980299"/>
    <n v="264.583384195436"/>
    <n v="245.251379541766"/>
    <n v="-6.0114111440422002"/>
    <n v="-22.760960737487999"/>
    <n v="-19.332004653670101"/>
    <n v="6.2107648982794501"/>
    <n v="21.1994187303399"/>
  </r>
  <r>
    <x v="2"/>
    <x v="0"/>
    <n v="48"/>
    <s v="Texas"/>
    <x v="0"/>
    <n v="628.78645082610797"/>
    <n v="661.22621669837099"/>
    <n v="661.22621669837497"/>
    <n v="673.68130087958195"/>
    <n v="838.34483521931998"/>
    <n v="731.83211497258105"/>
    <n v="749.566693658698"/>
    <n v="821.50238446701803"/>
    <n v="731.83211497258696"/>
    <n v="788.35528677967602"/>
    <n v="869.17042090652501"/>
    <n v="164.66353433973799"/>
    <n v="71.935690808320103"/>
    <n v="80.815134126849898"/>
    <n v="-16.842450752301101"/>
    <n v="30.825585687205798"/>
  </r>
  <r>
    <x v="2"/>
    <x v="0"/>
    <n v="49"/>
    <s v="Utah"/>
    <x v="0"/>
    <n v="90.736570911334397"/>
    <n v="100.50794978086"/>
    <n v="100.50794978086"/>
    <n v="111.736398713421"/>
    <n v="102.12424271309899"/>
    <n v="106.964658847111"/>
    <n v="116.31118661703201"/>
    <n v="115.39475566358399"/>
    <n v="106.964658847111"/>
    <n v="119.561046494764"/>
    <n v="121.28928563765599"/>
    <n v="-9.6121560003213506"/>
    <n v="-0.91643095344846903"/>
    <n v="1.7282391428912001"/>
    <n v="13.2705129504845"/>
    <n v="19.1650429245562"/>
  </r>
  <r>
    <x v="2"/>
    <x v="0"/>
    <n v="50"/>
    <s v="Vermont"/>
    <x v="0"/>
    <n v="16.923409094898201"/>
    <n v="19.9408557740568"/>
    <n v="19.9408557740568"/>
    <n v="18.4431512727461"/>
    <n v="23.880749276394901"/>
    <n v="17.818739538078301"/>
    <n v="17.300490881820402"/>
    <n v="20.4556342016187"/>
    <n v="17.7437850115661"/>
    <n v="17.4021290687215"/>
    <n v="19.303795567972799"/>
    <n v="5.4375980036487999"/>
    <n v="3.1551433197983401"/>
    <n v="1.9016664992513701"/>
    <n v="-3.4251150747761101"/>
    <n v="-4.5769537084220104"/>
  </r>
  <r>
    <x v="2"/>
    <x v="0"/>
    <n v="51"/>
    <s v="Virginia"/>
    <x v="0"/>
    <n v="221.42335491711401"/>
    <n v="308.45764188568899"/>
    <n v="308.45764188569001"/>
    <n v="317.783577185593"/>
    <n v="437.50452172913901"/>
    <n v="237.017255542604"/>
    <n v="341.481884268378"/>
    <n v="427.938629587403"/>
    <n v="234.290061799938"/>
    <n v="347.42721701329498"/>
    <n v="452.21853885672698"/>
    <n v="119.720944543546"/>
    <n v="86.456745319025202"/>
    <n v="104.791321843432"/>
    <n v="-9.5658921417361906"/>
    <n v="14.7140171275878"/>
  </r>
  <r>
    <x v="2"/>
    <x v="0"/>
    <n v="53"/>
    <s v="Washington"/>
    <x v="0"/>
    <n v="300.572886156918"/>
    <n v="307.51849455849998"/>
    <n v="307.518494558501"/>
    <n v="310.83333679874403"/>
    <n v="323.76061133921701"/>
    <n v="340.28585948413797"/>
    <n v="342.64353844480399"/>
    <n v="369.10755493695098"/>
    <n v="340.28585948413797"/>
    <n v="367.59528950520598"/>
    <n v="381.15700741210901"/>
    <n v="12.927274540472499"/>
    <n v="26.464016492147"/>
    <n v="13.5617179069028"/>
    <n v="45.346943597734501"/>
    <n v="57.396396072892003"/>
  </r>
  <r>
    <x v="2"/>
    <x v="0"/>
    <n v="54"/>
    <s v="West Virginia"/>
    <x v="0"/>
    <n v="42.272066485921201"/>
    <n v="55.078882979538797"/>
    <n v="55.078882979538903"/>
    <n v="45.512485650587799"/>
    <n v="51.0896428258635"/>
    <n v="43.372870485089898"/>
    <n v="47.117882098929996"/>
    <n v="51.7993042760206"/>
    <n v="43.213617638134203"/>
    <n v="47.701793016874703"/>
    <n v="58.913268412446598"/>
    <n v="5.5771571752756604"/>
    <n v="4.6814221770906101"/>
    <n v="11.211475395571901"/>
    <n v="0.709661450157135"/>
    <n v="7.8236255865831197"/>
  </r>
  <r>
    <x v="2"/>
    <x v="0"/>
    <n v="55"/>
    <s v="Wisconsin"/>
    <x v="0"/>
    <n v="183.040147366393"/>
    <n v="171.91348305387501"/>
    <n v="171.91348305387601"/>
    <n v="170.73325054241701"/>
    <n v="174.88169451262101"/>
    <n v="183.30727691932199"/>
    <n v="174.36490322031699"/>
    <n v="176.30657627995001"/>
    <n v="183.30727691932199"/>
    <n v="177.937932013775"/>
    <n v="176.778190008135"/>
    <n v="4.1484439702042302"/>
    <n v="1.9416730596321701"/>
    <n v="-1.15974200564003"/>
    <n v="1.4248817673284599"/>
    <n v="1.8964954955136499"/>
  </r>
  <r>
    <x v="2"/>
    <x v="0"/>
    <n v="56"/>
    <s v="Wyoming"/>
    <x v="0"/>
    <n v="29.5365639949949"/>
    <n v="34.953339020397003"/>
    <n v="34.953339020397003"/>
    <n v="33.574911567728797"/>
    <n v="38.727543762181497"/>
    <n v="28.5059590913853"/>
    <n v="34.751489741776403"/>
    <n v="38.700030671428003"/>
    <n v="28.5059590913853"/>
    <n v="35.3942287858276"/>
    <n v="37.866511795000903"/>
    <n v="5.1526321944526901"/>
    <n v="3.9485409296516001"/>
    <n v="2.4722830091733501"/>
    <n v="-2.7513090753529899E-2"/>
    <n v="-0.86103196718056596"/>
  </r>
  <r>
    <x v="2"/>
    <x v="0"/>
    <n v="72"/>
    <s v="Puerto Rico"/>
    <x v="0"/>
    <n v="51.073113391920003"/>
    <n v="60.3313106321799"/>
    <n v="60.3313106321799"/>
    <n v="62.990027790042298"/>
    <n v="51.890208696917099"/>
    <n v="49.844551477236998"/>
    <n v="56.832662141592103"/>
    <n v="53.885115715169803"/>
    <n v="49.844551477236998"/>
    <n v="58.447155523559204"/>
    <n v="45.993769751152101"/>
    <n v="-11.0998190931252"/>
    <n v="-2.9475464264223299"/>
    <n v="-12.453385772407101"/>
    <n v="1.99490701825265"/>
    <n v="-5.8964389457650004"/>
  </r>
  <r>
    <x v="2"/>
    <x v="0"/>
    <n v="78"/>
    <s v="Virgin Islands"/>
    <x v="0"/>
    <n v="10.1795084732"/>
    <n v="12.144573599099999"/>
    <n v="12.144573599099999"/>
    <n v="11.7918777847422"/>
    <n v="12.2331588109284"/>
    <n v="9.4487740339816195"/>
    <n v="9.8349307642791395"/>
    <n v="9.9354857293293009"/>
    <n v="9.4487740339816195"/>
    <n v="10.1187890484339"/>
    <n v="10.704799378798899"/>
    <n v="0.44128102618624399"/>
    <n v="0.10055496505016299"/>
    <n v="0.58601033036495298"/>
    <n v="-2.2976730815991"/>
    <n v="-1.5283594321295499"/>
  </r>
  <r>
    <x v="2"/>
    <x v="0"/>
    <n v="88"/>
    <s v="Tribal Data"/>
    <x v="0"/>
    <n v="1.617514415"/>
    <n v="6.6067178329000003"/>
    <n v="6.6067178329000003"/>
    <n v="5.6796727727362404"/>
    <n v="6.3249855661215797"/>
    <n v="1.6528663885663399"/>
    <n v="6.8064155628345597"/>
    <n v="7.0336553461129698"/>
    <n v="1.6528663885663399"/>
    <n v="7.0393829545334103"/>
    <n v="11.269422095274701"/>
    <n v="0.64531279338533898"/>
    <n v="0.22723978327840799"/>
    <n v="4.2300391407412699"/>
    <n v="0.70866977999138903"/>
    <n v="4.9444365291531103"/>
  </r>
  <r>
    <x v="2"/>
    <x v="0"/>
    <n v="1"/>
    <s v="Alabama"/>
    <x v="1"/>
    <n v="216.23344183492"/>
    <n v="346.05285348082901"/>
    <n v="346.05285348082901"/>
    <n v="345.15695688803498"/>
    <n v="345.90122627153698"/>
    <n v="215.606835602453"/>
    <n v="349.769828342952"/>
    <n v="354.94003489638402"/>
    <n v="215.606835602453"/>
    <n v="350.69851975586403"/>
    <n v="349.31450365211703"/>
    <n v="0.74426938350143201"/>
    <n v="5.1702065534320196"/>
    <n v="-1.3840161037469401"/>
    <n v="9.0388086248470394"/>
    <n v="3.41327738058061"/>
  </r>
  <r>
    <x v="2"/>
    <x v="0"/>
    <n v="2"/>
    <s v="Alaska"/>
    <x v="1"/>
    <n v="232.99056962334899"/>
    <n v="276.06597305151701"/>
    <n v="276.06597305151899"/>
    <n v="266.11815762140498"/>
    <n v="271.48965371594198"/>
    <n v="263.01124952381502"/>
    <n v="233.534890750747"/>
    <n v="300.06583462203298"/>
    <n v="263.01124952381502"/>
    <n v="239.276458938498"/>
    <n v="257.772203090186"/>
    <n v="5.37149609453735"/>
    <n v="66.530943871286397"/>
    <n v="18.495744151687902"/>
    <n v="28.576180906091501"/>
    <n v="-13.717450625756101"/>
  </r>
  <r>
    <x v="2"/>
    <x v="0"/>
    <n v="4"/>
    <s v="Arizona"/>
    <x v="1"/>
    <n v="261.48010008604001"/>
    <n v="404.86222450155799"/>
    <n v="404.86222450155702"/>
    <n v="409.12718512773102"/>
    <n v="407.00958190528598"/>
    <n v="285.18706544707197"/>
    <n v="423.56489965700302"/>
    <n v="419.87266861622999"/>
    <n v="285.18706544707101"/>
    <n v="434.02595223322601"/>
    <n v="432.64961922473799"/>
    <n v="-2.1176032224453301"/>
    <n v="-3.6922310407733199"/>
    <n v="-1.37633300848847"/>
    <n v="12.863086710943501"/>
    <n v="25.6400373194517"/>
  </r>
  <r>
    <x v="2"/>
    <x v="0"/>
    <n v="5"/>
    <s v="Arkansas"/>
    <x v="1"/>
    <n v="116.754459307945"/>
    <n v="140.835875584506"/>
    <n v="140.835875584506"/>
    <n v="137.98369405546299"/>
    <n v="140.18213265286499"/>
    <n v="127.741361046183"/>
    <n v="144.02411859331599"/>
    <n v="139.667215571995"/>
    <n v="127.741361046183"/>
    <n v="147.503279639308"/>
    <n v="146.69719665195299"/>
    <n v="2.19843859740197"/>
    <n v="-4.3569030213205897"/>
    <n v="-0.80608298735427297"/>
    <n v="-0.51491708086985"/>
    <n v="6.5150639990880599"/>
  </r>
  <r>
    <x v="2"/>
    <x v="0"/>
    <n v="6"/>
    <s v="California"/>
    <x v="1"/>
    <n v="824.32807817166099"/>
    <n v="792.12985988227604"/>
    <n v="792.12985988227797"/>
    <n v="805.72068588885304"/>
    <n v="815.54132498416095"/>
    <n v="941.75720177043502"/>
    <n v="886.98664555596201"/>
    <n v="874.31160970258099"/>
    <n v="941.75720177044104"/>
    <n v="933.84335277250102"/>
    <n v="938.02772871517698"/>
    <n v="9.8206390953075697"/>
    <n v="-12.675035853381001"/>
    <n v="4.1843759426767502"/>
    <n v="58.770284718419802"/>
    <n v="122.48640373101701"/>
  </r>
  <r>
    <x v="2"/>
    <x v="0"/>
    <n v="8"/>
    <s v="Colorado"/>
    <x v="1"/>
    <n v="191.639011495342"/>
    <n v="222.47002006489799"/>
    <n v="222.47002006489899"/>
    <n v="219.44669788543899"/>
    <n v="248.458120960504"/>
    <n v="210.11967168087"/>
    <n v="244.86273632127799"/>
    <n v="243.597852538491"/>
    <n v="210.11967168087"/>
    <n v="255.605454972248"/>
    <n v="270.01906204039301"/>
    <n v="29.011423075065"/>
    <n v="-1.2648837827872801"/>
    <n v="14.4136070681452"/>
    <n v="-4.8602684220129797"/>
    <n v="21.560941079889702"/>
  </r>
  <r>
    <x v="2"/>
    <x v="0"/>
    <n v="9"/>
    <s v="Connecticut"/>
    <x v="1"/>
    <n v="38.884531764107997"/>
    <n v="38.889600319186599"/>
    <n v="38.889600319186599"/>
    <n v="44.3135308888886"/>
    <n v="36.091794856773802"/>
    <n v="39.871463691375197"/>
    <n v="44.300588384323198"/>
    <n v="35.190059813287597"/>
    <n v="39.517520781986804"/>
    <n v="45.386518505858"/>
    <n v="36.164247995441301"/>
    <n v="-8.2217360321147694"/>
    <n v="-9.1105285710356192"/>
    <n v="-9.2222705104167506"/>
    <n v="-0.90173504348620503"/>
    <n v="7.2453138667498307E-2"/>
  </r>
  <r>
    <x v="2"/>
    <x v="0"/>
    <n v="10"/>
    <s v="Delaware"/>
    <x v="1"/>
    <n v="11.767040335231799"/>
    <n v="19.342520337707199"/>
    <n v="19.342520337707199"/>
    <n v="17.080240827360999"/>
    <n v="28.814401269545801"/>
    <n v="14.065618223230601"/>
    <n v="18.208079958056199"/>
    <n v="29.611369167704702"/>
    <n v="13.8349377484156"/>
    <n v="18.658666471687798"/>
    <n v="32.138591580307398"/>
    <n v="11.734160442184701"/>
    <n v="11.4032892096485"/>
    <n v="13.4799251086196"/>
    <n v="0.79696789815887903"/>
    <n v="3.32419031076163"/>
  </r>
  <r>
    <x v="2"/>
    <x v="0"/>
    <n v="11"/>
    <s v="District of Columbia"/>
    <x v="1"/>
    <n v="9.5216389999999998E-2"/>
    <n v="7.6320070000000004E-2"/>
    <n v="7.6320070000000004E-2"/>
    <n v="7.6320070000000004E-2"/>
    <n v="7.6319990000000004E-2"/>
    <n v="8.2790651105000099E-2"/>
    <n v="7.6320070000000004E-2"/>
    <n v="7.6319990000000004E-2"/>
    <n v="8.2133658013999994E-2"/>
    <n v="7.6320070000000004E-2"/>
    <n v="7.6319990000000004E-2"/>
    <n v="-7.9999999971769294E-8"/>
    <n v="-7.9999999971769294E-8"/>
    <n v="-7.9999999971769294E-8"/>
    <n v="0"/>
    <n v="0"/>
  </r>
  <r>
    <x v="2"/>
    <x v="0"/>
    <n v="12"/>
    <s v="Florida"/>
    <x v="1"/>
    <n v="542.39931247187701"/>
    <n v="786.14368335060203"/>
    <n v="786.14368335059805"/>
    <n v="850.57459819141195"/>
    <n v="830.39846351669598"/>
    <n v="625.04150153329397"/>
    <n v="884.53658684621905"/>
    <n v="896.79238127572"/>
    <n v="625.04150153329499"/>
    <n v="926.76352261855197"/>
    <n v="908.71614489475996"/>
    <n v="-20.176134674715499"/>
    <n v="12.255794429501"/>
    <n v="-18.047377723792"/>
    <n v="66.393917759023793"/>
    <n v="78.317681378063298"/>
  </r>
  <r>
    <x v="2"/>
    <x v="0"/>
    <n v="13"/>
    <s v="Georgia"/>
    <x v="1"/>
    <n v="194.27188202205599"/>
    <n v="284.98607310232501"/>
    <n v="284.98607310232597"/>
    <n v="301.11883984334702"/>
    <n v="337.20666909768499"/>
    <n v="220.81888591998799"/>
    <n v="320.294845679839"/>
    <n v="354.66899355789297"/>
    <n v="220.81888591998799"/>
    <n v="334.35867597654902"/>
    <n v="366.04844015856298"/>
    <n v="36.087829254337898"/>
    <n v="34.3741478780533"/>
    <n v="31.689764182014699"/>
    <n v="17.462324460207601"/>
    <n v="28.8417710608785"/>
  </r>
  <r>
    <x v="2"/>
    <x v="0"/>
    <n v="15"/>
    <s v="Hawaii"/>
    <x v="1"/>
    <n v="115.33988542895"/>
    <n v="137.84847304394799"/>
    <n v="137.84847304394799"/>
    <n v="137.856862568601"/>
    <n v="150.75752209035701"/>
    <n v="146.98843907873001"/>
    <n v="145.20842106571499"/>
    <n v="147.31032489103401"/>
    <n v="146.98843907873001"/>
    <n v="152.41781689164699"/>
    <n v="165.49200845189"/>
    <n v="12.9006595217566"/>
    <n v="2.1019038253195999"/>
    <n v="13.0741915602432"/>
    <n v="-3.4471971993228001"/>
    <n v="14.7344863615332"/>
  </r>
  <r>
    <x v="2"/>
    <x v="0"/>
    <n v="16"/>
    <s v="Idaho"/>
    <x v="1"/>
    <n v="78.9002853004"/>
    <n v="78.895675246239804"/>
    <n v="78.895675246239804"/>
    <n v="78.356416715658597"/>
    <n v="80.995930190862595"/>
    <n v="90.666738061044498"/>
    <n v="85.719201363310503"/>
    <n v="88.958377909509096"/>
    <n v="90.666738061044597"/>
    <n v="91.571461405591506"/>
    <n v="94.654561682845895"/>
    <n v="2.6395134752039802"/>
    <n v="3.23917654619859"/>
    <n v="3.08310027725445"/>
    <n v="7.9624477186465699"/>
    <n v="13.6586314919834"/>
  </r>
  <r>
    <x v="2"/>
    <x v="0"/>
    <n v="17"/>
    <s v="Illinois"/>
    <x v="1"/>
    <n v="304.97781885794302"/>
    <n v="302.005582318444"/>
    <n v="302.005582318444"/>
    <n v="308.60325490312198"/>
    <n v="293.30316405345599"/>
    <n v="347.65924099751498"/>
    <n v="338.14793498972602"/>
    <n v="325.05894838188101"/>
    <n v="347.84045814453799"/>
    <n v="357.80176349572201"/>
    <n v="368.81667616542398"/>
    <n v="-15.3000908496661"/>
    <n v="-13.088986607844999"/>
    <n v="11.0149126697019"/>
    <n v="31.755784328424799"/>
    <n v="75.513512111967898"/>
  </r>
  <r>
    <x v="2"/>
    <x v="0"/>
    <n v="18"/>
    <s v="Indiana"/>
    <x v="1"/>
    <n v="113.598880856186"/>
    <n v="111.78517107624199"/>
    <n v="111.785171076243"/>
    <n v="114.276955957922"/>
    <n v="130.70982615459499"/>
    <n v="119.520792044705"/>
    <n v="121.36350808691201"/>
    <n v="117.686466893862"/>
    <n v="119.520792044705"/>
    <n v="125.761014693909"/>
    <n v="121.022708430957"/>
    <n v="16.432870196672901"/>
    <n v="-3.6770411930491198"/>
    <n v="-4.7383062629525501"/>
    <n v="-13.023359260732301"/>
    <n v="-9.6871177236381794"/>
  </r>
  <r>
    <x v="2"/>
    <x v="0"/>
    <n v="19"/>
    <s v="Iowa"/>
    <x v="1"/>
    <n v="64.1827274311064"/>
    <n v="67.063608745257596"/>
    <n v="67.063608745257596"/>
    <n v="68.538879355670502"/>
    <n v="67.353325711757293"/>
    <n v="69.2675219287988"/>
    <n v="71.825712841424902"/>
    <n v="66.934071245712005"/>
    <n v="69.2675219287988"/>
    <n v="74.213387130030398"/>
    <n v="69.505691818932604"/>
    <n v="-1.1855536439132801"/>
    <n v="-4.89164159571287"/>
    <n v="-4.7076953110978401"/>
    <n v="-0.41925446604526001"/>
    <n v="2.1523661071753102"/>
  </r>
  <r>
    <x v="2"/>
    <x v="0"/>
    <n v="20"/>
    <s v="Kansas"/>
    <x v="1"/>
    <n v="98.604593774228306"/>
    <n v="177.58161497730001"/>
    <n v="177.58161497730001"/>
    <n v="168.16231981078599"/>
    <n v="192.51407300412899"/>
    <n v="103.36412465357"/>
    <n v="167.05480854481601"/>
    <n v="174.535775569843"/>
    <n v="103.36412465357"/>
    <n v="168.04312553557199"/>
    <n v="177.52992049266999"/>
    <n v="24.3517531933431"/>
    <n v="7.4809670250260503"/>
    <n v="9.4867949570981693"/>
    <n v="-17.978297434286901"/>
    <n v="-14.984152511459101"/>
  </r>
  <r>
    <x v="2"/>
    <x v="0"/>
    <n v="21"/>
    <s v="Kentucky"/>
    <x v="1"/>
    <n v="102.915431984902"/>
    <n v="126.285754530989"/>
    <n v="126.285754530989"/>
    <n v="135.22675271500901"/>
    <n v="130.711821363399"/>
    <n v="116.274457283399"/>
    <n v="163.47540250890901"/>
    <n v="141.45547009517199"/>
    <n v="116.274457283399"/>
    <n v="171.33574023967699"/>
    <n v="159.013910092945"/>
    <n v="-4.51493135160925"/>
    <n v="-22.019932413736601"/>
    <n v="-12.321830146732401"/>
    <n v="10.743648731772801"/>
    <n v="28.302088729545599"/>
  </r>
  <r>
    <x v="2"/>
    <x v="0"/>
    <n v="22"/>
    <s v="Louisiana"/>
    <x v="1"/>
    <n v="136.24081802376301"/>
    <n v="219.02651771294501"/>
    <n v="219.02651771294401"/>
    <n v="212.986812621203"/>
    <n v="71.395086547578302"/>
    <n v="145.46608135715101"/>
    <n v="222.30652629979801"/>
    <n v="84.6958489334083"/>
    <n v="145.46608135715201"/>
    <n v="227.02023037122501"/>
    <n v="91.370801947446196"/>
    <n v="-141.59172607362501"/>
    <n v="-137.61067736639001"/>
    <n v="-135.649428423779"/>
    <n v="13.30076238583"/>
    <n v="19.975715399867902"/>
  </r>
  <r>
    <x v="2"/>
    <x v="0"/>
    <n v="23"/>
    <s v="Maine"/>
    <x v="1"/>
    <n v="44.001958629748202"/>
    <n v="47.396696052561602"/>
    <n v="47.396696052561502"/>
    <n v="45.080015650205198"/>
    <n v="45.251685712012197"/>
    <n v="44.488757120255698"/>
    <n v="45.766558491258202"/>
    <n v="48.221853519232198"/>
    <n v="44.323828512683697"/>
    <n v="46.306218276200198"/>
    <n v="49.2685093194562"/>
    <n v="0.171670061806942"/>
    <n v="2.4552950279740098"/>
    <n v="2.9622910432560401"/>
    <n v="2.9701678072199802"/>
    <n v="4.01682360744402"/>
  </r>
  <r>
    <x v="2"/>
    <x v="0"/>
    <n v="24"/>
    <s v="Maryland"/>
    <x v="1"/>
    <n v="75.658174919684001"/>
    <n v="210.01109523101201"/>
    <n v="210.01109523101201"/>
    <n v="205.648012651302"/>
    <n v="147.44448056836299"/>
    <n v="83.754723898297897"/>
    <n v="215.13877323184599"/>
    <n v="147.75012561668601"/>
    <n v="83.317699685574098"/>
    <n v="220.89913530777901"/>
    <n v="159.413654826646"/>
    <n v="-58.203532082939098"/>
    <n v="-67.388647615160394"/>
    <n v="-61.485480481133102"/>
    <n v="0.30564504832290101"/>
    <n v="11.9691742582828"/>
  </r>
  <r>
    <x v="2"/>
    <x v="0"/>
    <n v="25"/>
    <s v="Massachusetts"/>
    <x v="1"/>
    <n v="149.938674803776"/>
    <n v="153.65968050739801"/>
    <n v="153.65968050739801"/>
    <n v="148.577979201961"/>
    <n v="160.77912801551099"/>
    <n v="142.01526215674099"/>
    <n v="160.85254903481399"/>
    <n v="164.39255938821901"/>
    <n v="143.02592964627999"/>
    <n v="168.707727351551"/>
    <n v="179.10846871628399"/>
    <n v="12.201148813550001"/>
    <n v="3.5400103534054201"/>
    <n v="10.400741364733401"/>
    <n v="3.6134313727080198"/>
    <n v="18.329340700773301"/>
  </r>
  <r>
    <x v="2"/>
    <x v="0"/>
    <n v="26"/>
    <s v="Michigan"/>
    <x v="1"/>
    <n v="202.31271008424301"/>
    <n v="195.80134865176601"/>
    <n v="195.80134865176601"/>
    <n v="202.35278988659701"/>
    <n v="206.83059912078701"/>
    <n v="227.19145069700599"/>
    <n v="217.730873658501"/>
    <n v="205.176426594687"/>
    <n v="227.19145069700599"/>
    <n v="226.56296690128599"/>
    <n v="212.75624530213099"/>
    <n v="4.47780923418975"/>
    <n v="-12.5544470638132"/>
    <n v="-13.8067215991548"/>
    <n v="-1.65417252609976"/>
    <n v="5.9256461813439802"/>
  </r>
  <r>
    <x v="2"/>
    <x v="0"/>
    <n v="27"/>
    <s v="Minnesota"/>
    <x v="1"/>
    <n v="161.881343645172"/>
    <n v="162.39419686650001"/>
    <n v="162.39419686650001"/>
    <n v="167.71629677143201"/>
    <n v="168.798603892297"/>
    <n v="173.293684487202"/>
    <n v="174.742875484085"/>
    <n v="170.26956219329401"/>
    <n v="173.293684487202"/>
    <n v="182.51231705762399"/>
    <n v="179.13542915552699"/>
    <n v="1.08230712086495"/>
    <n v="-4.4733132907904603"/>
    <n v="-3.3768879020966298"/>
    <n v="1.4709583009977201"/>
    <n v="10.336825263230701"/>
  </r>
  <r>
    <x v="2"/>
    <x v="0"/>
    <n v="28"/>
    <s v="Mississippi"/>
    <x v="1"/>
    <n v="96.805518012989893"/>
    <n v="293.47773177165601"/>
    <n v="293.47773177165499"/>
    <n v="297.83599417114499"/>
    <n v="289.52686250222098"/>
    <n v="102.70718687858999"/>
    <n v="305.43328320932102"/>
    <n v="288.71559789269799"/>
    <n v="102.70718687858999"/>
    <n v="306.892516592096"/>
    <n v="300.23519573932202"/>
    <n v="-8.3091316689238397"/>
    <n v="-16.717685316623399"/>
    <n v="-6.6573208527739203"/>
    <n v="-0.81126460952327795"/>
    <n v="10.7083332371007"/>
  </r>
  <r>
    <x v="2"/>
    <x v="0"/>
    <n v="29"/>
    <s v="Missouri"/>
    <x v="1"/>
    <n v="106.54758319118"/>
    <n v="124.99093767046899"/>
    <n v="124.99093767046899"/>
    <n v="130.19107447526599"/>
    <n v="123.36329893632799"/>
    <n v="119.016778629537"/>
    <n v="146.520023127445"/>
    <n v="126.85285758097901"/>
    <n v="119.016778629537"/>
    <n v="152.565598507765"/>
    <n v="138.88161675630201"/>
    <n v="-6.82777553893796"/>
    <n v="-19.6671655464657"/>
    <n v="-13.683981751462101"/>
    <n v="3.4895586446510301"/>
    <n v="15.5183178199746"/>
  </r>
  <r>
    <x v="2"/>
    <x v="0"/>
    <n v="30"/>
    <s v="Montana"/>
    <x v="1"/>
    <n v="55.700257552888999"/>
    <n v="59.95156837487"/>
    <n v="59.95156837487"/>
    <n v="57.534111482231602"/>
    <n v="62.283071118048397"/>
    <n v="56.006433761580098"/>
    <n v="60.835797528488001"/>
    <n v="64.080543704190006"/>
    <n v="56.006433761580197"/>
    <n v="62.191292974874003"/>
    <n v="65.924628244488304"/>
    <n v="4.74895963581685"/>
    <n v="3.2447461757020499"/>
    <n v="3.73333526961436"/>
    <n v="1.7974725861415899"/>
    <n v="3.64155712643992"/>
  </r>
  <r>
    <x v="2"/>
    <x v="0"/>
    <n v="31"/>
    <s v="Nebraska"/>
    <x v="1"/>
    <n v="57.7824433625468"/>
    <n v="83.110512446832999"/>
    <n v="83.1105124468329"/>
    <n v="83.637416202554405"/>
    <n v="84.144686909536503"/>
    <n v="58.506193550375798"/>
    <n v="84.861134496242101"/>
    <n v="84.460809094557206"/>
    <n v="58.506193550375798"/>
    <n v="86.097624435609404"/>
    <n v="84.572392403615595"/>
    <n v="0.50727070698212595"/>
    <n v="-0.40032540168495201"/>
    <n v="-1.5252320319938"/>
    <n v="0.31612218502067402"/>
    <n v="0.427705494079063"/>
  </r>
  <r>
    <x v="2"/>
    <x v="0"/>
    <n v="32"/>
    <s v="Nevada"/>
    <x v="1"/>
    <n v="112.05012496664"/>
    <n v="140.053407331752"/>
    <n v="140.05340733175299"/>
    <n v="142.19736639009301"/>
    <n v="142.96714085190999"/>
    <n v="128.64986180221001"/>
    <n v="154.612160732245"/>
    <n v="151.123759406358"/>
    <n v="128.64986180221001"/>
    <n v="163.45969126314"/>
    <n v="162.76200747741601"/>
    <n v="0.76977446181655296"/>
    <n v="-3.4884013258871098"/>
    <n v="-0.69768378572390999"/>
    <n v="8.1566185544482703"/>
    <n v="19.7948666255059"/>
  </r>
  <r>
    <x v="2"/>
    <x v="0"/>
    <n v="33"/>
    <s v="New Hampshire"/>
    <x v="1"/>
    <n v="28.383134777503098"/>
    <n v="33.684541714665698"/>
    <n v="33.684541714665698"/>
    <n v="32.172550434949699"/>
    <n v="41.993346061829101"/>
    <n v="27.936486167839099"/>
    <n v="31.6781571197732"/>
    <n v="37.639636383817098"/>
    <n v="27.867660642095601"/>
    <n v="32.117680554972999"/>
    <n v="39.291576748668298"/>
    <n v="9.8207956268793701"/>
    <n v="5.9614792640438603"/>
    <n v="7.1738961936952199"/>
    <n v="-4.3537096780120201"/>
    <n v="-2.7017693131608498"/>
  </r>
  <r>
    <x v="2"/>
    <x v="0"/>
    <n v="34"/>
    <s v="New Jersey"/>
    <x v="1"/>
    <n v="121.585283987927"/>
    <n v="138.898356669669"/>
    <n v="138.898356669669"/>
    <n v="145.83270312386099"/>
    <n v="171.03884407872599"/>
    <n v="133.36791580328"/>
    <n v="160.852058085485"/>
    <n v="182.535805178396"/>
    <n v="131.505329977348"/>
    <n v="170.02920518817601"/>
    <n v="200.926604297653"/>
    <n v="25.206140954865202"/>
    <n v="21.683747092910799"/>
    <n v="30.8973991094769"/>
    <n v="11.4969610996699"/>
    <n v="29.887760218926601"/>
  </r>
  <r>
    <x v="2"/>
    <x v="0"/>
    <n v="35"/>
    <s v="New Mexico"/>
    <x v="1"/>
    <n v="54.929216319059996"/>
    <n v="87.292186854353602"/>
    <n v="87.292186854353602"/>
    <n v="86.854033869571893"/>
    <n v="97.688851354580095"/>
    <n v="60.701017586346502"/>
    <n v="84.7390423192886"/>
    <n v="94.113574186550494"/>
    <n v="60.701017586346502"/>
    <n v="86.684948216275998"/>
    <n v="86.470380033815701"/>
    <n v="10.834817485008299"/>
    <n v="9.3745318672618705"/>
    <n v="-0.21456818246031201"/>
    <n v="-3.57527716802963"/>
    <n v="-11.2184713207645"/>
  </r>
  <r>
    <x v="2"/>
    <x v="0"/>
    <n v="36"/>
    <s v="New York"/>
    <x v="1"/>
    <n v="307.12868594372799"/>
    <n v="324.22855424919197"/>
    <n v="324.22855424919101"/>
    <n v="338.18502603101302"/>
    <n v="334.46228673072602"/>
    <n v="341.12897163845901"/>
    <n v="357.64709257802298"/>
    <n v="340.25929325356401"/>
    <n v="336.882941875131"/>
    <n v="373.435480428218"/>
    <n v="356.03531929601797"/>
    <n v="-3.72273930028615"/>
    <n v="-17.3877993244595"/>
    <n v="-17.400161132199901"/>
    <n v="5.7970065228373597"/>
    <n v="21.573032565291701"/>
  </r>
  <r>
    <x v="2"/>
    <x v="0"/>
    <n v="37"/>
    <s v="North Carolina"/>
    <x v="1"/>
    <n v="230.55201128321599"/>
    <n v="332.89174605804499"/>
    <n v="332.89174605804499"/>
    <n v="342.36063991361402"/>
    <n v="347.01901260896801"/>
    <n v="262.49741374450002"/>
    <n v="362.32202526952301"/>
    <n v="359.44300477816898"/>
    <n v="258.84043097067098"/>
    <n v="374.90737857035299"/>
    <n v="381.23859273217801"/>
    <n v="4.6583726953546103"/>
    <n v="-2.8790204913545399"/>
    <n v="6.3312141618252999"/>
    <n v="12.4239921692003"/>
    <n v="34.219580123209703"/>
  </r>
  <r>
    <x v="2"/>
    <x v="0"/>
    <n v="38"/>
    <s v="North Dakota"/>
    <x v="1"/>
    <n v="60.621711460536098"/>
    <n v="84.494807930399801"/>
    <n v="84.4948079304"/>
    <n v="81.4678037756577"/>
    <n v="84.729191627540104"/>
    <n v="78.751555014687796"/>
    <n v="84.572747304528406"/>
    <n v="85.496123790288294"/>
    <n v="78.751555014687696"/>
    <n v="87.022305895090497"/>
    <n v="91.272386419771806"/>
    <n v="3.2613878518824202"/>
    <n v="0.92337648575988895"/>
    <n v="4.2500805246813496"/>
    <n v="0.76693216274826204"/>
    <n v="6.5431947922317697"/>
  </r>
  <r>
    <x v="2"/>
    <x v="0"/>
    <n v="39"/>
    <s v="Ohio"/>
    <x v="1"/>
    <n v="254.05638476833801"/>
    <n v="252.46134290078501"/>
    <n v="252.46134290078501"/>
    <n v="283.06991550856299"/>
    <n v="267.17492247210203"/>
    <n v="271.94717363615803"/>
    <n v="285.40194943434898"/>
    <n v="251.10001944353101"/>
    <n v="271.94717363615803"/>
    <n v="291.08495908905002"/>
    <n v="258.21801542680902"/>
    <n v="-15.8949930364612"/>
    <n v="-34.301929990818202"/>
    <n v="-32.866943662240601"/>
    <n v="-16.074903028571399"/>
    <n v="-8.9569070452932902"/>
  </r>
  <r>
    <x v="2"/>
    <x v="0"/>
    <n v="40"/>
    <s v="Oklahoma"/>
    <x v="1"/>
    <n v="101.66219297823601"/>
    <n v="246.623255885113"/>
    <n v="246.623255885113"/>
    <n v="248.80390669561899"/>
    <n v="242.27620642940201"/>
    <n v="99.711123671508901"/>
    <n v="256.63652508423201"/>
    <n v="242.62842907569001"/>
    <n v="99.711123671508801"/>
    <n v="258.13878879944099"/>
    <n v="252.190392674176"/>
    <n v="-6.5277002662173498"/>
    <n v="-14.0080960085421"/>
    <n v="-5.9483961252645701"/>
    <n v="0.35222264628799799"/>
    <n v="9.9141862447745002"/>
  </r>
  <r>
    <x v="2"/>
    <x v="0"/>
    <n v="41"/>
    <s v="Oregon"/>
    <x v="1"/>
    <n v="110.729666191956"/>
    <n v="137.554154158713"/>
    <n v="137.554154158713"/>
    <n v="137.02961218200599"/>
    <n v="143.708365425712"/>
    <n v="132.50147615697099"/>
    <n v="149.95901673798599"/>
    <n v="167.96834352083101"/>
    <n v="132.50147615697099"/>
    <n v="160.632422634552"/>
    <n v="173.68245263343599"/>
    <n v="6.6787532437052999"/>
    <n v="18.009326782844301"/>
    <n v="13.0500299988837"/>
    <n v="24.2599780951188"/>
    <n v="29.974087207724398"/>
  </r>
  <r>
    <x v="2"/>
    <x v="0"/>
    <n v="42"/>
    <s v="Pennsylvania"/>
    <x v="1"/>
    <n v="210.16932318536001"/>
    <n v="215.10854556486601"/>
    <n v="215.108545564867"/>
    <n v="220.80379069815001"/>
    <n v="226.96062591109001"/>
    <n v="243.217403779666"/>
    <n v="235.88999652549199"/>
    <n v="235.91245389325101"/>
    <n v="239.249189552725"/>
    <n v="248.639785238125"/>
    <n v="247.51999575852"/>
    <n v="6.1568352129403596"/>
    <n v="2.2457367758562399E-2"/>
    <n v="-1.1197894796048"/>
    <n v="8.9518279821601006"/>
    <n v="20.559369847429799"/>
  </r>
  <r>
    <x v="2"/>
    <x v="0"/>
    <n v="44"/>
    <s v="Rhode Island"/>
    <x v="1"/>
    <n v="13.1844219244591"/>
    <n v="16.086941425158599"/>
    <n v="16.086941425158599"/>
    <n v="15.301975747700901"/>
    <n v="17.5784458755369"/>
    <n v="12.9344849972123"/>
    <n v="16.473880483740501"/>
    <n v="18.115224061605801"/>
    <n v="12.8124937630806"/>
    <n v="16.759641672927302"/>
    <n v="19.066790223429798"/>
    <n v="2.2764701278359598"/>
    <n v="1.6413435778652601"/>
    <n v="2.3071485505025899"/>
    <n v="0.53677818606891503"/>
    <n v="1.4883443478929601"/>
  </r>
  <r>
    <x v="2"/>
    <x v="0"/>
    <n v="45"/>
    <s v="South Carolina"/>
    <x v="1"/>
    <n v="103.84472286640001"/>
    <n v="179.47811626743101"/>
    <n v="179.47811626743101"/>
    <n v="167.70944142965899"/>
    <n v="235.18723273891499"/>
    <n v="121.960260731498"/>
    <n v="176.14873929973501"/>
    <n v="258.13901222624298"/>
    <n v="121.960260731498"/>
    <n v="179.96773344721399"/>
    <n v="256.56001809378301"/>
    <n v="67.477791309256801"/>
    <n v="81.990272926507899"/>
    <n v="76.592284646569098"/>
    <n v="22.951779487327599"/>
    <n v="21.372785354867599"/>
  </r>
  <r>
    <x v="2"/>
    <x v="0"/>
    <n v="46"/>
    <s v="South Dakota"/>
    <x v="1"/>
    <n v="41.677484070646997"/>
    <n v="37.077090878299998"/>
    <n v="37.077090878299998"/>
    <n v="36.609839806345903"/>
    <n v="39.984232706301299"/>
    <n v="40.157237752106703"/>
    <n v="39.5252628347924"/>
    <n v="36.100205292359703"/>
    <n v="40.157237752106703"/>
    <n v="40.905756420719896"/>
    <n v="40.985065896281803"/>
    <n v="3.37439289995543"/>
    <n v="-3.4250575424326999"/>
    <n v="7.9309475561864004E-2"/>
    <n v="-3.8840274139415798"/>
    <n v="1.0008331899804801"/>
  </r>
  <r>
    <x v="2"/>
    <x v="0"/>
    <n v="47"/>
    <s v="Tennessee"/>
    <x v="1"/>
    <n v="191.922452870016"/>
    <n v="197.40087595989201"/>
    <n v="197.40087595989201"/>
    <n v="207.11457700702499"/>
    <n v="201.81669440351601"/>
    <n v="206.57238153988899"/>
    <n v="230.42885334387699"/>
    <n v="208.34456157889599"/>
    <n v="206.57238153988899"/>
    <n v="241.844318377984"/>
    <n v="223.51863175499301"/>
    <n v="-5.2978826035087296"/>
    <n v="-22.084291764981401"/>
    <n v="-18.325686622991299"/>
    <n v="6.5278671753795301"/>
    <n v="21.701937351476602"/>
  </r>
  <r>
    <x v="2"/>
    <x v="0"/>
    <n v="48"/>
    <s v="Texas"/>
    <x v="1"/>
    <n v="550.27437103558202"/>
    <n v="584.35608531350601"/>
    <n v="584.35608531351295"/>
    <n v="601.09051731935597"/>
    <n v="741.85843767908898"/>
    <n v="631.77452558306402"/>
    <n v="673.28166250274603"/>
    <n v="738.88735763011005"/>
    <n v="631.77452558305902"/>
    <n v="709.79904579188496"/>
    <n v="782.72706273764402"/>
    <n v="140.76792035973301"/>
    <n v="65.605695127364797"/>
    <n v="72.928016945759197"/>
    <n v="-2.9710800489782501"/>
    <n v="40.868625058555203"/>
  </r>
  <r>
    <x v="2"/>
    <x v="0"/>
    <n v="49"/>
    <s v="Utah"/>
    <x v="1"/>
    <n v="78.255022805967698"/>
    <n v="84.198229582746507"/>
    <n v="84.198229582746507"/>
    <n v="92.323050482134306"/>
    <n v="88.603022311303206"/>
    <n v="92.292978163362207"/>
    <n v="96.092668580554502"/>
    <n v="100.153611064361"/>
    <n v="92.292978163362207"/>
    <n v="99.102542551722806"/>
    <n v="105.89034020387101"/>
    <n v="-3.7200281708310601"/>
    <n v="4.0609424838066301"/>
    <n v="6.7877976521479999"/>
    <n v="11.5505887530579"/>
    <n v="17.2873178925676"/>
  </r>
  <r>
    <x v="2"/>
    <x v="0"/>
    <n v="50"/>
    <s v="Vermont"/>
    <x v="1"/>
    <n v="14.033718833735101"/>
    <n v="17.0040896005499"/>
    <n v="17.0040896005499"/>
    <n v="15.7220241661991"/>
    <n v="20.504185150287899"/>
    <n v="14.8594026501528"/>
    <n v="14.681484379510501"/>
    <n v="17.555448830061799"/>
    <n v="14.7877015219798"/>
    <n v="14.779008103205699"/>
    <n v="16.449316889269902"/>
    <n v="4.7821609840887396"/>
    <n v="2.8739644505512101"/>
    <n v="1.6703087860641199"/>
    <n v="-2.9487363202261099"/>
    <n v="-4.0548682610180196"/>
  </r>
  <r>
    <x v="2"/>
    <x v="0"/>
    <n v="51"/>
    <s v="Virginia"/>
    <x v="1"/>
    <n v="196.103039956949"/>
    <n v="282.48761743986501"/>
    <n v="282.48761743986501"/>
    <n v="291.65669733197802"/>
    <n v="406.038415559935"/>
    <n v="211.155514122992"/>
    <n v="315.79046769589598"/>
    <n v="400.04081691213798"/>
    <n v="208.574433628924"/>
    <n v="321.34280962987702"/>
    <n v="423.20895777292901"/>
    <n v="114.38171822795699"/>
    <n v="84.250349216241801"/>
    <n v="101.866148143052"/>
    <n v="-5.9975986477976404"/>
    <n v="17.170542212993698"/>
  </r>
  <r>
    <x v="2"/>
    <x v="0"/>
    <n v="53"/>
    <s v="Washington"/>
    <x v="1"/>
    <n v="254.503847847386"/>
    <n v="264.12251732940001"/>
    <n v="264.12251732940001"/>
    <n v="268.38990405914001"/>
    <n v="279.79873353771001"/>
    <n v="288.13426150069802"/>
    <n v="296.236076465873"/>
    <n v="320.890147946703"/>
    <n v="288.13426150069699"/>
    <n v="318.18295164005502"/>
    <n v="330.06007431976201"/>
    <n v="11.408829478569899"/>
    <n v="24.654071480830101"/>
    <n v="11.8771226797077"/>
    <n v="41.0914144089937"/>
    <n v="50.261340782052599"/>
  </r>
  <r>
    <x v="2"/>
    <x v="0"/>
    <n v="54"/>
    <s v="West Virginia"/>
    <x v="1"/>
    <n v="36.474200760916098"/>
    <n v="49.4107824924764"/>
    <n v="49.410782492476301"/>
    <n v="40.348077567086101"/>
    <n v="45.407914890847003"/>
    <n v="37.738616316016099"/>
    <n v="41.947328880625101"/>
    <n v="46.285132701558403"/>
    <n v="37.608591886956702"/>
    <n v="42.460321113236098"/>
    <n v="53.106750792724498"/>
    <n v="5.0598373237608403"/>
    <n v="4.3378038209332201"/>
    <n v="10.646429679488399"/>
    <n v="0.87721781071140703"/>
    <n v="7.6988359018775299"/>
  </r>
  <r>
    <x v="2"/>
    <x v="0"/>
    <n v="55"/>
    <s v="Wisconsin"/>
    <x v="1"/>
    <n v="151.43465500264699"/>
    <n v="142.37049633716501"/>
    <n v="142.37049633716501"/>
    <n v="141.609984573996"/>
    <n v="145.01754869451401"/>
    <n v="151.598331673979"/>
    <n v="145.30238558949401"/>
    <n v="146.725301655295"/>
    <n v="151.598331673979"/>
    <n v="148.57724403687399"/>
    <n v="147.01566673120001"/>
    <n v="3.40756412051778"/>
    <n v="1.42291606580079"/>
    <n v="-1.5615773056742901"/>
    <n v="1.7077529607816999"/>
    <n v="1.9981180366862901"/>
  </r>
  <r>
    <x v="2"/>
    <x v="0"/>
    <n v="56"/>
    <s v="Wyoming"/>
    <x v="1"/>
    <n v="24.895295058407701"/>
    <n v="30.305195799158"/>
    <n v="30.305195799158"/>
    <n v="29.064110003509501"/>
    <n v="33.379789555819599"/>
    <n v="23.832828606226499"/>
    <n v="30.2484915595"/>
    <n v="33.951636785629603"/>
    <n v="23.832828606226499"/>
    <n v="30.833212995091198"/>
    <n v="33.170499981328597"/>
    <n v="4.3156795523101001"/>
    <n v="3.70314522612968"/>
    <n v="2.3372869862374199"/>
    <n v="0.57184722981007496"/>
    <n v="-0.20928957449098101"/>
  </r>
  <r>
    <x v="2"/>
    <x v="0"/>
    <n v="72"/>
    <s v="Puerto Rico"/>
    <x v="1"/>
    <n v="47.897560650700001"/>
    <n v="57.243217220639998"/>
    <n v="57.243217220639998"/>
    <n v="59.7022313336278"/>
    <n v="48.3404019778689"/>
    <n v="46.271340468768102"/>
    <n v="53.674157372814399"/>
    <n v="50.355576351346798"/>
    <n v="46.271340468768003"/>
    <n v="55.248897152102103"/>
    <n v="42.594798170670103"/>
    <n v="-11.3618293557589"/>
    <n v="-3.3185810214676099"/>
    <n v="-12.654098981432"/>
    <n v="2.0151743734778802"/>
    <n v="-5.7456038071988003"/>
  </r>
  <r>
    <x v="2"/>
    <x v="0"/>
    <n v="78"/>
    <s v="Virgin Islands"/>
    <x v="1"/>
    <n v="9.5138995847000007"/>
    <n v="11.596791512599999"/>
    <n v="11.596791512599999"/>
    <n v="11.2507028613072"/>
    <n v="11.644313547502399"/>
    <n v="8.9489009567239695"/>
    <n v="9.3244039861107204"/>
    <n v="9.4392130447593008"/>
    <n v="8.9489009567239695"/>
    <n v="9.6002460854431106"/>
    <n v="10.159943817622899"/>
    <n v="0.39361068619524398"/>
    <n v="0.11480905864858"/>
    <n v="0.55969773217974295"/>
    <n v="-2.2051005027430999"/>
    <n v="-1.48436972987955"/>
  </r>
  <r>
    <x v="2"/>
    <x v="0"/>
    <n v="88"/>
    <s v="Tribal Data"/>
    <x v="1"/>
    <n v="1.2485378810000001"/>
    <n v="5.5312031378000004"/>
    <n v="5.5312031378000004"/>
    <n v="4.6098791747594401"/>
    <n v="5.20380929103358"/>
    <n v="1.27576370736014"/>
    <n v="5.6876141908778903"/>
    <n v="5.9176052453819699"/>
    <n v="1.27576370736014"/>
    <n v="5.8960696275211903"/>
    <n v="10.0601312199377"/>
    <n v="0.59393011627413805"/>
    <n v="0.229991054504082"/>
    <n v="4.1640615924164903"/>
    <n v="0.71379595434839005"/>
    <n v="4.8563219289040997"/>
  </r>
  <r>
    <x v="2"/>
    <x v="0"/>
    <n v="1"/>
    <s v="Alabama"/>
    <x v="6"/>
    <n v="78.502517824924496"/>
    <n v="426.74324924893199"/>
    <n v="426.74324924893199"/>
    <n v="426.48126684096798"/>
    <n v="448.57912548150898"/>
    <n v="94.818241972813894"/>
    <n v="459.68943876770498"/>
    <n v="496.39770287827798"/>
    <n v="94.818241972813794"/>
    <n v="463.55296182732098"/>
    <n v="491.38023017732201"/>
    <n v="22.097858640541201"/>
    <n v="36.708264110572102"/>
    <n v="27.827268350000899"/>
    <n v="47.818577396768198"/>
    <n v="42.801104695812299"/>
  </r>
  <r>
    <x v="2"/>
    <x v="0"/>
    <n v="2"/>
    <s v="Alaska"/>
    <x v="6"/>
    <n v="438.26578312960601"/>
    <n v="404.73402770720099"/>
    <n v="404.73402770720298"/>
    <n v="408.36177119465299"/>
    <n v="577.71859469376"/>
    <n v="496.20310156286098"/>
    <n v="375.56033934376001"/>
    <n v="626.66053601285103"/>
    <n v="496.20310156286098"/>
    <n v="394.89268254748703"/>
    <n v="599.28939030647803"/>
    <n v="169.35682349910601"/>
    <n v="251.10019666909099"/>
    <n v="204.396707758991"/>
    <n v="48.941941319090901"/>
    <n v="21.570795612717799"/>
  </r>
  <r>
    <x v="2"/>
    <x v="0"/>
    <n v="4"/>
    <s v="Arizona"/>
    <x v="6"/>
    <n v="366.60878041296098"/>
    <n v="586.42560308619102"/>
    <n v="586.42560308619204"/>
    <n v="595.87090836652396"/>
    <n v="787.368925728617"/>
    <n v="456.00543613470597"/>
    <n v="661.83164393719198"/>
    <n v="876.05108732026099"/>
    <n v="456.00543613470501"/>
    <n v="700.58599562943198"/>
    <n v="988.22695234716105"/>
    <n v="191.498017362094"/>
    <n v="214.21944338306901"/>
    <n v="287.64095671772799"/>
    <n v="88.682161591643904"/>
    <n v="200.85802661854299"/>
  </r>
  <r>
    <x v="2"/>
    <x v="0"/>
    <n v="5"/>
    <s v="Arkansas"/>
    <x v="6"/>
    <n v="52.073223029143101"/>
    <n v="115.10148601723"/>
    <n v="115.10148601723"/>
    <n v="127.63140626018399"/>
    <n v="131.20685095325501"/>
    <n v="96.638813382263393"/>
    <n v="151.11799388915401"/>
    <n v="143.931970761695"/>
    <n v="96.638813382262896"/>
    <n v="158.28921986343201"/>
    <n v="163.33531345263299"/>
    <n v="3.5754446930712298"/>
    <n v="-7.18602312745824"/>
    <n v="5.0460935892006704"/>
    <n v="12.7251198084405"/>
    <n v="32.128462499377903"/>
  </r>
  <r>
    <x v="2"/>
    <x v="0"/>
    <n v="6"/>
    <s v="California"/>
    <x v="6"/>
    <n v="1523.95837217499"/>
    <n v="1639.5380087491001"/>
    <n v="1639.5380087491101"/>
    <n v="1809.68525797297"/>
    <n v="2804.7665898146902"/>
    <n v="2105.3760562760399"/>
    <n v="2310.1846486488998"/>
    <n v="3489.99479857701"/>
    <n v="2105.3760562760499"/>
    <n v="2547.1503278731002"/>
    <n v="4210.8356962889002"/>
    <n v="995.08133184172596"/>
    <n v="1179.8101499281099"/>
    <n v="1663.6853684158"/>
    <n v="685.22820876231594"/>
    <n v="1406.06910647421"/>
  </r>
  <r>
    <x v="2"/>
    <x v="0"/>
    <n v="8"/>
    <s v="Colorado"/>
    <x v="6"/>
    <n v="394.83881635363298"/>
    <n v="421.463266581646"/>
    <n v="421.463266581646"/>
    <n v="438.01638776570297"/>
    <n v="710.45390969964603"/>
    <n v="464.302480653597"/>
    <n v="550.90159403919699"/>
    <n v="825.07787070602603"/>
    <n v="464.30248065359802"/>
    <n v="590.89974388828296"/>
    <n v="953.33720384641094"/>
    <n v="272.43752193394403"/>
    <n v="274.17627666682898"/>
    <n v="362.43745995812799"/>
    <n v="114.62396100638"/>
    <n v="242.883294146765"/>
  </r>
  <r>
    <x v="2"/>
    <x v="0"/>
    <n v="9"/>
    <s v="Connecticut"/>
    <x v="6"/>
    <n v="54.468607437652999"/>
    <n v="58.496917767892"/>
    <n v="58.496917767892"/>
    <n v="61.331366775041197"/>
    <n v="89.3357804517982"/>
    <n v="63.374884903153003"/>
    <n v="69.827632158694598"/>
    <n v="98.200586541916394"/>
    <n v="61.860161063009798"/>
    <n v="74.332622783825101"/>
    <n v="111.13606004411"/>
    <n v="28.004413676757"/>
    <n v="28.372954383221799"/>
    <n v="36.803437260284497"/>
    <n v="8.86480609011819"/>
    <n v="21.800279592311501"/>
  </r>
  <r>
    <x v="2"/>
    <x v="0"/>
    <n v="10"/>
    <s v="Delaware"/>
    <x v="6"/>
    <n v="3.1730168068490001"/>
    <n v="54.240104229448001"/>
    <n v="54.240104229448001"/>
    <n v="40.141546013491201"/>
    <n v="23.440531936768799"/>
    <n v="4.2203781303174503"/>
    <n v="40.8385753089267"/>
    <n v="23.303541419681299"/>
    <n v="4.1845308007923796"/>
    <n v="40.910813874164297"/>
    <n v="26.0199330723357"/>
    <n v="-16.701014076722402"/>
    <n v="-17.535033889245401"/>
    <n v="-14.890880801828599"/>
    <n v="-0.13699051708746901"/>
    <n v="2.57940113556691"/>
  </r>
  <r>
    <x v="2"/>
    <x v="0"/>
    <n v="11"/>
    <s v="District of Columbia"/>
    <x v="6"/>
    <n v="2.339391E-2"/>
    <n v="1.7118020000000001E-2"/>
    <n v="1.7118020000000001E-2"/>
    <n v="1.7118020000000001E-2"/>
    <n v="1.7118017999999999E-2"/>
    <n v="2.0341004744999999E-2"/>
    <n v="1.7118020000000001E-2"/>
    <n v="1.7118017999999999E-2"/>
    <n v="2.0179586765999999E-2"/>
    <n v="1.7118020000000001E-2"/>
    <n v="1.7118017999999999E-2"/>
    <n v="-1.9999999954778401E-9"/>
    <n v="-1.9999999954778401E-9"/>
    <n v="-1.9999999954778401E-9"/>
    <n v="0"/>
    <n v="0"/>
  </r>
  <r>
    <x v="2"/>
    <x v="0"/>
    <n v="12"/>
    <s v="Florida"/>
    <x v="6"/>
    <n v="1163.03797220864"/>
    <n v="1477.5853556465499"/>
    <n v="1477.5853556465399"/>
    <n v="1653.8073668146999"/>
    <n v="2346.5658298554599"/>
    <n v="1425.4643991493799"/>
    <n v="1852.40214510087"/>
    <n v="2786.8170937611098"/>
    <n v="1425.4643991493799"/>
    <n v="2002.1127400483099"/>
    <n v="2973.7555296820201"/>
    <n v="692.75846304075105"/>
    <n v="934.41494866023595"/>
    <n v="971.64278963370896"/>
    <n v="440.25126390565202"/>
    <n v="627.18969982656597"/>
  </r>
  <r>
    <x v="2"/>
    <x v="0"/>
    <n v="13"/>
    <s v="Georgia"/>
    <x v="6"/>
    <n v="577.32288729611901"/>
    <n v="744.06347412058199"/>
    <n v="744.06347412058301"/>
    <n v="810.27896897611095"/>
    <n v="1300.9133628838399"/>
    <n v="759.48808609953005"/>
    <n v="912.63600847505404"/>
    <n v="1446.75611460401"/>
    <n v="759.48808609953096"/>
    <n v="987.76643861919001"/>
    <n v="1532.2697752199099"/>
    <n v="490.63439390772902"/>
    <n v="534.12010612895995"/>
    <n v="544.50333660071794"/>
    <n v="145.84275172017499"/>
    <n v="231.356412336067"/>
  </r>
  <r>
    <x v="2"/>
    <x v="0"/>
    <n v="15"/>
    <s v="Hawaii"/>
    <x v="6"/>
    <n v="306.722476665633"/>
    <n v="336.30178798427897"/>
    <n v="336.30178798427897"/>
    <n v="343.68643000969399"/>
    <n v="525.19355058181395"/>
    <n v="427.87701453674799"/>
    <n v="379.15131918985799"/>
    <n v="549.99537712032395"/>
    <n v="427.87701453674799"/>
    <n v="405.51392874080602"/>
    <n v="663.23089392008205"/>
    <n v="181.50712057211999"/>
    <n v="170.84405793046599"/>
    <n v="257.71696517927501"/>
    <n v="24.801826538510198"/>
    <n v="138.03734333826799"/>
  </r>
  <r>
    <x v="2"/>
    <x v="0"/>
    <n v="16"/>
    <s v="Idaho"/>
    <x v="6"/>
    <n v="40.504923811883998"/>
    <n v="49.7978654269006"/>
    <n v="49.7978654269006"/>
    <n v="55.833887454674702"/>
    <n v="73.852769892484304"/>
    <n v="49.672721838135601"/>
    <n v="65.860867938595305"/>
    <n v="89.0970111033931"/>
    <n v="49.672721838135601"/>
    <n v="70.773274397621194"/>
    <n v="97.381882890204807"/>
    <n v="18.018882437809602"/>
    <n v="23.236143164797799"/>
    <n v="26.6086084925835"/>
    <n v="15.2442412109088"/>
    <n v="23.5291129977204"/>
  </r>
  <r>
    <x v="2"/>
    <x v="0"/>
    <n v="17"/>
    <s v="Illinois"/>
    <x v="6"/>
    <n v="767.96889055930706"/>
    <n v="659.55519981379098"/>
    <n v="659.55519981378802"/>
    <n v="706.78400359925604"/>
    <n v="1420.24707590862"/>
    <n v="1001.52068049869"/>
    <n v="962.80248684136302"/>
    <n v="1721.0284984786999"/>
    <n v="1001.5317761308399"/>
    <n v="1059.84258284609"/>
    <n v="2070.0862196408898"/>
    <n v="713.46307230936202"/>
    <n v="758.22601163733702"/>
    <n v="1010.2436367948"/>
    <n v="300.78142257008199"/>
    <n v="649.83914373227606"/>
  </r>
  <r>
    <x v="2"/>
    <x v="0"/>
    <n v="18"/>
    <s v="Indiana"/>
    <x v="6"/>
    <n v="138.49010828380699"/>
    <n v="143.40262815684599"/>
    <n v="143.402628156845"/>
    <n v="166.654444157"/>
    <n v="245.00246552255001"/>
    <n v="171.72960847997601"/>
    <n v="210.80774211355401"/>
    <n v="284.58354799848098"/>
    <n v="171.72960847997501"/>
    <n v="225.79551901397701"/>
    <n v="316.598854865806"/>
    <n v="78.348021365550196"/>
    <n v="73.775805884926797"/>
    <n v="90.803335851829601"/>
    <n v="39.581082475930799"/>
    <n v="71.596389343256206"/>
  </r>
  <r>
    <x v="2"/>
    <x v="0"/>
    <n v="19"/>
    <s v="Iowa"/>
    <x v="6"/>
    <n v="44.762718700246602"/>
    <n v="54.106589928413698"/>
    <n v="54.106589928413797"/>
    <n v="66.552282432640098"/>
    <n v="75.044813231292693"/>
    <n v="78.471076945888498"/>
    <n v="92.986143163728599"/>
    <n v="94.390186170099298"/>
    <n v="78.471076945888399"/>
    <n v="104.48336360835"/>
    <n v="116.970410811899"/>
    <n v="8.4925307986526093"/>
    <n v="1.40404300637063"/>
    <n v="12.487047203549199"/>
    <n v="19.345372938806499"/>
    <n v="41.925597580606102"/>
  </r>
  <r>
    <x v="2"/>
    <x v="0"/>
    <n v="20"/>
    <s v="Kansas"/>
    <x v="6"/>
    <n v="35.502124958992802"/>
    <n v="176.51036158105899"/>
    <n v="176.51036158106001"/>
    <n v="171.938008736547"/>
    <n v="192.30159715200199"/>
    <n v="41.934101000474698"/>
    <n v="178.50412301819301"/>
    <n v="189.28169646445801"/>
    <n v="41.934101000474698"/>
    <n v="180.389985586569"/>
    <n v="200.577445324157"/>
    <n v="20.363588415454501"/>
    <n v="10.777573446265301"/>
    <n v="20.187459737588"/>
    <n v="-3.0199006875432701"/>
    <n v="8.2758481721552908"/>
  </r>
  <r>
    <x v="2"/>
    <x v="0"/>
    <n v="21"/>
    <s v="Kentucky"/>
    <x v="6"/>
    <n v="245.41290088207899"/>
    <n v="262.90969510735903"/>
    <n v="262.90969510735903"/>
    <n v="319.524863392398"/>
    <n v="452.16031146705097"/>
    <n v="345.63744157148398"/>
    <n v="479.98611520345497"/>
    <n v="654.33941983560703"/>
    <n v="345.63744157148398"/>
    <n v="516.57456558936406"/>
    <n v="782.27358980087297"/>
    <n v="132.635448074653"/>
    <n v="174.353304632152"/>
    <n v="265.69902421150903"/>
    <n v="202.17910836855501"/>
    <n v="330.11327833382097"/>
  </r>
  <r>
    <x v="2"/>
    <x v="0"/>
    <n v="22"/>
    <s v="Louisiana"/>
    <x v="6"/>
    <n v="113.18297682622"/>
    <n v="251.160088556272"/>
    <n v="251.160088556272"/>
    <n v="276.89218713401198"/>
    <n v="256.94797973162599"/>
    <n v="156.626026941318"/>
    <n v="356.214743962787"/>
    <n v="325.44324217523302"/>
    <n v="156.626026941319"/>
    <n v="371.58081243211302"/>
    <n v="363.54020701898901"/>
    <n v="-19.944207402386201"/>
    <n v="-30.771501787553699"/>
    <n v="-8.0406054131232203"/>
    <n v="68.495262443607302"/>
    <n v="106.592227287363"/>
  </r>
  <r>
    <x v="2"/>
    <x v="0"/>
    <n v="23"/>
    <s v="Maine"/>
    <x v="6"/>
    <n v="28.958665457649001"/>
    <n v="38.159949492100303"/>
    <n v="38.159949492100303"/>
    <n v="36.825122100063801"/>
    <n v="47.195300867153499"/>
    <n v="34.4334180033634"/>
    <n v="46.118122912501498"/>
    <n v="54.566641166158298"/>
    <n v="33.766664578059498"/>
    <n v="48.220892435688903"/>
    <n v="61.226078320096597"/>
    <n v="10.370178767089699"/>
    <n v="8.4485182536568395"/>
    <n v="13.005185884407799"/>
    <n v="7.37134029900486"/>
    <n v="14.0307774529431"/>
  </r>
  <r>
    <x v="2"/>
    <x v="0"/>
    <n v="24"/>
    <s v="Maryland"/>
    <x v="6"/>
    <n v="101.228011501091"/>
    <n v="470.10493444075701"/>
    <n v="470.10493444075701"/>
    <n v="481.09011618703403"/>
    <n v="388.82012007635302"/>
    <n v="117.92411144515501"/>
    <n v="546.40612462960598"/>
    <n v="423.277574647422"/>
    <n v="115.579627897381"/>
    <n v="579.32892202807705"/>
    <n v="488.49382386078202"/>
    <n v="-92.269996110680296"/>
    <n v="-123.12854998218501"/>
    <n v="-90.835098167294603"/>
    <n v="34.457454571068197"/>
    <n v="99.673703784429094"/>
  </r>
  <r>
    <x v="2"/>
    <x v="0"/>
    <n v="25"/>
    <s v="Massachusetts"/>
    <x v="6"/>
    <n v="253.89001563714001"/>
    <n v="278.96266983055699"/>
    <n v="278.96266983055801"/>
    <n v="293.48188863382097"/>
    <n v="468.85995540761297"/>
    <n v="271.03693357782998"/>
    <n v="367.31660253251101"/>
    <n v="592.30670242289398"/>
    <n v="280.976606651878"/>
    <n v="403.32743704452503"/>
    <n v="674.78540171015095"/>
    <n v="175.37806677379299"/>
    <n v="224.99009989038299"/>
    <n v="271.45796466562598"/>
    <n v="123.44674701528"/>
    <n v="205.92544630253801"/>
  </r>
  <r>
    <x v="2"/>
    <x v="0"/>
    <n v="26"/>
    <s v="Michigan"/>
    <x v="6"/>
    <n v="345.49215464407399"/>
    <n v="330.28185727732398"/>
    <n v="330.28185727732199"/>
    <n v="387.50668398385102"/>
    <n v="543.216278652911"/>
    <n v="572.48136564949596"/>
    <n v="521.58273719532497"/>
    <n v="663.75273816325102"/>
    <n v="572.48136564949505"/>
    <n v="561.81615727286805"/>
    <n v="730.64530995597397"/>
    <n v="155.70959466906001"/>
    <n v="142.170000967927"/>
    <n v="168.829152683106"/>
    <n v="120.53645951033999"/>
    <n v="187.429031303063"/>
  </r>
  <r>
    <x v="2"/>
    <x v="0"/>
    <n v="27"/>
    <s v="Minnesota"/>
    <x v="6"/>
    <n v="282.36668025008601"/>
    <n v="281.43929339317998"/>
    <n v="281.43929339317998"/>
    <n v="301.14279310036102"/>
    <n v="467.25954340913597"/>
    <n v="377.14878924995901"/>
    <n v="374.03277296366798"/>
    <n v="535.32705821095306"/>
    <n v="377.14878924995901"/>
    <n v="402.85111696838402"/>
    <n v="603.24068846085902"/>
    <n v="166.11675030877399"/>
    <n v="161.29428524728499"/>
    <n v="200.389571492475"/>
    <n v="68.067514801817296"/>
    <n v="135.98114505172299"/>
  </r>
  <r>
    <x v="2"/>
    <x v="0"/>
    <n v="28"/>
    <s v="Mississippi"/>
    <x v="6"/>
    <n v="34.535651736026502"/>
    <n v="385.64731338086898"/>
    <n v="385.64731338086898"/>
    <n v="393.99250344222497"/>
    <n v="387.98624399730397"/>
    <n v="57.594784118409997"/>
    <n v="415.38922705876899"/>
    <n v="396.82527284149899"/>
    <n v="57.594784118410097"/>
    <n v="416.98634943993898"/>
    <n v="416.86289189923701"/>
    <n v="-6.0062594449213398"/>
    <n v="-18.563954217269799"/>
    <n v="-0.123457540701793"/>
    <n v="8.8390288441952407"/>
    <n v="28.8766479019333"/>
  </r>
  <r>
    <x v="2"/>
    <x v="0"/>
    <n v="29"/>
    <s v="Missouri"/>
    <x v="6"/>
    <n v="214.69516327731299"/>
    <n v="217.71138071281499"/>
    <n v="217.71138071281601"/>
    <n v="236.939668410552"/>
    <n v="334.48002789840001"/>
    <n v="276.975775794105"/>
    <n v="333.92130620164602"/>
    <n v="392.81397865436401"/>
    <n v="276.97577579410603"/>
    <n v="359.23678469379502"/>
    <n v="486.33024272808501"/>
    <n v="97.540359487848207"/>
    <n v="58.892672452717697"/>
    <n v="127.09345803428999"/>
    <n v="58.333950755964302"/>
    <n v="151.850214829685"/>
  </r>
  <r>
    <x v="2"/>
    <x v="0"/>
    <n v="30"/>
    <s v="Montana"/>
    <x v="6"/>
    <n v="36.908155663304903"/>
    <n v="46.649972618950002"/>
    <n v="46.649972618950002"/>
    <n v="49.9677003346155"/>
    <n v="71.588574973708106"/>
    <n v="39.039565931665202"/>
    <n v="63.256660188500902"/>
    <n v="98.184590386609102"/>
    <n v="39.039565931665202"/>
    <n v="68.036164961284001"/>
    <n v="102.83182452397401"/>
    <n v="21.620874639092602"/>
    <n v="34.9279301981082"/>
    <n v="34.7956595626897"/>
    <n v="26.596015412901"/>
    <n v="31.243249550265599"/>
  </r>
  <r>
    <x v="2"/>
    <x v="0"/>
    <n v="31"/>
    <s v="Nebraska"/>
    <x v="6"/>
    <n v="53.850629176726002"/>
    <n v="92.398714110726303"/>
    <n v="92.398714110726104"/>
    <n v="100.443145301299"/>
    <n v="117.03108066888301"/>
    <n v="57.017818666602402"/>
    <n v="115.216442963323"/>
    <n v="136.63315789889799"/>
    <n v="57.017818666602402"/>
    <n v="120.382312197291"/>
    <n v="144.85576467213801"/>
    <n v="16.5879353675845"/>
    <n v="21.416714935575602"/>
    <n v="24.473452474847399"/>
    <n v="19.602077230015102"/>
    <n v="27.824684003254699"/>
  </r>
  <r>
    <x v="2"/>
    <x v="0"/>
    <n v="32"/>
    <s v="Nevada"/>
    <x v="6"/>
    <n v="336.16604225766997"/>
    <n v="327.93247269796501"/>
    <n v="327.93247269796501"/>
    <n v="346.08043056402801"/>
    <n v="549.94081148422094"/>
    <n v="412.93884824703201"/>
    <n v="395.35044543105198"/>
    <n v="625.22324856949695"/>
    <n v="412.93884824703201"/>
    <n v="431.68291275757701"/>
    <n v="702.70804503510703"/>
    <n v="203.86038092019299"/>
    <n v="229.872803138444"/>
    <n v="271.02513227753002"/>
    <n v="75.282437085275802"/>
    <n v="152.767233550886"/>
  </r>
  <r>
    <x v="2"/>
    <x v="0"/>
    <n v="33"/>
    <s v="New Hampshire"/>
    <x v="6"/>
    <n v="26.492961903174901"/>
    <n v="33.221774789396001"/>
    <n v="33.2217747893961"/>
    <n v="34.522497206266799"/>
    <n v="81.862153928333598"/>
    <n v="24.484745567305399"/>
    <n v="37.202895194069797"/>
    <n v="74.252520483088503"/>
    <n v="24.1459108994739"/>
    <n v="38.892165188930697"/>
    <n v="84.436078994798507"/>
    <n v="47.339656722066799"/>
    <n v="37.049625289018699"/>
    <n v="45.543913805867803"/>
    <n v="-7.6096334452450796"/>
    <n v="2.57392506646491"/>
  </r>
  <r>
    <x v="2"/>
    <x v="0"/>
    <n v="34"/>
    <s v="New Jersey"/>
    <x v="6"/>
    <n v="321.38565528114799"/>
    <n v="319.68450146993501"/>
    <n v="319.68450146993803"/>
    <n v="345.86738889103498"/>
    <n v="713.03967876207298"/>
    <n v="416.84603459820897"/>
    <n v="457.12502035922699"/>
    <n v="881.60407031653403"/>
    <n v="405.63996770966202"/>
    <n v="502.63263773082502"/>
    <n v="1035.3884440552499"/>
    <n v="367.172289871038"/>
    <n v="424.47904995730602"/>
    <n v="532.75580632442905"/>
    <n v="168.56439155446"/>
    <n v="322.34876529318097"/>
  </r>
  <r>
    <x v="2"/>
    <x v="0"/>
    <n v="35"/>
    <s v="New Mexico"/>
    <x v="6"/>
    <n v="58.680438121962297"/>
    <n v="113.996912045961"/>
    <n v="113.996912045961"/>
    <n v="113.86304993818599"/>
    <n v="155.529078081329"/>
    <n v="65.649484321428702"/>
    <n v="117.832121959465"/>
    <n v="163.11191084693999"/>
    <n v="65.649484321428602"/>
    <n v="122.374712487278"/>
    <n v="160.49283398860601"/>
    <n v="41.666028143142903"/>
    <n v="45.279788887475"/>
    <n v="38.118121501328297"/>
    <n v="7.5828327656110703"/>
    <n v="4.96375590727681"/>
  </r>
  <r>
    <x v="2"/>
    <x v="0"/>
    <n v="36"/>
    <s v="New York"/>
    <x v="6"/>
    <n v="812.81854049148399"/>
    <n v="835.19967201914903"/>
    <n v="835.19967201914699"/>
    <n v="895.04015906009704"/>
    <n v="1409.6306601225999"/>
    <n v="1080.8719509745999"/>
    <n v="1053.37652169686"/>
    <n v="1616.1449249572299"/>
    <n v="1057.0259108236301"/>
    <n v="1127.4320494411199"/>
    <n v="1737.2825671812"/>
    <n v="514.59050106250197"/>
    <n v="562.76840326036995"/>
    <n v="609.85051774007695"/>
    <n v="206.514264834633"/>
    <n v="327.651907058598"/>
  </r>
  <r>
    <x v="2"/>
    <x v="0"/>
    <n v="37"/>
    <s v="North Carolina"/>
    <x v="6"/>
    <n v="428.760720317417"/>
    <n v="616.26546567848504"/>
    <n v="616.26546567848402"/>
    <n v="655.96521150777596"/>
    <n v="934.402501815655"/>
    <n v="655.46960033908601"/>
    <n v="808.50743525278494"/>
    <n v="1144.0672558895201"/>
    <n v="631.26750310705495"/>
    <n v="872.77548719038703"/>
    <n v="1296.4416354357299"/>
    <n v="278.43729030787898"/>
    <n v="335.55982063673798"/>
    <n v="423.66614824534201"/>
    <n v="209.66475407386801"/>
    <n v="362.03913362007398"/>
  </r>
  <r>
    <x v="2"/>
    <x v="0"/>
    <n v="38"/>
    <s v="North Dakota"/>
    <x v="6"/>
    <n v="29.714136122229"/>
    <n v="67.512414635699898"/>
    <n v="67.512414635700097"/>
    <n v="67.784570164572202"/>
    <n v="78.835521897389398"/>
    <n v="56.2020819948997"/>
    <n v="83.373352950905996"/>
    <n v="89.353598426218696"/>
    <n v="56.2020819948997"/>
    <n v="87.005021612109601"/>
    <n v="105.84431099584999"/>
    <n v="11.0509517328172"/>
    <n v="5.9802454753127003"/>
    <n v="18.839289383740699"/>
    <n v="10.5180765288292"/>
    <n v="27.008789098460799"/>
  </r>
  <r>
    <x v="2"/>
    <x v="0"/>
    <n v="39"/>
    <s v="Ohio"/>
    <x v="6"/>
    <n v="221.77165767845801"/>
    <n v="211.469645843389"/>
    <n v="211.469645843389"/>
    <n v="236.186938863488"/>
    <n v="318.161634544028"/>
    <n v="292.22846135370997"/>
    <n v="292.56878617883302"/>
    <n v="353.96404192101699"/>
    <n v="292.22846135371202"/>
    <n v="310.39672532882901"/>
    <n v="404.43561067337703"/>
    <n v="81.974695680540094"/>
    <n v="61.395255742183799"/>
    <n v="94.038885344547694"/>
    <n v="35.802407376988498"/>
    <n v="86.273976129348497"/>
  </r>
  <r>
    <x v="2"/>
    <x v="0"/>
    <n v="40"/>
    <s v="Oklahoma"/>
    <x v="6"/>
    <n v="68.305139763441602"/>
    <n v="343.09688707816201"/>
    <n v="343.09688707816298"/>
    <n v="339.970303486246"/>
    <n v="366.04314474302799"/>
    <n v="76.932051179167701"/>
    <n v="366.84962504119602"/>
    <n v="390.03326281444498"/>
    <n v="76.932051179167502"/>
    <n v="370.890377830212"/>
    <n v="419.65764540095199"/>
    <n v="26.0728412567824"/>
    <n v="23.1836377732496"/>
    <n v="48.767267570739897"/>
    <n v="23.990118071416799"/>
    <n v="53.614500657923202"/>
  </r>
  <r>
    <x v="2"/>
    <x v="0"/>
    <n v="41"/>
    <s v="Oregon"/>
    <x v="6"/>
    <n v="141.03661653514899"/>
    <n v="181.66155238588999"/>
    <n v="181.66155238588999"/>
    <n v="190.23690850537801"/>
    <n v="274.933660745802"/>
    <n v="186.089743857363"/>
    <n v="220.99342596928699"/>
    <n v="349.80873690910499"/>
    <n v="186.089743857363"/>
    <n v="242.311696837276"/>
    <n v="387.717175406021"/>
    <n v="84.696752240424601"/>
    <n v="128.815310939818"/>
    <n v="145.405478568745"/>
    <n v="74.875076163303007"/>
    <n v="112.783514660218"/>
  </r>
  <r>
    <x v="2"/>
    <x v="0"/>
    <n v="42"/>
    <s v="Pennsylvania"/>
    <x v="6"/>
    <n v="375.67840092584402"/>
    <n v="367.47581198474302"/>
    <n v="367.475811984747"/>
    <n v="373.35244729344703"/>
    <n v="603.43300874952001"/>
    <n v="476.98210227333499"/>
    <n v="476.73575524664699"/>
    <n v="767.23431933482595"/>
    <n v="460.20263775478202"/>
    <n v="513.62499511655597"/>
    <n v="775.84028969952703"/>
    <n v="230.08056145607401"/>
    <n v="290.49856408817902"/>
    <n v="262.21529458297101"/>
    <n v="163.801310585306"/>
    <n v="172.40728095000699"/>
  </r>
  <r>
    <x v="2"/>
    <x v="0"/>
    <n v="44"/>
    <s v="Rhode Island"/>
    <x v="6"/>
    <n v="31.417508728165998"/>
    <n v="31.248564633514"/>
    <n v="31.248564633514"/>
    <n v="30.556690370392399"/>
    <n v="51.086853068763197"/>
    <n v="36.345745528799803"/>
    <n v="38.282238732413099"/>
    <n v="62.522110691166397"/>
    <n v="35.4315269441434"/>
    <n v="39.587227108838299"/>
    <n v="70.627770724166595"/>
    <n v="20.530162698370798"/>
    <n v="24.239871958753302"/>
    <n v="31.0405436153283"/>
    <n v="11.435257622403199"/>
    <n v="19.540917655403401"/>
  </r>
  <r>
    <x v="2"/>
    <x v="0"/>
    <n v="45"/>
    <s v="South Carolina"/>
    <x v="6"/>
    <n v="82.789630000272993"/>
    <n v="198.48421874205201"/>
    <n v="198.48421874205201"/>
    <n v="218.647247667757"/>
    <n v="383.555772200202"/>
    <n v="159.92836476735499"/>
    <n v="275.73144362417401"/>
    <n v="539.53760662023797"/>
    <n v="159.92836476735499"/>
    <n v="289.468493524596"/>
    <n v="558.38749117556097"/>
    <n v="164.908524532445"/>
    <n v="263.80616299606299"/>
    <n v="268.91899765096503"/>
    <n v="155.981834420035"/>
    <n v="174.831718975359"/>
  </r>
  <r>
    <x v="2"/>
    <x v="0"/>
    <n v="46"/>
    <s v="South Dakota"/>
    <x v="6"/>
    <n v="27.588604700537999"/>
    <n v="29.577444340500001"/>
    <n v="29.577444340500001"/>
    <n v="31.451302287598299"/>
    <n v="46.105657631670702"/>
    <n v="37.5927666141882"/>
    <n v="46.084516597823999"/>
    <n v="48.226052290074897"/>
    <n v="37.5927666141882"/>
    <n v="50.2815634271223"/>
    <n v="69.328900641527596"/>
    <n v="14.6543553440723"/>
    <n v="2.1415356922509399"/>
    <n v="19.0473372144052"/>
    <n v="2.1203946584042401"/>
    <n v="23.223243009856901"/>
  </r>
  <r>
    <x v="2"/>
    <x v="0"/>
    <n v="47"/>
    <s v="Tennessee"/>
    <x v="6"/>
    <n v="411.16505843296397"/>
    <n v="437.93872268686101"/>
    <n v="437.938722686858"/>
    <n v="489.924569835753"/>
    <n v="713.77449093031998"/>
    <n v="538.71539270389405"/>
    <n v="646.81047239549798"/>
    <n v="865.691332600691"/>
    <n v="538.71539270389303"/>
    <n v="702.64005652710705"/>
    <n v="1023.0301889697"/>
    <n v="223.84992109456701"/>
    <n v="218.88086020519299"/>
    <n v="320.39013244259502"/>
    <n v="151.91684167037101"/>
    <n v="309.25569803938203"/>
  </r>
  <r>
    <x v="2"/>
    <x v="0"/>
    <n v="48"/>
    <s v="Texas"/>
    <x v="6"/>
    <n v="980.44699724993404"/>
    <n v="1000.40472670615"/>
    <n v="1000.40472670614"/>
    <n v="1126.24311695356"/>
    <n v="2246.9454879059899"/>
    <n v="1246.9774547505001"/>
    <n v="1421.4805189010699"/>
    <n v="2647.5092035970802"/>
    <n v="1246.9774547505001"/>
    <n v="1552.7461699471601"/>
    <n v="2981.7486809741999"/>
    <n v="1120.7023709524301"/>
    <n v="1226.02868469601"/>
    <n v="1429.0025110270401"/>
    <n v="400.56371569108899"/>
    <n v="734.80319306821002"/>
  </r>
  <r>
    <x v="2"/>
    <x v="0"/>
    <n v="49"/>
    <s v="Utah"/>
    <x v="6"/>
    <n v="159.33607844089099"/>
    <n v="122.70129548827499"/>
    <n v="122.70129548827499"/>
    <n v="133.443453112246"/>
    <n v="291.53713326811101"/>
    <n v="216.195341286863"/>
    <n v="166.22984491761699"/>
    <n v="378.90239897307401"/>
    <n v="216.195341286862"/>
    <n v="179.335250059489"/>
    <n v="425.19379469010698"/>
    <n v="158.09368015586401"/>
    <n v="212.67255405545799"/>
    <n v="245.85854463061801"/>
    <n v="87.365265704963605"/>
    <n v="133.65666142199601"/>
  </r>
  <r>
    <x v="2"/>
    <x v="0"/>
    <n v="50"/>
    <s v="Vermont"/>
    <x v="6"/>
    <n v="11.935037458146001"/>
    <n v="17.141864066774101"/>
    <n v="17.141864066774101"/>
    <n v="15.900226537819099"/>
    <n v="28.023557981866599"/>
    <n v="16.0131750049513"/>
    <n v="17.801445248051799"/>
    <n v="31.074393246776101"/>
    <n v="15.572742719717199"/>
    <n v="18.3121994762"/>
    <n v="25.618629532682"/>
    <n v="12.1233314440475"/>
    <n v="13.2729479987243"/>
    <n v="7.3064300564820401"/>
    <n v="3.0508352649094901"/>
    <n v="-2.4049284491845602"/>
  </r>
  <r>
    <x v="2"/>
    <x v="0"/>
    <n v="51"/>
    <s v="Virginia"/>
    <x v="6"/>
    <n v="574.12134323287205"/>
    <n v="584.10054883766099"/>
    <n v="584.10054883766202"/>
    <n v="636.84319858804395"/>
    <n v="1059.73883413419"/>
    <n v="675.06698101539405"/>
    <n v="779.47294863382103"/>
    <n v="1201.02178426674"/>
    <n v="661.122365785836"/>
    <n v="805.08245177720198"/>
    <n v="1288.65184867679"/>
    <n v="422.89563554614898"/>
    <n v="421.54883563291401"/>
    <n v="483.56939689958801"/>
    <n v="141.282950132542"/>
    <n v="228.91301454259701"/>
  </r>
  <r>
    <x v="2"/>
    <x v="0"/>
    <n v="53"/>
    <s v="Washington"/>
    <x v="6"/>
    <n v="362.14406702137899"/>
    <n v="386.66696219103699"/>
    <n v="386.66696219103602"/>
    <n v="438.03220495912501"/>
    <n v="652.78867729315698"/>
    <n v="438.78870960276902"/>
    <n v="503.58747539413901"/>
    <n v="817.13987052191897"/>
    <n v="438.78870960277101"/>
    <n v="554.34018815623597"/>
    <n v="838.41439147383096"/>
    <n v="214.75647233403299"/>
    <n v="313.55239512777899"/>
    <n v="284.07420331759499"/>
    <n v="164.35119322876099"/>
    <n v="185.62571418067401"/>
  </r>
  <r>
    <x v="2"/>
    <x v="0"/>
    <n v="54"/>
    <s v="West Virginia"/>
    <x v="6"/>
    <n v="14.0776305499859"/>
    <n v="53.362163218296999"/>
    <n v="53.362163218296999"/>
    <n v="40.686395852086598"/>
    <n v="53.954034969082997"/>
    <n v="15.7498702710336"/>
    <n v="45.502037438790097"/>
    <n v="55.216663240996503"/>
    <n v="15.7071970032589"/>
    <n v="46.1071610186413"/>
    <n v="65.200712271548994"/>
    <n v="13.267639116996399"/>
    <n v="9.7146258022063599"/>
    <n v="19.093551252907702"/>
    <n v="1.2626282719134601"/>
    <n v="11.246677302466001"/>
  </r>
  <r>
    <x v="2"/>
    <x v="0"/>
    <n v="55"/>
    <s v="Wisconsin"/>
    <x v="6"/>
    <n v="137.72850623268701"/>
    <n v="118.253458437189"/>
    <n v="118.253458437189"/>
    <n v="125.567749768098"/>
    <n v="168.74153569982499"/>
    <n v="152.54884811377201"/>
    <n v="163.45813492443301"/>
    <n v="210.67546833193799"/>
    <n v="152.54884811377099"/>
    <n v="173.79345711164399"/>
    <n v="219.16748088321901"/>
    <n v="43.173785931726698"/>
    <n v="47.217333407505301"/>
    <n v="45.374023771575303"/>
    <n v="41.933932632112899"/>
    <n v="50.4259451833939"/>
  </r>
  <r>
    <x v="2"/>
    <x v="0"/>
    <n v="56"/>
    <s v="Wyoming"/>
    <x v="6"/>
    <n v="16.603339321692999"/>
    <n v="29.029865864146998"/>
    <n v="29.029865864146998"/>
    <n v="28.559838817181902"/>
    <n v="39.580472561565799"/>
    <n v="16.756812230187599"/>
    <n v="37.020343238868001"/>
    <n v="49.803126168183901"/>
    <n v="16.756812230187599"/>
    <n v="38.568863227530898"/>
    <n v="60.969210443998698"/>
    <n v="11.0206337443839"/>
    <n v="12.7827829293159"/>
    <n v="22.400347216467701"/>
    <n v="10.222653606618101"/>
    <n v="21.388737882432899"/>
  </r>
  <r>
    <x v="2"/>
    <x v="0"/>
    <n v="72"/>
    <s v="Puerto Rico"/>
    <x v="6"/>
    <n v="710.59460684643796"/>
    <n v="710.95106986785299"/>
    <n v="710.95106986785402"/>
    <n v="757.16075748889602"/>
    <n v="132.89950520205201"/>
    <n v="633.37819172767604"/>
    <n v="647.78289642591199"/>
    <n v="152.95456788036299"/>
    <n v="633.37819172767502"/>
    <n v="677.69026934659496"/>
    <n v="113.125506654642"/>
    <n v="-624.26125228684396"/>
    <n v="-494.82832854554999"/>
    <n v="-564.56476269195298"/>
    <n v="20.055062678310399"/>
    <n v="-19.7739985474104"/>
  </r>
  <r>
    <x v="2"/>
    <x v="0"/>
    <n v="78"/>
    <s v="Virgin Islands"/>
    <x v="6"/>
    <n v="110.5216361892"/>
    <n v="126.3807337682"/>
    <n v="126.3807337682"/>
    <n v="133.59855383055199"/>
    <n v="30.774599661229399"/>
    <n v="105.323974191641"/>
    <n v="83.156738456997402"/>
    <n v="22.875452880665399"/>
    <n v="105.323974191641"/>
    <n v="86.125484472348106"/>
    <n v="19.963149316798599"/>
    <n v="-102.82395416932199"/>
    <n v="-60.281285576332102"/>
    <n v="-66.162335155549499"/>
    <n v="-7.8991467805640401"/>
    <n v="-10.8114503444309"/>
  </r>
  <r>
    <x v="2"/>
    <x v="0"/>
    <n v="88"/>
    <s v="Tribal Data"/>
    <x v="6"/>
    <n v="0.34831408000000003"/>
    <n v="4.6701420432200003"/>
    <n v="4.6701420432200003"/>
    <n v="2.6511975847406402"/>
    <n v="5.769890082321"/>
    <n v="0.35252540418355399"/>
    <n v="5.0039278145353503"/>
    <n v="7.7720315251006999"/>
    <n v="0.35252540418355399"/>
    <n v="5.3385980537609896"/>
    <n v="22.201067856508601"/>
    <n v="3.1186924975803598"/>
    <n v="2.7681037105653501"/>
    <n v="16.862469802747601"/>
    <n v="2.0021414427797"/>
    <n v="16.431177774187599"/>
  </r>
  <r>
    <x v="2"/>
    <x v="0"/>
    <n v="1"/>
    <s v="Alabama"/>
    <x v="3"/>
    <n v="514.750864133699"/>
    <n v="2140.9779482233398"/>
    <n v="2140.9779482233498"/>
    <n v="2135.4863686454501"/>
    <n v="2192.4130425440098"/>
    <n v="539.23052084329299"/>
    <n v="2209.29641864734"/>
    <n v="2263.3955768157002"/>
    <n v="539.23052084329402"/>
    <n v="2216.3120628062502"/>
    <n v="2228.5956709764901"/>
    <n v="56.9266738985662"/>
    <n v="54.099158168364703"/>
    <n v="12.283608170232601"/>
    <n v="70.9825342716899"/>
    <n v="36.182628432472903"/>
  </r>
  <r>
    <x v="2"/>
    <x v="0"/>
    <n v="2"/>
    <s v="Alaska"/>
    <x v="3"/>
    <n v="1805.8101763171001"/>
    <n v="1570.82684959423"/>
    <n v="1570.82684959422"/>
    <n v="1539.57160308775"/>
    <n v="2015.07266605069"/>
    <n v="1954.3847017713599"/>
    <n v="1288.9174684048401"/>
    <n v="2186.05257924033"/>
    <n v="1954.3847017713599"/>
    <n v="1325.79499921097"/>
    <n v="1951.2399710009399"/>
    <n v="475.50106296294399"/>
    <n v="897.13511083548497"/>
    <n v="625.44497178996301"/>
    <n v="170.97991318963599"/>
    <n v="-63.8326950497542"/>
  </r>
  <r>
    <x v="2"/>
    <x v="0"/>
    <n v="4"/>
    <s v="Arizona"/>
    <x v="3"/>
    <n v="794.949320186156"/>
    <n v="1993.1178646845899"/>
    <n v="1993.1178646845899"/>
    <n v="2022.94633696189"/>
    <n v="2596.28292907899"/>
    <n v="941.903383467906"/>
    <n v="2098.8512582010899"/>
    <n v="2778.59946250659"/>
    <n v="941.91952214235198"/>
    <n v="2155.4789992427"/>
    <n v="2996.97888192761"/>
    <n v="573.33659211709505"/>
    <n v="679.74820430550801"/>
    <n v="841.49988268491302"/>
    <n v="182.316533427607"/>
    <n v="400.69595284862498"/>
  </r>
  <r>
    <x v="2"/>
    <x v="0"/>
    <n v="5"/>
    <s v="Arkansas"/>
    <x v="3"/>
    <n v="246.28616771204"/>
    <n v="565.48687028884603"/>
    <n v="565.48687028884899"/>
    <n v="592.54480775570698"/>
    <n v="578.76279234707602"/>
    <n v="318.48194978951801"/>
    <n v="640.58516788075599"/>
    <n v="569.644947363352"/>
    <n v="318.48194978951801"/>
    <n v="656.65917220498"/>
    <n v="599.77748904109296"/>
    <n v="-13.782015408630301"/>
    <n v="-70.9402205174042"/>
    <n v="-56.881683163886898"/>
    <n v="-9.1178449837245807"/>
    <n v="21.014696694016799"/>
  </r>
  <r>
    <x v="2"/>
    <x v="0"/>
    <n v="6"/>
    <s v="California"/>
    <x v="3"/>
    <n v="3069.7113283640801"/>
    <n v="3251.82234626834"/>
    <n v="3251.82234626834"/>
    <n v="3419.08146658431"/>
    <n v="6848.2607692053098"/>
    <n v="3931.82020464883"/>
    <n v="4082.6154419589502"/>
    <n v="8177.4305414519804"/>
    <n v="3931.82020464881"/>
    <n v="4403.7830896094702"/>
    <n v="9669.0063257181591"/>
    <n v="3429.1793026209998"/>
    <n v="4094.8150994930402"/>
    <n v="5265.2232361086899"/>
    <n v="1329.1697722466699"/>
    <n v="2820.7455565128498"/>
  </r>
  <r>
    <x v="2"/>
    <x v="0"/>
    <n v="8"/>
    <s v="Colorado"/>
    <x v="3"/>
    <n v="884.96633857732797"/>
    <n v="1072.4785111938099"/>
    <n v="1072.4785111938099"/>
    <n v="1092.3656408340601"/>
    <n v="2052.15158935095"/>
    <n v="995.87315799609701"/>
    <n v="1339.9844871770199"/>
    <n v="2245.1652464293202"/>
    <n v="995.87315799609701"/>
    <n v="1399.01264478032"/>
    <n v="2595.6729368047399"/>
    <n v="959.78594851689195"/>
    <n v="905.18075925230505"/>
    <n v="1196.66029202442"/>
    <n v="193.01365707837101"/>
    <n v="543.52134745378703"/>
  </r>
  <r>
    <x v="2"/>
    <x v="0"/>
    <n v="9"/>
    <s v="Connecticut"/>
    <x v="3"/>
    <n v="116.37689186223101"/>
    <n v="163.85960400539"/>
    <n v="163.85960400539"/>
    <n v="176.17336800179501"/>
    <n v="257.43865135838098"/>
    <n v="125.42033695854199"/>
    <n v="187.381706483393"/>
    <n v="266.771582406005"/>
    <n v="123.393769485186"/>
    <n v="195.70943676287999"/>
    <n v="287.09772672970598"/>
    <n v="81.265283356586096"/>
    <n v="79.389875922611694"/>
    <n v="91.388289966826605"/>
    <n v="9.3329310476238998"/>
    <n v="29.659075371325901"/>
  </r>
  <r>
    <x v="2"/>
    <x v="0"/>
    <n v="10"/>
    <s v="Delaware"/>
    <x v="3"/>
    <n v="20.97663952445"/>
    <n v="137.47413708348"/>
    <n v="137.47413708348"/>
    <n v="110.684843941393"/>
    <n v="132.22880117528899"/>
    <n v="25.6387455293976"/>
    <n v="116.353704577876"/>
    <n v="132.768574918078"/>
    <n v="25.260470637331501"/>
    <n v="117.091290123742"/>
    <n v="147.52891015209201"/>
    <n v="21.543957233896499"/>
    <n v="16.414870340202199"/>
    <n v="30.4376200283501"/>
    <n v="0.53977374278918"/>
    <n v="15.3001089768031"/>
  </r>
  <r>
    <x v="2"/>
    <x v="0"/>
    <n v="11"/>
    <s v="District of Columbia"/>
    <x v="3"/>
    <n v="0.22858816000000001"/>
    <n v="0.17012437"/>
    <n v="0.17012437"/>
    <n v="0.17012437"/>
    <n v="0.17012474599999999"/>
    <n v="0.19875740512000001"/>
    <n v="0.17012437"/>
    <n v="0.17012474599999999"/>
    <n v="0.19718014681599999"/>
    <n v="0.17012437"/>
    <n v="0.17012474599999999"/>
    <n v="3.7599999996862403E-7"/>
    <n v="3.7599999996862403E-7"/>
    <n v="3.7599999996862403E-7"/>
    <n v="0"/>
    <n v="0"/>
  </r>
  <r>
    <x v="2"/>
    <x v="0"/>
    <n v="12"/>
    <s v="Florida"/>
    <x v="3"/>
    <n v="2004.1761858308901"/>
    <n v="4071.3537229681301"/>
    <n v="4071.3537229681201"/>
    <n v="4510.4822735610396"/>
    <n v="6912.8567257464902"/>
    <n v="2383.0602255713802"/>
    <n v="4726.4549799835004"/>
    <n v="7829.2303901866999"/>
    <n v="2383.0602255713802"/>
    <n v="4987.03839737208"/>
    <n v="8193.8968037047598"/>
    <n v="2402.3744521854601"/>
    <n v="3102.7754102031899"/>
    <n v="3206.8584063326798"/>
    <n v="916.37366444020302"/>
    <n v="1281.0400779582601"/>
  </r>
  <r>
    <x v="2"/>
    <x v="0"/>
    <n v="13"/>
    <s v="Georgia"/>
    <x v="3"/>
    <n v="993.37417715050901"/>
    <n v="1587.9179260864901"/>
    <n v="1587.9179260865001"/>
    <n v="1679.0580274860199"/>
    <n v="10058.530791184499"/>
    <n v="1196.6135826989801"/>
    <n v="1805.42257723028"/>
    <n v="9577.6138057616008"/>
    <n v="1196.6135826989801"/>
    <n v="1898.58870607319"/>
    <n v="10052.2516805215"/>
    <n v="8379.4727636984699"/>
    <n v="7772.1912285313201"/>
    <n v="8153.6629744482998"/>
    <n v="-480.916985422891"/>
    <n v="-6.2791106629938396"/>
  </r>
  <r>
    <x v="2"/>
    <x v="0"/>
    <n v="15"/>
    <s v="Hawaii"/>
    <x v="3"/>
    <n v="494.14055162476001"/>
    <n v="841.67226656373998"/>
    <n v="841.672266563741"/>
    <n v="839.36013499969602"/>
    <n v="1093.0461578322199"/>
    <n v="647.622555511462"/>
    <n v="860.12813648499105"/>
    <n v="1074.2574251706701"/>
    <n v="647.622555511462"/>
    <n v="905.68797626928904"/>
    <n v="1224.98871996192"/>
    <n v="253.68602283252699"/>
    <n v="214.12928868568301"/>
    <n v="319.30074369262701"/>
    <n v="-18.7887326615494"/>
    <n v="131.94256212969299"/>
  </r>
  <r>
    <x v="2"/>
    <x v="0"/>
    <n v="16"/>
    <s v="Idaho"/>
    <x v="3"/>
    <n v="174.77360170551"/>
    <n v="223.61874456819999"/>
    <n v="223.61874456819999"/>
    <n v="227.897039321954"/>
    <n v="323.98111540328898"/>
    <n v="203.76378241520001"/>
    <n v="252.871559583986"/>
    <n v="369.50863081963399"/>
    <n v="203.76378241520001"/>
    <n v="268.77226175277099"/>
    <n v="397.77074850795799"/>
    <n v="96.084076081335397"/>
    <n v="116.637071235647"/>
    <n v="128.998486755187"/>
    <n v="45.5275154163444"/>
    <n v="73.789633104668596"/>
  </r>
  <r>
    <x v="2"/>
    <x v="0"/>
    <n v="17"/>
    <s v="Illinois"/>
    <x v="3"/>
    <n v="1442.2739227545501"/>
    <n v="1186.06179050485"/>
    <n v="1186.06179050485"/>
    <n v="1250.45804599298"/>
    <n v="3110.61609084059"/>
    <n v="1810.10147937284"/>
    <n v="1593.3940304125599"/>
    <n v="3413.2350473137399"/>
    <n v="1810.26843989146"/>
    <n v="1730.81025162168"/>
    <n v="4020.7971713698098"/>
    <n v="1860.15804484761"/>
    <n v="1819.84101690118"/>
    <n v="2289.9869197481398"/>
    <n v="302.61895647314799"/>
    <n v="910.18108052922298"/>
  </r>
  <r>
    <x v="2"/>
    <x v="0"/>
    <n v="18"/>
    <s v="Indiana"/>
    <x v="3"/>
    <n v="427.107142137869"/>
    <n v="427.62298231968998"/>
    <n v="427.62298231969299"/>
    <n v="473.083376844702"/>
    <n v="791.86939188082795"/>
    <n v="502.156170579643"/>
    <n v="564.75999144069601"/>
    <n v="818.84484151879894"/>
    <n v="502.15617057964198"/>
    <n v="596.06799021820302"/>
    <n v="896.83236036338997"/>
    <n v="318.786015036126"/>
    <n v="254.08485007810299"/>
    <n v="300.76437014518598"/>
    <n v="26.975449637971501"/>
    <n v="104.962968482562"/>
  </r>
  <r>
    <x v="2"/>
    <x v="0"/>
    <n v="19"/>
    <s v="Iowa"/>
    <x v="3"/>
    <n v="167.99206518390201"/>
    <n v="208.62814645120901"/>
    <n v="208.62814645120901"/>
    <n v="231.51939359022899"/>
    <n v="262.467274800116"/>
    <n v="229.10084471067299"/>
    <n v="279.03483525329"/>
    <n v="278.975567637822"/>
    <n v="229.10084471067299"/>
    <n v="300.02533991715302"/>
    <n v="313.236358571972"/>
    <n v="30.947881209887299"/>
    <n v="-5.92676154680589E-2"/>
    <n v="13.2110186548194"/>
    <n v="16.508292837706399"/>
    <n v="50.769083771856202"/>
  </r>
  <r>
    <x v="2"/>
    <x v="0"/>
    <n v="20"/>
    <s v="Kansas"/>
    <x v="3"/>
    <n v="228.99554634813501"/>
    <n v="911.44573171851005"/>
    <n v="911.44573171851005"/>
    <n v="885.04028995631995"/>
    <n v="978.65173391694702"/>
    <n v="258.15162776806397"/>
    <n v="889.91594453477296"/>
    <n v="928.07410221088696"/>
    <n v="258.15162776806397"/>
    <n v="893.82828438663898"/>
    <n v="958.51142306760903"/>
    <n v="93.611443960626403"/>
    <n v="38.1581576761143"/>
    <n v="64.683138680969705"/>
    <n v="-50.5776317060593"/>
    <n v="-20.140310849337698"/>
  </r>
  <r>
    <x v="2"/>
    <x v="0"/>
    <n v="21"/>
    <s v="Kentucky"/>
    <x v="3"/>
    <n v="399.33075281031603"/>
    <n v="695.07944425326798"/>
    <n v="695.079444253269"/>
    <n v="817.47186811263498"/>
    <n v="1105.683167526"/>
    <n v="544.20428737224302"/>
    <n v="1155.3154338803399"/>
    <n v="1422.9319547044099"/>
    <n v="544.20428737224199"/>
    <n v="1232.40755075421"/>
    <n v="1684.6170930609801"/>
    <n v="288.211299413365"/>
    <n v="267.61652082406698"/>
    <n v="452.20954230677103"/>
    <n v="317.24878717840897"/>
    <n v="578.933925534982"/>
  </r>
  <r>
    <x v="2"/>
    <x v="0"/>
    <n v="22"/>
    <s v="Louisiana"/>
    <x v="3"/>
    <n v="345.87520950737098"/>
    <n v="1021.67887514438"/>
    <n v="1021.67887514437"/>
    <n v="1050.93738069195"/>
    <n v="2003.65935939628"/>
    <n v="412.69258032195"/>
    <n v="1197.14943872971"/>
    <n v="2107.95248034618"/>
    <n v="412.69258032195"/>
    <n v="1224.0287881289401"/>
    <n v="2187.1200376921902"/>
    <n v="952.72197870432603"/>
    <n v="910.80304161646995"/>
    <n v="963.09124956324297"/>
    <n v="104.293120949905"/>
    <n v="183.460678295908"/>
  </r>
  <r>
    <x v="2"/>
    <x v="0"/>
    <n v="23"/>
    <s v="Maine"/>
    <x v="3"/>
    <n v="107.25642409936"/>
    <n v="163.78244958492999"/>
    <n v="163.78244958492999"/>
    <n v="158.120346652949"/>
    <n v="180.175897845544"/>
    <n v="111.77075512314801"/>
    <n v="169.67056947009999"/>
    <n v="185.592430152471"/>
    <n v="110.856337773929"/>
    <n v="173.40384629709101"/>
    <n v="193.47314562957899"/>
    <n v="22.0555511925945"/>
    <n v="15.9218606823702"/>
    <n v="20.069299332487901"/>
    <n v="5.4165323069269702"/>
    <n v="13.2972477840351"/>
  </r>
  <r>
    <x v="2"/>
    <x v="0"/>
    <n v="24"/>
    <s v="Maryland"/>
    <x v="3"/>
    <n v="373.51070736009001"/>
    <n v="1351.70836778851"/>
    <n v="1351.70836778851"/>
    <n v="1364.1008715603"/>
    <n v="1264.0964292363001"/>
    <n v="415.85880967163001"/>
    <n v="1439.1552722846"/>
    <n v="1333.3117755379801"/>
    <n v="410.67249555577501"/>
    <n v="1482.8760062393501"/>
    <n v="1496.12679657375"/>
    <n v="-100.004442324004"/>
    <n v="-105.84349674661701"/>
    <n v="13.2507903344056"/>
    <n v="69.215346301686196"/>
    <n v="232.030367337456"/>
  </r>
  <r>
    <x v="2"/>
    <x v="0"/>
    <n v="25"/>
    <s v="Massachusetts"/>
    <x v="3"/>
    <n v="518.55500753599995"/>
    <n v="693.42667167725006"/>
    <n v="693.42667167725199"/>
    <n v="684.46536341922103"/>
    <n v="1233.1134157187901"/>
    <n v="514.87251309165003"/>
    <n v="782.540701503592"/>
    <n v="1438.81522266568"/>
    <n v="524.13943777339296"/>
    <n v="835.78314029427395"/>
    <n v="1619.7928738532401"/>
    <n v="548.64805229956903"/>
    <n v="656.27452116208406"/>
    <n v="784.00973355896099"/>
    <n v="205.701806946885"/>
    <n v="386.67945813444499"/>
  </r>
  <r>
    <x v="2"/>
    <x v="0"/>
    <n v="26"/>
    <s v="Michigan"/>
    <x v="3"/>
    <n v="694.97713854702999"/>
    <n v="820.27990445674402"/>
    <n v="820.27990445674197"/>
    <n v="912.94035560562997"/>
    <n v="1392.3057852387001"/>
    <n v="970.23645967421896"/>
    <n v="1125.0711086460101"/>
    <n v="1469.3072945481799"/>
    <n v="970.23645967421896"/>
    <n v="1192.3998861436301"/>
    <n v="1571.13805648363"/>
    <n v="479.36542963306903"/>
    <n v="344.23618590216603"/>
    <n v="378.73817034000001"/>
    <n v="77.001509309477598"/>
    <n v="178.83227124492899"/>
  </r>
  <r>
    <x v="2"/>
    <x v="0"/>
    <n v="27"/>
    <s v="Minnesota"/>
    <x v="3"/>
    <n v="530.39349983310399"/>
    <n v="594.04798861950997"/>
    <n v="594.04798861950803"/>
    <n v="623.03904549135802"/>
    <n v="1182.7318731723899"/>
    <n v="634.30508164025503"/>
    <n v="707.05954539700701"/>
    <n v="1236.2789384300199"/>
    <n v="634.30508164025605"/>
    <n v="748.58506628607302"/>
    <n v="1360.925718474"/>
    <n v="559.69282768103005"/>
    <n v="529.21939303301497"/>
    <n v="612.34065218792898"/>
    <n v="53.5470652576332"/>
    <n v="178.19384530161301"/>
  </r>
  <r>
    <x v="2"/>
    <x v="0"/>
    <n v="28"/>
    <s v="Mississippi"/>
    <x v="3"/>
    <n v="214.81617759086399"/>
    <n v="1982.74633029346"/>
    <n v="1982.74633029346"/>
    <n v="2022.84033803224"/>
    <n v="1967.1455500234699"/>
    <n v="253.21972097954799"/>
    <n v="2094.67954042771"/>
    <n v="1962.9258974371401"/>
    <n v="253.21972097954799"/>
    <n v="2099.25087041806"/>
    <n v="2044.48334909902"/>
    <n v="-55.694788008767503"/>
    <n v="-131.75364299056901"/>
    <n v="-54.767521319036398"/>
    <n v="-4.2196525863325904"/>
    <n v="77.337799075551203"/>
  </r>
  <r>
    <x v="2"/>
    <x v="0"/>
    <n v="29"/>
    <s v="Missouri"/>
    <x v="3"/>
    <n v="397.44019025394999"/>
    <n v="543.77850666223696"/>
    <n v="543.77850666223799"/>
    <n v="592.13806113980604"/>
    <n v="921.21956074295304"/>
    <n v="488.02331784526899"/>
    <n v="774.31821322160295"/>
    <n v="1016.92193167505"/>
    <n v="488.02331784527098"/>
    <n v="819.833043181844"/>
    <n v="1189.0655603072501"/>
    <n v="329.08149960314699"/>
    <n v="242.603718453445"/>
    <n v="369.23251712540798"/>
    <n v="95.702370932095505"/>
    <n v="267.84599956429901"/>
  </r>
  <r>
    <x v="2"/>
    <x v="0"/>
    <n v="30"/>
    <s v="Montana"/>
    <x v="3"/>
    <n v="183.92542510597099"/>
    <n v="205.76419229442001"/>
    <n v="205.76419229442001"/>
    <n v="210.384114741068"/>
    <n v="341.12583996430698"/>
    <n v="190.73490819529201"/>
    <n v="238.76544311554599"/>
    <n v="415.88089926308197"/>
    <n v="190.73490819529201"/>
    <n v="247.230545511504"/>
    <n v="435.09927130667199"/>
    <n v="130.741725223239"/>
    <n v="177.11545614753501"/>
    <n v="187.86872579516699"/>
    <n v="74.755059298774796"/>
    <n v="93.973431342364705"/>
  </r>
  <r>
    <x v="2"/>
    <x v="0"/>
    <n v="31"/>
    <s v="Nebraska"/>
    <x v="3"/>
    <n v="177.922596724361"/>
    <n v="387.21544906859702"/>
    <n v="387.21544906859799"/>
    <n v="407.63088284045801"/>
    <n v="447.74073409995901"/>
    <n v="180.98752082826101"/>
    <n v="430.76399629812897"/>
    <n v="471.90103626956898"/>
    <n v="180.98752082825999"/>
    <n v="440.42421706338303"/>
    <n v="475.27316510319798"/>
    <n v="40.1098512595008"/>
    <n v="41.137039971440103"/>
    <n v="34.848948039815603"/>
    <n v="24.160302169609999"/>
    <n v="27.532431003239701"/>
  </r>
  <r>
    <x v="2"/>
    <x v="0"/>
    <n v="32"/>
    <s v="Nevada"/>
    <x v="3"/>
    <n v="595.59703307209998"/>
    <n v="712.72942241701901"/>
    <n v="712.72942241702003"/>
    <n v="754.10542566776098"/>
    <n v="1393.61511962704"/>
    <n v="699.17189775670795"/>
    <n v="873.65937404949705"/>
    <n v="1567.0468047182701"/>
    <n v="699.17189775670795"/>
    <n v="929.72449567081105"/>
    <n v="1741.86433947517"/>
    <n v="639.50969395928405"/>
    <n v="693.387430668771"/>
    <n v="812.13984380435397"/>
    <n v="173.43168509122299"/>
    <n v="348.24921984811999"/>
  </r>
  <r>
    <x v="2"/>
    <x v="0"/>
    <n v="33"/>
    <s v="New Hampshire"/>
    <x v="3"/>
    <n v="98.666924283154003"/>
    <n v="134.14868819914599"/>
    <n v="134.14868819914599"/>
    <n v="133.509623034773"/>
    <n v="542.11449161196299"/>
    <n v="95.131970683263205"/>
    <n v="139.065689843424"/>
    <n v="507.22471288527203"/>
    <n v="94.526591130298797"/>
    <n v="142.84694047800599"/>
    <n v="624.77414956412895"/>
    <n v="408.60486857719002"/>
    <n v="368.159023041848"/>
    <n v="481.92720908612398"/>
    <n v="-34.889778726691098"/>
    <n v="82.659657952166498"/>
  </r>
  <r>
    <x v="2"/>
    <x v="0"/>
    <n v="34"/>
    <s v="New Jersey"/>
    <x v="3"/>
    <n v="592.59381520828799"/>
    <n v="652.78071848204297"/>
    <n v="652.78071848204297"/>
    <n v="698.14801213405997"/>
    <n v="2041.4144028560099"/>
    <n v="724.37298572904501"/>
    <n v="831.29352182413095"/>
    <n v="2310.9346864467602"/>
    <n v="707.72165997521199"/>
    <n v="896.40531248726597"/>
    <n v="2607.8419982210899"/>
    <n v="1343.2663907219501"/>
    <n v="1479.64116462263"/>
    <n v="1711.43668573383"/>
    <n v="269.52028359074899"/>
    <n v="566.42759536507594"/>
  </r>
  <r>
    <x v="2"/>
    <x v="0"/>
    <n v="35"/>
    <s v="New Mexico"/>
    <x v="3"/>
    <n v="182.11292799377"/>
    <n v="494.51254626162898"/>
    <n v="494.51254626162802"/>
    <n v="500.97814350219102"/>
    <n v="628.58163762798404"/>
    <n v="200.04605095327099"/>
    <n v="485.09860642826902"/>
    <n v="606.12056909658304"/>
    <n v="200.04605095327099"/>
    <n v="495.53690319021501"/>
    <n v="554.74437390041601"/>
    <n v="127.60349412579301"/>
    <n v="121.021962668314"/>
    <n v="59.207470710201697"/>
    <n v="-22.461068531400802"/>
    <n v="-73.837263727567702"/>
  </r>
  <r>
    <x v="2"/>
    <x v="0"/>
    <n v="36"/>
    <s v="New York"/>
    <x v="3"/>
    <n v="1381.6087864200899"/>
    <n v="1712.7675528003499"/>
    <n v="1712.7675528003499"/>
    <n v="1831.50584461177"/>
    <n v="2910.8366960961298"/>
    <n v="1720.3850081323601"/>
    <n v="2064.4735566273898"/>
    <n v="3143.30532569261"/>
    <n v="1686.4306707298001"/>
    <n v="2195.0823894717601"/>
    <n v="3363.5619117534702"/>
    <n v="1079.33085148437"/>
    <n v="1078.83176906522"/>
    <n v="1168.4795222817099"/>
    <n v="232.468629596478"/>
    <n v="452.72521565733501"/>
  </r>
  <r>
    <x v="2"/>
    <x v="0"/>
    <n v="37"/>
    <s v="North Carolina"/>
    <x v="3"/>
    <n v="779.08254538091398"/>
    <n v="1794.8625852410401"/>
    <n v="1794.8625852410401"/>
    <n v="1868.3026664448601"/>
    <n v="2767.2293403455601"/>
    <n v="1057.5584876783"/>
    <n v="2092.8721492378199"/>
    <n v="3066.9565718214299"/>
    <n v="1027.90825480832"/>
    <n v="2185.5360895081699"/>
    <n v="3389.06268223596"/>
    <n v="898.92667390070301"/>
    <n v="974.08442258360901"/>
    <n v="1203.5265927277901"/>
    <n v="299.72723147586902"/>
    <n v="621.83334189039294"/>
  </r>
  <r>
    <x v="2"/>
    <x v="0"/>
    <n v="38"/>
    <s v="North Dakota"/>
    <x v="3"/>
    <n v="124.84668744084"/>
    <n v="324.68456686989902"/>
    <n v="324.68456686989998"/>
    <n v="324.492600616392"/>
    <n v="374.11325382680002"/>
    <n v="187.88187746417699"/>
    <n v="355.47878531127401"/>
    <n v="380.49262866047098"/>
    <n v="187.88187746417699"/>
    <n v="364.78563426705398"/>
    <n v="408.33727866571502"/>
    <n v="49.620653210407902"/>
    <n v="25.013843349196701"/>
    <n v="43.5516443986618"/>
    <n v="6.3793748336707896"/>
    <n v="34.224024838915"/>
  </r>
  <r>
    <x v="2"/>
    <x v="0"/>
    <n v="39"/>
    <s v="Ohio"/>
    <x v="3"/>
    <n v="670.42210942694703"/>
    <n v="750.39440451277301"/>
    <n v="750.39440451277301"/>
    <n v="810.24759664620001"/>
    <n v="1039.95336599907"/>
    <n v="764.66115615719104"/>
    <n v="890.52337279843903"/>
    <n v="1017.6088991502201"/>
    <n v="764.66115615719298"/>
    <n v="921.86165139909599"/>
    <n v="1108.92536842807"/>
    <n v="229.70576935287301"/>
    <n v="127.08552635177701"/>
    <n v="187.063717028979"/>
    <n v="-22.344466848856801"/>
    <n v="68.9720024290027"/>
  </r>
  <r>
    <x v="2"/>
    <x v="0"/>
    <n v="40"/>
    <s v="Oklahoma"/>
    <x v="3"/>
    <n v="250.204861203034"/>
    <n v="1630.0723404391099"/>
    <n v="1630.0723404391099"/>
    <n v="1610.73679365571"/>
    <n v="1663.73490512491"/>
    <n v="254.81162804582999"/>
    <n v="1685.1374981781701"/>
    <n v="1702.27482544549"/>
    <n v="254.811628045829"/>
    <n v="1693.84957436831"/>
    <n v="1798.64996805686"/>
    <n v="52.998111469196402"/>
    <n v="17.1373272673241"/>
    <n v="104.800393688546"/>
    <n v="38.539920320583001"/>
    <n v="134.915062931948"/>
  </r>
  <r>
    <x v="2"/>
    <x v="0"/>
    <n v="41"/>
    <s v="Oregon"/>
    <x v="3"/>
    <n v="384.04225839318502"/>
    <n v="599.212730908612"/>
    <n v="599.21273090861405"/>
    <n v="604.56010578893097"/>
    <n v="962.45085063887097"/>
    <n v="464.632725851087"/>
    <n v="672.15040464229605"/>
    <n v="1195.4954103881801"/>
    <n v="464.63272585108803"/>
    <n v="721.90205942687999"/>
    <n v="1315.43152885216"/>
    <n v="357.89074484994001"/>
    <n v="523.34500574588105"/>
    <n v="593.52946942527899"/>
    <n v="233.04455974930701"/>
    <n v="352.980678213288"/>
  </r>
  <r>
    <x v="2"/>
    <x v="0"/>
    <n v="42"/>
    <s v="Pennsylvania"/>
    <x v="3"/>
    <n v="719.95082349267295"/>
    <n v="929.14229237509505"/>
    <n v="929.14229237509301"/>
    <n v="963.87224235122699"/>
    <n v="1652.8531048448101"/>
    <n v="886.35990313663206"/>
    <n v="1147.78223883135"/>
    <n v="1795.5391280669601"/>
    <n v="862.42264870374402"/>
    <n v="1222.88076103292"/>
    <n v="1856.5468307879901"/>
    <n v="688.980862493578"/>
    <n v="647.75688923560995"/>
    <n v="633.66606975507398"/>
    <n v="142.68602322216"/>
    <n v="203.693725943185"/>
  </r>
  <r>
    <x v="2"/>
    <x v="0"/>
    <n v="44"/>
    <s v="Rhode Island"/>
    <x v="3"/>
    <n v="67.556494624999999"/>
    <n v="84.871848355739999"/>
    <n v="84.871848355739999"/>
    <n v="81.879204546693401"/>
    <n v="154.36737461822301"/>
    <n v="71.306152315144303"/>
    <n v="92.117968671211599"/>
    <n v="172.97590154123299"/>
    <n v="70.074133210260797"/>
    <n v="94.077741376183596"/>
    <n v="188.56816951958001"/>
    <n v="72.488170071529893"/>
    <n v="80.857932870021401"/>
    <n v="94.490428143396102"/>
    <n v="18.608526923009801"/>
    <n v="34.200794901356502"/>
  </r>
  <r>
    <x v="2"/>
    <x v="0"/>
    <n v="45"/>
    <s v="South Carolina"/>
    <x v="3"/>
    <n v="255.60358842554999"/>
    <n v="867.68135070336905"/>
    <n v="867.68135070336905"/>
    <n v="893.84104398377497"/>
    <n v="1372.7213126955601"/>
    <n v="378.82521289656802"/>
    <n v="1010.26901577657"/>
    <n v="1599.62864633105"/>
    <n v="378.82521289656802"/>
    <n v="1038.44501860028"/>
    <n v="1612.17936225567"/>
    <n v="478.88026871178897"/>
    <n v="589.35963055447598"/>
    <n v="573.73434365538901"/>
    <n v="226.90733363548199"/>
    <n v="239.45804956010701"/>
  </r>
  <r>
    <x v="2"/>
    <x v="0"/>
    <n v="46"/>
    <s v="South Dakota"/>
    <x v="3"/>
    <n v="115.98563266115001"/>
    <n v="142.0946911453"/>
    <n v="142.0946911453"/>
    <n v="151.612979170899"/>
    <n v="179.22661620036499"/>
    <n v="127.772774819619"/>
    <n v="186.10101272195999"/>
    <n v="165.75950731569799"/>
    <n v="127.772774819619"/>
    <n v="196.111588185252"/>
    <n v="202.36403400801899"/>
    <n v="27.613637029466101"/>
    <n v="-20.341505406262701"/>
    <n v="6.2524458227666999"/>
    <n v="-13.4671088846675"/>
    <n v="23.137417807653499"/>
  </r>
  <r>
    <x v="2"/>
    <x v="0"/>
    <n v="47"/>
    <s v="Tennessee"/>
    <x v="3"/>
    <n v="1090.05460262578"/>
    <n v="1202.3459489675399"/>
    <n v="1202.3459489675399"/>
    <n v="1297.81584549064"/>
    <n v="2388.0634918687201"/>
    <n v="1305.7227627784901"/>
    <n v="1594.6018798356599"/>
    <n v="2696.9686672080402"/>
    <n v="1305.7227627785001"/>
    <n v="1706.66719763675"/>
    <n v="3045.3263900520401"/>
    <n v="1090.2476463780799"/>
    <n v="1102.36678737239"/>
    <n v="1338.6591924152899"/>
    <n v="308.905175339327"/>
    <n v="657.26289818331998"/>
  </r>
  <r>
    <x v="2"/>
    <x v="0"/>
    <n v="48"/>
    <s v="Texas"/>
    <x v="3"/>
    <n v="3103.5552307410899"/>
    <n v="2772.1275502711001"/>
    <n v="2772.12755027107"/>
    <n v="2958.8200937636698"/>
    <n v="6022.6687594950399"/>
    <n v="3779.0192512164499"/>
    <n v="3467.2358489081998"/>
    <n v="6567.27600664072"/>
    <n v="3779.0192512164799"/>
    <n v="3708.7504079154301"/>
    <n v="7100.94823845876"/>
    <n v="3063.8486657313701"/>
    <n v="3100.0401577325201"/>
    <n v="3392.1978305433299"/>
    <n v="544.60724714568596"/>
    <n v="1078.2794789637201"/>
  </r>
  <r>
    <x v="2"/>
    <x v="0"/>
    <n v="49"/>
    <s v="Utah"/>
    <x v="3"/>
    <n v="296.31988618029601"/>
    <n v="318.72427365734899"/>
    <n v="318.72427365734899"/>
    <n v="346.965054281471"/>
    <n v="848.82853762932302"/>
    <n v="375.42459505717602"/>
    <n v="383.81212177510997"/>
    <n v="1020.76392795611"/>
    <n v="375.42459505717602"/>
    <n v="400.80413445973602"/>
    <n v="1123.7002712917999"/>
    <n v="501.86348334785202"/>
    <n v="636.95180618100301"/>
    <n v="722.89613683206801"/>
    <n v="171.93539032679101"/>
    <n v="274.87173366248197"/>
  </r>
  <r>
    <x v="2"/>
    <x v="0"/>
    <n v="50"/>
    <s v="Vermont"/>
    <x v="3"/>
    <n v="38.100841349"/>
    <n v="68.221561196676006"/>
    <n v="68.221561196676006"/>
    <n v="64.228885487032201"/>
    <n v="102.853983909356"/>
    <n v="43.7088985798447"/>
    <n v="61.892698357055799"/>
    <n v="81.032382953590599"/>
    <n v="43.108530601786597"/>
    <n v="62.719399593567303"/>
    <n v="72.608032331890499"/>
    <n v="38.625098422323703"/>
    <n v="19.1396845965347"/>
    <n v="9.8886327383232508"/>
    <n v="-21.821600955765302"/>
    <n v="-30.245951577465402"/>
  </r>
  <r>
    <x v="2"/>
    <x v="0"/>
    <n v="51"/>
    <s v="Virginia"/>
    <x v="3"/>
    <n v="2103.3367477807901"/>
    <n v="2554.2904502115698"/>
    <n v="2554.2904502115698"/>
    <n v="2634.4079864642299"/>
    <n v="6593.3652850530298"/>
    <n v="2285.2742100374599"/>
    <n v="2874.0579130924998"/>
    <n v="6711.0759306591399"/>
    <n v="2267.1747222070298"/>
    <n v="2903.9990592555801"/>
    <n v="6924.0563794089203"/>
    <n v="3958.9572985887999"/>
    <n v="3837.0180175666401"/>
    <n v="4020.0573201533398"/>
    <n v="117.710645606111"/>
    <n v="330.69109435589098"/>
  </r>
  <r>
    <x v="2"/>
    <x v="0"/>
    <n v="53"/>
    <s v="Washington"/>
    <x v="3"/>
    <n v="940.20168022087898"/>
    <n v="1113.83564632658"/>
    <n v="1113.83564632658"/>
    <n v="1150.98687251815"/>
    <n v="1918.2439980699801"/>
    <n v="1086.09317236025"/>
    <n v="1298.4712918633199"/>
    <n v="2310.2054279355498"/>
    <n v="1086.09317236026"/>
    <n v="1406.6461720708501"/>
    <n v="2366.1930715829399"/>
    <n v="767.257125551831"/>
    <n v="1011.7341360722201"/>
    <n v="959.546899512094"/>
    <n v="391.96142986556799"/>
    <n v="447.94907351296303"/>
  </r>
  <r>
    <x v="2"/>
    <x v="0"/>
    <n v="54"/>
    <s v="West Virginia"/>
    <x v="3"/>
    <n v="98.079385833280895"/>
    <n v="272.03206760117598"/>
    <n v="272.03206760117598"/>
    <n v="203.89841784081099"/>
    <n v="251.352964394656"/>
    <n v="103.81221410322399"/>
    <n v="218.45058430351801"/>
    <n v="257.54790647389802"/>
    <n v="103.48739904291899"/>
    <n v="220.384370123428"/>
    <n v="303.69833837431702"/>
    <n v="47.4545465538447"/>
    <n v="39.097322170380203"/>
    <n v="83.313968250888493"/>
    <n v="6.1949420792418"/>
    <n v="52.3453739796607"/>
  </r>
  <r>
    <x v="2"/>
    <x v="0"/>
    <n v="55"/>
    <s v="Wisconsin"/>
    <x v="3"/>
    <n v="401.94977913272999"/>
    <n v="422.48480402353601"/>
    <n v="422.48480402353402"/>
    <n v="436.25128672314901"/>
    <n v="611.47775617653997"/>
    <n v="424.42472716780998"/>
    <n v="492.41461278178201"/>
    <n v="642.43294306332996"/>
    <n v="424.42472716780998"/>
    <n v="510.68827761352799"/>
    <n v="662.20167569894102"/>
    <n v="175.22646945339201"/>
    <n v="150.018330281548"/>
    <n v="151.513398085413"/>
    <n v="30.955186886789502"/>
    <n v="50.723919522400898"/>
  </r>
  <r>
    <x v="2"/>
    <x v="0"/>
    <n v="56"/>
    <s v="Wyoming"/>
    <x v="3"/>
    <n v="94.703069163979904"/>
    <n v="139.97209754815"/>
    <n v="139.97209754815"/>
    <n v="131.44424531426901"/>
    <n v="193.085877155585"/>
    <n v="90.199734490384799"/>
    <n v="148.02695836740301"/>
    <n v="223.23671680140899"/>
    <n v="90.199734490384898"/>
    <n v="151.293191896488"/>
    <n v="230.49822229817801"/>
    <n v="61.641631841315601"/>
    <n v="75.209758434006304"/>
    <n v="79.205030401690095"/>
    <n v="30.150839645824501"/>
    <n v="37.412345142593601"/>
  </r>
  <r>
    <x v="2"/>
    <x v="0"/>
    <n v="72"/>
    <s v="Puerto Rico"/>
    <x v="3"/>
    <n v="211.52488941830001"/>
    <n v="266.32358128480001"/>
    <n v="266.32358128480001"/>
    <n v="270.91561544647698"/>
    <n v="469.98231695808198"/>
    <n v="246.37549284036399"/>
    <n v="242.02789777661599"/>
    <n v="531.22395836286398"/>
    <n v="246.37549284036399"/>
    <n v="249.59912463856799"/>
    <n v="421.92629322261598"/>
    <n v="199.066701511605"/>
    <n v="289.196060586248"/>
    <n v="172.327168584048"/>
    <n v="61.241641404782897"/>
    <n v="-48.056023735465502"/>
  </r>
  <r>
    <x v="2"/>
    <x v="0"/>
    <n v="78"/>
    <s v="Virgin Islands"/>
    <x v="3"/>
    <n v="43.485972350799997"/>
    <n v="49.599525396810002"/>
    <n v="49.599525396810002"/>
    <n v="46.0335528632042"/>
    <n v="117.57031300154399"/>
    <n v="42.183131301164202"/>
    <n v="40.515726903729899"/>
    <n v="92.193559909519905"/>
    <n v="42.183131301164202"/>
    <n v="41.6511944216358"/>
    <n v="91.886821941624206"/>
    <n v="71.536760138339801"/>
    <n v="51.677833005789999"/>
    <n v="50.235627519988398"/>
    <n v="-25.376753092024099"/>
    <n v="-25.683491059919799"/>
  </r>
  <r>
    <x v="2"/>
    <x v="0"/>
    <n v="88"/>
    <s v="Tribal Data"/>
    <x v="3"/>
    <n v="6.2921678749999996"/>
    <n v="21.130193788500002"/>
    <n v="21.130193788500002"/>
    <n v="15.014670855665299"/>
    <n v="18.761653009747999"/>
    <n v="6.3381806845882203"/>
    <n v="21.944711398714301"/>
    <n v="19.562339711386699"/>
    <n v="6.3381806845882203"/>
    <n v="23.0017980829296"/>
    <n v="40.323427885401102"/>
    <n v="3.74698215408272"/>
    <n v="-2.3823716873276202"/>
    <n v="17.321629802471499"/>
    <n v="0.80068670163870004"/>
    <n v="21.5617748756531"/>
  </r>
  <r>
    <x v="3"/>
    <x v="0"/>
    <n v="1"/>
    <s v="Alabama"/>
    <x v="4"/>
    <n v="209372.67619999999"/>
    <n v="187066.3015"/>
    <n v="215983.1611"/>
    <n v="211984.25959999999"/>
    <n v="211984.25959999999"/>
    <n v="209372.67619999999"/>
    <n v="211984.25959999999"/>
    <n v="211984.25959999999"/>
    <n v="209372.67619999999"/>
    <n v="211984.25959999999"/>
    <n v="211984.25959999999"/>
    <n v="0"/>
    <n v="0"/>
    <n v="0"/>
    <n v="0"/>
    <n v="0"/>
  </r>
  <r>
    <x v="3"/>
    <x v="0"/>
    <n v="4"/>
    <s v="Arizona"/>
    <x v="4"/>
    <n v="379479.02600000001"/>
    <n v="392556.57280000002"/>
    <n v="400306.49819999997"/>
    <n v="399552.91259999998"/>
    <n v="399552.9216"/>
    <n v="379479.02600000001"/>
    <n v="399552.91259999998"/>
    <n v="399552.9216"/>
    <n v="379479.02600000001"/>
    <n v="399552.91259999998"/>
    <n v="399552.9216"/>
    <n v="9.0000000200234406E-3"/>
    <n v="9.0000000200234406E-3"/>
    <n v="9.0000000200234406E-3"/>
    <n v="0"/>
    <n v="0"/>
  </r>
  <r>
    <x v="3"/>
    <x v="0"/>
    <n v="5"/>
    <s v="Arkansas"/>
    <x v="4"/>
    <n v="184538.80369999999"/>
    <n v="148624.31289999999"/>
    <n v="176868.4664"/>
    <n v="173653.34789999999"/>
    <n v="173653.34880000001"/>
    <n v="184538.80369999999"/>
    <n v="173653.34789999999"/>
    <n v="173653.34880000001"/>
    <n v="184538.80369999999"/>
    <n v="173653.34789999999"/>
    <n v="173653.34880000001"/>
    <n v="9.0000001364387604E-4"/>
    <n v="9.0000001364387604E-4"/>
    <n v="9.0000001364387604E-4"/>
    <n v="0"/>
    <n v="0"/>
  </r>
  <r>
    <x v="3"/>
    <x v="0"/>
    <n v="6"/>
    <s v="California"/>
    <x v="4"/>
    <n v="425336.1446"/>
    <n v="494581.8211"/>
    <n v="481270.3676"/>
    <n v="477063.5564"/>
    <n v="477063.55609999999"/>
    <n v="425336.1446"/>
    <n v="477063.5564"/>
    <n v="477063.55609999999"/>
    <n v="425336.1446"/>
    <n v="477063.5564"/>
    <n v="477063.55609999999"/>
    <n v="-3.0000001424923501E-4"/>
    <n v="-3.0000001424923501E-4"/>
    <n v="-3.0000001424923501E-4"/>
    <n v="0"/>
    <n v="0"/>
  </r>
  <r>
    <x v="3"/>
    <x v="0"/>
    <n v="8"/>
    <s v="Colorado"/>
    <x v="4"/>
    <n v="159180.82440000001"/>
    <n v="152756.21040000001"/>
    <n v="166417.7683"/>
    <n v="165957.05249999999"/>
    <n v="165957.05119999999"/>
    <n v="159180.82440000001"/>
    <n v="165957.05249999999"/>
    <n v="165957.05119999999"/>
    <n v="159180.82440000001"/>
    <n v="165957.05249999999"/>
    <n v="165957.05119999999"/>
    <n v="-1.3000000035390299E-3"/>
    <n v="-1.3000000035390299E-3"/>
    <n v="-1.3000000035390299E-3"/>
    <n v="0"/>
    <n v="0"/>
  </r>
  <r>
    <x v="3"/>
    <x v="0"/>
    <n v="9"/>
    <s v="Connecticut"/>
    <x v="4"/>
    <n v="7340.1835000000001"/>
    <n v="6903.5217000000002"/>
    <n v="7862.5856999999996"/>
    <n v="7554.6769000000004"/>
    <n v="7554.6768000000002"/>
    <n v="7340.1835000000001"/>
    <n v="7554.6769000000004"/>
    <n v="7554.6768000000002"/>
    <n v="7340.1835000000001"/>
    <n v="7554.6769000000004"/>
    <n v="7554.6768000000002"/>
    <n v="-1.00000000202272E-4"/>
    <n v="-1.00000000202272E-4"/>
    <n v="-1.00000000202272E-4"/>
    <n v="0"/>
    <n v="0"/>
  </r>
  <r>
    <x v="3"/>
    <x v="0"/>
    <n v="10"/>
    <s v="Delaware"/>
    <x v="4"/>
    <n v="3998.1985"/>
    <n v="3319.1136000000001"/>
    <n v="3882.2141000000001"/>
    <n v="3713.0266000000001"/>
    <n v="3713.0266000000001"/>
    <n v="3998.1985"/>
    <n v="3713.0266000000001"/>
    <n v="3713.0266000000001"/>
    <n v="3998.1985"/>
    <n v="3713.0266000000001"/>
    <n v="3713.0266000000001"/>
    <n v="0"/>
    <n v="0"/>
    <n v="0"/>
    <n v="0"/>
    <n v="0"/>
  </r>
  <r>
    <x v="3"/>
    <x v="0"/>
    <n v="11"/>
    <s v="District of Columbia"/>
    <x v="4"/>
    <n v="135.68020000000001"/>
    <n v="117.7384"/>
    <n v="137.16499999999999"/>
    <n v="133.27440000000001"/>
    <n v="133.27440000000001"/>
    <n v="135.68020000000001"/>
    <n v="133.27440000000001"/>
    <n v="133.27440000000001"/>
    <n v="135.68020000000001"/>
    <n v="133.27440000000001"/>
    <n v="133.27440000000001"/>
    <n v="0"/>
    <n v="0"/>
    <n v="0"/>
    <n v="0"/>
    <n v="0"/>
  </r>
  <r>
    <x v="3"/>
    <x v="0"/>
    <n v="12"/>
    <s v="Florida"/>
    <x v="4"/>
    <n v="266608.84090000001"/>
    <n v="245589.1574"/>
    <n v="267344.77059999999"/>
    <n v="249745.8075"/>
    <n v="249745.8077"/>
    <n v="266608.84090000001"/>
    <n v="249745.8075"/>
    <n v="249745.8077"/>
    <n v="266619.28289999999"/>
    <n v="249745.8075"/>
    <n v="249745.8077"/>
    <n v="2.0000000949948999E-4"/>
    <n v="2.0000000949948999E-4"/>
    <n v="2.0000000949948999E-4"/>
    <n v="0"/>
    <n v="0"/>
  </r>
  <r>
    <x v="3"/>
    <x v="0"/>
    <n v="13"/>
    <s v="Georgia"/>
    <x v="4"/>
    <n v="246219.83259999999"/>
    <n v="216422.31899999999"/>
    <n v="247997.5724"/>
    <n v="244305.64689999999"/>
    <n v="244305.64629999999"/>
    <n v="246219.83259999999"/>
    <n v="244305.64689999999"/>
    <n v="244305.64629999999"/>
    <n v="246219.83259999999"/>
    <n v="244305.64689999999"/>
    <n v="244305.64629999999"/>
    <n v="-5.9999999939464E-4"/>
    <n v="-5.9999999939464E-4"/>
    <n v="-5.9999999939464E-4"/>
    <n v="0"/>
    <n v="0"/>
  </r>
  <r>
    <x v="3"/>
    <x v="0"/>
    <n v="16"/>
    <s v="Idaho"/>
    <x v="4"/>
    <n v="143092.15220000001"/>
    <n v="159121.05910000001"/>
    <n v="162276.57310000001"/>
    <n v="161189.01190000001"/>
    <n v="161393.67509999999"/>
    <n v="143092.15220000001"/>
    <n v="161189.01190000001"/>
    <n v="161393.67509999999"/>
    <n v="143092.15220000001"/>
    <n v="161189.01190000001"/>
    <n v="161393.67509999999"/>
    <n v="204.663199999981"/>
    <n v="204.663199999981"/>
    <n v="204.663199999981"/>
    <n v="0"/>
    <n v="0"/>
  </r>
  <r>
    <x v="3"/>
    <x v="0"/>
    <n v="17"/>
    <s v="Illinois"/>
    <x v="4"/>
    <n v="89040.433000000005"/>
    <n v="74578.852499999994"/>
    <n v="88842.506599999993"/>
    <n v="87518.659"/>
    <n v="87518.6587"/>
    <n v="89040.433000000005"/>
    <n v="87518.659"/>
    <n v="87518.6587"/>
    <n v="89040.433000000005"/>
    <n v="87518.659"/>
    <n v="87518.6587"/>
    <n v="-2.9999999969732E-4"/>
    <n v="-2.9999999969732E-4"/>
    <n v="-2.9999999969732E-4"/>
    <n v="0"/>
    <n v="0"/>
  </r>
  <r>
    <x v="3"/>
    <x v="0"/>
    <n v="18"/>
    <s v="Indiana"/>
    <x v="4"/>
    <n v="56800.930999999997"/>
    <n v="47752.7333"/>
    <n v="56598.61"/>
    <n v="55953.6178"/>
    <n v="55953.6178"/>
    <n v="56800.930999999997"/>
    <n v="55953.6178"/>
    <n v="55953.6178"/>
    <n v="56800.930999999997"/>
    <n v="55953.6178"/>
    <n v="55953.6178"/>
    <n v="0"/>
    <n v="0"/>
    <n v="0"/>
    <n v="0"/>
    <n v="0"/>
  </r>
  <r>
    <x v="3"/>
    <x v="0"/>
    <n v="19"/>
    <s v="Iowa"/>
    <x v="4"/>
    <n v="74377.641499999998"/>
    <n v="65334.304600000003"/>
    <n v="78282.566900000005"/>
    <n v="77659.440600000002"/>
    <n v="77659.440600000002"/>
    <n v="74377.641499999998"/>
    <n v="77659.440600000002"/>
    <n v="77659.440600000002"/>
    <n v="74377.641499999998"/>
    <n v="77659.440600000002"/>
    <n v="77659.440600000002"/>
    <n v="0"/>
    <n v="0"/>
    <n v="0"/>
    <n v="0"/>
    <n v="0"/>
  </r>
  <r>
    <x v="3"/>
    <x v="0"/>
    <n v="20"/>
    <s v="Kansas"/>
    <x v="4"/>
    <n v="169797.7151"/>
    <n v="141125.61790000001"/>
    <n v="157451.86550000001"/>
    <n v="156301.81479999999"/>
    <n v="156301.8137"/>
    <n v="169797.7151"/>
    <n v="156301.81479999999"/>
    <n v="156301.8137"/>
    <n v="169797.7151"/>
    <n v="156301.81479999999"/>
    <n v="156301.8137"/>
    <n v="-1.0999999940395401E-3"/>
    <n v="-1.0999999940395401E-3"/>
    <n v="-1.0999999940395401E-3"/>
    <n v="0"/>
    <n v="0"/>
  </r>
  <r>
    <x v="3"/>
    <x v="0"/>
    <n v="21"/>
    <s v="Kentucky"/>
    <x v="4"/>
    <n v="81287.915900000007"/>
    <n v="71319.87"/>
    <n v="82883.081099999996"/>
    <n v="81790.689599999998"/>
    <n v="81790.689599999998"/>
    <n v="81287.915900000007"/>
    <n v="81790.689599999998"/>
    <n v="81790.689599999998"/>
    <n v="81287.915900000007"/>
    <n v="81790.689599999998"/>
    <n v="81790.689599999998"/>
    <n v="0"/>
    <n v="0"/>
    <n v="0"/>
    <n v="0"/>
    <n v="0"/>
  </r>
  <r>
    <x v="3"/>
    <x v="0"/>
    <n v="22"/>
    <s v="Louisiana"/>
    <x v="4"/>
    <n v="205434.30410000001"/>
    <n v="174896.80850000001"/>
    <n v="201379.49960000001"/>
    <n v="186034.05360000001"/>
    <n v="186034.0533"/>
    <n v="205434.30410000001"/>
    <n v="186034.05360000001"/>
    <n v="186034.0533"/>
    <n v="205434.30410000001"/>
    <n v="186034.05360000001"/>
    <n v="186034.0533"/>
    <n v="-3.0000001424923501E-4"/>
    <n v="-3.0000001424923501E-4"/>
    <n v="-3.0000001424923501E-4"/>
    <n v="0"/>
    <n v="0"/>
  </r>
  <r>
    <x v="3"/>
    <x v="0"/>
    <n v="23"/>
    <s v="Maine"/>
    <x v="4"/>
    <n v="89306.819600000003"/>
    <n v="87812.857699999993"/>
    <n v="92368.700800000006"/>
    <n v="86855.774699999994"/>
    <n v="87451.086800000005"/>
    <n v="89306.819600000003"/>
    <n v="86855.774699999994"/>
    <n v="87451.086800000005"/>
    <n v="89306.819600000003"/>
    <n v="86855.774699999994"/>
    <n v="87451.086800000005"/>
    <n v="595.31210000000999"/>
    <n v="595.31210000000999"/>
    <n v="595.31210000000999"/>
    <n v="0"/>
    <n v="0"/>
  </r>
  <r>
    <x v="3"/>
    <x v="0"/>
    <n v="24"/>
    <s v="Maryland"/>
    <x v="4"/>
    <n v="22385.458500000001"/>
    <n v="18223.456900000001"/>
    <n v="22178.430700000001"/>
    <n v="19920.8891"/>
    <n v="19920.8891"/>
    <n v="22385.458500000001"/>
    <n v="19920.8891"/>
    <n v="19920.8891"/>
    <n v="22385.458500000001"/>
    <n v="19920.8891"/>
    <n v="19920.8891"/>
    <n v="0"/>
    <n v="0"/>
    <n v="0"/>
    <n v="0"/>
    <n v="0"/>
  </r>
  <r>
    <x v="3"/>
    <x v="0"/>
    <n v="25"/>
    <s v="Massachusetts"/>
    <x v="4"/>
    <n v="14333.248900000001"/>
    <n v="13223.6342"/>
    <n v="15335.0525"/>
    <n v="14283.073700000001"/>
    <n v="14283.073700000001"/>
    <n v="14333.248900000001"/>
    <n v="14283.073700000001"/>
    <n v="14283.073700000001"/>
    <n v="14333.248900000001"/>
    <n v="14283.073700000001"/>
    <n v="14283.073700000001"/>
    <n v="0"/>
    <n v="0"/>
    <n v="0"/>
    <n v="0"/>
    <n v="0"/>
  </r>
  <r>
    <x v="3"/>
    <x v="0"/>
    <n v="26"/>
    <s v="Michigan"/>
    <x v="4"/>
    <n v="98937.808999999994"/>
    <n v="84479.886899999998"/>
    <n v="106475.887"/>
    <n v="101811.4648"/>
    <n v="101971.9537"/>
    <n v="98937.808999999994"/>
    <n v="101811.4648"/>
    <n v="101971.9537"/>
    <n v="98937.808999999994"/>
    <n v="101811.4648"/>
    <n v="101971.9537"/>
    <n v="160.48889999999699"/>
    <n v="160.48889999999699"/>
    <n v="160.48889999999699"/>
    <n v="0"/>
    <n v="0"/>
  </r>
  <r>
    <x v="3"/>
    <x v="0"/>
    <n v="27"/>
    <s v="Minnesota"/>
    <x v="4"/>
    <n v="107454.84970000001"/>
    <n v="95850.5383"/>
    <n v="112755.1262"/>
    <n v="107770.07550000001"/>
    <n v="108916.8913"/>
    <n v="107454.84970000001"/>
    <n v="107770.07550000001"/>
    <n v="108916.8913"/>
    <n v="107454.84970000001"/>
    <n v="107770.07550000001"/>
    <n v="108916.8913"/>
    <n v="1146.8158000000001"/>
    <n v="1146.8158000000001"/>
    <n v="1146.8158000000001"/>
    <n v="0"/>
    <n v="0"/>
  </r>
  <r>
    <x v="3"/>
    <x v="0"/>
    <n v="28"/>
    <s v="Mississippi"/>
    <x v="4"/>
    <n v="186356.26300000001"/>
    <n v="163968.11139999999"/>
    <n v="192415.54550000001"/>
    <n v="189189.32180000001"/>
    <n v="189189.3223"/>
    <n v="186356.26300000001"/>
    <n v="189189.32180000001"/>
    <n v="189189.3223"/>
    <n v="186356.26300000001"/>
    <n v="189189.32180000001"/>
    <n v="189189.3223"/>
    <n v="4.9999999464489498E-4"/>
    <n v="4.9999999464489498E-4"/>
    <n v="4.9999999464489498E-4"/>
    <n v="0"/>
    <n v="0"/>
  </r>
  <r>
    <x v="3"/>
    <x v="0"/>
    <n v="29"/>
    <s v="Missouri"/>
    <x v="4"/>
    <n v="137155.97320000001"/>
    <n v="115823.10249999999"/>
    <n v="138679.0104"/>
    <n v="136948.87280000001"/>
    <n v="136948.87299999999"/>
    <n v="137155.97320000001"/>
    <n v="136948.87280000001"/>
    <n v="136948.87299999999"/>
    <n v="137155.97320000001"/>
    <n v="136948.87280000001"/>
    <n v="136948.87299999999"/>
    <n v="1.9999998039565999E-4"/>
    <n v="1.9999998039565999E-4"/>
    <n v="1.9999998039565999E-4"/>
    <n v="0"/>
    <n v="0"/>
  </r>
  <r>
    <x v="3"/>
    <x v="0"/>
    <n v="30"/>
    <s v="Montana"/>
    <x v="4"/>
    <n v="209401.00760000001"/>
    <n v="206357.24419999999"/>
    <n v="220208.03210000001"/>
    <n v="218696.86410000001"/>
    <n v="219418.87359999999"/>
    <n v="209401.00760000001"/>
    <n v="218696.86410000001"/>
    <n v="219418.87359999999"/>
    <n v="209401.00760000001"/>
    <n v="218696.86410000001"/>
    <n v="219418.87359999999"/>
    <n v="722.00949999998602"/>
    <n v="722.00949999998602"/>
    <n v="722.00949999998602"/>
    <n v="0"/>
    <n v="0"/>
  </r>
  <r>
    <x v="3"/>
    <x v="0"/>
    <n v="31"/>
    <s v="Nebraska"/>
    <x v="4"/>
    <n v="107061.012"/>
    <n v="101357.8498"/>
    <n v="116737.1446"/>
    <n v="115852.7648"/>
    <n v="115852.76360000001"/>
    <n v="107061.012"/>
    <n v="115852.7648"/>
    <n v="115852.76360000001"/>
    <n v="107061.012"/>
    <n v="115852.7648"/>
    <n v="115852.76360000001"/>
    <n v="-1.19999999878928E-3"/>
    <n v="-1.19999999878928E-3"/>
    <n v="-1.19999999878928E-3"/>
    <n v="0"/>
    <n v="0"/>
  </r>
  <r>
    <x v="3"/>
    <x v="0"/>
    <n v="32"/>
    <s v="Nevada"/>
    <x v="4"/>
    <n v="210318.8725"/>
    <n v="235095.0214"/>
    <n v="240839.18950000001"/>
    <n v="240283.29670000001"/>
    <n v="240283.29670000001"/>
    <n v="210318.8725"/>
    <n v="240283.29670000001"/>
    <n v="240283.29670000001"/>
    <n v="210318.8725"/>
    <n v="240283.29670000001"/>
    <n v="240283.29670000001"/>
    <n v="0"/>
    <n v="0"/>
    <n v="0"/>
    <n v="0"/>
    <n v="0"/>
  </r>
  <r>
    <x v="3"/>
    <x v="0"/>
    <n v="33"/>
    <s v="New Hampshire"/>
    <x v="4"/>
    <n v="19104.682700000001"/>
    <n v="17991.954099999999"/>
    <n v="19818.726600000002"/>
    <n v="19301.8073"/>
    <n v="19327.648799999999"/>
    <n v="19104.682700000001"/>
    <n v="19301.8073"/>
    <n v="19327.648799999999"/>
    <n v="19104.682700000001"/>
    <n v="19301.8073"/>
    <n v="19327.648799999999"/>
    <n v="25.8414999999986"/>
    <n v="25.8414999999986"/>
    <n v="25.8414999999986"/>
    <n v="0"/>
    <n v="0"/>
  </r>
  <r>
    <x v="3"/>
    <x v="0"/>
    <n v="34"/>
    <s v="New Jersey"/>
    <x v="4"/>
    <n v="15229.6582"/>
    <n v="13561.138199999999"/>
    <n v="15513.8125"/>
    <n v="14737.7161"/>
    <n v="14737.716200000001"/>
    <n v="15229.6582"/>
    <n v="14737.7161"/>
    <n v="14737.716200000001"/>
    <n v="15229.6582"/>
    <n v="14737.7161"/>
    <n v="14737.716200000001"/>
    <n v="1.00000001111766E-4"/>
    <n v="1.00000001111766E-4"/>
    <n v="1.00000001111766E-4"/>
    <n v="0"/>
    <n v="0"/>
  </r>
  <r>
    <x v="3"/>
    <x v="0"/>
    <n v="35"/>
    <s v="New Mexico"/>
    <x v="4"/>
    <n v="306126.30530000001"/>
    <n v="278843.2611"/>
    <n v="295602.67550000001"/>
    <n v="295230.56530000002"/>
    <n v="295230.56530000002"/>
    <n v="306126.30530000001"/>
    <n v="295230.56530000002"/>
    <n v="295230.56530000002"/>
    <n v="306126.30530000001"/>
    <n v="295230.56530000002"/>
    <n v="295230.56530000002"/>
    <n v="0"/>
    <n v="0"/>
    <n v="0"/>
    <n v="0"/>
    <n v="0"/>
  </r>
  <r>
    <x v="3"/>
    <x v="0"/>
    <n v="36"/>
    <s v="New York"/>
    <x v="4"/>
    <n v="76846.900800000003"/>
    <n v="70709.364600000001"/>
    <n v="81174.645600000003"/>
    <n v="78301.373099999997"/>
    <n v="78644.039300000004"/>
    <n v="76846.900800000003"/>
    <n v="78301.373099999997"/>
    <n v="78644.039300000004"/>
    <n v="76846.900800000003"/>
    <n v="78301.373099999997"/>
    <n v="78644.039300000004"/>
    <n v="342.666200000007"/>
    <n v="342.666200000007"/>
    <n v="342.666200000007"/>
    <n v="0"/>
    <n v="0"/>
  </r>
  <r>
    <x v="3"/>
    <x v="0"/>
    <n v="37"/>
    <s v="North Carolina"/>
    <x v="4"/>
    <n v="154292.73759999999"/>
    <n v="134204.6636"/>
    <n v="152727.17000000001"/>
    <n v="147523.41769999999"/>
    <n v="147523.41649999999"/>
    <n v="154292.73759999999"/>
    <n v="147523.41769999999"/>
    <n v="147523.41649999999"/>
    <n v="154292.73759999999"/>
    <n v="147523.41769999999"/>
    <n v="147523.41649999999"/>
    <n v="-1.19999999878928E-3"/>
    <n v="-1.19999999878928E-3"/>
    <n v="-1.19999999878928E-3"/>
    <n v="0"/>
    <n v="0"/>
  </r>
  <r>
    <x v="3"/>
    <x v="0"/>
    <n v="38"/>
    <s v="North Dakota"/>
    <x v="4"/>
    <n v="71975.839900000006"/>
    <n v="63893.343800000002"/>
    <n v="77102.874299999996"/>
    <n v="74900.272400000002"/>
    <n v="74597.632199999993"/>
    <n v="71975.839900000006"/>
    <n v="74900.272400000002"/>
    <n v="74597.632199999993"/>
    <n v="71975.839900000006"/>
    <n v="74900.272400000002"/>
    <n v="74597.632199999993"/>
    <n v="-302.64020000000897"/>
    <n v="-302.64020000000897"/>
    <n v="-302.64020000000897"/>
    <n v="0"/>
    <n v="0"/>
  </r>
  <r>
    <x v="3"/>
    <x v="0"/>
    <n v="39"/>
    <s v="Ohio"/>
    <x v="4"/>
    <n v="59762.973100000003"/>
    <n v="52709.337899999999"/>
    <n v="63844.74"/>
    <n v="63023.476300000002"/>
    <n v="63023.4764"/>
    <n v="59762.973100000003"/>
    <n v="63023.476300000002"/>
    <n v="63023.4764"/>
    <n v="59762.973100000003"/>
    <n v="63023.476300000002"/>
    <n v="63023.4764"/>
    <n v="9.9999997473787503E-5"/>
    <n v="9.9999997473787503E-5"/>
    <n v="9.9999997473787503E-5"/>
    <n v="0"/>
    <n v="0"/>
  </r>
  <r>
    <x v="3"/>
    <x v="0"/>
    <n v="40"/>
    <s v="Oklahoma"/>
    <x v="4"/>
    <n v="215146.96280000001"/>
    <n v="160218.59450000001"/>
    <n v="182001.15090000001"/>
    <n v="179351.4425"/>
    <n v="179351.44440000001"/>
    <n v="215146.96280000001"/>
    <n v="179351.4425"/>
    <n v="179351.44440000001"/>
    <n v="215146.96280000001"/>
    <n v="179351.4425"/>
    <n v="179351.44440000001"/>
    <n v="1.90000000293367E-3"/>
    <n v="1.90000000293367E-3"/>
    <n v="1.90000000293367E-3"/>
    <n v="0"/>
    <n v="0"/>
  </r>
  <r>
    <x v="3"/>
    <x v="0"/>
    <n v="41"/>
    <s v="Oregon"/>
    <x v="4"/>
    <n v="204339.234"/>
    <n v="246961.36670000001"/>
    <n v="238173.89679999999"/>
    <n v="236579.20069999999"/>
    <n v="236579.19750000001"/>
    <n v="204339.234"/>
    <n v="236579.20069999999"/>
    <n v="236579.19750000001"/>
    <n v="204339.234"/>
    <n v="236579.20069999999"/>
    <n v="236579.19750000001"/>
    <n v="-3.1999999773688601E-3"/>
    <n v="-3.1999999773688601E-3"/>
    <n v="-3.1999999773688601E-3"/>
    <n v="0"/>
    <n v="0"/>
  </r>
  <r>
    <x v="3"/>
    <x v="0"/>
    <n v="42"/>
    <s v="Pennsylvania"/>
    <x v="4"/>
    <n v="64879.712899999999"/>
    <n v="58367.793799999999"/>
    <n v="68538.773799999995"/>
    <n v="67793.844800000006"/>
    <n v="67793.844899999996"/>
    <n v="64879.712899999999"/>
    <n v="67793.844800000006"/>
    <n v="67793.844899999996"/>
    <n v="64879.712899999999"/>
    <n v="67793.844800000006"/>
    <n v="67793.844899999996"/>
    <n v="9.9999990197829902E-5"/>
    <n v="9.9999990197829902E-5"/>
    <n v="9.9999990197829902E-5"/>
    <n v="0"/>
    <n v="0"/>
  </r>
  <r>
    <x v="3"/>
    <x v="0"/>
    <n v="44"/>
    <s v="Rhode Island"/>
    <x v="4"/>
    <n v="2070.1547"/>
    <n v="1846.24"/>
    <n v="2171.1003000000001"/>
    <n v="1922.4851000000001"/>
    <n v="1922.4851000000001"/>
    <n v="2070.1547"/>
    <n v="1922.4851000000001"/>
    <n v="1922.4851000000001"/>
    <n v="2070.1547"/>
    <n v="1922.4851000000001"/>
    <n v="1922.4851000000001"/>
    <n v="0"/>
    <n v="0"/>
    <n v="0"/>
    <n v="0"/>
    <n v="0"/>
  </r>
  <r>
    <x v="3"/>
    <x v="0"/>
    <n v="45"/>
    <s v="South Carolina"/>
    <x v="4"/>
    <n v="124508.2528"/>
    <n v="110578.0713"/>
    <n v="123781.9999"/>
    <n v="120107.3122"/>
    <n v="120107.3118"/>
    <n v="124508.2528"/>
    <n v="120107.3122"/>
    <n v="120107.3118"/>
    <n v="124508.2528"/>
    <n v="120107.3122"/>
    <n v="120107.3118"/>
    <n v="-4.0000000444706502E-4"/>
    <n v="-4.0000000444706502E-4"/>
    <n v="-4.0000000444706502E-4"/>
    <n v="0"/>
    <n v="0"/>
  </r>
  <r>
    <x v="3"/>
    <x v="0"/>
    <n v="46"/>
    <s v="South Dakota"/>
    <x v="4"/>
    <n v="96151.341700000004"/>
    <n v="87543.104600000006"/>
    <n v="108957.66650000001"/>
    <n v="106580.79399999999"/>
    <n v="106580.7942"/>
    <n v="96151.341700000004"/>
    <n v="106580.79399999999"/>
    <n v="106580.7942"/>
    <n v="96151.341700000004"/>
    <n v="106580.79399999999"/>
    <n v="106580.7942"/>
    <n v="2.0000000949948999E-4"/>
    <n v="2.0000000949948999E-4"/>
    <n v="2.0000000949948999E-4"/>
    <n v="0"/>
    <n v="0"/>
  </r>
  <r>
    <x v="3"/>
    <x v="0"/>
    <n v="47"/>
    <s v="Tennessee"/>
    <x v="4"/>
    <n v="99703.850600000005"/>
    <n v="84239.8845"/>
    <n v="103379.9184"/>
    <n v="101457.3711"/>
    <n v="101457.37089999999"/>
    <n v="99703.850600000005"/>
    <n v="101457.3711"/>
    <n v="101457.37089999999"/>
    <n v="99703.850600000005"/>
    <n v="101457.3711"/>
    <n v="101457.37089999999"/>
    <n v="-2.0000000949948999E-4"/>
    <n v="-2.0000000949948999E-4"/>
    <n v="-2.0000000949948999E-4"/>
    <n v="0"/>
    <n v="0"/>
  </r>
  <r>
    <x v="3"/>
    <x v="0"/>
    <n v="48"/>
    <s v="Texas"/>
    <x v="4"/>
    <n v="1141039.8284"/>
    <n v="910301.54749999999"/>
    <n v="994682.38040000002"/>
    <n v="982847.71620000002"/>
    <n v="982847.71389999997"/>
    <n v="1141039.8284"/>
    <n v="982847.71620000002"/>
    <n v="982847.71389999997"/>
    <n v="1141064.5530000001"/>
    <n v="982847.71620000002"/>
    <n v="982847.71389999997"/>
    <n v="-2.3000000510364801E-3"/>
    <n v="-2.3000000510364801E-3"/>
    <n v="-2.3000000510364801E-3"/>
    <n v="0"/>
    <n v="0"/>
  </r>
  <r>
    <x v="3"/>
    <x v="0"/>
    <n v="49"/>
    <s v="Utah"/>
    <x v="4"/>
    <n v="145410.2083"/>
    <n v="159949.62530000001"/>
    <n v="169356.92749999999"/>
    <n v="167989.6249"/>
    <n v="167989.62609999999"/>
    <n v="145410.2083"/>
    <n v="167989.6249"/>
    <n v="167989.62609999999"/>
    <n v="145410.2083"/>
    <n v="167989.6249"/>
    <n v="167989.62609999999"/>
    <n v="1.19999999878928E-3"/>
    <n v="1.19999999878928E-3"/>
    <n v="1.19999999878928E-3"/>
    <n v="0"/>
    <n v="0"/>
  </r>
  <r>
    <x v="3"/>
    <x v="0"/>
    <n v="50"/>
    <s v="Vermont"/>
    <x v="4"/>
    <n v="17407.433300000001"/>
    <n v="16361.454400000001"/>
    <n v="17849.857400000001"/>
    <n v="17446.9293"/>
    <n v="17615.289700000001"/>
    <n v="17407.433300000001"/>
    <n v="17446.9293"/>
    <n v="17615.289700000001"/>
    <n v="17407.433300000001"/>
    <n v="17446.9293"/>
    <n v="17615.289700000001"/>
    <n v="168.36040000000099"/>
    <n v="168.36040000000099"/>
    <n v="168.36040000000099"/>
    <n v="0"/>
    <n v="0"/>
  </r>
  <r>
    <x v="3"/>
    <x v="0"/>
    <n v="51"/>
    <s v="Virginia"/>
    <x v="4"/>
    <n v="99010.943199999994"/>
    <n v="85347.258600000001"/>
    <n v="97704.829700000002"/>
    <n v="94464.119200000001"/>
    <n v="94464.118900000001"/>
    <n v="99010.943199999994"/>
    <n v="94464.119200000001"/>
    <n v="94464.118900000001"/>
    <n v="99010.943199999994"/>
    <n v="94464.119200000001"/>
    <n v="94464.118900000001"/>
    <n v="-2.9999999969732E-4"/>
    <n v="-2.9999999969732E-4"/>
    <n v="-2.9999999969732E-4"/>
    <n v="0"/>
    <n v="0"/>
  </r>
  <r>
    <x v="3"/>
    <x v="0"/>
    <n v="53"/>
    <s v="Washington"/>
    <x v="4"/>
    <n v="144236.24679999999"/>
    <n v="173665.11900000001"/>
    <n v="170589.22940000001"/>
    <n v="166109.2262"/>
    <n v="167160.13740000001"/>
    <n v="144236.24679999999"/>
    <n v="166109.2262"/>
    <n v="167160.13740000001"/>
    <n v="144974.3058"/>
    <n v="166109.2262"/>
    <n v="167160.13740000001"/>
    <n v="1050.9112"/>
    <n v="1050.9112"/>
    <n v="1050.9112"/>
    <n v="0"/>
    <n v="0"/>
  </r>
  <r>
    <x v="3"/>
    <x v="0"/>
    <n v="54"/>
    <s v="West Virginia"/>
    <x v="4"/>
    <n v="40221.856299999999"/>
    <n v="36037.956599999998"/>
    <n v="42018.922200000001"/>
    <n v="41730.776599999997"/>
    <n v="41730.776700000002"/>
    <n v="40221.856299999999"/>
    <n v="41730.776599999997"/>
    <n v="41730.776700000002"/>
    <n v="40221.856299999999"/>
    <n v="41730.776599999997"/>
    <n v="41730.776700000002"/>
    <n v="1.00000004749745E-4"/>
    <n v="1.00000004749745E-4"/>
    <n v="1.00000004749745E-4"/>
    <n v="0"/>
    <n v="0"/>
  </r>
  <r>
    <x v="3"/>
    <x v="0"/>
    <n v="55"/>
    <s v="Wisconsin"/>
    <x v="4"/>
    <n v="77516.027600000001"/>
    <n v="68272.738400000002"/>
    <n v="83502.680399999997"/>
    <n v="80626.216400000005"/>
    <n v="80626.2163"/>
    <n v="77516.027600000001"/>
    <n v="80626.216400000005"/>
    <n v="80626.2163"/>
    <n v="77516.027600000001"/>
    <n v="80626.216400000005"/>
    <n v="80626.2163"/>
    <n v="-1.00000004749745E-4"/>
    <n v="-1.00000004749745E-4"/>
    <n v="-1.00000004749745E-4"/>
    <n v="0"/>
    <n v="0"/>
  </r>
  <r>
    <x v="3"/>
    <x v="0"/>
    <n v="56"/>
    <s v="Wyoming"/>
    <x v="4"/>
    <n v="123608.2602"/>
    <n v="118412.7439"/>
    <n v="134622.99729999999"/>
    <n v="134057.50539999999"/>
    <n v="134057.50459999999"/>
    <n v="123608.2602"/>
    <n v="134057.50539999999"/>
    <n v="134057.50459999999"/>
    <n v="123608.2602"/>
    <n v="134057.50539999999"/>
    <n v="134057.50459999999"/>
    <n v="-8.0000000889413102E-4"/>
    <n v="-8.0000000889413102E-4"/>
    <n v="-8.0000000889413102E-4"/>
    <n v="0"/>
    <n v="0"/>
  </r>
  <r>
    <x v="3"/>
    <x v="0"/>
    <n v="1"/>
    <s v="Alabama"/>
    <x v="5"/>
    <n v="12421.2035"/>
    <n v="12006.374400000001"/>
    <n v="12833.572399999999"/>
    <n v="12574.7415"/>
    <n v="12574.7415"/>
    <n v="12421.2035"/>
    <n v="12574.7415"/>
    <n v="12574.7415"/>
    <n v="12421.2035"/>
    <n v="12574.7415"/>
    <n v="12574.7415"/>
    <n v="0"/>
    <n v="0"/>
    <n v="0"/>
    <n v="0"/>
    <n v="0"/>
  </r>
  <r>
    <x v="3"/>
    <x v="0"/>
    <n v="4"/>
    <s v="Arizona"/>
    <x v="5"/>
    <n v="13415.9509"/>
    <n v="13912.464099999999"/>
    <n v="13918.2446"/>
    <n v="13895.313899999999"/>
    <n v="13895.313599999999"/>
    <n v="13415.9509"/>
    <n v="13895.313899999999"/>
    <n v="13895.313599999999"/>
    <n v="13415.9509"/>
    <n v="13895.313899999999"/>
    <n v="13895.313599999999"/>
    <n v="-2.9999999969732E-4"/>
    <n v="-2.9999999969732E-4"/>
    <n v="-2.9999999969732E-4"/>
    <n v="0"/>
    <n v="0"/>
  </r>
  <r>
    <x v="3"/>
    <x v="0"/>
    <n v="5"/>
    <s v="Arkansas"/>
    <x v="5"/>
    <n v="19612.978599999999"/>
    <n v="18587.947899999999"/>
    <n v="20111.8825"/>
    <n v="19668.126899999999"/>
    <n v="19668.127"/>
    <n v="19612.978599999999"/>
    <n v="19668.126899999999"/>
    <n v="19668.127"/>
    <n v="19612.978599999999"/>
    <n v="19668.126899999999"/>
    <n v="19668.127"/>
    <n v="1.00000001111766E-4"/>
    <n v="1.00000001111766E-4"/>
    <n v="1.00000001111766E-4"/>
    <n v="0"/>
    <n v="0"/>
  </r>
  <r>
    <x v="3"/>
    <x v="0"/>
    <n v="6"/>
    <s v="California"/>
    <x v="5"/>
    <n v="30592.932000000001"/>
    <n v="33558.168299999998"/>
    <n v="32862.599499999997"/>
    <n v="32489.0409"/>
    <n v="32489.040799999999"/>
    <n v="30592.932000000001"/>
    <n v="32489.0409"/>
    <n v="32489.040799999999"/>
    <n v="30592.932000000001"/>
    <n v="32489.0409"/>
    <n v="32489.040799999999"/>
    <n v="-1.00000001111766E-4"/>
    <n v="-1.00000001111766E-4"/>
    <n v="-1.00000001111766E-4"/>
    <n v="0"/>
    <n v="0"/>
  </r>
  <r>
    <x v="3"/>
    <x v="0"/>
    <n v="8"/>
    <s v="Colorado"/>
    <x v="5"/>
    <n v="31236.95"/>
    <n v="31489.266299999999"/>
    <n v="33417.867599999998"/>
    <n v="33327.724099999999"/>
    <n v="33327.724499999997"/>
    <n v="31236.95"/>
    <n v="33327.724099999999"/>
    <n v="33327.724499999997"/>
    <n v="31236.95"/>
    <n v="33327.724099999999"/>
    <n v="33327.724499999997"/>
    <n v="3.99999997171108E-4"/>
    <n v="3.99999997171108E-4"/>
    <n v="3.99999997171108E-4"/>
    <n v="0"/>
    <n v="0"/>
  </r>
  <r>
    <x v="3"/>
    <x v="0"/>
    <n v="9"/>
    <s v="Connecticut"/>
    <x v="5"/>
    <n v="605.5566"/>
    <n v="576.08150000000001"/>
    <n v="620.11680000000001"/>
    <n v="598.43020000000001"/>
    <n v="598.43020000000001"/>
    <n v="605.5566"/>
    <n v="598.43020000000001"/>
    <n v="598.43020000000001"/>
    <n v="605.5566"/>
    <n v="598.43020000000001"/>
    <n v="598.43020000000001"/>
    <n v="0"/>
    <n v="0"/>
    <n v="0"/>
    <n v="0"/>
    <n v="0"/>
  </r>
  <r>
    <x v="3"/>
    <x v="0"/>
    <n v="10"/>
    <s v="Delaware"/>
    <x v="5"/>
    <n v="757.54989999999998"/>
    <n v="719.97149999999999"/>
    <n v="754.58900000000006"/>
    <n v="736.13610000000006"/>
    <n v="736.13610000000006"/>
    <n v="757.54989999999998"/>
    <n v="736.13610000000006"/>
    <n v="736.13610000000006"/>
    <n v="757.54989999999998"/>
    <n v="736.13610000000006"/>
    <n v="736.13610000000006"/>
    <n v="0"/>
    <n v="0"/>
    <n v="0"/>
    <n v="0"/>
    <n v="0"/>
  </r>
  <r>
    <x v="3"/>
    <x v="0"/>
    <n v="11"/>
    <s v="District of Columbia"/>
    <x v="5"/>
    <n v="13.122199999999999"/>
    <n v="12.2638"/>
    <n v="13.3033"/>
    <n v="12.879300000000001"/>
    <n v="12.879300000000001"/>
    <n v="13.122199999999999"/>
    <n v="12.879300000000001"/>
    <n v="12.879300000000001"/>
    <n v="13.122199999999999"/>
    <n v="12.879300000000001"/>
    <n v="12.879300000000001"/>
    <n v="0"/>
    <n v="0"/>
    <n v="0"/>
    <n v="0"/>
    <n v="0"/>
  </r>
  <r>
    <x v="3"/>
    <x v="0"/>
    <n v="12"/>
    <s v="Florida"/>
    <x v="5"/>
    <n v="14895.2809"/>
    <n v="14542.751200000001"/>
    <n v="15145.291300000001"/>
    <n v="14630.3748"/>
    <n v="14630.374900000001"/>
    <n v="14895.2809"/>
    <n v="14630.3748"/>
    <n v="14630.374900000001"/>
    <n v="14900.9584"/>
    <n v="14630.3748"/>
    <n v="14630.374900000001"/>
    <n v="1.00000001111766E-4"/>
    <n v="1.00000001111766E-4"/>
    <n v="1.00000001111766E-4"/>
    <n v="0"/>
    <n v="0"/>
  </r>
  <r>
    <x v="3"/>
    <x v="0"/>
    <n v="13"/>
    <s v="Georgia"/>
    <x v="5"/>
    <n v="16902.877700000001"/>
    <n v="16459.4061"/>
    <n v="17799.293099999999"/>
    <n v="17592.336899999998"/>
    <n v="17592.336800000001"/>
    <n v="16902.877700000001"/>
    <n v="17592.336899999998"/>
    <n v="17592.336800000001"/>
    <n v="16902.877700000001"/>
    <n v="17592.336899999998"/>
    <n v="17592.336800000001"/>
    <n v="-9.9999997473787503E-5"/>
    <n v="-9.9999997473787503E-5"/>
    <n v="-9.9999997473787503E-5"/>
    <n v="0"/>
    <n v="0"/>
  </r>
  <r>
    <x v="3"/>
    <x v="0"/>
    <n v="16"/>
    <s v="Idaho"/>
    <x v="5"/>
    <n v="14094.261399999999"/>
    <n v="15262.6158"/>
    <n v="15458.500700000001"/>
    <n v="15352.6703"/>
    <n v="15343.620500000001"/>
    <n v="14094.261399999999"/>
    <n v="15352.6703"/>
    <n v="15343.620500000001"/>
    <n v="14094.261399999999"/>
    <n v="15352.6703"/>
    <n v="15343.620500000001"/>
    <n v="-9.0497999999988696"/>
    <n v="-9.0497999999988696"/>
    <n v="-9.0497999999988696"/>
    <n v="0"/>
    <n v="0"/>
  </r>
  <r>
    <x v="3"/>
    <x v="0"/>
    <n v="17"/>
    <s v="Illinois"/>
    <x v="5"/>
    <n v="35835.828000000001"/>
    <n v="34770.086199999998"/>
    <n v="39353.881800000003"/>
    <n v="38921.262999999999"/>
    <n v="38921.262999999999"/>
    <n v="35835.828000000001"/>
    <n v="38921.262999999999"/>
    <n v="38921.262999999999"/>
    <n v="35835.828000000001"/>
    <n v="38921.262999999999"/>
    <n v="38921.262999999999"/>
    <n v="0"/>
    <n v="0"/>
    <n v="0"/>
    <n v="0"/>
    <n v="0"/>
  </r>
  <r>
    <x v="3"/>
    <x v="0"/>
    <n v="18"/>
    <s v="Indiana"/>
    <x v="5"/>
    <n v="21015.973900000001"/>
    <n v="19313.643"/>
    <n v="21576.275799999999"/>
    <n v="21381.4267"/>
    <n v="21381.426800000001"/>
    <n v="21015.973900000001"/>
    <n v="21381.4267"/>
    <n v="21381.426800000001"/>
    <n v="21015.973900000001"/>
    <n v="21381.4267"/>
    <n v="21381.426800000001"/>
    <n v="1.00000001111766E-4"/>
    <n v="1.00000001111766E-4"/>
    <n v="1.00000001111766E-4"/>
    <n v="0"/>
    <n v="0"/>
  </r>
  <r>
    <x v="3"/>
    <x v="0"/>
    <n v="19"/>
    <s v="Iowa"/>
    <x v="5"/>
    <n v="33899.865599999997"/>
    <n v="34153.897100000002"/>
    <n v="39068.656900000002"/>
    <n v="38819.547100000003"/>
    <n v="38819.547200000001"/>
    <n v="33899.865599999997"/>
    <n v="38819.547100000003"/>
    <n v="38819.547200000001"/>
    <n v="33899.865599999997"/>
    <n v="38819.547100000003"/>
    <n v="38819.547200000001"/>
    <n v="9.9999997473787503E-5"/>
    <n v="9.9999997473787503E-5"/>
    <n v="9.9999997473787503E-5"/>
    <n v="0"/>
    <n v="0"/>
  </r>
  <r>
    <x v="3"/>
    <x v="0"/>
    <n v="20"/>
    <s v="Kansas"/>
    <x v="5"/>
    <n v="53132.5121"/>
    <n v="53622.741999999998"/>
    <n v="59336.741800000003"/>
    <n v="58938.2935"/>
    <n v="58938.2932"/>
    <n v="53132.5121"/>
    <n v="58938.2935"/>
    <n v="58938.2932"/>
    <n v="53132.5121"/>
    <n v="58938.2935"/>
    <n v="58938.2932"/>
    <n v="-2.9999999969732E-4"/>
    <n v="-2.9999999969732E-4"/>
    <n v="-2.9999999969732E-4"/>
    <n v="0"/>
    <n v="0"/>
  </r>
  <r>
    <x v="3"/>
    <x v="0"/>
    <n v="21"/>
    <s v="Kentucky"/>
    <x v="5"/>
    <n v="15393.767900000001"/>
    <n v="14360.841700000001"/>
    <n v="16073.192800000001"/>
    <n v="15881.881799999999"/>
    <n v="15881.882"/>
    <n v="15393.767900000001"/>
    <n v="15881.881799999999"/>
    <n v="15881.882"/>
    <n v="15393.767900000001"/>
    <n v="15881.881799999999"/>
    <n v="15881.882"/>
    <n v="2.00000000404543E-4"/>
    <n v="2.00000000404543E-4"/>
    <n v="2.00000000404543E-4"/>
    <n v="0"/>
    <n v="0"/>
  </r>
  <r>
    <x v="3"/>
    <x v="0"/>
    <n v="22"/>
    <s v="Louisiana"/>
    <x v="5"/>
    <n v="13427.9149"/>
    <n v="12861.5542"/>
    <n v="14113.871300000001"/>
    <n v="13576.1687"/>
    <n v="13576.1687"/>
    <n v="13427.9149"/>
    <n v="13576.1687"/>
    <n v="13576.1687"/>
    <n v="13427.9149"/>
    <n v="13576.1687"/>
    <n v="13576.1687"/>
    <n v="0"/>
    <n v="0"/>
    <n v="0"/>
    <n v="0"/>
    <n v="0"/>
  </r>
  <r>
    <x v="3"/>
    <x v="0"/>
    <n v="23"/>
    <s v="Maine"/>
    <x v="5"/>
    <n v="2471.8357999999998"/>
    <n v="2413.1329999999998"/>
    <n v="2509.3910999999998"/>
    <n v="2372.8793000000001"/>
    <n v="2325.4760000000001"/>
    <n v="2471.8357999999998"/>
    <n v="2372.8793000000001"/>
    <n v="2325.4760000000001"/>
    <n v="2471.8357999999998"/>
    <n v="2372.8793000000001"/>
    <n v="2325.4760000000001"/>
    <n v="-47.403299999999902"/>
    <n v="-47.403299999999902"/>
    <n v="-47.403299999999902"/>
    <n v="0"/>
    <n v="0"/>
  </r>
  <r>
    <x v="3"/>
    <x v="0"/>
    <n v="24"/>
    <s v="Maryland"/>
    <x v="5"/>
    <n v="3142.8301000000001"/>
    <n v="2992.3566999999998"/>
    <n v="3119.5909999999999"/>
    <n v="2969.6518999999998"/>
    <n v="2969.6518999999998"/>
    <n v="3142.8301000000001"/>
    <n v="2969.6518999999998"/>
    <n v="2969.6518999999998"/>
    <n v="3142.8301000000001"/>
    <n v="2969.6518999999998"/>
    <n v="2969.6518999999998"/>
    <n v="0"/>
    <n v="0"/>
    <n v="0"/>
    <n v="0"/>
    <n v="0"/>
  </r>
  <r>
    <x v="3"/>
    <x v="0"/>
    <n v="25"/>
    <s v="Massachusetts"/>
    <x v="5"/>
    <n v="910.21079999999995"/>
    <n v="868.61019999999996"/>
    <n v="928.34550000000002"/>
    <n v="873.26930000000004"/>
    <n v="873.26930000000004"/>
    <n v="910.21079999999995"/>
    <n v="873.26930000000004"/>
    <n v="873.26930000000004"/>
    <n v="910.21079999999995"/>
    <n v="873.26930000000004"/>
    <n v="873.26930000000004"/>
    <n v="0"/>
    <n v="0"/>
    <n v="0"/>
    <n v="0"/>
    <n v="0"/>
  </r>
  <r>
    <x v="3"/>
    <x v="0"/>
    <n v="26"/>
    <s v="Michigan"/>
    <x v="5"/>
    <n v="14351.3148"/>
    <n v="13368.4223"/>
    <n v="14955.2513"/>
    <n v="14608.885"/>
    <n v="14571.6734"/>
    <n v="14351.3148"/>
    <n v="14608.885"/>
    <n v="14571.6734"/>
    <n v="14351.3148"/>
    <n v="14608.885"/>
    <n v="14571.6734"/>
    <n v="-37.211600000000502"/>
    <n v="-37.211600000000502"/>
    <n v="-37.211600000000502"/>
    <n v="0"/>
    <n v="0"/>
  </r>
  <r>
    <x v="3"/>
    <x v="0"/>
    <n v="27"/>
    <s v="Minnesota"/>
    <x v="5"/>
    <n v="26136.7752"/>
    <n v="24927.923299999999"/>
    <n v="28977.131300000001"/>
    <n v="28164.195500000002"/>
    <n v="28031.493600000002"/>
    <n v="26136.7752"/>
    <n v="28164.195500000002"/>
    <n v="28031.493600000002"/>
    <n v="26136.7752"/>
    <n v="28164.195500000002"/>
    <n v="28031.493600000002"/>
    <n v="-132.70189999999999"/>
    <n v="-132.70189999999999"/>
    <n v="-132.70189999999999"/>
    <n v="0"/>
    <n v="0"/>
  </r>
  <r>
    <x v="3"/>
    <x v="0"/>
    <n v="28"/>
    <s v="Mississippi"/>
    <x v="5"/>
    <n v="14798.8416"/>
    <n v="14157.2266"/>
    <n v="15528.183499999999"/>
    <n v="15175.581200000001"/>
    <n v="15175.5813"/>
    <n v="14798.8416"/>
    <n v="15175.581200000001"/>
    <n v="15175.5813"/>
    <n v="14798.8416"/>
    <n v="15175.581200000001"/>
    <n v="15175.5813"/>
    <n v="9.9999999292776906E-5"/>
    <n v="9.9999999292776906E-5"/>
    <n v="9.9999999292776906E-5"/>
    <n v="0"/>
    <n v="0"/>
  </r>
  <r>
    <x v="3"/>
    <x v="0"/>
    <n v="29"/>
    <s v="Missouri"/>
    <x v="5"/>
    <n v="33610.913500000002"/>
    <n v="32909.0239"/>
    <n v="36289.243000000002"/>
    <n v="35888.033100000001"/>
    <n v="35888.032800000001"/>
    <n v="33610.913500000002"/>
    <n v="35888.033100000001"/>
    <n v="35888.032800000001"/>
    <n v="33610.913500000002"/>
    <n v="35888.033100000001"/>
    <n v="35888.032800000001"/>
    <n v="-2.9999999969732E-4"/>
    <n v="-2.9999999969732E-4"/>
    <n v="-2.9999999969732E-4"/>
    <n v="0"/>
    <n v="0"/>
  </r>
  <r>
    <x v="3"/>
    <x v="0"/>
    <n v="30"/>
    <s v="Montana"/>
    <x v="5"/>
    <n v="44875.464999999997"/>
    <n v="45558.277900000001"/>
    <n v="49491.620999999999"/>
    <n v="49221.549899999998"/>
    <n v="49072.4663"/>
    <n v="44875.464999999997"/>
    <n v="49221.549899999998"/>
    <n v="49072.4663"/>
    <n v="44875.464999999997"/>
    <n v="49221.549899999998"/>
    <n v="49072.4663"/>
    <n v="-149.083599999998"/>
    <n v="-149.083599999998"/>
    <n v="-149.083599999998"/>
    <n v="0"/>
    <n v="0"/>
  </r>
  <r>
    <x v="3"/>
    <x v="0"/>
    <n v="31"/>
    <s v="Nebraska"/>
    <x v="5"/>
    <n v="44142.522900000004"/>
    <n v="45713.415399999998"/>
    <n v="49311.434300000001"/>
    <n v="48957.325700000001"/>
    <n v="48957.325400000002"/>
    <n v="44142.522900000004"/>
    <n v="48957.325700000001"/>
    <n v="48957.325400000002"/>
    <n v="44142.522900000004"/>
    <n v="48957.325700000001"/>
    <n v="48957.325400000002"/>
    <n v="-2.9999999969732E-4"/>
    <n v="-2.9999999969732E-4"/>
    <n v="-2.9999999969732E-4"/>
    <n v="0"/>
    <n v="0"/>
  </r>
  <r>
    <x v="3"/>
    <x v="0"/>
    <n v="32"/>
    <s v="Nevada"/>
    <x v="5"/>
    <n v="7476.7152999999998"/>
    <n v="8183.1821"/>
    <n v="8044.0279"/>
    <n v="8031.6908000000003"/>
    <n v="8031.6907000000001"/>
    <n v="7476.7152999999998"/>
    <n v="8031.6908000000003"/>
    <n v="8031.6907000000001"/>
    <n v="7476.7152999999998"/>
    <n v="8031.6908000000003"/>
    <n v="8031.6907000000001"/>
    <n v="-1.00000000202272E-4"/>
    <n v="-1.00000000202272E-4"/>
    <n v="-1.00000000202272E-4"/>
    <n v="0"/>
    <n v="0"/>
  </r>
  <r>
    <x v="3"/>
    <x v="0"/>
    <n v="33"/>
    <s v="New Hampshire"/>
    <x v="5"/>
    <n v="692.89639999999997"/>
    <n v="657.61360000000002"/>
    <n v="707.34199999999998"/>
    <n v="687.74360000000001"/>
    <n v="683.4633"/>
    <n v="692.89639999999997"/>
    <n v="687.74360000000001"/>
    <n v="683.4633"/>
    <n v="692.89639999999997"/>
    <n v="687.74360000000001"/>
    <n v="683.4633"/>
    <n v="-4.2803000000000102"/>
    <n v="-4.2803000000000102"/>
    <n v="-4.2803000000000102"/>
    <n v="0"/>
    <n v="0"/>
  </r>
  <r>
    <x v="3"/>
    <x v="0"/>
    <n v="34"/>
    <s v="New Jersey"/>
    <x v="5"/>
    <n v="1334.386"/>
    <n v="1255.0001999999999"/>
    <n v="1326.2372"/>
    <n v="1283.3045999999999"/>
    <n v="1283.3045"/>
    <n v="1334.386"/>
    <n v="1283.3045999999999"/>
    <n v="1283.3045"/>
    <n v="1334.386"/>
    <n v="1283.3045999999999"/>
    <n v="1283.3045"/>
    <n v="-9.9999999974897906E-5"/>
    <n v="-9.9999999974897906E-5"/>
    <n v="-9.9999999974897906E-5"/>
    <n v="0"/>
    <n v="0"/>
  </r>
  <r>
    <x v="3"/>
    <x v="0"/>
    <n v="35"/>
    <s v="New Mexico"/>
    <x v="5"/>
    <n v="30306.519700000001"/>
    <n v="30210.096799999999"/>
    <n v="30843.762200000001"/>
    <n v="30812.8789"/>
    <n v="30812.878700000001"/>
    <n v="30306.519700000001"/>
    <n v="30812.8789"/>
    <n v="30812.878700000001"/>
    <n v="30306.519700000001"/>
    <n v="30812.8789"/>
    <n v="30812.878700000001"/>
    <n v="-1.99999998585554E-4"/>
    <n v="-1.99999998585554E-4"/>
    <n v="-1.99999998585554E-4"/>
    <n v="0"/>
    <n v="0"/>
  </r>
  <r>
    <x v="3"/>
    <x v="0"/>
    <n v="36"/>
    <s v="New York"/>
    <x v="5"/>
    <n v="9203.2751000000007"/>
    <n v="8620.8873000000003"/>
    <n v="9087.9588999999996"/>
    <n v="8843.2708000000002"/>
    <n v="8734.0709000000006"/>
    <n v="9203.2751000000007"/>
    <n v="8843.2708000000002"/>
    <n v="8734.0709000000006"/>
    <n v="9203.2751000000007"/>
    <n v="8843.2708000000002"/>
    <n v="8734.0709000000006"/>
    <n v="-109.1999"/>
    <n v="-109.1999"/>
    <n v="-109.1999"/>
    <n v="0"/>
    <n v="0"/>
  </r>
  <r>
    <x v="3"/>
    <x v="0"/>
    <n v="37"/>
    <s v="North Carolina"/>
    <x v="5"/>
    <n v="14344.784600000001"/>
    <n v="14025.648999999999"/>
    <n v="14761.579299999999"/>
    <n v="14486.8611"/>
    <n v="14486.8611"/>
    <n v="14344.784600000001"/>
    <n v="14486.8611"/>
    <n v="14486.8611"/>
    <n v="14344.784600000001"/>
    <n v="14486.8611"/>
    <n v="14486.8611"/>
    <n v="0"/>
    <n v="0"/>
    <n v="0"/>
    <n v="0"/>
    <n v="0"/>
  </r>
  <r>
    <x v="3"/>
    <x v="0"/>
    <n v="38"/>
    <s v="North Dakota"/>
    <x v="5"/>
    <n v="31075.094099999998"/>
    <n v="29691.345499999999"/>
    <n v="34521.724000000002"/>
    <n v="33619.108399999997"/>
    <n v="33520.328000000001"/>
    <n v="31075.094099999998"/>
    <n v="33619.108399999997"/>
    <n v="33520.328000000001"/>
    <n v="31075.094099999998"/>
    <n v="33619.108399999997"/>
    <n v="33520.328000000001"/>
    <n v="-98.780399999996007"/>
    <n v="-98.780399999996007"/>
    <n v="-98.780399999996007"/>
    <n v="0"/>
    <n v="0"/>
  </r>
  <r>
    <x v="3"/>
    <x v="0"/>
    <n v="39"/>
    <s v="Ohio"/>
    <x v="5"/>
    <n v="17951.9555"/>
    <n v="16903.139599999999"/>
    <n v="18284.597699999998"/>
    <n v="18120.076000000001"/>
    <n v="18120.0762"/>
    <n v="17951.9555"/>
    <n v="18120.076000000001"/>
    <n v="18120.0762"/>
    <n v="17951.9555"/>
    <n v="18120.076000000001"/>
    <n v="18120.0762"/>
    <n v="1.99999998585554E-4"/>
    <n v="1.99999998585554E-4"/>
    <n v="1.99999998585554E-4"/>
    <n v="0"/>
    <n v="0"/>
  </r>
  <r>
    <x v="3"/>
    <x v="0"/>
    <n v="40"/>
    <s v="Oklahoma"/>
    <x v="5"/>
    <n v="38746.375099999997"/>
    <n v="37854.1446"/>
    <n v="40897.269399999997"/>
    <n v="40374.601999999999"/>
    <n v="40374.601999999999"/>
    <n v="38746.375099999997"/>
    <n v="40374.601999999999"/>
    <n v="40374.601999999999"/>
    <n v="38746.375099999997"/>
    <n v="40374.601999999999"/>
    <n v="40374.601999999999"/>
    <n v="0"/>
    <n v="0"/>
    <n v="0"/>
    <n v="0"/>
    <n v="0"/>
  </r>
  <r>
    <x v="3"/>
    <x v="0"/>
    <n v="41"/>
    <s v="Oregon"/>
    <x v="5"/>
    <n v="10729.1751"/>
    <n v="11837.8686"/>
    <n v="11675.169099999999"/>
    <n v="11581.418299999999"/>
    <n v="11581.4182"/>
    <n v="10729.1751"/>
    <n v="11581.418299999999"/>
    <n v="11581.4182"/>
    <n v="10729.1751"/>
    <n v="11581.418299999999"/>
    <n v="11581.4182"/>
    <n v="-9.9999999292776906E-5"/>
    <n v="-9.9999999292776906E-5"/>
    <n v="-9.9999999292776906E-5"/>
    <n v="0"/>
    <n v="0"/>
  </r>
  <r>
    <x v="3"/>
    <x v="0"/>
    <n v="42"/>
    <s v="Pennsylvania"/>
    <x v="5"/>
    <n v="10000.7698"/>
    <n v="9343.2224000000006"/>
    <n v="10015.480299999999"/>
    <n v="9906.2289999999994"/>
    <n v="9906.2289999999994"/>
    <n v="10000.7698"/>
    <n v="9906.2289999999994"/>
    <n v="9906.2289999999994"/>
    <n v="10000.7698"/>
    <n v="9906.2289999999994"/>
    <n v="9906.2289999999994"/>
    <n v="0"/>
    <n v="0"/>
    <n v="0"/>
    <n v="0"/>
    <n v="0"/>
  </r>
  <r>
    <x v="3"/>
    <x v="0"/>
    <n v="44"/>
    <s v="Rhode Island"/>
    <x v="5"/>
    <n v="166.13939999999999"/>
    <n v="159.5652"/>
    <n v="169.0522"/>
    <n v="149.03630000000001"/>
    <n v="149.03630000000001"/>
    <n v="166.13939999999999"/>
    <n v="149.03630000000001"/>
    <n v="149.03630000000001"/>
    <n v="166.13939999999999"/>
    <n v="149.03630000000001"/>
    <n v="149.03630000000001"/>
    <n v="0"/>
    <n v="0"/>
    <n v="0"/>
    <n v="0"/>
    <n v="0"/>
  </r>
  <r>
    <x v="3"/>
    <x v="0"/>
    <n v="45"/>
    <s v="South Carolina"/>
    <x v="5"/>
    <n v="7922.4335000000001"/>
    <n v="7714.9147000000003"/>
    <n v="8208.0686999999998"/>
    <n v="8044.3715000000002"/>
    <n v="8044.3716000000004"/>
    <n v="7922.4335000000001"/>
    <n v="8044.3715000000002"/>
    <n v="8044.3716000000004"/>
    <n v="7922.4335000000001"/>
    <n v="8044.3715000000002"/>
    <n v="8044.3716000000004"/>
    <n v="1.00000000202272E-4"/>
    <n v="1.00000000202272E-4"/>
    <n v="1.00000000202272E-4"/>
    <n v="0"/>
    <n v="0"/>
  </r>
  <r>
    <x v="3"/>
    <x v="0"/>
    <n v="46"/>
    <s v="South Dakota"/>
    <x v="5"/>
    <n v="37804.845000000001"/>
    <n v="37115.771999999997"/>
    <n v="43350.727099999996"/>
    <n v="42371.985500000003"/>
    <n v="42371.9859"/>
    <n v="37804.845000000001"/>
    <n v="42371.985500000003"/>
    <n v="42371.9859"/>
    <n v="37804.845000000001"/>
    <n v="42371.985500000003"/>
    <n v="42371.9859"/>
    <n v="3.99999997171108E-4"/>
    <n v="3.99999997171108E-4"/>
    <n v="3.99999997171108E-4"/>
    <n v="0"/>
    <n v="0"/>
  </r>
  <r>
    <x v="3"/>
    <x v="0"/>
    <n v="47"/>
    <s v="Tennessee"/>
    <x v="5"/>
    <n v="14674.229600000001"/>
    <n v="13857.4928"/>
    <n v="15154.2273"/>
    <n v="14901.586300000001"/>
    <n v="14901.5862"/>
    <n v="14674.229600000001"/>
    <n v="14901.586300000001"/>
    <n v="14901.5862"/>
    <n v="14674.229600000001"/>
    <n v="14901.586300000001"/>
    <n v="14901.5862"/>
    <n v="-1.00000001111766E-4"/>
    <n v="-1.00000001111766E-4"/>
    <n v="-1.00000001111766E-4"/>
    <n v="0"/>
    <n v="0"/>
  </r>
  <r>
    <x v="3"/>
    <x v="0"/>
    <n v="48"/>
    <s v="Texas"/>
    <x v="5"/>
    <n v="103287.8171"/>
    <n v="100854.7582"/>
    <n v="108341.2684"/>
    <n v="107283.3367"/>
    <n v="107283.3361"/>
    <n v="103287.8171"/>
    <n v="107283.3367"/>
    <n v="107283.3361"/>
    <n v="103295.6569"/>
    <n v="107283.3367"/>
    <n v="107283.3361"/>
    <n v="-5.9999999939464E-4"/>
    <n v="-5.9999999939464E-4"/>
    <n v="-5.9999999939464E-4"/>
    <n v="0"/>
    <n v="0"/>
  </r>
  <r>
    <x v="3"/>
    <x v="0"/>
    <n v="49"/>
    <s v="Utah"/>
    <x v="5"/>
    <n v="7656.1385"/>
    <n v="8221.2358000000004"/>
    <n v="8301.0499999999993"/>
    <n v="8225.5640999999996"/>
    <n v="8225.5642000000007"/>
    <n v="7656.1385"/>
    <n v="8225.5640999999996"/>
    <n v="8225.5642000000007"/>
    <n v="7656.1385"/>
    <n v="8225.5640999999996"/>
    <n v="8225.5642000000007"/>
    <n v="1.00000001111766E-4"/>
    <n v="1.00000001111766E-4"/>
    <n v="1.00000001111766E-4"/>
    <n v="0"/>
    <n v="0"/>
  </r>
  <r>
    <x v="3"/>
    <x v="0"/>
    <n v="50"/>
    <s v="Vermont"/>
    <x v="5"/>
    <n v="1265.6673000000001"/>
    <n v="1205.0231000000001"/>
    <n v="1274.1514999999999"/>
    <n v="1230.7266"/>
    <n v="1197.9012"/>
    <n v="1265.6673000000001"/>
    <n v="1230.7266"/>
    <n v="1197.9012"/>
    <n v="1265.6673000000001"/>
    <n v="1230.7266"/>
    <n v="1197.9012"/>
    <n v="-32.825399999999902"/>
    <n v="-32.825399999999902"/>
    <n v="-32.825399999999902"/>
    <n v="0"/>
    <n v="0"/>
  </r>
  <r>
    <x v="3"/>
    <x v="0"/>
    <n v="51"/>
    <s v="Virginia"/>
    <x v="5"/>
    <n v="9279.9892"/>
    <n v="8806.8760999999995"/>
    <n v="9349.4434999999994"/>
    <n v="9165.6334999999999"/>
    <n v="9165.6335999999992"/>
    <n v="9279.9892"/>
    <n v="9165.6334999999999"/>
    <n v="9165.6335999999992"/>
    <n v="9279.9892"/>
    <n v="9165.6334999999999"/>
    <n v="9165.6335999999992"/>
    <n v="9.9999999292776906E-5"/>
    <n v="9.9999999292776906E-5"/>
    <n v="9.9999999292776906E-5"/>
    <n v="0"/>
    <n v="0"/>
  </r>
  <r>
    <x v="3"/>
    <x v="0"/>
    <n v="53"/>
    <s v="Washington"/>
    <x v="5"/>
    <n v="11760.3897"/>
    <n v="12790.212299999999"/>
    <n v="12817.771500000001"/>
    <n v="12583.766100000001"/>
    <n v="12544.755800000001"/>
    <n v="11760.3897"/>
    <n v="12583.766100000001"/>
    <n v="12544.755800000001"/>
    <n v="11775.629199999999"/>
    <n v="12583.766100000001"/>
    <n v="12544.755800000001"/>
    <n v="-39.010299999999901"/>
    <n v="-39.010299999999901"/>
    <n v="-39.010299999999901"/>
    <n v="0"/>
    <n v="0"/>
  </r>
  <r>
    <x v="3"/>
    <x v="0"/>
    <n v="54"/>
    <s v="West Virginia"/>
    <x v="5"/>
    <n v="3790.6821"/>
    <n v="3581.6835000000001"/>
    <n v="3876.6417999999999"/>
    <n v="3845.2873"/>
    <n v="3845.2873"/>
    <n v="3790.6821"/>
    <n v="3845.2873"/>
    <n v="3845.2873"/>
    <n v="3790.6821"/>
    <n v="3845.2873"/>
    <n v="3845.2873"/>
    <n v="0"/>
    <n v="0"/>
    <n v="0"/>
    <n v="0"/>
    <n v="0"/>
  </r>
  <r>
    <x v="3"/>
    <x v="0"/>
    <n v="55"/>
    <s v="Wisconsin"/>
    <x v="5"/>
    <n v="15077.6031"/>
    <n v="14211.605"/>
    <n v="16421.741999999998"/>
    <n v="16095.061799999999"/>
    <n v="16095.061799999999"/>
    <n v="15077.6031"/>
    <n v="16095.061799999999"/>
    <n v="16095.061799999999"/>
    <n v="15077.6031"/>
    <n v="16095.061799999999"/>
    <n v="16095.061799999999"/>
    <n v="0"/>
    <n v="0"/>
    <n v="0"/>
    <n v="0"/>
    <n v="0"/>
  </r>
  <r>
    <x v="3"/>
    <x v="0"/>
    <n v="56"/>
    <s v="Wyoming"/>
    <x v="5"/>
    <n v="16458.681199999999"/>
    <n v="16930.009699999999"/>
    <n v="18207.410599999999"/>
    <n v="18149.571599999999"/>
    <n v="18149.571400000001"/>
    <n v="16458.681199999999"/>
    <n v="18149.571599999999"/>
    <n v="18149.571400000001"/>
    <n v="16458.681199999999"/>
    <n v="18149.571599999999"/>
    <n v="18149.571400000001"/>
    <n v="-1.99999998585554E-4"/>
    <n v="-1.99999998585554E-4"/>
    <n v="-1.99999998585554E-4"/>
    <n v="0"/>
    <n v="0"/>
  </r>
  <r>
    <x v="3"/>
    <x v="0"/>
    <n v="1"/>
    <s v="Alabama"/>
    <x v="3"/>
    <n v="1905850.9841"/>
    <n v="1678412.3478000001"/>
    <n v="1952191.4471"/>
    <n v="1917969.2385"/>
    <n v="1917969.2512999999"/>
    <n v="1905850.9841"/>
    <n v="1917969.2385"/>
    <n v="1917969.2512999999"/>
    <n v="1905850.9841"/>
    <n v="1917969.2385"/>
    <n v="1917969.2512999999"/>
    <n v="1.2799999909475401E-2"/>
    <n v="1.2799999909475401E-2"/>
    <n v="1.2799999909475401E-2"/>
    <n v="0"/>
    <n v="0"/>
  </r>
  <r>
    <x v="3"/>
    <x v="0"/>
    <n v="4"/>
    <s v="Arizona"/>
    <x v="3"/>
    <n v="1797794.0460999999"/>
    <n v="1850673.1683"/>
    <n v="1880112.9787000001"/>
    <n v="1876772.7379999999"/>
    <n v="1876772.7379999999"/>
    <n v="1797794.0460999999"/>
    <n v="1876772.7379999999"/>
    <n v="1876772.7379999999"/>
    <n v="1797794.0460999999"/>
    <n v="1876772.7379999999"/>
    <n v="1876772.7379999999"/>
    <n v="0"/>
    <n v="0"/>
    <n v="0"/>
    <n v="0"/>
    <n v="0"/>
  </r>
  <r>
    <x v="3"/>
    <x v="0"/>
    <n v="5"/>
    <s v="Arkansas"/>
    <x v="3"/>
    <n v="1684121.3746"/>
    <n v="1339614.4449"/>
    <n v="1571654.9406999999"/>
    <n v="1544134.6878"/>
    <n v="1544134.7097"/>
    <n v="1684121.3746"/>
    <n v="1544134.6878"/>
    <n v="1544134.7097"/>
    <n v="1684121.3746"/>
    <n v="1544134.6878"/>
    <n v="1544134.7097"/>
    <n v="2.1900000050663899E-2"/>
    <n v="2.1900000050663899E-2"/>
    <n v="2.1900000050663899E-2"/>
    <n v="0"/>
    <n v="0"/>
  </r>
  <r>
    <x v="3"/>
    <x v="0"/>
    <n v="6"/>
    <s v="California"/>
    <x v="3"/>
    <n v="2245889.4914000002"/>
    <n v="2668490.7195000001"/>
    <n v="2578105.9109"/>
    <n v="2555376.7129000002"/>
    <n v="2555376.7028999999"/>
    <n v="2245889.4914000002"/>
    <n v="2555376.7129000002"/>
    <n v="2555376.7028999999"/>
    <n v="2245889.4914000002"/>
    <n v="2555376.7129000002"/>
    <n v="2555376.7028999999"/>
    <n v="-1.0000000242143901E-2"/>
    <n v="-1.0000000242143901E-2"/>
    <n v="-1.0000000242143901E-2"/>
    <n v="0"/>
    <n v="0"/>
  </r>
  <r>
    <x v="3"/>
    <x v="0"/>
    <n v="8"/>
    <s v="Colorado"/>
    <x v="3"/>
    <n v="749135.68839999998"/>
    <n v="714484.6642"/>
    <n v="783934.67070000002"/>
    <n v="781713.70120000001"/>
    <n v="781713.7023"/>
    <n v="749135.68839999998"/>
    <n v="781713.70120000001"/>
    <n v="781713.7023"/>
    <n v="749135.68839999998"/>
    <n v="781713.70120000001"/>
    <n v="781713.7023"/>
    <n v="1.0999999940395401E-3"/>
    <n v="1.0999999940395401E-3"/>
    <n v="1.0999999940395401E-3"/>
    <n v="0"/>
    <n v="0"/>
  </r>
  <r>
    <x v="3"/>
    <x v="0"/>
    <n v="9"/>
    <s v="Connecticut"/>
    <x v="3"/>
    <n v="64643.022799999999"/>
    <n v="60645.855799999998"/>
    <n v="71159.494999999995"/>
    <n v="68676.895799999998"/>
    <n v="68676.895799999998"/>
    <n v="64643.022799999999"/>
    <n v="68676.895799999998"/>
    <n v="68676.895799999998"/>
    <n v="64643.022799999999"/>
    <n v="68676.895799999998"/>
    <n v="68676.895799999998"/>
    <n v="0"/>
    <n v="0"/>
    <n v="0"/>
    <n v="0"/>
    <n v="0"/>
  </r>
  <r>
    <x v="3"/>
    <x v="0"/>
    <n v="10"/>
    <s v="Delaware"/>
    <x v="3"/>
    <n v="27242.5049"/>
    <n v="21962.820899999999"/>
    <n v="26147.024099999999"/>
    <n v="25254.678899999999"/>
    <n v="25254.678899999999"/>
    <n v="27242.5049"/>
    <n v="25254.678899999999"/>
    <n v="25254.678899999999"/>
    <n v="27242.5049"/>
    <n v="25254.678899999999"/>
    <n v="25254.678899999999"/>
    <n v="0"/>
    <n v="0"/>
    <n v="0"/>
    <n v="0"/>
    <n v="0"/>
  </r>
  <r>
    <x v="3"/>
    <x v="0"/>
    <n v="11"/>
    <s v="District of Columbia"/>
    <x v="3"/>
    <n v="1536.2784999999999"/>
    <n v="1350.2765999999999"/>
    <n v="1512.4213999999999"/>
    <n v="1477.5072"/>
    <n v="1477.5072"/>
    <n v="1536.2784999999999"/>
    <n v="1477.5072"/>
    <n v="1477.5072"/>
    <n v="1536.2784999999999"/>
    <n v="1477.5072"/>
    <n v="1477.5072"/>
    <n v="0"/>
    <n v="0"/>
    <n v="0"/>
    <n v="0"/>
    <n v="0"/>
  </r>
  <r>
    <x v="3"/>
    <x v="0"/>
    <n v="12"/>
    <s v="Florida"/>
    <x v="3"/>
    <n v="1838183.0758"/>
    <n v="1663392.2472999999"/>
    <n v="1797811.3884999999"/>
    <n v="1705117.2714"/>
    <n v="1705117.2755"/>
    <n v="1838183.0758"/>
    <n v="1705117.2714"/>
    <n v="1705117.2755"/>
    <n v="1838265.3078999999"/>
    <n v="1705117.2714"/>
    <n v="1705117.2755"/>
    <n v="4.1000000201165702E-3"/>
    <n v="4.1000000201165702E-3"/>
    <n v="4.1000000201165702E-3"/>
    <n v="0"/>
    <n v="0"/>
  </r>
  <r>
    <x v="3"/>
    <x v="0"/>
    <n v="13"/>
    <s v="Georgia"/>
    <x v="3"/>
    <n v="2068091.3185000001"/>
    <n v="1779263.9587000001"/>
    <n v="2060926.2387999999"/>
    <n v="2032687.7234"/>
    <n v="2032687.7289"/>
    <n v="2068091.3185000001"/>
    <n v="2032687.7234"/>
    <n v="2032687.7289"/>
    <n v="2068091.3185000001"/>
    <n v="2032687.7234"/>
    <n v="2032687.7289"/>
    <n v="5.4999999701976802E-3"/>
    <n v="5.4999999701976802E-3"/>
    <n v="5.4999999701976802E-3"/>
    <n v="0"/>
    <n v="0"/>
  </r>
  <r>
    <x v="3"/>
    <x v="0"/>
    <n v="16"/>
    <s v="Idaho"/>
    <x v="3"/>
    <n v="638381.4436"/>
    <n v="715839.6973"/>
    <n v="726981.48030000005"/>
    <n v="722249.73789999995"/>
    <n v="722793.33149999997"/>
    <n v="638381.4436"/>
    <n v="722249.73789999995"/>
    <n v="722793.33149999997"/>
    <n v="638381.4436"/>
    <n v="722249.73789999995"/>
    <n v="722793.33149999997"/>
    <n v="543.59360000002198"/>
    <n v="543.59360000002198"/>
    <n v="543.59360000002198"/>
    <n v="0"/>
    <n v="0"/>
  </r>
  <r>
    <x v="3"/>
    <x v="0"/>
    <n v="17"/>
    <s v="Illinois"/>
    <x v="3"/>
    <n v="440545.8173"/>
    <n v="362765.6875"/>
    <n v="430688.18589999998"/>
    <n v="422735.9901"/>
    <n v="422735.98969999998"/>
    <n v="440545.8173"/>
    <n v="422735.9901"/>
    <n v="422735.98969999998"/>
    <n v="440545.8173"/>
    <n v="422735.9901"/>
    <n v="422735.98969999998"/>
    <n v="-4.0000001899898101E-4"/>
    <n v="-4.0000001899898101E-4"/>
    <n v="-4.0000001899898101E-4"/>
    <n v="0"/>
    <n v="0"/>
  </r>
  <r>
    <x v="3"/>
    <x v="0"/>
    <n v="18"/>
    <s v="Indiana"/>
    <x v="3"/>
    <n v="286402.27590000001"/>
    <n v="238845.99280000001"/>
    <n v="283867.90879999998"/>
    <n v="279976.24"/>
    <n v="279976.23989999999"/>
    <n v="286402.27590000001"/>
    <n v="279976.24"/>
    <n v="279976.23989999999"/>
    <n v="286402.27590000001"/>
    <n v="279976.24"/>
    <n v="279976.23989999999"/>
    <n v="-1.00000004749745E-4"/>
    <n v="-1.00000004749745E-4"/>
    <n v="-1.00000004749745E-4"/>
    <n v="0"/>
    <n v="0"/>
  </r>
  <r>
    <x v="3"/>
    <x v="0"/>
    <n v="19"/>
    <s v="Iowa"/>
    <x v="3"/>
    <n v="273969.45209999999"/>
    <n v="230568.53829999999"/>
    <n v="281693.52230000001"/>
    <n v="278976.66570000001"/>
    <n v="278976.66470000002"/>
    <n v="273969.45209999999"/>
    <n v="278976.66570000001"/>
    <n v="278976.66470000002"/>
    <n v="273969.45209999999"/>
    <n v="278976.66570000001"/>
    <n v="278976.66470000002"/>
    <n v="-9.9999998928978996E-4"/>
    <n v="-9.9999998928978996E-4"/>
    <n v="-9.9999998928978996E-4"/>
    <n v="0"/>
    <n v="0"/>
  </r>
  <r>
    <x v="3"/>
    <x v="0"/>
    <n v="20"/>
    <s v="Kansas"/>
    <x v="3"/>
    <n v="595070.04619999998"/>
    <n v="487429.89909999998"/>
    <n v="541942.73699999996"/>
    <n v="537622.08979999996"/>
    <n v="537622.0906"/>
    <n v="595070.04619999998"/>
    <n v="537622.08979999996"/>
    <n v="537622.0906"/>
    <n v="595070.04619999998"/>
    <n v="537622.08979999996"/>
    <n v="537622.0906"/>
    <n v="8.0000003799796104E-4"/>
    <n v="8.0000003799796104E-4"/>
    <n v="8.0000003799796104E-4"/>
    <n v="0"/>
    <n v="0"/>
  </r>
  <r>
    <x v="3"/>
    <x v="0"/>
    <n v="21"/>
    <s v="Kentucky"/>
    <x v="3"/>
    <n v="697882.39749999996"/>
    <n v="619180.47640000004"/>
    <n v="719813.70420000004"/>
    <n v="709755.29700000002"/>
    <n v="709755.2977"/>
    <n v="697882.39749999996"/>
    <n v="709755.29700000002"/>
    <n v="709755.2977"/>
    <n v="697882.39749999996"/>
    <n v="709755.29700000002"/>
    <n v="709755.2977"/>
    <n v="6.99999975040555E-4"/>
    <n v="6.99999975040555E-4"/>
    <n v="6.99999975040555E-4"/>
    <n v="0"/>
    <n v="0"/>
  </r>
  <r>
    <x v="3"/>
    <x v="0"/>
    <n v="22"/>
    <s v="Louisiana"/>
    <x v="3"/>
    <n v="1549301.8363999999"/>
    <n v="1286531.9491000001"/>
    <n v="1474211.6747000001"/>
    <n v="1401177.6765000001"/>
    <n v="1401177.6675"/>
    <n v="1549301.8363999999"/>
    <n v="1401177.6765000001"/>
    <n v="1401177.6675"/>
    <n v="1549301.8363999999"/>
    <n v="1401177.6765000001"/>
    <n v="1401177.6675"/>
    <n v="-9.0000000782310997E-3"/>
    <n v="-9.0000000782310997E-3"/>
    <n v="-9.0000000782310997E-3"/>
    <n v="0"/>
    <n v="0"/>
  </r>
  <r>
    <x v="3"/>
    <x v="0"/>
    <n v="23"/>
    <s v="Maine"/>
    <x v="3"/>
    <n v="438567.92170000001"/>
    <n v="436878.18430000002"/>
    <n v="460987.83679999999"/>
    <n v="434375.52860000002"/>
    <n v="437654.69130000001"/>
    <n v="438567.92170000001"/>
    <n v="434375.52860000002"/>
    <n v="437654.69130000001"/>
    <n v="438567.92170000001"/>
    <n v="434375.52860000002"/>
    <n v="437654.69130000001"/>
    <n v="3279.1626999999899"/>
    <n v="3279.1626999999899"/>
    <n v="3279.1626999999899"/>
    <n v="0"/>
    <n v="0"/>
  </r>
  <r>
    <x v="3"/>
    <x v="0"/>
    <n v="24"/>
    <s v="Maryland"/>
    <x v="3"/>
    <n v="174254.25520000001"/>
    <n v="142009.25779999999"/>
    <n v="171090.084"/>
    <n v="157379.69620000001"/>
    <n v="157379.6972"/>
    <n v="174254.25520000001"/>
    <n v="157379.69620000001"/>
    <n v="157379.6972"/>
    <n v="174254.25520000001"/>
    <n v="157379.69620000001"/>
    <n v="157379.6972"/>
    <n v="9.9999998928978996E-4"/>
    <n v="9.9999998928978996E-4"/>
    <n v="9.9999998928978996E-4"/>
    <n v="0"/>
    <n v="0"/>
  </r>
  <r>
    <x v="3"/>
    <x v="0"/>
    <n v="25"/>
    <s v="Massachusetts"/>
    <x v="3"/>
    <n v="104269.5986"/>
    <n v="97680.925799999997"/>
    <n v="114638.2948"/>
    <n v="107667.77099999999"/>
    <n v="107667.7708"/>
    <n v="104269.5986"/>
    <n v="107667.77099999999"/>
    <n v="107667.7708"/>
    <n v="104269.5986"/>
    <n v="107667.77099999999"/>
    <n v="107667.7708"/>
    <n v="-1.9999999494757501E-4"/>
    <n v="-1.9999999494757501E-4"/>
    <n v="-1.9999999494757501E-4"/>
    <n v="0"/>
    <n v="0"/>
  </r>
  <r>
    <x v="3"/>
    <x v="0"/>
    <n v="26"/>
    <s v="Michigan"/>
    <x v="3"/>
    <n v="576930.85279999999"/>
    <n v="478195.54200000002"/>
    <n v="616577.15489999996"/>
    <n v="592248.0257"/>
    <n v="593916.33200000005"/>
    <n v="576930.85279999999"/>
    <n v="592248.0257"/>
    <n v="593916.33200000005"/>
    <n v="576930.85279999999"/>
    <n v="592248.0257"/>
    <n v="593916.33200000005"/>
    <n v="1668.30630000005"/>
    <n v="1668.30630000005"/>
    <n v="1668.30630000005"/>
    <n v="0"/>
    <n v="0"/>
  </r>
  <r>
    <x v="3"/>
    <x v="0"/>
    <n v="27"/>
    <s v="Minnesota"/>
    <x v="3"/>
    <n v="516224.75290000002"/>
    <n v="448225.43660000002"/>
    <n v="522071.2683"/>
    <n v="496352.55550000002"/>
    <n v="510384.91580000002"/>
    <n v="516224.75290000002"/>
    <n v="496352.55550000002"/>
    <n v="510384.91580000002"/>
    <n v="516224.75290000002"/>
    <n v="496352.55550000002"/>
    <n v="510384.91580000002"/>
    <n v="14032.3603"/>
    <n v="14032.3603"/>
    <n v="14032.3603"/>
    <n v="0"/>
    <n v="0"/>
  </r>
  <r>
    <x v="3"/>
    <x v="0"/>
    <n v="28"/>
    <s v="Mississippi"/>
    <x v="3"/>
    <n v="1739162.0969"/>
    <n v="1515262.821"/>
    <n v="1781209.6592999999"/>
    <n v="1752434.4865000001"/>
    <n v="1752434.4645"/>
    <n v="1739162.0969"/>
    <n v="1752434.4865000001"/>
    <n v="1752434.4645"/>
    <n v="1739162.0969"/>
    <n v="1752434.4865000001"/>
    <n v="1752434.4645"/>
    <n v="-2.2000000113621399E-2"/>
    <n v="-2.2000000113621399E-2"/>
    <n v="-2.2000000113621399E-2"/>
    <n v="0"/>
    <n v="0"/>
  </r>
  <r>
    <x v="3"/>
    <x v="0"/>
    <n v="29"/>
    <s v="Missouri"/>
    <x v="3"/>
    <n v="1210290.2420000001"/>
    <n v="1001575.3595"/>
    <n v="1172490.2163"/>
    <n v="1158094.3488"/>
    <n v="1158094.3472"/>
    <n v="1210290.2420000001"/>
    <n v="1158094.3488"/>
    <n v="1158094.3472"/>
    <n v="1210290.2420000001"/>
    <n v="1158094.3488"/>
    <n v="1158094.3472"/>
    <n v="-1.6000000759959199E-3"/>
    <n v="-1.6000000759959199E-3"/>
    <n v="-1.6000000759959199E-3"/>
    <n v="0"/>
    <n v="0"/>
  </r>
  <r>
    <x v="3"/>
    <x v="0"/>
    <n v="30"/>
    <s v="Montana"/>
    <x v="3"/>
    <n v="890232.35629999998"/>
    <n v="891011.02450000006"/>
    <n v="953042.74170000001"/>
    <n v="946675.92260000005"/>
    <n v="954120.63309999998"/>
    <n v="890232.35629999998"/>
    <n v="946675.92260000005"/>
    <n v="954120.63309999998"/>
    <n v="890232.35629999998"/>
    <n v="946675.92260000005"/>
    <n v="954120.63309999998"/>
    <n v="7444.7104999999301"/>
    <n v="7444.7104999999301"/>
    <n v="7444.7104999999301"/>
    <n v="0"/>
    <n v="0"/>
  </r>
  <r>
    <x v="3"/>
    <x v="0"/>
    <n v="31"/>
    <s v="Nebraska"/>
    <x v="3"/>
    <n v="348184.63549999997"/>
    <n v="326437.96179999999"/>
    <n v="376382.77970000001"/>
    <n v="373397.5453"/>
    <n v="373397.54670000001"/>
    <n v="348184.63549999997"/>
    <n v="373397.5453"/>
    <n v="373397.54670000001"/>
    <n v="348184.63549999997"/>
    <n v="373397.5453"/>
    <n v="373397.54670000001"/>
    <n v="1.40000000828877E-3"/>
    <n v="1.40000000828877E-3"/>
    <n v="1.40000000828877E-3"/>
    <n v="0"/>
    <n v="0"/>
  </r>
  <r>
    <x v="3"/>
    <x v="0"/>
    <n v="32"/>
    <s v="Nevada"/>
    <x v="3"/>
    <n v="952776.62399999995"/>
    <n v="1067343.4997"/>
    <n v="1096820.5001999999"/>
    <n v="1094331.8339"/>
    <n v="1094331.8359000001"/>
    <n v="952776.62399999995"/>
    <n v="1094331.8339"/>
    <n v="1094331.8359000001"/>
    <n v="952776.62399999995"/>
    <n v="1094331.8339"/>
    <n v="1094331.8359000001"/>
    <n v="2.0000000949949E-3"/>
    <n v="2.0000000949949E-3"/>
    <n v="2.0000000949949E-3"/>
    <n v="0"/>
    <n v="0"/>
  </r>
  <r>
    <x v="3"/>
    <x v="0"/>
    <n v="33"/>
    <s v="New Hampshire"/>
    <x v="3"/>
    <n v="109680.537"/>
    <n v="104256.8694"/>
    <n v="116473.6293"/>
    <n v="113311.21309999999"/>
    <n v="113453.024"/>
    <n v="109680.537"/>
    <n v="113311.21309999999"/>
    <n v="113453.024"/>
    <n v="109680.537"/>
    <n v="113311.21309999999"/>
    <n v="113453.024"/>
    <n v="141.810900000011"/>
    <n v="141.810900000011"/>
    <n v="141.810900000011"/>
    <n v="0"/>
    <n v="0"/>
  </r>
  <r>
    <x v="3"/>
    <x v="0"/>
    <n v="34"/>
    <s v="New Jersey"/>
    <x v="3"/>
    <n v="116028.94500000001"/>
    <n v="102877.1903"/>
    <n v="119064.1439"/>
    <n v="114469.5624"/>
    <n v="114469.5624"/>
    <n v="116028.94500000001"/>
    <n v="114469.5624"/>
    <n v="114469.5624"/>
    <n v="116028.94500000001"/>
    <n v="114469.5624"/>
    <n v="114469.5624"/>
    <n v="0"/>
    <n v="0"/>
    <n v="0"/>
    <n v="0"/>
    <n v="0"/>
  </r>
  <r>
    <x v="3"/>
    <x v="0"/>
    <n v="35"/>
    <s v="New Mexico"/>
    <x v="3"/>
    <n v="1391404.8755999999"/>
    <n v="1256513.9768999999"/>
    <n v="1327668.6251999999"/>
    <n v="1326001.7553000001"/>
    <n v="1326001.7553000001"/>
    <n v="1391404.8755999999"/>
    <n v="1326001.7553000001"/>
    <n v="1326001.7553000001"/>
    <n v="1391404.8755999999"/>
    <n v="1326001.7553000001"/>
    <n v="1326001.7553000001"/>
    <n v="0"/>
    <n v="0"/>
    <n v="0"/>
    <n v="0"/>
    <n v="0"/>
  </r>
  <r>
    <x v="3"/>
    <x v="0"/>
    <n v="36"/>
    <s v="New York"/>
    <x v="3"/>
    <n v="418156.12030000001"/>
    <n v="381551.15870000003"/>
    <n v="450676.49200000003"/>
    <n v="434632.91440000001"/>
    <n v="437430.68829999998"/>
    <n v="418156.12030000001"/>
    <n v="434632.91440000001"/>
    <n v="437430.68829999998"/>
    <n v="418156.12030000001"/>
    <n v="434632.91440000001"/>
    <n v="437430.68829999998"/>
    <n v="2797.7738999999701"/>
    <n v="2797.7738999999701"/>
    <n v="2797.7738999999701"/>
    <n v="0"/>
    <n v="0"/>
  </r>
  <r>
    <x v="3"/>
    <x v="0"/>
    <n v="37"/>
    <s v="North Carolina"/>
    <x v="3"/>
    <n v="1286562.9557"/>
    <n v="1086369.2009999999"/>
    <n v="1253441.2028999999"/>
    <n v="1220220.2520999999"/>
    <n v="1220220.25"/>
    <n v="1286562.9557"/>
    <n v="1220220.2520999999"/>
    <n v="1220220.25"/>
    <n v="1286562.9557"/>
    <n v="1220220.2520999999"/>
    <n v="1220220.25"/>
    <n v="-2.0999999251216702E-3"/>
    <n v="-2.0999999251216702E-3"/>
    <n v="-2.0999999251216702E-3"/>
    <n v="0"/>
    <n v="0"/>
  </r>
  <r>
    <x v="3"/>
    <x v="0"/>
    <n v="38"/>
    <s v="North Dakota"/>
    <x v="3"/>
    <n v="216848.88080000001"/>
    <n v="192294.21400000001"/>
    <n v="235119.88570000001"/>
    <n v="228268.2451"/>
    <n v="232362.4068"/>
    <n v="216848.88080000001"/>
    <n v="228268.2451"/>
    <n v="232362.4068"/>
    <n v="216848.88080000001"/>
    <n v="228268.2451"/>
    <n v="232362.4068"/>
    <n v="4094.1617000000001"/>
    <n v="4094.1617000000001"/>
    <n v="4094.1617000000001"/>
    <n v="0"/>
    <n v="0"/>
  </r>
  <r>
    <x v="3"/>
    <x v="0"/>
    <n v="39"/>
    <s v="Ohio"/>
    <x v="3"/>
    <n v="340816.821"/>
    <n v="295523.10019999999"/>
    <n v="364899.51299999998"/>
    <n v="360155.87540000002"/>
    <n v="360155.87560000003"/>
    <n v="340816.821"/>
    <n v="360155.87540000002"/>
    <n v="360155.87560000003"/>
    <n v="340816.821"/>
    <n v="360155.87540000002"/>
    <n v="360155.87560000003"/>
    <n v="2.0000000949948999E-4"/>
    <n v="2.0000000949948999E-4"/>
    <n v="2.0000000949948999E-4"/>
    <n v="0"/>
    <n v="0"/>
  </r>
  <r>
    <x v="3"/>
    <x v="0"/>
    <n v="40"/>
    <s v="Oklahoma"/>
    <x v="3"/>
    <n v="1380809.4545"/>
    <n v="1036171.426"/>
    <n v="1190123.3285000001"/>
    <n v="1169143.7862"/>
    <n v="1169143.7782000001"/>
    <n v="1380809.4545"/>
    <n v="1169143.7862"/>
    <n v="1169143.7782000001"/>
    <n v="1380809.4545"/>
    <n v="1169143.7862"/>
    <n v="1169143.7782000001"/>
    <n v="-7.9999999143183197E-3"/>
    <n v="-7.9999999143183197E-3"/>
    <n v="-7.9999999143183197E-3"/>
    <n v="0"/>
    <n v="0"/>
  </r>
  <r>
    <x v="3"/>
    <x v="0"/>
    <n v="41"/>
    <s v="Oregon"/>
    <x v="3"/>
    <n v="897648.25760000001"/>
    <n v="1109626.7836"/>
    <n v="1063116.6813000001"/>
    <n v="1056293.2571"/>
    <n v="1056293.2561000001"/>
    <n v="897648.25760000001"/>
    <n v="1056293.2571"/>
    <n v="1056293.2561000001"/>
    <n v="897648.25760000001"/>
    <n v="1056293.2571"/>
    <n v="1056293.2561000001"/>
    <n v="-9.9999993108212904E-4"/>
    <n v="-9.9999993108212904E-4"/>
    <n v="-9.9999993108212904E-4"/>
    <n v="0"/>
    <n v="0"/>
  </r>
  <r>
    <x v="3"/>
    <x v="0"/>
    <n v="42"/>
    <s v="Pennsylvania"/>
    <x v="3"/>
    <n v="506300.26850000001"/>
    <n v="439423.72379999998"/>
    <n v="538654.52949999995"/>
    <n v="532769.61820000003"/>
    <n v="532769.62289999996"/>
    <n v="506300.26850000001"/>
    <n v="532769.61820000003"/>
    <n v="532769.62289999996"/>
    <n v="506300.26850000001"/>
    <n v="532769.61820000003"/>
    <n v="532769.62289999996"/>
    <n v="4.69999993219972E-3"/>
    <n v="4.69999993219972E-3"/>
    <n v="4.69999993219972E-3"/>
    <n v="0"/>
    <n v="0"/>
  </r>
  <r>
    <x v="3"/>
    <x v="0"/>
    <n v="44"/>
    <s v="Rhode Island"/>
    <x v="3"/>
    <n v="18617.377700000001"/>
    <n v="16899.257900000001"/>
    <n v="20029.808799999999"/>
    <n v="18302.5085"/>
    <n v="18302.5085"/>
    <n v="18617.377700000001"/>
    <n v="18302.5085"/>
    <n v="18302.5085"/>
    <n v="18617.377700000001"/>
    <n v="18302.5085"/>
    <n v="18302.5085"/>
    <n v="0"/>
    <n v="0"/>
    <n v="0"/>
    <n v="0"/>
    <n v="0"/>
  </r>
  <r>
    <x v="3"/>
    <x v="0"/>
    <n v="45"/>
    <s v="South Carolina"/>
    <x v="3"/>
    <n v="1030209.9289000001"/>
    <n v="896823.76489999995"/>
    <n v="1011812.5237"/>
    <n v="985194.86640000006"/>
    <n v="985194.85439999995"/>
    <n v="1030209.9289000001"/>
    <n v="985194.86640000006"/>
    <n v="985194.85439999995"/>
    <n v="1030209.9289000001"/>
    <n v="985194.86640000006"/>
    <n v="985194.85439999995"/>
    <n v="-1.2000000104308101E-2"/>
    <n v="-1.2000000104308101E-2"/>
    <n v="-1.2000000104308101E-2"/>
    <n v="0"/>
    <n v="0"/>
  </r>
  <r>
    <x v="3"/>
    <x v="0"/>
    <n v="46"/>
    <s v="South Dakota"/>
    <x v="3"/>
    <n v="325273.2782"/>
    <n v="293738.0257"/>
    <n v="370504.12640000001"/>
    <n v="363268.71120000002"/>
    <n v="363268.71120000002"/>
    <n v="325273.2782"/>
    <n v="363268.71120000002"/>
    <n v="363268.71120000002"/>
    <n v="325273.2782"/>
    <n v="363268.71120000002"/>
    <n v="363268.71120000002"/>
    <n v="0"/>
    <n v="0"/>
    <n v="0"/>
    <n v="0"/>
    <n v="0"/>
  </r>
  <r>
    <x v="3"/>
    <x v="0"/>
    <n v="47"/>
    <s v="Tennessee"/>
    <x v="3"/>
    <n v="955381.83290000004"/>
    <n v="801863.89170000004"/>
    <n v="993674.09669999999"/>
    <n v="975269.95209999999"/>
    <n v="975269.95380000002"/>
    <n v="955381.83290000004"/>
    <n v="975269.95209999999"/>
    <n v="975269.95380000002"/>
    <n v="955381.83290000004"/>
    <n v="975269.95209999999"/>
    <n v="975269.95380000002"/>
    <n v="1.70000002253801E-3"/>
    <n v="1.70000002253801E-3"/>
    <n v="1.70000002253801E-3"/>
    <n v="0"/>
    <n v="0"/>
  </r>
  <r>
    <x v="3"/>
    <x v="0"/>
    <n v="48"/>
    <s v="Texas"/>
    <x v="3"/>
    <n v="6223916.5294000003"/>
    <n v="4881711.4880999997"/>
    <n v="5298351.7373000002"/>
    <n v="5233112.2214000002"/>
    <n v="5233112.2095999997"/>
    <n v="6223916.5294000003"/>
    <n v="5233112.2214000002"/>
    <n v="5233112.2095999997"/>
    <n v="6224167.8357999995"/>
    <n v="5233112.2214000002"/>
    <n v="5233112.2095999997"/>
    <n v="-1.18000004440546E-2"/>
    <n v="-1.18000004440546E-2"/>
    <n v="-1.18000004440546E-2"/>
    <n v="0"/>
    <n v="0"/>
  </r>
  <r>
    <x v="3"/>
    <x v="0"/>
    <n v="49"/>
    <s v="Utah"/>
    <x v="3"/>
    <n v="678087.75769999996"/>
    <n v="745398.29599999997"/>
    <n v="795568.54029999999"/>
    <n v="789815.79390000005"/>
    <n v="789815.7929"/>
    <n v="678087.75769999996"/>
    <n v="789815.79390000005"/>
    <n v="789815.7929"/>
    <n v="678087.75769999996"/>
    <n v="789815.79390000005"/>
    <n v="789815.7929"/>
    <n v="-1.00000004749745E-3"/>
    <n v="-1.00000004749745E-3"/>
    <n v="-1.00000004749745E-3"/>
    <n v="0"/>
    <n v="0"/>
  </r>
  <r>
    <x v="3"/>
    <x v="0"/>
    <n v="50"/>
    <s v="Vermont"/>
    <x v="3"/>
    <n v="84790.921499999997"/>
    <n v="79524.713399999993"/>
    <n v="88301.414099999995"/>
    <n v="86437.406900000002"/>
    <n v="87628.933000000005"/>
    <n v="84790.921499999997"/>
    <n v="86437.406900000002"/>
    <n v="87628.933000000005"/>
    <n v="84790.921499999997"/>
    <n v="86437.406900000002"/>
    <n v="87628.933000000005"/>
    <n v="1191.5261"/>
    <n v="1191.5261"/>
    <n v="1191.5261"/>
    <n v="0"/>
    <n v="0"/>
  </r>
  <r>
    <x v="3"/>
    <x v="0"/>
    <n v="51"/>
    <s v="Virginia"/>
    <x v="3"/>
    <n v="951812.14339999994"/>
    <n v="801123.56920000003"/>
    <n v="920734.55619999999"/>
    <n v="899017.15099999995"/>
    <n v="899017.14859999996"/>
    <n v="951812.14339999994"/>
    <n v="899017.15099999995"/>
    <n v="899017.14859999996"/>
    <n v="951812.14339999994"/>
    <n v="899017.15099999995"/>
    <n v="899017.14859999996"/>
    <n v="-2.39999999757856E-3"/>
    <n v="-2.39999999757856E-3"/>
    <n v="-2.39999999757856E-3"/>
    <n v="0"/>
    <n v="0"/>
  </r>
  <r>
    <x v="3"/>
    <x v="0"/>
    <n v="53"/>
    <s v="Washington"/>
    <x v="3"/>
    <n v="562575.11860000005"/>
    <n v="695220.22409999999"/>
    <n v="672932.28469999996"/>
    <n v="656968.54790000001"/>
    <n v="659621.7169"/>
    <n v="562575.11860000005"/>
    <n v="656968.54790000001"/>
    <n v="659621.7169"/>
    <n v="568897.84699999995"/>
    <n v="656968.54790000001"/>
    <n v="659621.7169"/>
    <n v="2653.1689999999899"/>
    <n v="2653.1689999999899"/>
    <n v="2653.1689999999899"/>
    <n v="0"/>
    <n v="0"/>
  </r>
  <r>
    <x v="3"/>
    <x v="0"/>
    <n v="54"/>
    <s v="West Virginia"/>
    <x v="3"/>
    <n v="446844.9608"/>
    <n v="385060.74339999998"/>
    <n v="461823.94520000002"/>
    <n v="458784.913"/>
    <n v="458784.91019999998"/>
    <n v="446844.9608"/>
    <n v="458784.913"/>
    <n v="458784.91019999998"/>
    <n v="446844.9608"/>
    <n v="458784.913"/>
    <n v="458784.91019999998"/>
    <n v="-2.8000000165775401E-3"/>
    <n v="-2.8000000165775401E-3"/>
    <n v="-2.8000000165775401E-3"/>
    <n v="0"/>
    <n v="0"/>
  </r>
  <r>
    <x v="3"/>
    <x v="0"/>
    <n v="55"/>
    <s v="Wisconsin"/>
    <x v="3"/>
    <n v="480085.44209999999"/>
    <n v="406127.03769999999"/>
    <n v="502168.91830000002"/>
    <n v="484779.65500000003"/>
    <n v="484779.6532"/>
    <n v="480085.44209999999"/>
    <n v="484779.65500000003"/>
    <n v="484779.6532"/>
    <n v="480085.44209999999"/>
    <n v="484779.65500000003"/>
    <n v="484779.6532"/>
    <n v="-1.8000000272877499E-3"/>
    <n v="-1.8000000272877499E-3"/>
    <n v="-1.8000000272877499E-3"/>
    <n v="0"/>
    <n v="0"/>
  </r>
  <r>
    <x v="3"/>
    <x v="0"/>
    <n v="56"/>
    <s v="Wyoming"/>
    <x v="3"/>
    <n v="558451.94900000002"/>
    <n v="539514.84669999999"/>
    <n v="617975.23759999999"/>
    <n v="615002.31819999998"/>
    <n v="615002.3162"/>
    <n v="558451.94900000002"/>
    <n v="615002.31819999998"/>
    <n v="615002.3162"/>
    <n v="558451.94900000002"/>
    <n v="615002.31819999998"/>
    <n v="615002.3162"/>
    <n v="-1.9999999785795799E-3"/>
    <n v="-1.9999999785795799E-3"/>
    <n v="-1.9999999785795799E-3"/>
    <n v="0"/>
    <n v="0"/>
  </r>
  <r>
    <x v="4"/>
    <x v="1"/>
    <n v="10"/>
    <s v="Newfoundland"/>
    <x v="4"/>
    <m/>
    <m/>
    <m/>
    <m/>
    <n v="1.6049408726557299"/>
    <m/>
    <m/>
    <n v="1.61379220913818"/>
    <m/>
    <m/>
    <n v="1.61330448292117"/>
    <m/>
    <m/>
    <m/>
    <n v="8.8513364824500708E-3"/>
    <n v="8.3636102654400801E-3"/>
  </r>
  <r>
    <x v="4"/>
    <x v="1"/>
    <n v="11"/>
    <s v="Prince Edward Island"/>
    <x v="4"/>
    <m/>
    <m/>
    <m/>
    <m/>
    <n v="1.2617097900000001"/>
    <m/>
    <m/>
    <n v="1.2349446388212599"/>
    <m/>
    <m/>
    <n v="1.25086873965229"/>
    <m/>
    <m/>
    <m/>
    <n v="-2.67651511787401E-2"/>
    <n v="-1.08410503477101E-2"/>
  </r>
  <r>
    <x v="4"/>
    <x v="1"/>
    <n v="12"/>
    <s v="Nova Scotia"/>
    <x v="4"/>
    <m/>
    <m/>
    <m/>
    <m/>
    <n v="243.34447080999999"/>
    <m/>
    <m/>
    <n v="243.32088177570199"/>
    <m/>
    <m/>
    <n v="256.3240263276"/>
    <m/>
    <m/>
    <m/>
    <n v="-2.3589034297998499E-2"/>
    <n v="12.9795555176"/>
  </r>
  <r>
    <x v="4"/>
    <x v="1"/>
    <n v="13"/>
    <s v="New Brunswick"/>
    <x v="4"/>
    <m/>
    <m/>
    <m/>
    <m/>
    <n v="50.412689659999998"/>
    <m/>
    <m/>
    <n v="49.458821262193098"/>
    <m/>
    <m/>
    <n v="49.653121147890097"/>
    <m/>
    <m/>
    <m/>
    <n v="-0.95386839780690003"/>
    <n v="-0.75956851210990095"/>
  </r>
  <r>
    <x v="4"/>
    <x v="1"/>
    <n v="24"/>
    <s v="Quebec"/>
    <x v="4"/>
    <m/>
    <m/>
    <m/>
    <m/>
    <n v="286.68162220027699"/>
    <m/>
    <m/>
    <n v="311.33432744573798"/>
    <m/>
    <m/>
    <n v="325.057767166335"/>
    <m/>
    <m/>
    <m/>
    <n v="24.652705245461"/>
    <n v="38.376144966058"/>
  </r>
  <r>
    <x v="4"/>
    <x v="1"/>
    <n v="35"/>
    <s v="Ontario"/>
    <x v="4"/>
    <m/>
    <m/>
    <m/>
    <m/>
    <n v="278.05959496236898"/>
    <m/>
    <m/>
    <n v="293.53184348724898"/>
    <m/>
    <m/>
    <n v="300.39755271854199"/>
    <m/>
    <m/>
    <m/>
    <n v="15.472248524879999"/>
    <n v="22.337957756173001"/>
  </r>
  <r>
    <x v="4"/>
    <x v="1"/>
    <n v="46"/>
    <s v="Manitoba"/>
    <x v="4"/>
    <m/>
    <m/>
    <m/>
    <m/>
    <n v="15.965533933332299"/>
    <m/>
    <m/>
    <n v="18.154444483895301"/>
    <m/>
    <m/>
    <n v="18.998669921295001"/>
    <m/>
    <m/>
    <m/>
    <n v="2.188910550563"/>
    <n v="3.0331359879626998"/>
  </r>
  <r>
    <x v="4"/>
    <x v="1"/>
    <n v="48"/>
    <s v="Alberta"/>
    <x v="4"/>
    <m/>
    <m/>
    <m/>
    <m/>
    <n v="5.2367200000000003E-3"/>
    <m/>
    <m/>
    <n v="4.9230330196237699E-3"/>
    <m/>
    <m/>
    <n v="4.9296153184934704E-3"/>
    <m/>
    <m/>
    <m/>
    <n v="-3.1368698037622999E-4"/>
    <n v="-3.0710468150653002E-4"/>
  </r>
  <r>
    <x v="4"/>
    <x v="1"/>
    <n v="59"/>
    <s v="British Columbia"/>
    <x v="4"/>
    <m/>
    <m/>
    <m/>
    <m/>
    <n v="1325.71506535"/>
    <m/>
    <m/>
    <n v="1471.1309586826101"/>
    <m/>
    <m/>
    <n v="1574.0686838356801"/>
    <m/>
    <m/>
    <m/>
    <n v="145.41589333260799"/>
    <n v="248.35361848567899"/>
  </r>
  <r>
    <x v="4"/>
    <x v="1"/>
    <n v="60"/>
    <s v="Yukon"/>
    <x v="4"/>
    <m/>
    <m/>
    <m/>
    <m/>
    <n v="1.7233462742583401"/>
    <m/>
    <m/>
    <n v="1.63111559812485"/>
    <m/>
    <m/>
    <n v="1.71962150169334"/>
    <m/>
    <m/>
    <m/>
    <n v="-9.2230676133488301E-2"/>
    <n v="-3.7247725650029202E-3"/>
  </r>
  <r>
    <x v="4"/>
    <x v="1"/>
    <n v="61"/>
    <s v="NW Territories"/>
    <x v="4"/>
    <m/>
    <m/>
    <m/>
    <m/>
    <n v="149.23614351265999"/>
    <m/>
    <m/>
    <n v="160.59504164283101"/>
    <m/>
    <m/>
    <n v="174.036136617452"/>
    <m/>
    <m/>
    <m/>
    <n v="11.358898130170999"/>
    <n v="24.799993104792001"/>
  </r>
  <r>
    <x v="4"/>
    <x v="1"/>
    <n v="62"/>
    <s v="Nunavut"/>
    <x v="4"/>
    <m/>
    <m/>
    <m/>
    <m/>
    <n v="338.07223854899303"/>
    <m/>
    <m/>
    <n v="360.66139869402298"/>
    <m/>
    <m/>
    <n v="383.82336634135402"/>
    <m/>
    <m/>
    <m/>
    <n v="22.58916014503"/>
    <n v="45.751127792360997"/>
  </r>
  <r>
    <x v="4"/>
    <x v="2"/>
    <n v="98"/>
    <s v="Non-US SECA"/>
    <x v="4"/>
    <m/>
    <m/>
    <m/>
    <m/>
    <n v="888.69001739000498"/>
    <m/>
    <m/>
    <n v="877.13704716393295"/>
    <m/>
    <m/>
    <n v="891.35608744217097"/>
    <m/>
    <m/>
    <m/>
    <n v="-11.552970226072"/>
    <n v="2.6660700521659901"/>
  </r>
  <r>
    <x v="4"/>
    <x v="0"/>
    <n v="1"/>
    <s v="Alabama"/>
    <x v="4"/>
    <n v="1391.67682668"/>
    <n v="1780.9631804667999"/>
    <n v="1780.9631804667999"/>
    <n v="1755.3974540111999"/>
    <n v="481.66392015000002"/>
    <n v="1329.34667623926"/>
    <n v="1733.39365391653"/>
    <n v="475.40228918805002"/>
    <n v="1345.7934151629599"/>
    <n v="1761.1748985686299"/>
    <n v="483.10891191044999"/>
    <n v="-1273.7335338611999"/>
    <n v="-1257.99136472848"/>
    <n v="-1278.06598665818"/>
    <n v="-6.2616309619499999"/>
    <n v="1.44499176044997"/>
  </r>
  <r>
    <x v="4"/>
    <x v="0"/>
    <n v="2"/>
    <s v="Alaska"/>
    <x v="4"/>
    <n v="3789.9108527600001"/>
    <n v="5619.6310420083"/>
    <n v="5619.6310420083"/>
    <n v="5538.9612384002703"/>
    <n v="597.99660000000097"/>
    <n v="3620.1690642349599"/>
    <n v="5469.5306968762497"/>
    <n v="590.22264419999999"/>
    <n v="3664.95796431899"/>
    <n v="5557.1913215005397"/>
    <n v="599.790589799999"/>
    <n v="-4940.9646384002699"/>
    <n v="-4879.3080526762496"/>
    <n v="-4957.4007317005398"/>
    <n v="-7.7739558000009801"/>
    <n v="1.7939897999980301"/>
  </r>
  <r>
    <x v="4"/>
    <x v="0"/>
    <n v="5"/>
    <s v="Arkansas"/>
    <x v="4"/>
    <n v="365.35782543099998"/>
    <n v="333.87975806600002"/>
    <n v="333.87975806600002"/>
    <n v="329.08691413896298"/>
    <n v="301.04310895999998"/>
    <n v="348.99425036296998"/>
    <n v="324.96182972805701"/>
    <n v="297.12954854352"/>
    <n v="353.31202346473901"/>
    <n v="330.17002007412901"/>
    <n v="301.94623828687998"/>
    <n v="-28.0438051789627"/>
    <n v="-27.832281184537099"/>
    <n v="-28.223781787248701"/>
    <n v="-3.9135604164799802"/>
    <n v="0.90312932687999103"/>
  </r>
  <r>
    <x v="4"/>
    <x v="0"/>
    <n v="6"/>
    <s v="California"/>
    <x v="4"/>
    <n v="5081.6395000000002"/>
    <n v="5370.2456463551998"/>
    <n v="5370.2456463551998"/>
    <n v="5660.8055149185802"/>
    <n v="1528.1302313399999"/>
    <n v="6681.8360000000002"/>
    <n v="6677.7650543097998"/>
    <n v="1835.28440783934"/>
    <n v="7117.8649999999998"/>
    <n v="7113.0387159295697"/>
    <n v="1914.7471798690201"/>
    <n v="-4132.6752835785801"/>
    <n v="-4842.4806464704598"/>
    <n v="-5198.2915360605502"/>
    <n v="307.15417649934"/>
    <n v="386.61694852902002"/>
  </r>
  <r>
    <x v="4"/>
    <x v="0"/>
    <n v="9"/>
    <s v="Connecticut"/>
    <x v="4"/>
    <n v="266.26196060000001"/>
    <n v="208.78967980210001"/>
    <n v="208.78967980210001"/>
    <n v="205.792503948541"/>
    <n v="255.46600418"/>
    <n v="252.94886256999999"/>
    <n v="203.212907454586"/>
    <n v="252.14494612566"/>
    <n v="256.99604437111998"/>
    <n v="206.46981766981901"/>
    <n v="256.23240219254001"/>
    <n v="49.673500231459101"/>
    <n v="48.932038671074103"/>
    <n v="49.762584522721198"/>
    <n v="-3.3210580543399999"/>
    <n v="0.76639801254000905"/>
  </r>
  <r>
    <x v="4"/>
    <x v="0"/>
    <n v="10"/>
    <s v="Delaware"/>
    <x v="4"/>
    <n v="148.07473067500001"/>
    <n v="100.0966564821"/>
    <n v="100.0966564821"/>
    <n v="98.659768978299496"/>
    <n v="164.46879591000001"/>
    <n v="140.67099414124999"/>
    <n v="97.423074787463094"/>
    <n v="162.33070156317001"/>
    <n v="142.92173004751001"/>
    <n v="98.984482531927398"/>
    <n v="164.96220229772999"/>
    <n v="65.809026931700501"/>
    <n v="64.907626775706902"/>
    <n v="65.977719765802604"/>
    <n v="-2.13809434683"/>
    <n v="0.49340638772997603"/>
  </r>
  <r>
    <x v="4"/>
    <x v="0"/>
    <n v="11"/>
    <s v="District of Columbia"/>
    <x v="4"/>
    <n v="4.1441388200000002"/>
    <n v="2.6732910600000001E-3"/>
    <n v="2.6732910600000001E-3"/>
    <n v="2.6349159668337002E-3"/>
    <n v="24.87324005"/>
    <n v="3.9369318789999999"/>
    <n v="2.6018874557873998E-3"/>
    <n v="24.54988792935"/>
    <n v="3.9999227890640001"/>
    <n v="2.6435881230323401E-3"/>
    <n v="24.94785977015"/>
    <n v="24.870605134033202"/>
    <n v="24.5472860418942"/>
    <n v="24.945216182027"/>
    <n v="-0.32335212065000002"/>
    <n v="7.4619720150000304E-2"/>
  </r>
  <r>
    <x v="4"/>
    <x v="0"/>
    <n v="12"/>
    <s v="Florida"/>
    <x v="4"/>
    <n v="3319.3079093038"/>
    <n v="3140.9393591294101"/>
    <n v="3140.9393591294101"/>
    <n v="3095.8511746291101"/>
    <n v="1239.70412364"/>
    <n v="3170.6433936779999"/>
    <n v="3057.0448688470701"/>
    <n v="1223.58797003268"/>
    <n v="3209.8707412525901"/>
    <n v="3106.0403819101198"/>
    <n v="1243.4232360109199"/>
    <n v="-1856.1470509891101"/>
    <n v="-1833.4568988143899"/>
    <n v="-1862.6171458992001"/>
    <n v="-16.116153607320001"/>
    <n v="3.7191123709199001"/>
  </r>
  <r>
    <x v="4"/>
    <x v="0"/>
    <n v="13"/>
    <s v="Georgia"/>
    <x v="4"/>
    <n v="256.94292367999998"/>
    <n v="272.84659534445001"/>
    <n v="272.84659534445001"/>
    <n v="268.92988246828099"/>
    <n v="161.75520091999999"/>
    <n v="245.43501409882001"/>
    <n v="265.55886278280002"/>
    <n v="159.65238330803999"/>
    <n v="248.471547511636"/>
    <n v="269.81499682357799"/>
    <n v="162.24046652275999"/>
    <n v="-107.174681548281"/>
    <n v="-105.90647947476"/>
    <n v="-107.574530300818"/>
    <n v="-2.1028176119600102"/>
    <n v="0.48526560275999497"/>
  </r>
  <r>
    <x v="4"/>
    <x v="0"/>
    <n v="15"/>
    <s v="Hawaii"/>
    <x v="4"/>
    <n v="371.72662867299999"/>
    <n v="69.821813754999994"/>
    <n v="69.821813754999994"/>
    <n v="68.819521618547"/>
    <n v="243.019272"/>
    <n v="355.07780888680702"/>
    <n v="67.956873109604004"/>
    <n v="239.860021464"/>
    <n v="359.47084805765797"/>
    <n v="69.046023582368207"/>
    <n v="243.74832981599999"/>
    <n v="174.19975038145299"/>
    <n v="171.903148354396"/>
    <n v="174.70230623363199"/>
    <n v="-3.1592505360000001"/>
    <n v="0.72905781599999397"/>
  </r>
  <r>
    <x v="4"/>
    <x v="0"/>
    <n v="16"/>
    <s v="Idaho"/>
    <x v="4"/>
    <n v="0.68248399999999998"/>
    <m/>
    <m/>
    <m/>
    <m/>
    <n v="0.65191703964119396"/>
    <m/>
    <m/>
    <n v="0.65998258758480599"/>
    <m/>
    <m/>
    <m/>
    <m/>
    <m/>
    <m/>
    <m/>
  </r>
  <r>
    <x v="4"/>
    <x v="0"/>
    <n v="17"/>
    <s v="Illinois"/>
    <x v="4"/>
    <n v="1297.3207014"/>
    <n v="1620.1848294500001"/>
    <n v="1620.1848294500001"/>
    <n v="1596.92707622324"/>
    <n v="706.61271367000097"/>
    <n v="1239.2165547059301"/>
    <n v="1576.90969265539"/>
    <n v="697.42674839229005"/>
    <n v="1254.5481995728901"/>
    <n v="1602.1829558099801"/>
    <n v="708.73255181101104"/>
    <n v="-890.314362553244"/>
    <n v="-879.48294426310099"/>
    <n v="-893.45040399896902"/>
    <n v="-9.1859652777109204"/>
    <n v="2.1198381410100602"/>
  </r>
  <r>
    <x v="4"/>
    <x v="0"/>
    <n v="18"/>
    <s v="Indiana"/>
    <x v="4"/>
    <n v="24.991866000000002"/>
    <n v="580.22567590000006"/>
    <n v="580.22567590000006"/>
    <n v="571.89653632245495"/>
    <n v="195.55178706000001"/>
    <n v="23.8725351771315"/>
    <n v="564.727848096711"/>
    <n v="193.00961382822001"/>
    <n v="24.167887292966199"/>
    <n v="573.77878841507504"/>
    <n v="196.13844242118"/>
    <n v="-376.34474926245503"/>
    <n v="-371.71823426849102"/>
    <n v="-377.64034599389498"/>
    <n v="-2.5421732317800001"/>
    <n v="0.58665536117999295"/>
  </r>
  <r>
    <x v="4"/>
    <x v="0"/>
    <n v="19"/>
    <s v="Iowa"/>
    <x v="4"/>
    <n v="156.59940807000001"/>
    <n v="250.53477376999999"/>
    <n v="250.53477376999999"/>
    <n v="246.93834709253201"/>
    <n v="54.45635772"/>
    <n v="149.58566430650001"/>
    <n v="243.84298996260301"/>
    <n v="53.74842506964"/>
    <n v="151.436345104482"/>
    <n v="247.75108189864201"/>
    <n v="54.619726793159998"/>
    <n v="-192.48198937253201"/>
    <n v="-190.09456489296301"/>
    <n v="-193.13135510548199"/>
    <n v="-0.70793265035999997"/>
    <n v="0.16336907315999799"/>
  </r>
  <r>
    <x v="4"/>
    <x v="0"/>
    <n v="20"/>
    <s v="Kansas"/>
    <x v="4"/>
    <n v="2.5797750000000002"/>
    <n v="3.0670419999999998"/>
    <n v="3.0670419999999998"/>
    <n v="3.0230146120899999"/>
    <n v="1.8394E-4"/>
    <n v="2.4642325401626399"/>
    <n v="2.9851213081800001"/>
    <n v="1.8154877999999999E-4"/>
    <n v="2.4947201397931602"/>
    <n v="3.032964096338"/>
    <n v="1.8449182000000001E-4"/>
    <n v="-3.02283067209"/>
    <n v="-2.9849397594"/>
    <n v="-3.0327796045180002"/>
    <n v="-2.3912200000000099E-6"/>
    <n v="5.5182000000000495E-7"/>
  </r>
  <r>
    <x v="4"/>
    <x v="0"/>
    <n v="21"/>
    <s v="Kentucky"/>
    <x v="4"/>
    <n v="2871.2249357000001"/>
    <n v="2624.0314920179999"/>
    <n v="2624.0314920179999"/>
    <n v="2586.36351995008"/>
    <n v="611.25692760000004"/>
    <n v="2742.6290729533898"/>
    <n v="2553.9436108661998"/>
    <n v="603.31058754119999"/>
    <n v="2776.5610074394499"/>
    <n v="2594.8758781101901"/>
    <n v="613.09069838280004"/>
    <n v="-1975.1065923500801"/>
    <n v="-1950.6330233250001"/>
    <n v="-1981.78517972739"/>
    <n v="-7.9463400588000503"/>
    <n v="1.8337707828000001"/>
  </r>
  <r>
    <x v="4"/>
    <x v="0"/>
    <n v="22"/>
    <s v="Louisiana"/>
    <x v="4"/>
    <n v="24779.894297710001"/>
    <n v="5895.7626228170102"/>
    <n v="5895.7626228170102"/>
    <n v="5811.1289503664802"/>
    <n v="4810.0105756000103"/>
    <n v="23670.057222125099"/>
    <n v="5738.2868031615599"/>
    <n v="4747.4804381171998"/>
    <n v="23962.904271280499"/>
    <n v="5830.25480431489"/>
    <n v="4824.4406073268101"/>
    <n v="-1001.11837476647"/>
    <n v="-990.80636504436404"/>
    <n v="-1005.81419698808"/>
    <n v="-62.530137482810503"/>
    <n v="14.4300317267998"/>
  </r>
  <r>
    <x v="4"/>
    <x v="0"/>
    <n v="23"/>
    <s v="Maine"/>
    <x v="4"/>
    <n v="798.12807047000001"/>
    <n v="412.52672202305001"/>
    <n v="412.52672202305001"/>
    <n v="406.60490092840899"/>
    <n v="380.33571167999997"/>
    <n v="758.22166694650002"/>
    <n v="401.50813327781401"/>
    <n v="375.39134742815997"/>
    <n v="770.35321361764397"/>
    <n v="407.94313761465202"/>
    <n v="381.47671881503999"/>
    <n v="-26.269189248409099"/>
    <n v="-26.116785849654299"/>
    <n v="-26.466418799611901"/>
    <n v="-4.9443642518399997"/>
    <n v="1.1410071350400099"/>
  </r>
  <r>
    <x v="4"/>
    <x v="0"/>
    <n v="24"/>
    <s v="Maryland"/>
    <x v="4"/>
    <n v="73.965412189899993"/>
    <n v="113.60526995533"/>
    <n v="113.60526995533"/>
    <n v="111.974466305121"/>
    <n v="589.82653495"/>
    <n v="70.267141580404996"/>
    <n v="110.57087319482299"/>
    <n v="582.15878999565098"/>
    <n v="71.391415845691498"/>
    <n v="112.343001800856"/>
    <n v="591.59601455484994"/>
    <n v="477.85206864487901"/>
    <n v="471.587916800828"/>
    <n v="479.25301275399403"/>
    <n v="-7.6677449543490201"/>
    <n v="1.7694796048499499"/>
  </r>
  <r>
    <x v="4"/>
    <x v="0"/>
    <n v="25"/>
    <s v="Massachusetts"/>
    <x v="4"/>
    <n v="1192.4271998470001"/>
    <n v="2448.0487116838999"/>
    <n v="2448.0487116838999"/>
    <n v="2412.9069724276801"/>
    <n v="622.30273693000004"/>
    <n v="1132.80583985465"/>
    <n v="2382.6613305948199"/>
    <n v="614.21280134991002"/>
    <n v="1150.9307332923199"/>
    <n v="2420.84844244838"/>
    <n v="624.16964514078995"/>
    <n v="-1790.6042354976801"/>
    <n v="-1768.4485292449101"/>
    <n v="-1796.67879730759"/>
    <n v="-8.0899355800900103"/>
    <n v="1.86690821078992"/>
  </r>
  <r>
    <x v="4"/>
    <x v="0"/>
    <n v="26"/>
    <s v="Michigan"/>
    <x v="4"/>
    <n v="0"/>
    <n v="4715.0872909500004"/>
    <n v="4715.0872909500004"/>
    <n v="4647.4022128884098"/>
    <n v="615.30611265000005"/>
    <n v="0"/>
    <n v="4589.1473094087196"/>
    <n v="607.30713318555001"/>
    <n v="0"/>
    <n v="4662.6979560602504"/>
    <n v="617.15203098794996"/>
    <n v="-4032.0961002384101"/>
    <n v="-3981.8401762231701"/>
    <n v="-4045.5459250723102"/>
    <n v="-7.9989794644500298"/>
    <n v="1.84591833794991"/>
  </r>
  <r>
    <x v="4"/>
    <x v="0"/>
    <n v="27"/>
    <s v="Minnesota"/>
    <x v="4"/>
    <n v="429.12078971058997"/>
    <n v="434.97751133169999"/>
    <n v="434.97751133169999"/>
    <n v="428.73340915653301"/>
    <n v="102.82066269000001"/>
    <n v="409.90141142740202"/>
    <n v="423.35926200402997"/>
    <n v="101.48399407503"/>
    <n v="414.97273075944702"/>
    <n v="430.14447620329298"/>
    <n v="103.12912467807"/>
    <n v="-325.91274646653301"/>
    <n v="-321.87526792900002"/>
    <n v="-327.01535152522302"/>
    <n v="-1.33666861497001"/>
    <n v="0.30846198806999298"/>
  </r>
  <r>
    <x v="4"/>
    <x v="0"/>
    <n v="28"/>
    <s v="Mississippi"/>
    <x v="4"/>
    <n v="1302.19937394881"/>
    <n v="1371.2274920079999"/>
    <n v="1371.2274920079999"/>
    <n v="1351.54352136023"/>
    <n v="494.97655086999998"/>
    <n v="1243.8767222196"/>
    <n v="1334.6020056964701"/>
    <n v="488.54185570868998"/>
    <n v="1259.26602289585"/>
    <n v="1355.9917833443001"/>
    <n v="496.46148052260997"/>
    <n v="-856.566970490225"/>
    <n v="-846.06014998777596"/>
    <n v="-859.53030282168902"/>
    <n v="-6.4346951613099996"/>
    <n v="1.48492965260999"/>
  </r>
  <r>
    <x v="4"/>
    <x v="0"/>
    <n v="29"/>
    <s v="Missouri"/>
    <x v="4"/>
    <n v="662.32510219999995"/>
    <n v="1167.9376156999999"/>
    <n v="1167.9376156999999"/>
    <n v="1151.1718712266299"/>
    <n v="342.77655568"/>
    <n v="632.66101462638699"/>
    <n v="1136.74200198465"/>
    <n v="338.32046045615999"/>
    <n v="640.488326132667"/>
    <n v="1154.96066085196"/>
    <n v="343.80488534704"/>
    <n v="-808.39531554662597"/>
    <n v="-798.42154152849298"/>
    <n v="-811.15577550491696"/>
    <n v="-4.45609522384001"/>
    <n v="1.02832966704"/>
  </r>
  <r>
    <x v="4"/>
    <x v="0"/>
    <n v="30"/>
    <s v="Montana"/>
    <x v="4"/>
    <m/>
    <n v="3.84623E-3"/>
    <n v="3.84623E-3"/>
    <n v="3.7910173683500001E-3"/>
    <m/>
    <m/>
    <n v="3.7434971967000002E-3"/>
    <m/>
    <m/>
    <n v="3.8034945384700001E-3"/>
    <m/>
    <m/>
    <m/>
    <m/>
    <m/>
    <m/>
  </r>
  <r>
    <x v="4"/>
    <x v="0"/>
    <n v="31"/>
    <s v="Nebraska"/>
    <x v="4"/>
    <n v="2.2803136400000001"/>
    <n v="0.17783614"/>
    <n v="0.17783614"/>
    <n v="0.1752833022103"/>
    <m/>
    <n v="2.1781833971818201"/>
    <n v="0.1730861367006"/>
    <m/>
    <n v="2.2051319835074898"/>
    <n v="0.17586020264846"/>
    <m/>
    <m/>
    <m/>
    <m/>
    <m/>
    <m/>
  </r>
  <r>
    <x v="4"/>
    <x v="0"/>
    <n v="33"/>
    <s v="New Hampshire"/>
    <x v="4"/>
    <n v="3.5072985189999999"/>
    <n v="7.5136824999999998"/>
    <n v="7.5136824999999998"/>
    <n v="7.4058235877124998"/>
    <n v="31.028683619999999"/>
    <n v="3.33193359305"/>
    <n v="7.3129920404249997"/>
    <n v="30.625310732940001"/>
    <n v="3.3852445305388001"/>
    <n v="7.4301979737424997"/>
    <n v="31.121769670860001"/>
    <n v="23.622860032287502"/>
    <n v="23.312318692514999"/>
    <n v="23.691571697117499"/>
    <n v="-0.40337288705999802"/>
    <n v="9.3086050860002004E-2"/>
  </r>
  <r>
    <x v="4"/>
    <x v="0"/>
    <n v="34"/>
    <s v="New Jersey"/>
    <x v="4"/>
    <n v="920.15974767700004"/>
    <n v="1473.8093867149901"/>
    <n v="1473.8093867149901"/>
    <n v="1452.65285296869"/>
    <n v="1353.9539201800001"/>
    <n v="874.15176029315001"/>
    <n v="1434.4439379958301"/>
    <n v="1336.3525192176601"/>
    <n v="888.13818845783999"/>
    <n v="1457.4338906191999"/>
    <n v="1358.0157819405399"/>
    <n v="-98.698932788692204"/>
    <n v="-98.091418778167693"/>
    <n v="-99.418108678656594"/>
    <n v="-17.601400962340001"/>
    <n v="4.0618617605398404"/>
  </r>
  <r>
    <x v="4"/>
    <x v="0"/>
    <n v="36"/>
    <s v="New York"/>
    <x v="4"/>
    <n v="3404.6566687999998"/>
    <n v="1711.0933700529499"/>
    <n v="1711.0933700529499"/>
    <n v="1686.53062472584"/>
    <n v="712.58900244000097"/>
    <n v="3234.4238353599999"/>
    <n v="1665.39006613883"/>
    <n v="703.32534540827999"/>
    <n v="3286.1746167257602"/>
    <n v="1692.0814116182901"/>
    <n v="714.72676944731995"/>
    <n v="-973.94162228583798"/>
    <n v="-962.064720730555"/>
    <n v="-977.35464217097103"/>
    <n v="-9.2636570317209799"/>
    <n v="2.1377670073189798"/>
  </r>
  <r>
    <x v="4"/>
    <x v="0"/>
    <n v="37"/>
    <s v="North Carolina"/>
    <x v="4"/>
    <n v="1127.4802344303901"/>
    <n v="512.19788810804005"/>
    <n v="512.19788810804005"/>
    <n v="504.84528742424902"/>
    <n v="549.88084088999994"/>
    <n v="1077.1946159747999"/>
    <n v="498.51708251667401"/>
    <n v="542.73238995842905"/>
    <n v="1077.1946159747999"/>
    <n v="506.50685737327098"/>
    <n v="551.53048341266901"/>
    <n v="45.035553465750503"/>
    <n v="44.215307441754803"/>
    <n v="45.023626039397598"/>
    <n v="-7.1484509315708902"/>
    <n v="1.6496425226690701"/>
  </r>
  <r>
    <x v="4"/>
    <x v="0"/>
    <n v="39"/>
    <s v="Ohio"/>
    <x v="4"/>
    <n v="56.489891286700001"/>
    <n v="944.48778086360005"/>
    <n v="944.48778086360005"/>
    <n v="930.92965876930305"/>
    <n v="292.85964596999997"/>
    <n v="53.959833047043297"/>
    <n v="919.26051223673301"/>
    <n v="289.05247057239001"/>
    <n v="54.627426611877503"/>
    <n v="933.99357713042502"/>
    <n v="293.73822490791002"/>
    <n v="-638.07001279930296"/>
    <n v="-630.208041664343"/>
    <n v="-640.25535222251494"/>
    <n v="-3.8071753976099698"/>
    <n v="0.87857893791004904"/>
  </r>
  <r>
    <x v="4"/>
    <x v="0"/>
    <n v="40"/>
    <s v="Oklahoma"/>
    <x v="4"/>
    <n v="4.7763200000000001"/>
    <n v="67.140818472999996"/>
    <n v="67.140818472999996"/>
    <n v="66.177012023820097"/>
    <n v="45.529087079999996"/>
    <n v="4.5623991108641802"/>
    <n v="65.347487211586198"/>
    <n v="44.937208947960002"/>
    <n v="4.6188453249205299"/>
    <n v="66.394816838946497"/>
    <n v="45.665674341239999"/>
    <n v="-20.647924943820101"/>
    <n v="-20.4102782636262"/>
    <n v="-20.729142497706501"/>
    <n v="-0.59187813203999395"/>
    <n v="0.13658726124000301"/>
  </r>
  <r>
    <x v="4"/>
    <x v="0"/>
    <n v="41"/>
    <s v="Oregon"/>
    <x v="4"/>
    <n v="611.95898191319998"/>
    <n v="268.17294931570001"/>
    <n v="268.17294931570001"/>
    <n v="264.32332662827298"/>
    <n v="366.46222761000001"/>
    <n v="584.55068231737596"/>
    <n v="261.01004983947797"/>
    <n v="361.69821865107002"/>
    <n v="591.78277055408898"/>
    <n v="265.19327967585298"/>
    <n v="367.56161429282997"/>
    <n v="102.13890098172701"/>
    <n v="100.68816881159201"/>
    <n v="102.36833461697699"/>
    <n v="-4.7640089589299901"/>
    <n v="1.0993866828299601"/>
  </r>
  <r>
    <x v="4"/>
    <x v="0"/>
    <n v="42"/>
    <s v="Pennsylvania"/>
    <x v="4"/>
    <n v="722.38944622578401"/>
    <n v="163.22146063"/>
    <n v="163.22146063"/>
    <n v="160.87841656265601"/>
    <n v="224.12980139999999"/>
    <n v="686.26997391449504"/>
    <n v="158.86181541657299"/>
    <n v="221.21611398179999"/>
    <n v="697.25029349712702"/>
    <n v="161.40790698094"/>
    <n v="224.8021908042"/>
    <n v="63.251384837343601"/>
    <n v="62.354298565227303"/>
    <n v="63.394283823259897"/>
    <n v="-2.9136874181999999"/>
    <n v="0.67238940420000404"/>
  </r>
  <r>
    <x v="4"/>
    <x v="0"/>
    <n v="44"/>
    <s v="Rhode Island"/>
    <x v="4"/>
    <n v="182.14008290999999"/>
    <n v="651.56567730677"/>
    <n v="651.56567730677"/>
    <n v="642.21245200903104"/>
    <n v="198.21954496000001"/>
    <n v="173.0330787645"/>
    <n v="634.16235806590601"/>
    <n v="195.64269087552"/>
    <n v="175.80160802473199"/>
    <n v="644.326131066215"/>
    <n v="198.81420359488001"/>
    <n v="-443.99290704903098"/>
    <n v="-438.51966719038597"/>
    <n v="-445.51192747133501"/>
    <n v="-2.5768540844799999"/>
    <n v="0.59465863488000503"/>
  </r>
  <r>
    <x v="4"/>
    <x v="0"/>
    <n v="45"/>
    <s v="South Carolina"/>
    <x v="4"/>
    <n v="226.4075967869"/>
    <n v="300.81334565060001"/>
    <n v="300.81334565060001"/>
    <n v="296.495170073785"/>
    <n v="219.16126857"/>
    <n v="216.26729747450901"/>
    <n v="292.77862118827198"/>
    <n v="216.31217207859001"/>
    <n v="218.942966540279"/>
    <n v="297.47100856707601"/>
    <n v="219.81875237571001"/>
    <n v="-77.333901503785398"/>
    <n v="-76.466449109682102"/>
    <n v="-77.652256191366007"/>
    <n v="-2.8490964914099899"/>
    <n v="0.65748380571000098"/>
  </r>
  <r>
    <x v="4"/>
    <x v="0"/>
    <n v="47"/>
    <s v="Tennessee"/>
    <x v="4"/>
    <n v="1242.97836082"/>
    <n v="756.55729653000003"/>
    <n v="756.55729653000003"/>
    <n v="745.69691653831205"/>
    <n v="376.71404660000002"/>
    <n v="1187.30808828315"/>
    <n v="736.34965113968406"/>
    <n v="371.81676399420002"/>
    <n v="1201.9975191885901"/>
    <n v="748.15118840825505"/>
    <n v="377.84418873980002"/>
    <n v="-368.98286993831198"/>
    <n v="-364.53288714548398"/>
    <n v="-370.30699966845498"/>
    <n v="-4.8972826058000001"/>
    <n v="1.1301421398"/>
  </r>
  <r>
    <x v="4"/>
    <x v="0"/>
    <n v="48"/>
    <s v="Texas"/>
    <x v="4"/>
    <n v="1455.8932720702001"/>
    <n v="4574.4364250509998"/>
    <n v="4574.4364250509998"/>
    <n v="4508.7703901694003"/>
    <n v="2581.2609204800001"/>
    <n v="1390.6870079907201"/>
    <n v="4452.2532281378899"/>
    <n v="2547.7045285137601"/>
    <n v="1407.8926523525799"/>
    <n v="4523.6098619322602"/>
    <n v="2589.00470324144"/>
    <n v="-1927.5094696894"/>
    <n v="-1904.54869962413"/>
    <n v="-1934.60515869082"/>
    <n v="-33.55639196624"/>
    <n v="7.7437827614398902"/>
  </r>
  <r>
    <x v="4"/>
    <x v="0"/>
    <n v="49"/>
    <s v="Utah"/>
    <x v="4"/>
    <n v="12.1599"/>
    <n v="0.11369600000000001"/>
    <n v="0.11369600000000001"/>
    <n v="0.11206389392"/>
    <m/>
    <n v="11.6152847690685"/>
    <n v="0.11065917984"/>
    <m/>
    <n v="11.7589896126099"/>
    <n v="0.112432723744"/>
    <m/>
    <m/>
    <m/>
    <m/>
    <m/>
    <m/>
  </r>
  <r>
    <x v="4"/>
    <x v="0"/>
    <n v="50"/>
    <s v="Vermont"/>
    <x v="4"/>
    <n v="38.682839999999999"/>
    <n v="2.8506943900000001"/>
    <n v="2.8506943900000001"/>
    <n v="2.8097726720315501"/>
    <n v="0.27193212999999999"/>
    <n v="36.748697999999997"/>
    <n v="2.7745523428431"/>
    <n v="0.26839701231000002"/>
    <n v="37.336677168000001"/>
    <n v="2.8190203246327101"/>
    <n v="0.27274792639000001"/>
    <n v="-2.53784054203155"/>
    <n v="-2.5061553305331001"/>
    <n v="-2.54627239824271"/>
    <n v="-3.5351176899999798E-3"/>
    <n v="8.1579639000001203E-4"/>
  </r>
  <r>
    <x v="4"/>
    <x v="0"/>
    <n v="51"/>
    <s v="Virginia"/>
    <x v="4"/>
    <n v="1414.1732674713301"/>
    <n v="400.87139543212999"/>
    <n v="400.87139543212999"/>
    <n v="395.11688655070202"/>
    <n v="897.47525721"/>
    <n v="1343.46460409776"/>
    <n v="390.16412046013801"/>
    <n v="885.80807886626997"/>
    <n v="1364.9600377633301"/>
    <n v="396.41731335748398"/>
    <n v="900.16768298162901"/>
    <n v="502.35837065929798"/>
    <n v="495.64395840613201"/>
    <n v="503.75036962414498"/>
    <n v="-11.667178343730001"/>
    <n v="2.6924257716290199"/>
  </r>
  <r>
    <x v="4"/>
    <x v="0"/>
    <n v="53"/>
    <s v="Washington"/>
    <x v="4"/>
    <n v="1617.9113037699999"/>
    <n v="976.02399502000003"/>
    <n v="976.02399502000003"/>
    <n v="962.01317057148799"/>
    <n v="1518.3233640799999"/>
    <n v="1545.4486076681101"/>
    <n v="949.95439411301595"/>
    <n v="1498.58516034696"/>
    <n v="1564.5689697411699"/>
    <n v="965.17939241133297"/>
    <n v="1522.8783341722401"/>
    <n v="556.31019350851204"/>
    <n v="548.63076623394397"/>
    <n v="557.69894176090702"/>
    <n v="-19.738203733039899"/>
    <n v="4.5549700922401799"/>
  </r>
  <r>
    <x v="4"/>
    <x v="0"/>
    <n v="54"/>
    <s v="West Virginia"/>
    <x v="4"/>
    <n v="988.94320000000005"/>
    <n v="679.09462077800003"/>
    <n v="679.09462077800003"/>
    <n v="669.34621749673204"/>
    <n v="214.63532140999999"/>
    <n v="939.49603999999999"/>
    <n v="660.95600345701996"/>
    <n v="211.84506223167"/>
    <n v="954.52797664000002"/>
    <n v="671.549200446535"/>
    <n v="215.27922737423"/>
    <n v="-454.71089608673202"/>
    <n v="-449.11094122535002"/>
    <n v="-456.26997307230499"/>
    <n v="-2.7902591783299902"/>
    <n v="0.643905964230015"/>
  </r>
  <r>
    <x v="4"/>
    <x v="0"/>
    <n v="55"/>
    <s v="Wisconsin"/>
    <x v="4"/>
    <n v="85.108383899239996"/>
    <n v="848.03497364709995"/>
    <n v="848.03497364709995"/>
    <n v="835.86143160039603"/>
    <n v="214.65899497000001"/>
    <n v="81.2965661909125"/>
    <n v="825.38395950098595"/>
    <n v="211.86842803539"/>
    <n v="82.302371089990999"/>
    <n v="838.61245705490705"/>
    <n v="215.30297195490999"/>
    <n v="-621.20243663039605"/>
    <n v="-613.51553146559604"/>
    <n v="-623.309485099997"/>
    <n v="-2.7905669346100099"/>
    <n v="0.64397698490998301"/>
  </r>
  <r>
    <x v="4"/>
    <x v="0"/>
    <n v="72"/>
    <s v="Puerto Rico"/>
    <x v="4"/>
    <n v="70.564099999999996"/>
    <n v="173.13327165000001"/>
    <n v="173.13327165000001"/>
    <n v="170.64794353546401"/>
    <n v="180.78583900000001"/>
    <n v="67.403688843907204"/>
    <n v="168.508881964229"/>
    <n v="178.435623093"/>
    <n v="68.237610418109398"/>
    <n v="171.20958786869701"/>
    <n v="181.32819651700001"/>
    <n v="10.1378954645358"/>
    <n v="9.9267411287714804"/>
    <n v="10.1186086483032"/>
    <n v="-2.3502159070000102"/>
    <n v="0.54235751699999901"/>
  </r>
  <r>
    <x v="4"/>
    <x v="0"/>
    <n v="78"/>
    <s v="Virgin Islands"/>
    <x v="4"/>
    <m/>
    <n v="31.24241482"/>
    <n v="31.24241482"/>
    <n v="30.7939299552589"/>
    <n v="180.68483499999999"/>
    <m/>
    <n v="30.407929920157802"/>
    <n v="178.33593214499999"/>
    <m/>
    <n v="30.895280348935"/>
    <n v="181.226889505"/>
    <n v="149.890905044741"/>
    <n v="147.928002224842"/>
    <n v="150.33160915606501"/>
    <n v="-2.3489028550000102"/>
    <n v="0.54205450500000996"/>
  </r>
  <r>
    <x v="4"/>
    <x v="0"/>
    <n v="85"/>
    <s v="Offshore to EEZ"/>
    <x v="4"/>
    <n v="66394.702999999994"/>
    <n v="63003.404000000002"/>
    <n v="63003.404000000002"/>
    <n v="62098.990135580003"/>
    <n v="5879.6541505400501"/>
    <n v="63421.029984023502"/>
    <n v="61320.583079160002"/>
    <n v="5803.21864658297"/>
    <n v="64205.677917525798"/>
    <n v="62303.373178155998"/>
    <n v="5897.2931129916096"/>
    <n v="-56219.335985040001"/>
    <n v="-55517.364432577"/>
    <n v="-56406.080065164402"/>
    <n v="-76.435503957078296"/>
    <n v="17.638962451564101"/>
  </r>
  <r>
    <x v="4"/>
    <x v="1"/>
    <n v="10"/>
    <s v="Newfoundland"/>
    <x v="2"/>
    <m/>
    <m/>
    <m/>
    <m/>
    <n v="1.75646261423241E-2"/>
    <m/>
    <m/>
    <n v="1.7697317886893799E-2"/>
    <m/>
    <m/>
    <n v="1.7728913332193199E-2"/>
    <m/>
    <m/>
    <m/>
    <n v="1.3269174456969799E-4"/>
    <n v="1.6428718986909901E-4"/>
  </r>
  <r>
    <x v="4"/>
    <x v="1"/>
    <n v="24"/>
    <s v="Quebec"/>
    <x v="2"/>
    <m/>
    <m/>
    <m/>
    <m/>
    <n v="1.4571626408434699"/>
    <m/>
    <m/>
    <n v="1.6093711392341801"/>
    <m/>
    <m/>
    <n v="1.6965684045746401"/>
    <m/>
    <m/>
    <m/>
    <n v="0.15220849839070999"/>
    <n v="0.23940576373117001"/>
  </r>
  <r>
    <x v="4"/>
    <x v="1"/>
    <n v="35"/>
    <s v="Ontario"/>
    <x v="2"/>
    <m/>
    <m/>
    <m/>
    <m/>
    <n v="0.179235816621161"/>
    <m/>
    <m/>
    <n v="0.188552185686405"/>
    <m/>
    <m/>
    <n v="0.19326193335992001"/>
    <m/>
    <m/>
    <m/>
    <n v="9.3163690652440009E-3"/>
    <n v="1.4026116738759E-2"/>
  </r>
  <r>
    <x v="4"/>
    <x v="1"/>
    <n v="46"/>
    <s v="Manitoba"/>
    <x v="2"/>
    <m/>
    <m/>
    <m/>
    <m/>
    <n v="0.155536435395602"/>
    <m/>
    <m/>
    <n v="0.179703776980947"/>
    <m/>
    <m/>
    <n v="0.18926701905804499"/>
    <m/>
    <m/>
    <m/>
    <n v="2.4167341585345E-2"/>
    <n v="3.3730583662442998E-2"/>
  </r>
  <r>
    <x v="4"/>
    <x v="1"/>
    <n v="60"/>
    <s v="Yukon"/>
    <x v="2"/>
    <m/>
    <m/>
    <m/>
    <m/>
    <n v="2.85584112454071E-2"/>
    <m/>
    <m/>
    <n v="2.69805026612179E-2"/>
    <m/>
    <m/>
    <n v="2.842197814782E-2"/>
    <m/>
    <m/>
    <m/>
    <n v="-1.5779085841892001E-3"/>
    <n v="-1.3643309758710001E-4"/>
  </r>
  <r>
    <x v="4"/>
    <x v="1"/>
    <n v="61"/>
    <s v="NW Territories"/>
    <x v="2"/>
    <m/>
    <m/>
    <m/>
    <m/>
    <n v="2.6996880934859102"/>
    <m/>
    <m/>
    <n v="2.88898710752192"/>
    <m/>
    <m/>
    <n v="3.1234002296802399"/>
    <m/>
    <m/>
    <m/>
    <n v="0.18929901403600999"/>
    <n v="0.42371213619433001"/>
  </r>
  <r>
    <x v="4"/>
    <x v="1"/>
    <n v="62"/>
    <s v="Nunavut"/>
    <x v="2"/>
    <m/>
    <m/>
    <m/>
    <m/>
    <n v="5.0784357781499097"/>
    <m/>
    <m/>
    <n v="5.4335599605780498"/>
    <m/>
    <m/>
    <n v="5.7895481536793003"/>
    <m/>
    <m/>
    <m/>
    <n v="0.35512418242813998"/>
    <n v="0.71111237552939099"/>
  </r>
  <r>
    <x v="4"/>
    <x v="0"/>
    <n v="1"/>
    <s v="Alabama"/>
    <x v="2"/>
    <n v="3.90707471234"/>
    <n v="4.6453570805186004"/>
    <n v="4.6453570805186004"/>
    <n v="4.6453570805186004"/>
    <m/>
    <n v="3.90707471234"/>
    <n v="4.6453570805186004"/>
    <m/>
    <n v="3.90707471234"/>
    <n v="4.6453570805186004"/>
    <m/>
    <m/>
    <m/>
    <m/>
    <m/>
    <m/>
  </r>
  <r>
    <x v="4"/>
    <x v="0"/>
    <n v="2"/>
    <s v="Alaska"/>
    <x v="2"/>
    <n v="10.19305496814"/>
    <n v="12.767794495464001"/>
    <n v="12.767794495464001"/>
    <n v="12.767794495464001"/>
    <m/>
    <n v="10.19305496814"/>
    <n v="12.767794495464001"/>
    <m/>
    <n v="10.19305496814"/>
    <n v="12.767794495464001"/>
    <m/>
    <m/>
    <m/>
    <m/>
    <m/>
    <m/>
  </r>
  <r>
    <x v="4"/>
    <x v="0"/>
    <n v="5"/>
    <s v="Arkansas"/>
    <x v="2"/>
    <n v="1.1730614152100001"/>
    <n v="0.878846082749"/>
    <n v="0.878846082749"/>
    <n v="0.878846082749"/>
    <m/>
    <n v="1.1730614152100001"/>
    <n v="0.878846082749"/>
    <m/>
    <n v="1.1730614152100001"/>
    <n v="0.878846082749"/>
    <m/>
    <m/>
    <m/>
    <m/>
    <m/>
    <m/>
  </r>
  <r>
    <x v="4"/>
    <x v="0"/>
    <n v="6"/>
    <s v="California"/>
    <x v="2"/>
    <n v="6.351"/>
    <n v="9.3376171350240096"/>
    <n v="9.3376171350240096"/>
    <n v="9.7604562232160905"/>
    <m/>
    <n v="9.8915000000000006"/>
    <n v="11.2403930321214"/>
    <m/>
    <n v="11.4245"/>
    <n v="12.7332147925587"/>
    <m/>
    <m/>
    <m/>
    <m/>
    <m/>
    <m/>
  </r>
  <r>
    <x v="4"/>
    <x v="0"/>
    <n v="9"/>
    <s v="Connecticut"/>
    <x v="2"/>
    <n v="0.625379299"/>
    <n v="0.51636918665359999"/>
    <n v="0.51636918665359999"/>
    <n v="0.51636918665359999"/>
    <m/>
    <n v="0.625379299"/>
    <n v="0.51636918665359999"/>
    <m/>
    <n v="0.625379299"/>
    <n v="0.51636918665359999"/>
    <m/>
    <m/>
    <m/>
    <m/>
    <m/>
    <m/>
  </r>
  <r>
    <x v="4"/>
    <x v="0"/>
    <n v="10"/>
    <s v="Delaware"/>
    <x v="2"/>
    <n v="0.41096735915999999"/>
    <n v="0.25439657875760002"/>
    <n v="0.25439657875760002"/>
    <n v="0.25439657875760002"/>
    <m/>
    <n v="0.41096735915999999"/>
    <n v="0.25439657875760002"/>
    <m/>
    <n v="0.41096735915999999"/>
    <n v="0.25439657875760002"/>
    <m/>
    <m/>
    <m/>
    <m/>
    <m/>
    <m/>
  </r>
  <r>
    <x v="4"/>
    <x v="0"/>
    <n v="11"/>
    <s v="District of Columbia"/>
    <x v="2"/>
    <n v="1.34761147E-2"/>
    <n v="6.9505705699999998E-6"/>
    <n v="6.9505705699999998E-6"/>
    <n v="6.9505705699999998E-6"/>
    <m/>
    <n v="1.34761147E-2"/>
    <n v="6.9505705699999998E-6"/>
    <m/>
    <n v="1.34761147E-2"/>
    <n v="6.9505705699999998E-6"/>
    <m/>
    <m/>
    <m/>
    <m/>
    <m/>
    <m/>
  </r>
  <r>
    <x v="4"/>
    <x v="0"/>
    <n v="12"/>
    <s v="Florida"/>
    <x v="2"/>
    <n v="8.6191358388600001"/>
    <n v="8.1179702874445994"/>
    <n v="8.1179702874445994"/>
    <n v="8.1179702874445994"/>
    <m/>
    <n v="8.6191358388600001"/>
    <n v="8.1179702874445994"/>
    <m/>
    <n v="8.6191358388600001"/>
    <n v="8.1179702874445994"/>
    <m/>
    <m/>
    <m/>
    <m/>
    <m/>
    <m/>
  </r>
  <r>
    <x v="4"/>
    <x v="0"/>
    <n v="13"/>
    <s v="Georgia"/>
    <x v="2"/>
    <n v="0.63142399270000005"/>
    <n v="0.70391449258289995"/>
    <n v="0.70391449258289995"/>
    <n v="0.70391449258289995"/>
    <m/>
    <n v="0.63142399270000005"/>
    <n v="0.70391449258289995"/>
    <m/>
    <n v="0.63142399270000005"/>
    <n v="0.70391449258289995"/>
    <m/>
    <m/>
    <m/>
    <m/>
    <m/>
    <m/>
  </r>
  <r>
    <x v="4"/>
    <x v="0"/>
    <n v="15"/>
    <s v="Hawaii"/>
    <x v="2"/>
    <n v="0.83144491716000002"/>
    <n v="0.16992222807900001"/>
    <n v="0.16992222807900001"/>
    <n v="0.16992222807900001"/>
    <m/>
    <n v="0.83144491716000002"/>
    <n v="0.16992222807900001"/>
    <m/>
    <n v="0.83144491716000002"/>
    <n v="0.16992222807900001"/>
    <m/>
    <m/>
    <m/>
    <m/>
    <m/>
    <m/>
  </r>
  <r>
    <x v="4"/>
    <x v="0"/>
    <n v="16"/>
    <s v="Idaho"/>
    <x v="2"/>
    <n v="2.2193299999999998E-3"/>
    <m/>
    <m/>
    <m/>
    <m/>
    <n v="2.2193299999999998E-3"/>
    <m/>
    <m/>
    <n v="2.2193299999999998E-3"/>
    <m/>
    <m/>
    <m/>
    <m/>
    <m/>
    <m/>
    <m/>
  </r>
  <r>
    <x v="4"/>
    <x v="0"/>
    <n v="17"/>
    <s v="Illinois"/>
    <x v="2"/>
    <n v="4.1986152848999998"/>
    <n v="7.9950880317299999"/>
    <n v="7.9950880317299999"/>
    <n v="7.9950880317299999"/>
    <m/>
    <n v="4.1986152848999998"/>
    <n v="7.9950880317299999"/>
    <m/>
    <n v="4.1986152848999998"/>
    <n v="7.9950880317299999"/>
    <m/>
    <m/>
    <m/>
    <m/>
    <m/>
    <m/>
  </r>
  <r>
    <x v="4"/>
    <x v="0"/>
    <n v="18"/>
    <s v="Indiana"/>
    <x v="2"/>
    <n v="6.5134360000000002E-2"/>
    <n v="2.5509373767999999"/>
    <n v="2.5509373767999999"/>
    <n v="2.5509373767999999"/>
    <m/>
    <n v="6.5134360000000002E-2"/>
    <n v="2.5509373767999999"/>
    <m/>
    <n v="6.5134360000000002E-2"/>
    <n v="2.5509373767999999"/>
    <m/>
    <m/>
    <m/>
    <m/>
    <m/>
    <m/>
  </r>
  <r>
    <x v="4"/>
    <x v="0"/>
    <n v="19"/>
    <s v="Iowa"/>
    <x v="2"/>
    <n v="0.45486587525"/>
    <n v="1.3456952649709999"/>
    <n v="1.3456952649709999"/>
    <n v="1.3456952649709999"/>
    <m/>
    <n v="0.45486587525"/>
    <n v="1.3456952649709999"/>
    <m/>
    <n v="0.45486587525"/>
    <n v="1.3456952649709999"/>
    <m/>
    <m/>
    <m/>
    <m/>
    <m/>
    <m/>
  </r>
  <r>
    <x v="4"/>
    <x v="0"/>
    <n v="20"/>
    <s v="Kansas"/>
    <x v="2"/>
    <n v="8.3890270000000003E-3"/>
    <n v="8.14286E-3"/>
    <n v="8.14286E-3"/>
    <n v="8.14286E-3"/>
    <m/>
    <n v="8.3890270000000003E-3"/>
    <n v="8.14286E-3"/>
    <m/>
    <n v="8.3890270000000003E-3"/>
    <n v="8.14286E-3"/>
    <m/>
    <m/>
    <m/>
    <m/>
    <m/>
    <m/>
  </r>
  <r>
    <x v="4"/>
    <x v="0"/>
    <n v="21"/>
    <s v="Kentucky"/>
    <x v="2"/>
    <n v="9.2001306098000004"/>
    <n v="6.9121105639899998"/>
    <n v="6.9121105639899998"/>
    <n v="6.9121105639899998"/>
    <m/>
    <n v="9.2001306098000004"/>
    <n v="6.9121105639899998"/>
    <m/>
    <n v="9.2001306098000004"/>
    <n v="6.9121105639899998"/>
    <m/>
    <m/>
    <m/>
    <m/>
    <m/>
    <m/>
  </r>
  <r>
    <x v="4"/>
    <x v="0"/>
    <n v="22"/>
    <s v="Louisiana"/>
    <x v="2"/>
    <n v="76.287413306844002"/>
    <n v="15.247222080544701"/>
    <n v="15.247222080544701"/>
    <n v="15.247222080544701"/>
    <m/>
    <n v="76.287413306844002"/>
    <n v="15.247222080544701"/>
    <m/>
    <n v="76.287413306844002"/>
    <n v="15.247222080544701"/>
    <m/>
    <m/>
    <m/>
    <m/>
    <m/>
    <m/>
  </r>
  <r>
    <x v="4"/>
    <x v="0"/>
    <n v="23"/>
    <s v="Maine"/>
    <x v="2"/>
    <n v="1.89948820833"/>
    <n v="1.0500307977301999"/>
    <n v="1.0500307977301999"/>
    <n v="1.0500307977301999"/>
    <m/>
    <n v="1.89948820833"/>
    <n v="1.0500307977301999"/>
    <m/>
    <n v="1.89948820833"/>
    <n v="1.0500307977301999"/>
    <m/>
    <m/>
    <m/>
    <m/>
    <m/>
    <m/>
  </r>
  <r>
    <x v="4"/>
    <x v="0"/>
    <n v="24"/>
    <s v="Maryland"/>
    <x v="2"/>
    <n v="0.61464378217399995"/>
    <n v="0.29355123454449999"/>
    <n v="0.29355123454449999"/>
    <n v="0.29355123454449999"/>
    <m/>
    <n v="0.61464378217399995"/>
    <n v="0.29355123454449999"/>
    <m/>
    <n v="0.61464378217399995"/>
    <n v="0.29355123454449999"/>
    <m/>
    <m/>
    <m/>
    <m/>
    <m/>
    <m/>
  </r>
  <r>
    <x v="4"/>
    <x v="0"/>
    <n v="25"/>
    <s v="Massachusetts"/>
    <x v="2"/>
    <n v="2.82820075845"/>
    <n v="6.2451706559906999"/>
    <n v="6.2451706559906999"/>
    <n v="6.2451706559906999"/>
    <m/>
    <n v="2.82820075845"/>
    <n v="6.2451706559906999"/>
    <m/>
    <n v="2.82820075845"/>
    <n v="6.2451706559906999"/>
    <m/>
    <m/>
    <m/>
    <m/>
    <m/>
    <m/>
  </r>
  <r>
    <x v="4"/>
    <x v="0"/>
    <n v="26"/>
    <s v="Michigan"/>
    <x v="2"/>
    <n v="0"/>
    <n v="10.416561940976001"/>
    <n v="10.416561940976001"/>
    <n v="10.416561940976001"/>
    <m/>
    <n v="0"/>
    <n v="10.416561940976001"/>
    <m/>
    <n v="0"/>
    <n v="10.416561940976001"/>
    <m/>
    <m/>
    <m/>
    <m/>
    <m/>
    <m/>
  </r>
  <r>
    <x v="4"/>
    <x v="0"/>
    <n v="27"/>
    <s v="Minnesota"/>
    <x v="2"/>
    <n v="1.1183878491450201"/>
    <n v="1.024659546381"/>
    <n v="1.024659546381"/>
    <n v="1.024659546381"/>
    <m/>
    <n v="1.1183878491450201"/>
    <n v="1.024659546381"/>
    <m/>
    <n v="1.1183878491450201"/>
    <n v="1.024659546381"/>
    <m/>
    <m/>
    <m/>
    <m/>
    <m/>
    <m/>
  </r>
  <r>
    <x v="4"/>
    <x v="0"/>
    <n v="28"/>
    <s v="Mississippi"/>
    <x v="2"/>
    <n v="3.9130374279099001"/>
    <n v="3.6078423847200001"/>
    <n v="3.6078423847200001"/>
    <n v="3.6078423847200001"/>
    <m/>
    <n v="3.9130374279099001"/>
    <n v="3.6078423847200001"/>
    <m/>
    <n v="3.9130374279099001"/>
    <n v="3.6078423847200001"/>
    <m/>
    <m/>
    <m/>
    <m/>
    <m/>
    <m/>
  </r>
  <r>
    <x v="4"/>
    <x v="0"/>
    <n v="29"/>
    <s v="Missouri"/>
    <x v="2"/>
    <n v="1.9909059885"/>
    <n v="6.273349134"/>
    <n v="6.273349134"/>
    <n v="6.273349134"/>
    <m/>
    <n v="1.9909059885"/>
    <n v="6.273349134"/>
    <m/>
    <n v="1.9909059885"/>
    <n v="6.273349134"/>
    <m/>
    <m/>
    <m/>
    <m/>
    <m/>
    <m/>
  </r>
  <r>
    <x v="4"/>
    <x v="0"/>
    <n v="30"/>
    <s v="Montana"/>
    <x v="2"/>
    <m/>
    <n v="1.00584E-5"/>
    <n v="1.00584E-5"/>
    <n v="1.00584E-5"/>
    <m/>
    <m/>
    <n v="1.00584E-5"/>
    <m/>
    <m/>
    <n v="1.00584E-5"/>
    <m/>
    <m/>
    <m/>
    <m/>
    <m/>
    <m/>
  </r>
  <r>
    <x v="4"/>
    <x v="0"/>
    <n v="31"/>
    <s v="Nebraska"/>
    <x v="2"/>
    <n v="7.4152108400000003E-3"/>
    <n v="4.7214544999999998E-4"/>
    <n v="4.7214544999999998E-4"/>
    <n v="4.7214544999999998E-4"/>
    <m/>
    <n v="7.4152108400000003E-3"/>
    <n v="4.7214544999999998E-4"/>
    <m/>
    <n v="7.4152108400000003E-3"/>
    <n v="4.7214544999999998E-4"/>
    <m/>
    <m/>
    <m/>
    <m/>
    <m/>
    <m/>
  </r>
  <r>
    <x v="4"/>
    <x v="0"/>
    <n v="33"/>
    <s v="New Hampshire"/>
    <x v="2"/>
    <n v="7.3643226339999996E-3"/>
    <n v="1.24419948E-2"/>
    <n v="1.24419948E-2"/>
    <n v="1.24419948E-2"/>
    <m/>
    <n v="7.3643226339999996E-3"/>
    <n v="1.24419948E-2"/>
    <m/>
    <n v="7.3643226339999996E-3"/>
    <n v="1.24419948E-2"/>
    <m/>
    <m/>
    <m/>
    <m/>
    <m/>
    <m/>
  </r>
  <r>
    <x v="4"/>
    <x v="0"/>
    <n v="34"/>
    <s v="New Jersey"/>
    <x v="2"/>
    <n v="3.33129768977"/>
    <n v="4.4456640487159698"/>
    <n v="4.4456640487159698"/>
    <n v="4.4456640487159698"/>
    <m/>
    <n v="3.33129768977"/>
    <n v="4.4456640487159698"/>
    <m/>
    <n v="3.33129768977"/>
    <n v="4.4456640487159698"/>
    <m/>
    <m/>
    <m/>
    <m/>
    <m/>
    <m/>
  </r>
  <r>
    <x v="4"/>
    <x v="0"/>
    <n v="36"/>
    <s v="New York"/>
    <x v="2"/>
    <n v="9.9332009319179999"/>
    <n v="4.4525052102559997"/>
    <n v="4.4525052102559997"/>
    <n v="4.4525052102559997"/>
    <m/>
    <n v="9.9332009319179999"/>
    <n v="4.4525052102559997"/>
    <m/>
    <n v="9.9332009319179999"/>
    <n v="4.4525052102559997"/>
    <m/>
    <m/>
    <m/>
    <m/>
    <m/>
    <m/>
  </r>
  <r>
    <x v="4"/>
    <x v="0"/>
    <n v="37"/>
    <s v="North Carolina"/>
    <x v="2"/>
    <n v="3.1421594114197"/>
    <n v="1.3012671132461899"/>
    <n v="1.3012671132461899"/>
    <n v="1.3012671132461899"/>
    <m/>
    <n v="3.1421594114197"/>
    <n v="1.3012671132461899"/>
    <m/>
    <n v="3.1421594114197"/>
    <n v="1.3012671132461899"/>
    <m/>
    <m/>
    <m/>
    <m/>
    <m/>
    <m/>
  </r>
  <r>
    <x v="4"/>
    <x v="0"/>
    <n v="39"/>
    <s v="Ohio"/>
    <x v="2"/>
    <n v="0.14722578853580001"/>
    <n v="3.9529576778575999"/>
    <n v="3.9529576778575999"/>
    <n v="3.9529576778575999"/>
    <m/>
    <n v="0.14722578853580001"/>
    <n v="3.9529576778575999"/>
    <m/>
    <n v="0.14722578853580001"/>
    <n v="3.9529576778575999"/>
    <m/>
    <m/>
    <m/>
    <m/>
    <m/>
    <m/>
  </r>
  <r>
    <x v="4"/>
    <x v="0"/>
    <n v="40"/>
    <s v="Oklahoma"/>
    <x v="2"/>
    <n v="7.76591E-3"/>
    <n v="0.16912577872099999"/>
    <n v="0.16912577872099999"/>
    <n v="0.16912577872099999"/>
    <m/>
    <n v="7.76591E-3"/>
    <n v="0.16912577872099999"/>
    <m/>
    <n v="7.76591E-3"/>
    <n v="0.16912577872099999"/>
    <m/>
    <m/>
    <m/>
    <m/>
    <m/>
    <m/>
  </r>
  <r>
    <x v="4"/>
    <x v="0"/>
    <n v="41"/>
    <s v="Oregon"/>
    <x v="2"/>
    <n v="1.5779929234889001"/>
    <n v="0.67293644983000001"/>
    <n v="0.67293644983000001"/>
    <n v="0.67293644983000001"/>
    <m/>
    <n v="1.5779929234889001"/>
    <n v="0.67293644983000001"/>
    <m/>
    <n v="1.5779929234889001"/>
    <n v="0.67293644983000001"/>
    <m/>
    <m/>
    <m/>
    <m/>
    <m/>
    <m/>
  </r>
  <r>
    <x v="4"/>
    <x v="0"/>
    <n v="42"/>
    <s v="Pennsylvania"/>
    <x v="2"/>
    <n v="1.92583987922021"/>
    <n v="0.38235954429000002"/>
    <n v="0.38235954429000002"/>
    <n v="0.38235954429000002"/>
    <m/>
    <n v="1.92583987922021"/>
    <n v="0.38235954429000002"/>
    <m/>
    <n v="1.92583987922021"/>
    <n v="0.38235954429000002"/>
    <m/>
    <m/>
    <m/>
    <m/>
    <m/>
    <m/>
  </r>
  <r>
    <x v="4"/>
    <x v="0"/>
    <n v="44"/>
    <s v="Rhode Island"/>
    <x v="2"/>
    <n v="0.38683179140000001"/>
    <n v="1.6658400070617001"/>
    <n v="1.6658400070617001"/>
    <n v="1.6658400070617001"/>
    <m/>
    <n v="0.38683179140000001"/>
    <n v="1.6658400070617001"/>
    <m/>
    <n v="0.38683179140000001"/>
    <n v="1.6658400070617001"/>
    <m/>
    <m/>
    <m/>
    <m/>
    <m/>
    <m/>
  </r>
  <r>
    <x v="4"/>
    <x v="0"/>
    <n v="45"/>
    <s v="South Carolina"/>
    <x v="2"/>
    <n v="0.69207303165389999"/>
    <n v="0.77340781909129896"/>
    <n v="0.77340781909129896"/>
    <n v="0.77340781909129896"/>
    <m/>
    <n v="0.69207303165389999"/>
    <n v="0.77340781909129896"/>
    <m/>
    <n v="0.69207303165389999"/>
    <n v="0.77340781909129896"/>
    <m/>
    <m/>
    <m/>
    <m/>
    <m/>
    <m/>
  </r>
  <r>
    <x v="4"/>
    <x v="0"/>
    <n v="47"/>
    <s v="Tennessee"/>
    <x v="2"/>
    <n v="3.9351515267999999"/>
    <n v="1.9784439556"/>
    <n v="1.9784439556"/>
    <n v="1.9784439556"/>
    <m/>
    <n v="3.9351515267999999"/>
    <n v="1.9784439556"/>
    <m/>
    <n v="3.9351515267999999"/>
    <n v="1.9784439556"/>
    <m/>
    <m/>
    <m/>
    <m/>
    <m/>
    <m/>
  </r>
  <r>
    <x v="4"/>
    <x v="0"/>
    <n v="48"/>
    <s v="Texas"/>
    <x v="2"/>
    <n v="5.2119161907129996"/>
    <n v="4.6853543873490002"/>
    <n v="4.6853543873490002"/>
    <n v="4.6853543873490002"/>
    <m/>
    <n v="5.2119161907129996"/>
    <n v="4.6853543873490002"/>
    <m/>
    <n v="5.2119161907129996"/>
    <n v="4.6853543873490002"/>
    <m/>
    <m/>
    <m/>
    <m/>
    <m/>
    <m/>
  </r>
  <r>
    <x v="4"/>
    <x v="0"/>
    <n v="49"/>
    <s v="Utah"/>
    <x v="2"/>
    <n v="1.9771E-2"/>
    <n v="1.4860000000000001E-4"/>
    <n v="1.4860000000000001E-4"/>
    <n v="1.4860000000000001E-4"/>
    <m/>
    <n v="1.9771E-2"/>
    <n v="1.4860000000000001E-4"/>
    <m/>
    <n v="1.9771E-2"/>
    <n v="1.4860000000000001E-4"/>
    <m/>
    <m/>
    <m/>
    <m/>
    <m/>
    <m/>
  </r>
  <r>
    <x v="4"/>
    <x v="0"/>
    <n v="50"/>
    <s v="Vermont"/>
    <x v="2"/>
    <n v="9.6133800000000005E-2"/>
    <n v="6.7734453999999996E-3"/>
    <n v="6.7734453999999996E-3"/>
    <n v="6.7734453999999996E-3"/>
    <m/>
    <n v="9.6133800000000005E-2"/>
    <n v="6.7734453999999996E-3"/>
    <m/>
    <n v="9.6133800000000005E-2"/>
    <n v="6.7734453999999996E-3"/>
    <m/>
    <m/>
    <m/>
    <m/>
    <m/>
    <m/>
  </r>
  <r>
    <x v="4"/>
    <x v="0"/>
    <n v="51"/>
    <s v="Virginia"/>
    <x v="2"/>
    <n v="3.6633670824290498"/>
    <n v="1.0004159614971999"/>
    <n v="1.0004159614971999"/>
    <n v="1.0004159614971999"/>
    <m/>
    <n v="3.6633670824290498"/>
    <n v="1.0004159614971999"/>
    <m/>
    <n v="3.6633670824290498"/>
    <n v="1.0004159614971999"/>
    <m/>
    <m/>
    <m/>
    <m/>
    <m/>
    <m/>
  </r>
  <r>
    <x v="4"/>
    <x v="0"/>
    <n v="53"/>
    <s v="Washington"/>
    <x v="2"/>
    <n v="4.9217511861999999"/>
    <n v="2.9880559018100001"/>
    <n v="2.9880559018100001"/>
    <n v="2.9880559018100001"/>
    <m/>
    <n v="4.9217511861999999"/>
    <n v="2.9880559018100001"/>
    <m/>
    <n v="4.9217511861999999"/>
    <n v="2.9880559018100001"/>
    <m/>
    <m/>
    <m/>
    <m/>
    <m/>
    <m/>
  </r>
  <r>
    <x v="4"/>
    <x v="0"/>
    <n v="54"/>
    <s v="West Virginia"/>
    <x v="2"/>
    <n v="3.0411604479999998"/>
    <n v="1.782670646141"/>
    <n v="1.782670646141"/>
    <n v="1.782670646141"/>
    <m/>
    <n v="3.0411604479999998"/>
    <n v="1.782670646141"/>
    <m/>
    <n v="3.0411604479999998"/>
    <n v="1.782670646141"/>
    <m/>
    <m/>
    <m/>
    <m/>
    <m/>
    <m/>
  </r>
  <r>
    <x v="4"/>
    <x v="0"/>
    <n v="55"/>
    <s v="Wisconsin"/>
    <x v="2"/>
    <n v="0.22181217811084"/>
    <n v="1.889467289378"/>
    <n v="1.889467289378"/>
    <n v="1.889467289378"/>
    <m/>
    <n v="0.22181217811084"/>
    <n v="1.889467289378"/>
    <m/>
    <n v="0.22181217811084"/>
    <n v="1.889467289378"/>
    <m/>
    <m/>
    <m/>
    <m/>
    <m/>
    <m/>
  </r>
  <r>
    <x v="4"/>
    <x v="0"/>
    <n v="72"/>
    <s v="Puerto Rico"/>
    <x v="2"/>
    <n v="0.1912182"/>
    <n v="0.42138283990999997"/>
    <n v="0.42138283990999997"/>
    <n v="0.42138283990999997"/>
    <m/>
    <n v="0.1912182"/>
    <n v="0.42138283990999997"/>
    <m/>
    <n v="0.1912182"/>
    <n v="0.42138283990999997"/>
    <m/>
    <m/>
    <m/>
    <m/>
    <m/>
    <m/>
  </r>
  <r>
    <x v="4"/>
    <x v="0"/>
    <n v="78"/>
    <s v="Virgin Islands"/>
    <x v="2"/>
    <m/>
    <n v="9.2518811990000005E-2"/>
    <n v="9.2518811990000005E-2"/>
    <n v="9.2518811990000005E-2"/>
    <m/>
    <m/>
    <n v="9.2518811990000005E-2"/>
    <m/>
    <m/>
    <n v="9.2518811990000005E-2"/>
    <m/>
    <m/>
    <m/>
    <m/>
    <m/>
    <m/>
  </r>
  <r>
    <x v="4"/>
    <x v="0"/>
    <n v="85"/>
    <s v="Offshore to EEZ"/>
    <x v="2"/>
    <n v="215.90459000000001"/>
    <n v="201.04987"/>
    <n v="201.04987"/>
    <n v="201.04987"/>
    <m/>
    <n v="215.90459000000001"/>
    <n v="201.04987"/>
    <m/>
    <n v="215.90459000000001"/>
    <n v="201.04987"/>
    <m/>
    <m/>
    <m/>
    <m/>
    <m/>
    <m/>
  </r>
  <r>
    <x v="4"/>
    <x v="1"/>
    <n v="10"/>
    <s v="Newfoundland"/>
    <x v="5"/>
    <m/>
    <m/>
    <m/>
    <m/>
    <n v="14.508491665515299"/>
    <m/>
    <m/>
    <n v="9.2401808410665893"/>
    <m/>
    <m/>
    <n v="9.5049266183010293"/>
    <m/>
    <m/>
    <m/>
    <n v="-5.2683108244487098"/>
    <n v="-5.0035650472142699"/>
  </r>
  <r>
    <x v="4"/>
    <x v="1"/>
    <n v="11"/>
    <s v="Prince Edward Island"/>
    <x v="5"/>
    <m/>
    <m/>
    <m/>
    <m/>
    <n v="8.1346594999999997"/>
    <m/>
    <m/>
    <n v="3.7668629972445098"/>
    <m/>
    <m/>
    <n v="3.9003002723760201"/>
    <m/>
    <m/>
    <m/>
    <n v="-4.3677965027554899"/>
    <n v="-4.2343592276239796"/>
  </r>
  <r>
    <x v="4"/>
    <x v="1"/>
    <n v="12"/>
    <s v="Nova Scotia"/>
    <x v="5"/>
    <m/>
    <m/>
    <m/>
    <m/>
    <n v="1640.5201421899999"/>
    <m/>
    <m/>
    <n v="1127.35870508106"/>
    <m/>
    <m/>
    <n v="1224.3614123248101"/>
    <m/>
    <m/>
    <m/>
    <n v="-513.16143710894005"/>
    <n v="-416.15872986519003"/>
  </r>
  <r>
    <x v="4"/>
    <x v="1"/>
    <n v="13"/>
    <s v="New Brunswick"/>
    <x v="5"/>
    <m/>
    <m/>
    <m/>
    <m/>
    <n v="354.05968557"/>
    <m/>
    <m/>
    <n v="162.74645110783999"/>
    <m/>
    <m/>
    <n v="169.814569906527"/>
    <m/>
    <m/>
    <m/>
    <n v="-191.31323446216001"/>
    <n v="-184.245115663473"/>
  </r>
  <r>
    <x v="4"/>
    <x v="1"/>
    <n v="24"/>
    <s v="Quebec"/>
    <x v="5"/>
    <m/>
    <m/>
    <m/>
    <m/>
    <n v="2321.9041488419098"/>
    <m/>
    <m/>
    <n v="1540.6699420269099"/>
    <m/>
    <m/>
    <n v="1595.7955897935401"/>
    <m/>
    <m/>
    <m/>
    <n v="-781.23420681499999"/>
    <n v="-726.10855904837001"/>
  </r>
  <r>
    <x v="4"/>
    <x v="1"/>
    <n v="35"/>
    <s v="Ontario"/>
    <x v="5"/>
    <m/>
    <m/>
    <m/>
    <m/>
    <n v="1898.1938162682"/>
    <m/>
    <m/>
    <n v="1052.08713024801"/>
    <m/>
    <m/>
    <n v="1118.7720587706699"/>
    <m/>
    <m/>
    <m/>
    <n v="-846.10668602018995"/>
    <n v="-779.42175749753005"/>
  </r>
  <r>
    <x v="4"/>
    <x v="1"/>
    <n v="46"/>
    <s v="Manitoba"/>
    <x v="5"/>
    <m/>
    <m/>
    <m/>
    <m/>
    <n v="151.98688494676199"/>
    <m/>
    <m/>
    <n v="173.44166523904499"/>
    <m/>
    <m/>
    <n v="181.76903552835199"/>
    <m/>
    <m/>
    <m/>
    <n v="21.454780292283001"/>
    <n v="29.782150581589999"/>
  </r>
  <r>
    <x v="4"/>
    <x v="1"/>
    <n v="48"/>
    <s v="Alberta"/>
    <x v="5"/>
    <m/>
    <m/>
    <m/>
    <m/>
    <n v="3.3387310000000003E-2"/>
    <m/>
    <m/>
    <n v="9.6550335867055402E-4"/>
    <m/>
    <m/>
    <n v="9.9392807573535293E-4"/>
    <m/>
    <m/>
    <m/>
    <n v="-3.2421806641329501E-2"/>
    <n v="-3.2393381924264601E-2"/>
  </r>
  <r>
    <x v="4"/>
    <x v="1"/>
    <n v="59"/>
    <s v="British Columbia"/>
    <x v="5"/>
    <m/>
    <m/>
    <m/>
    <m/>
    <n v="8761.2606865100297"/>
    <m/>
    <m/>
    <n v="6753.6698120528999"/>
    <m/>
    <m/>
    <n v="7380.1785472867496"/>
    <m/>
    <m/>
    <m/>
    <n v="-2007.59087445713"/>
    <n v="-1381.0821392232799"/>
  </r>
  <r>
    <x v="4"/>
    <x v="1"/>
    <n v="60"/>
    <s v="Yukon"/>
    <x v="5"/>
    <m/>
    <m/>
    <m/>
    <m/>
    <n v="20.726990254877101"/>
    <m/>
    <m/>
    <n v="19.602418447138799"/>
    <m/>
    <m/>
    <n v="20.659104387314802"/>
    <m/>
    <m/>
    <m/>
    <n v="-1.12457180773832"/>
    <n v="-6.7885867562303304E-2"/>
  </r>
  <r>
    <x v="4"/>
    <x v="1"/>
    <n v="61"/>
    <s v="NW Territories"/>
    <x v="5"/>
    <m/>
    <m/>
    <m/>
    <m/>
    <n v="1901.8319861154901"/>
    <m/>
    <m/>
    <n v="515.74062636835401"/>
    <m/>
    <m/>
    <n v="592.87388090243405"/>
    <m/>
    <m/>
    <m/>
    <n v="-1386.0913597471399"/>
    <n v="-1308.95810521306"/>
  </r>
  <r>
    <x v="4"/>
    <x v="1"/>
    <n v="62"/>
    <s v="Nunavut"/>
    <x v="5"/>
    <m/>
    <m/>
    <m/>
    <m/>
    <n v="3933.2113901551802"/>
    <m/>
    <m/>
    <n v="4192.6841827439002"/>
    <m/>
    <m/>
    <n v="4460.4549915410498"/>
    <m/>
    <m/>
    <m/>
    <n v="259.47279258871998"/>
    <n v="527.24360138586997"/>
  </r>
  <r>
    <x v="4"/>
    <x v="2"/>
    <n v="98"/>
    <s v="Non-US SECA"/>
    <x v="5"/>
    <m/>
    <m/>
    <m/>
    <m/>
    <n v="5872.9352054600304"/>
    <m/>
    <m/>
    <n v="4152.1651902601898"/>
    <m/>
    <m/>
    <n v="3253.6061038248499"/>
    <m/>
    <m/>
    <m/>
    <n v="-1720.7700151998399"/>
    <n v="-2619.32910163517"/>
  </r>
  <r>
    <x v="4"/>
    <x v="0"/>
    <n v="1"/>
    <s v="Alabama"/>
    <x v="5"/>
    <n v="6846.4290682600003"/>
    <n v="9227.9356308218994"/>
    <n v="9227.9356308218994"/>
    <n v="8541.6263741507792"/>
    <n v="3470.0442908700002"/>
    <n v="4129.7010456415901"/>
    <n v="6039.1947897845002"/>
    <n v="2453.32131364509"/>
    <n v="3219.0398991022498"/>
    <n v="4731.3194728281096"/>
    <n v="1922.40453714198"/>
    <n v="-5071.5820832807804"/>
    <n v="-3585.8734761394098"/>
    <n v="-2808.9149356861299"/>
    <n v="-1016.72297722491"/>
    <n v="-1547.63975372802"/>
  </r>
  <r>
    <x v="4"/>
    <x v="0"/>
    <n v="2"/>
    <s v="Alaska"/>
    <x v="5"/>
    <n v="18644.642049917999"/>
    <n v="29294.458185027001"/>
    <n v="29294.458185027001"/>
    <n v="27115.741446431999"/>
    <n v="3964.0339880000001"/>
    <n v="11246.271158510401"/>
    <n v="19171.670275816399"/>
    <n v="2802.5720295159999"/>
    <n v="8766.2993459477893"/>
    <n v="15019.7667172525"/>
    <n v="2196.0748293520001"/>
    <n v="-23151.707458432"/>
    <n v="-16369.0982463004"/>
    <n v="-12823.691887900501"/>
    <n v="-1161.461958484"/>
    <n v="-1767.9591586480001"/>
  </r>
  <r>
    <x v="4"/>
    <x v="0"/>
    <n v="5"/>
    <s v="Arkansas"/>
    <x v="5"/>
    <n v="1797.3962863899999"/>
    <n v="1726.5569938430001"/>
    <n v="1726.5569938430001"/>
    <n v="1598.14777053991"/>
    <n v="2266.5053877999999"/>
    <n v="1084.17238378306"/>
    <n v="1129.9400449495699"/>
    <n v="1602.4193091745999"/>
    <n v="845.09607894880105"/>
    <n v="885.23512221220199"/>
    <n v="1255.6439848412001"/>
    <n v="668.35761726008502"/>
    <n v="472.47926422503002"/>
    <n v="370.40886262899801"/>
    <n v="-664.08607862539998"/>
    <n v="-1010.8614029588"/>
  </r>
  <r>
    <x v="4"/>
    <x v="0"/>
    <n v="6"/>
    <s v="California"/>
    <x v="5"/>
    <n v="21055.353500000001"/>
    <n v="20182.165243349998"/>
    <n v="20182.165243349998"/>
    <n v="18808.124165560501"/>
    <n v="10142.45539479"/>
    <n v="14004.575500000001"/>
    <n v="13998.980393080799"/>
    <n v="8621.0870855715002"/>
    <n v="13237.8565"/>
    <n v="13226.6216789353"/>
    <n v="8347.2407899121699"/>
    <n v="-8665.6687707705096"/>
    <n v="-5377.8933075093"/>
    <n v="-4879.3808890231203"/>
    <n v="-1521.3683092184999"/>
    <n v="-1795.21460487783"/>
  </r>
  <r>
    <x v="4"/>
    <x v="0"/>
    <n v="9"/>
    <s v="Connecticut"/>
    <x v="5"/>
    <n v="1309.8887729999999"/>
    <n v="1096.1390617141999"/>
    <n v="1096.1390617141999"/>
    <n v="1014.61591127733"/>
    <n v="1723.4626227700001"/>
    <n v="776.764042389"/>
    <n v="717.36492052167296"/>
    <n v="1218.4880742983901"/>
    <n v="608.57432393579995"/>
    <n v="562.00913130491904"/>
    <n v="954.79829301458005"/>
    <n v="708.84671149267001"/>
    <n v="501.123153776717"/>
    <n v="392.78916170966102"/>
    <n v="-504.97454847160998"/>
    <n v="-768.66432975542"/>
  </r>
  <r>
    <x v="4"/>
    <x v="0"/>
    <n v="10"/>
    <s v="Delaware"/>
    <x v="5"/>
    <n v="1226.3271311999999"/>
    <n v="860.12197190100005"/>
    <n v="860.12197190100005"/>
    <n v="796.15212048480703"/>
    <n v="1091.1228838100001"/>
    <n v="727.2119888016"/>
    <n v="562.90424414469396"/>
    <n v="771.42387885366998"/>
    <n v="569.75158515552005"/>
    <n v="440.99915706716502"/>
    <n v="604.48207763074004"/>
    <n v="294.97076332519299"/>
    <n v="208.51963470897601"/>
    <n v="163.48292056357499"/>
    <n v="-319.69900495632999"/>
    <n v="-486.64080617925998"/>
  </r>
  <r>
    <x v="4"/>
    <x v="0"/>
    <n v="11"/>
    <s v="District of Columbia"/>
    <x v="5"/>
    <n v="20.387321499999999"/>
    <n v="1.4181828400000001E-2"/>
    <n v="1.4181828400000001E-2"/>
    <n v="1.31270832764068E-2"/>
    <n v="161.36032581000001"/>
    <n v="12.089681649499999"/>
    <n v="9.2812550508947992E-3"/>
    <n v="114.08175034767"/>
    <n v="9.4719495688999995"/>
    <n v="7.2712645117628E-3"/>
    <n v="89.393620498740006"/>
    <n v="161.347198726724"/>
    <n v="114.072469092619"/>
    <n v="89.386349234228206"/>
    <n v="-47.278575462329997"/>
    <n v="-71.96670531126"/>
  </r>
  <r>
    <x v="4"/>
    <x v="0"/>
    <n v="12"/>
    <s v="Florida"/>
    <x v="5"/>
    <n v="16329.500998572001"/>
    <n v="16785.764449299601"/>
    <n v="16785.764449299601"/>
    <n v="15537.356789911801"/>
    <n v="8389.7743539999992"/>
    <n v="9849.8000455800793"/>
    <n v="10985.3931865508"/>
    <n v="5931.5704682779997"/>
    <n v="7677.7711012191303"/>
    <n v="8606.3467911515399"/>
    <n v="4647.9349921159901"/>
    <n v="-7147.5824359118296"/>
    <n v="-5053.8227182727796"/>
    <n v="-3958.4117990355498"/>
    <n v="-2458.203885722"/>
    <n v="-3741.83936188401"/>
  </r>
  <r>
    <x v="4"/>
    <x v="0"/>
    <n v="13"/>
    <s v="Georgia"/>
    <x v="5"/>
    <n v="1264.0436941999999"/>
    <n v="1468.2798833541001"/>
    <n v="1468.2798833541001"/>
    <n v="1359.07950358941"/>
    <n v="1083.8370664399999"/>
    <n v="762.45916135680898"/>
    <n v="960.911364821441"/>
    <n v="766.27280597307902"/>
    <n v="594.32545714996002"/>
    <n v="752.81205695366396"/>
    <n v="600.44573480776"/>
    <n v="-275.24243714940599"/>
    <n v="-194.63855884836201"/>
    <n v="-152.36632214590401"/>
    <n v="-317.56426046692098"/>
    <n v="-483.39133163224"/>
  </r>
  <r>
    <x v="4"/>
    <x v="0"/>
    <n v="15"/>
    <s v="Hawaii"/>
    <x v="5"/>
    <n v="1828.7272291100001"/>
    <n v="372.07210517700003"/>
    <n v="372.07210517700003"/>
    <n v="344.39998649867101"/>
    <n v="1611.5324909999999"/>
    <n v="1103.0709111207"/>
    <n v="243.501473016772"/>
    <n v="1139.353471137"/>
    <n v="859.82719697932805"/>
    <n v="190.767693550036"/>
    <n v="892.78900001399904"/>
    <n v="1267.13250450133"/>
    <n v="895.85199812022802"/>
    <n v="702.02130646396301"/>
    <n v="-472.17901986300001"/>
    <n v="-718.74349098600101"/>
  </r>
  <r>
    <x v="4"/>
    <x v="0"/>
    <n v="16"/>
    <s v="Idaho"/>
    <x v="5"/>
    <n v="3.3575200000000001"/>
    <m/>
    <m/>
    <m/>
    <m/>
    <n v="2.02522420323365"/>
    <m/>
    <m/>
    <n v="1.5786318289836001"/>
    <m/>
    <m/>
    <m/>
    <m/>
    <m/>
    <m/>
    <m/>
  </r>
  <r>
    <x v="4"/>
    <x v="0"/>
    <n v="17"/>
    <s v="Illinois"/>
    <x v="5"/>
    <n v="7047.3912950000004"/>
    <n v="16515.059431599999"/>
    <n v="16515.059431599999"/>
    <n v="15286.7849164936"/>
    <n v="5454.6208675199996"/>
    <n v="4250.91955380523"/>
    <n v="10808.231099832299"/>
    <n v="3856.4169533366398"/>
    <n v="3313.52790440235"/>
    <n v="8467.5517265916606"/>
    <n v="3021.8599606060802"/>
    <n v="-9832.1640489736092"/>
    <n v="-6951.8141464956798"/>
    <n v="-5445.6917659855799"/>
    <n v="-1598.20391418336"/>
    <n v="-2432.7609069139198"/>
  </r>
  <r>
    <x v="4"/>
    <x v="0"/>
    <n v="18"/>
    <s v="Indiana"/>
    <x v="5"/>
    <n v="134.65866990000001"/>
    <n v="5655.3210042000001"/>
    <n v="5655.3210042000001"/>
    <n v="5234.7178151546304"/>
    <n v="1512.52855669"/>
    <n v="81.224831857064302"/>
    <n v="3701.10786523568"/>
    <n v="1069.3576895798301"/>
    <n v="63.313535690847999"/>
    <n v="2899.5792193104098"/>
    <n v="837.94082040625995"/>
    <n v="-3722.1892584646298"/>
    <n v="-2631.7501756558499"/>
    <n v="-2061.6383989041501"/>
    <n v="-443.17086711016998"/>
    <n v="-674.58773628374001"/>
  </r>
  <r>
    <x v="4"/>
    <x v="0"/>
    <n v="19"/>
    <s v="Iowa"/>
    <x v="5"/>
    <n v="770.39872460000004"/>
    <n v="2769.8129175099998"/>
    <n v="2769.8129175099998"/>
    <n v="2563.8136213960302"/>
    <n v="417.9248753"/>
    <n v="464.69720007632299"/>
    <n v="1812.69575442567"/>
    <n v="295.47288683710002"/>
    <n v="362.22448344668999"/>
    <n v="1420.13016962697"/>
    <n v="231.53038091619999"/>
    <n v="-2145.88874609603"/>
    <n v="-1517.2228675885699"/>
    <n v="-1188.5997887107701"/>
    <n v="-122.4519884629"/>
    <n v="-186.39449438380001"/>
  </r>
  <r>
    <x v="4"/>
    <x v="0"/>
    <n v="20"/>
    <s v="Kansas"/>
    <x v="5"/>
    <n v="12.69135"/>
    <n v="15.856619999999999"/>
    <n v="15.856619999999999"/>
    <n v="14.67731560074"/>
    <n v="1.17271E-3"/>
    <n v="7.65530188702059"/>
    <n v="10.37731738914"/>
    <n v="8.2910597000000004E-4"/>
    <n v="5.9671927681059298"/>
    <n v="8.1299586365399996"/>
    <n v="6.4968133999999999E-4"/>
    <n v="-14.67614289074"/>
    <n v="-10.37648828317"/>
    <n v="-8.1293089552000009"/>
    <n v="-3.4360403E-4"/>
    <n v="-5.2302866E-4"/>
  </r>
  <r>
    <x v="4"/>
    <x v="0"/>
    <n v="21"/>
    <s v="Kentucky"/>
    <x v="5"/>
    <n v="14125.134959000001"/>
    <n v="13567.431920860001"/>
    <n v="13567.431920860001"/>
    <n v="12558.381306609899"/>
    <n v="4693.6906066299998"/>
    <n v="8520.1473685662404"/>
    <n v="8879.1651183110607"/>
    <n v="3318.4392588874098"/>
    <n v="6641.3268230617796"/>
    <n v="6956.2529921675796"/>
    <n v="2600.3045960730201"/>
    <n v="-7864.6906999798803"/>
    <n v="-5560.72585942365"/>
    <n v="-4355.9483960945599"/>
    <n v="-1375.25134774259"/>
    <n v="-2093.3860105569802"/>
  </r>
  <r>
    <x v="4"/>
    <x v="0"/>
    <n v="22"/>
    <s v="Louisiana"/>
    <x v="5"/>
    <n v="121905.881241361"/>
    <n v="30671.9435877049"/>
    <n v="30671.9435877049"/>
    <n v="28390.779127256501"/>
    <n v="33349.320408649997"/>
    <n v="73532.470754167094"/>
    <n v="20073.161465142701"/>
    <n v="23577.969528915601"/>
    <n v="57317.455820935502"/>
    <n v="15726.0269004573"/>
    <n v="18475.523506392099"/>
    <n v="4958.5412813934699"/>
    <n v="3504.8080637728799"/>
    <n v="2749.4966059347998"/>
    <n v="-9771.3508797344002"/>
    <n v="-14873.7969022579"/>
  </r>
  <r>
    <x v="4"/>
    <x v="0"/>
    <n v="23"/>
    <s v="Maine"/>
    <x v="5"/>
    <n v="3926.4360360000001"/>
    <n v="2204.1724730259998"/>
    <n v="2204.1724730259998"/>
    <n v="2040.2415536896401"/>
    <n v="2528.4105983899999"/>
    <n v="2328.376569348"/>
    <n v="1442.5140624544499"/>
    <n v="1787.58629306173"/>
    <n v="1824.2221823256"/>
    <n v="1130.11669785247"/>
    <n v="1400.73947150806"/>
    <n v="488.16904470036201"/>
    <n v="345.07223060728398"/>
    <n v="270.62277365558901"/>
    <n v="-740.82430532827004"/>
    <n v="-1127.6711268819399"/>
  </r>
  <r>
    <x v="4"/>
    <x v="0"/>
    <n v="24"/>
    <s v="Maryland"/>
    <x v="5"/>
    <n v="875.68781407699998"/>
    <n v="598.19773915179996"/>
    <n v="598.19773915179996"/>
    <n v="553.70797869786304"/>
    <n v="3858.59498394"/>
    <n v="519.28287374766103"/>
    <n v="391.488715794678"/>
    <n v="2728.0266536455802"/>
    <n v="406.844558420174"/>
    <n v="306.70615022469298"/>
    <n v="2137.6616211027599"/>
    <n v="3304.8870052421398"/>
    <n v="2336.5379378509001"/>
    <n v="1830.9554708780699"/>
    <n v="-1130.5683302944201"/>
    <n v="-1720.9333628372401"/>
  </r>
  <r>
    <x v="4"/>
    <x v="0"/>
    <n v="25"/>
    <s v="Massachusetts"/>
    <x v="5"/>
    <n v="5866.2019975699995"/>
    <n v="13045.623896801"/>
    <n v="13045.623896801"/>
    <n v="12075.381710724199"/>
    <n v="4100.7678666700003"/>
    <n v="3478.65778455901"/>
    <n v="8537.6694223897193"/>
    <n v="2899.2428817356899"/>
    <n v="2725.4374480710198"/>
    <n v="6688.7131474961097"/>
    <n v="2271.82539813518"/>
    <n v="-7974.61384405422"/>
    <n v="-5638.4265406540298"/>
    <n v="-4416.8877493609298"/>
    <n v="-1201.5249849343099"/>
    <n v="-1828.9424685348199"/>
  </r>
  <r>
    <x v="4"/>
    <x v="0"/>
    <n v="26"/>
    <s v="Michigan"/>
    <x v="5"/>
    <n v="0"/>
    <n v="28217.992961247"/>
    <n v="28217.992961247"/>
    <n v="26119.3361707402"/>
    <n v="4028.3223697899998"/>
    <n v="0"/>
    <n v="18467.180839509201"/>
    <n v="2848.0239154415299"/>
    <n v="0"/>
    <n v="14467.844697111699"/>
    <n v="2231.6905928636602"/>
    <n v="-22091.013800950201"/>
    <n v="-15619.1569240677"/>
    <n v="-12236.154104248"/>
    <n v="-1180.2984543484699"/>
    <n v="-1796.6317769263401"/>
  </r>
  <r>
    <x v="4"/>
    <x v="0"/>
    <n v="27"/>
    <s v="Minnesota"/>
    <x v="5"/>
    <n v="2312.1465978696001"/>
    <n v="2868.0894218940002"/>
    <n v="2868.0894218940002"/>
    <n v="2654.7810073194801"/>
    <n v="729.26615429000003"/>
    <n v="1394.66488700882"/>
    <n v="1877.0125178902599"/>
    <n v="515.59117108302996"/>
    <n v="1087.12031876894"/>
    <n v="1470.5182041252301"/>
    <n v="404.01344947666001"/>
    <n v="-1925.51485302948"/>
    <n v="-1361.4213468072301"/>
    <n v="-1066.50475464857"/>
    <n v="-213.67498320697001"/>
    <n v="-325.25270481334002"/>
  </r>
  <r>
    <x v="4"/>
    <x v="0"/>
    <n v="28"/>
    <s v="Mississippi"/>
    <x v="5"/>
    <n v="6406.2355850375998"/>
    <n v="7109.6537931700004"/>
    <n v="7109.6537931700004"/>
    <n v="6580.8875116105701"/>
    <n v="3497.7899852999999"/>
    <n v="3864.1805137228698"/>
    <n v="4652.89159597873"/>
    <n v="2472.9375196071001"/>
    <n v="3012.07063502458"/>
    <n v="3645.2403638727401"/>
    <n v="1937.7756518562001"/>
    <n v="-3083.0975263105702"/>
    <n v="-2179.95407637163"/>
    <n v="-1707.46471201654"/>
    <n v="-1024.8524656929001"/>
    <n v="-1560.0143334438001"/>
  </r>
  <r>
    <x v="4"/>
    <x v="0"/>
    <n v="29"/>
    <s v="Missouri"/>
    <x v="5"/>
    <n v="3258.3415020000002"/>
    <n v="12912.295910000001"/>
    <n v="12912.295910000001"/>
    <n v="11951.969726285601"/>
    <n v="2577.43284761"/>
    <n v="1965.40067438201"/>
    <n v="8450.4133214117701"/>
    <n v="1822.24502326027"/>
    <n v="1532.00028734168"/>
    <n v="6620.3536220874703"/>
    <n v="1427.8977975759401"/>
    <n v="-9374.5368786755607"/>
    <n v="-6628.1682981514996"/>
    <n v="-5192.4558245115304"/>
    <n v="-755.18782434973002"/>
    <n v="-1149.5350500340601"/>
  </r>
  <r>
    <x v="4"/>
    <x v="0"/>
    <n v="30"/>
    <s v="Montana"/>
    <x v="5"/>
    <m/>
    <n v="1.9927E-2"/>
    <n v="1.9927E-2"/>
    <n v="1.8444969229000002E-2"/>
    <m/>
    <m/>
    <n v="1.3041165368999999E-2"/>
    <m/>
    <m/>
    <n v="1.0216911659000001E-2"/>
    <m/>
    <m/>
    <m/>
    <m/>
    <m/>
    <m/>
  </r>
  <r>
    <x v="4"/>
    <x v="0"/>
    <n v="31"/>
    <s v="Nebraska"/>
    <x v="5"/>
    <n v="11.21812705"/>
    <n v="0.9194118"/>
    <n v="0.9194118"/>
    <n v="0.8510323861986"/>
    <m/>
    <n v="6.7666677835456204"/>
    <n v="0.60170629427459998"/>
    <m/>
    <n v="5.2745158398794096"/>
    <n v="0.47139805986060002"/>
    <m/>
    <m/>
    <m/>
    <m/>
    <m/>
    <m/>
  </r>
  <r>
    <x v="4"/>
    <x v="0"/>
    <n v="33"/>
    <s v="New Hampshire"/>
    <x v="5"/>
    <n v="14.880170499"/>
    <n v="36.583917999999997"/>
    <n v="36.583917999999997"/>
    <n v="33.863062266585999"/>
    <n v="207.80957276999999"/>
    <n v="8.8239411059070001"/>
    <n v="23.942235383345999"/>
    <n v="146.92136794839001"/>
    <n v="6.9133272138353998"/>
    <n v="18.757196685206001"/>
    <n v="115.12650331458001"/>
    <n v="173.946510503414"/>
    <n v="122.979132565044"/>
    <n v="96.369306629373995"/>
    <n v="-60.888204821610003"/>
    <n v="-92.683069455419997"/>
  </r>
  <r>
    <x v="4"/>
    <x v="0"/>
    <n v="34"/>
    <s v="New Jersey"/>
    <x v="5"/>
    <n v="4940.1260170699998"/>
    <n v="7644.2858338982496"/>
    <n v="7644.2858338982496"/>
    <n v="7075.7573635737399"/>
    <n v="9034.5749011200005"/>
    <n v="2929.49472812251"/>
    <n v="5002.77993113721"/>
    <n v="6387.4444550918397"/>
    <n v="2295.1825475307201"/>
    <n v="3919.3552998988098"/>
    <n v="5005.1544952204804"/>
    <n v="1958.8175375462599"/>
    <n v="1384.6645239546301"/>
    <n v="1085.7991953216699"/>
    <n v="-2647.1304460281599"/>
    <n v="-4029.4204058995201"/>
  </r>
  <r>
    <x v="4"/>
    <x v="0"/>
    <n v="36"/>
    <s v="New York"/>
    <x v="5"/>
    <n v="16749.370230013999"/>
    <n v="8995.4084496811902"/>
    <n v="8995.4084496811902"/>
    <n v="8326.3929370530605"/>
    <n v="4786.8967030699996"/>
    <n v="9932.3765463983"/>
    <n v="5887.0180736685097"/>
    <n v="3384.3359690704901"/>
    <n v="7781.7574088645097"/>
    <n v="4612.0988340951999"/>
    <n v="2651.9407735007799"/>
    <n v="-3539.4962339830599"/>
    <n v="-2502.68210459802"/>
    <n v="-1960.15806059442"/>
    <n v="-1402.5607339995099"/>
    <n v="-2134.9559295692202"/>
  </r>
  <r>
    <x v="4"/>
    <x v="0"/>
    <n v="37"/>
    <s v="North Carolina"/>
    <x v="5"/>
    <n v="5546.6923002614003"/>
    <n v="2718.3605324159998"/>
    <n v="2718.3605324159998"/>
    <n v="2516.1879045386199"/>
    <n v="3683.6463512099999"/>
    <n v="3467.7920261234299"/>
    <n v="1779.0228953580499"/>
    <n v="2604.3379703054702"/>
    <n v="3467.7920261234299"/>
    <n v="1393.74965709873"/>
    <n v="2040.7400785703401"/>
    <n v="1167.45844667138"/>
    <n v="825.31507494741595"/>
    <n v="646.99042147160503"/>
    <n v="-1079.3083809045299"/>
    <n v="-1642.9062726396601"/>
  </r>
  <r>
    <x v="4"/>
    <x v="0"/>
    <n v="39"/>
    <s v="Ohio"/>
    <x v="5"/>
    <n v="304.37316974100003"/>
    <n v="8055.401974245"/>
    <n v="8055.401974245"/>
    <n v="7456.2975632144799"/>
    <n v="2217.77679455"/>
    <n v="183.59500767662399"/>
    <n v="5271.83365583872"/>
    <n v="1567.9681937468499"/>
    <n v="143.10954920351099"/>
    <n v="4130.1415340289705"/>
    <n v="1228.6483441807"/>
    <n v="-5238.5207686644799"/>
    <n v="-3703.8654620918701"/>
    <n v="-2901.49318984827"/>
    <n v="-649.80860080314994"/>
    <n v="-989.12845036930003"/>
  </r>
  <r>
    <x v="4"/>
    <x v="0"/>
    <n v="40"/>
    <s v="Oklahoma"/>
    <x v="5"/>
    <n v="23.497299999999999"/>
    <n v="347.39562468499997"/>
    <n v="347.39562468499997"/>
    <n v="321.55876989030202"/>
    <n v="345.84472749000003"/>
    <n v="14.173348385308801"/>
    <n v="227.35202438822401"/>
    <n v="244.51222233543001"/>
    <n v="11.0479120526985"/>
    <n v="178.11564250161899"/>
    <n v="191.59797902945999"/>
    <n v="24.2859575996976"/>
    <n v="17.160197947205798"/>
    <n v="13.4823365278408"/>
    <n v="-101.33250515457"/>
    <n v="-154.24674846054"/>
  </r>
  <r>
    <x v="4"/>
    <x v="0"/>
    <n v="41"/>
    <s v="Oregon"/>
    <x v="5"/>
    <n v="3010.5609252746999"/>
    <n v="1435.4045630160001"/>
    <n v="1435.4045630160001"/>
    <n v="1328.6492194508101"/>
    <n v="2430.23236632"/>
    <n v="1815.9417817841199"/>
    <n v="939.39621005213201"/>
    <n v="1718.1742829882401"/>
    <n v="1415.4993268045901"/>
    <n v="735.95632133587503"/>
    <n v="1346.3487309412801"/>
    <n v="1101.5831468691899"/>
    <n v="778.77807293610795"/>
    <n v="610.39240960540599"/>
    <n v="-712.05808333176003"/>
    <n v="-1083.8836353787201"/>
  </r>
  <r>
    <x v="4"/>
    <x v="0"/>
    <n v="42"/>
    <s v="Pennsylvania"/>
    <x v="5"/>
    <n v="3553.8323112032899"/>
    <n v="846.23702433999995"/>
    <n v="846.23702433999995"/>
    <n v="783.29983812876105"/>
    <n v="1643.99334112"/>
    <n v="2107.4225605435499"/>
    <n v="553.81728186824"/>
    <n v="1162.30329217184"/>
    <n v="1651.11049178505"/>
    <n v="433.88010840853201"/>
    <n v="910.77231098048003"/>
    <n v="860.69350299123903"/>
    <n v="608.48601030359998"/>
    <n v="476.89220257194802"/>
    <n v="-481.69004894815998"/>
    <n v="-733.22103013952005"/>
  </r>
  <r>
    <x v="4"/>
    <x v="0"/>
    <n v="44"/>
    <s v="Rhode Island"/>
    <x v="5"/>
    <n v="896.04725399999995"/>
    <n v="3472.8255652501998"/>
    <n v="3472.8255652501998"/>
    <n v="3214.54110948585"/>
    <n v="1327.7521574699999"/>
    <n v="531.35602162199996"/>
    <n v="2272.7802727013"/>
    <n v="938.72077533129004"/>
    <n v="416.30355420839999"/>
    <n v="1780.57670533839"/>
    <n v="735.57469523837995"/>
    <n v="-1886.7889520158501"/>
    <n v="-1334.0594973700099"/>
    <n v="-1045.00201010001"/>
    <n v="-389.03138213871"/>
    <n v="-592.17746223161998"/>
  </r>
  <r>
    <x v="4"/>
    <x v="0"/>
    <n v="45"/>
    <s v="South Carolina"/>
    <x v="5"/>
    <n v="1200.777471028"/>
    <n v="1604.1679335071999"/>
    <n v="1604.1679335071999"/>
    <n v="1484.8611517884699"/>
    <n v="1464.16505261"/>
    <n v="724.29757589637495"/>
    <n v="1049.84289157999"/>
    <n v="1035.1646921952699"/>
    <n v="564.57907482047301"/>
    <n v="822.48417036401099"/>
    <n v="811.14743914593998"/>
    <n v="-20.696099178469201"/>
    <n v="-14.6781993847164"/>
    <n v="-11.336731218071501"/>
    <n v="-429.00036041472998"/>
    <n v="-653.01761346405999"/>
  </r>
  <r>
    <x v="4"/>
    <x v="0"/>
    <n v="47"/>
    <s v="Tennessee"/>
    <x v="5"/>
    <n v="6114.8954432999999"/>
    <n v="3911.8421941000001"/>
    <n v="3911.8421941000001"/>
    <n v="3620.9067545982002"/>
    <n v="2708.7853299600001"/>
    <n v="3688.4469048626102"/>
    <n v="2560.0933884021601"/>
    <n v="1915.1112282817201"/>
    <n v="2875.0889280481301"/>
    <n v="2005.6679942323699"/>
    <n v="1500.6670727978401"/>
    <n v="-912.12142463820101"/>
    <n v="-644.98216012044202"/>
    <n v="-505.00092143453003"/>
    <n v="-793.67410167827995"/>
    <n v="-1208.11825716216"/>
  </r>
  <r>
    <x v="4"/>
    <x v="0"/>
    <n v="48"/>
    <s v="Texas"/>
    <x v="5"/>
    <n v="7162.3460909309997"/>
    <n v="15464.710501523999"/>
    <n v="15464.710501523999"/>
    <n v="14314.553587394201"/>
    <n v="17950.175416149999"/>
    <n v="4320.2591958616404"/>
    <n v="10120.8333935909"/>
    <n v="12690.774019218101"/>
    <n v="3367.5771132681102"/>
    <n v="7929.0199742098803"/>
    <n v="9944.3971805470901"/>
    <n v="3635.6218287558399"/>
    <n v="2569.94062562723"/>
    <n v="2015.3772063372101"/>
    <n v="-5259.4013969319003"/>
    <n v="-8005.7782356029102"/>
  </r>
  <r>
    <x v="4"/>
    <x v="0"/>
    <n v="49"/>
    <s v="Utah"/>
    <x v="5"/>
    <n v="59.821199999999997"/>
    <n v="0.58904800000000002"/>
    <n v="0.58904800000000002"/>
    <n v="0.54523873309600002"/>
    <m/>
    <n v="36.0835801742002"/>
    <n v="0.38550069645599999"/>
    <m/>
    <n v="28.126608439560702"/>
    <n v="0.302014923416"/>
    <m/>
    <m/>
    <m/>
    <m/>
    <m/>
    <m/>
  </r>
  <r>
    <x v="4"/>
    <x v="0"/>
    <n v="50"/>
    <s v="Vermont"/>
    <x v="5"/>
    <n v="190.3021"/>
    <n v="14.7692286"/>
    <n v="14.7692286"/>
    <n v="13.6707967613322"/>
    <n v="1.84659157"/>
    <n v="112.8491453"/>
    <n v="9.6656773495842003"/>
    <n v="1.30554023999"/>
    <n v="88.414355659999998"/>
    <n v="7.5724345801061999"/>
    <n v="1.0230117297800001"/>
    <n v="-11.824205191332201"/>
    <n v="-8.3601371095942003"/>
    <n v="-6.5494228503262004"/>
    <n v="-0.54105133001000005"/>
    <n v="-0.82357984021999997"/>
  </r>
  <r>
    <x v="4"/>
    <x v="0"/>
    <n v="51"/>
    <s v="Virginia"/>
    <x v="5"/>
    <n v="6957.0878268147799"/>
    <n v="2116.4397410115998"/>
    <n v="2116.4397410115998"/>
    <n v="1959.0337681533399"/>
    <n v="5951.1343884099997"/>
    <n v="4125.5530813011601"/>
    <n v="1385.0976391858201"/>
    <n v="4207.4520126058696"/>
    <n v="3232.26300433815"/>
    <n v="1085.1346346922401"/>
    <n v="3296.9284511791402"/>
    <n v="3992.10062025666"/>
    <n v="2822.3543734200498"/>
    <n v="2211.7938164869001"/>
    <n v="-1743.6823758041301"/>
    <n v="-2654.2059372308599"/>
  </r>
  <r>
    <x v="4"/>
    <x v="0"/>
    <n v="53"/>
    <s v="Washington"/>
    <x v="5"/>
    <n v="10172.0965029"/>
    <n v="7038.0809655100002"/>
    <n v="7038.0809655100002"/>
    <n v="6514.63776986213"/>
    <n v="10028.415689379999"/>
    <n v="6135.7120837110297"/>
    <n v="4606.0509736351196"/>
    <n v="7090.0898923916502"/>
    <n v="4782.6953545982497"/>
    <n v="3608.5437583933899"/>
    <n v="5555.7422919165201"/>
    <n v="3513.77791951787"/>
    <n v="2484.0389187565302"/>
    <n v="1947.19853352313"/>
    <n v="-2938.3257969883498"/>
    <n v="-4472.6733974634799"/>
  </r>
  <r>
    <x v="4"/>
    <x v="0"/>
    <n v="54"/>
    <s v="West Virginia"/>
    <x v="5"/>
    <n v="4865.1561499999998"/>
    <n v="3511.49152357"/>
    <n v="3511.49152357"/>
    <n v="3250.3313644875302"/>
    <n v="1701.4831438900001"/>
    <n v="2885.0375969500001"/>
    <n v="2298.0850931258201"/>
    <n v="1202.9485827302301"/>
    <n v="2260.3515472899999"/>
    <n v="1800.40139949024"/>
    <n v="942.62166171506101"/>
    <n v="-1548.8482205975299"/>
    <n v="-1095.13651039559"/>
    <n v="-857.779737775179"/>
    <n v="-498.53456115977002"/>
    <n v="-758.86148217493906"/>
  </r>
  <r>
    <x v="4"/>
    <x v="0"/>
    <n v="55"/>
    <s v="Wisconsin"/>
    <x v="5"/>
    <n v="458.57273743529998"/>
    <n v="5624.5402844210003"/>
    <n v="5624.5402844210003"/>
    <n v="5206.2263498477596"/>
    <n v="1472.1434193499999"/>
    <n v="276.606723652303"/>
    <n v="3680.9635155184701"/>
    <n v="1040.80539748045"/>
    <n v="215.61078391774399"/>
    <n v="2883.7974210074799"/>
    <n v="815.56745431989998"/>
    <n v="-3734.0829304977601"/>
    <n v="-2640.1581180380199"/>
    <n v="-2068.2299666875801"/>
    <n v="-431.33802186955"/>
    <n v="-656.57596503009995"/>
  </r>
  <r>
    <x v="4"/>
    <x v="0"/>
    <n v="72"/>
    <s v="Puerto Rico"/>
    <x v="5"/>
    <n v="347.14400000000001"/>
    <n v="955.77732389000005"/>
    <n v="955.77732389000005"/>
    <n v="884.69329698032902"/>
    <n v="1199.5011480000001"/>
    <n v="209.393966620405"/>
    <n v="625.505602287839"/>
    <n v="848.04731163600104"/>
    <n v="163.21944996327201"/>
    <n v="490.04328217290902"/>
    <n v="664.523635992001"/>
    <n v="314.80785101967098"/>
    <n v="222.54170934816199"/>
    <n v="174.48035381909199"/>
    <n v="-351.45383636399902"/>
    <n v="-534.97751200799905"/>
  </r>
  <r>
    <x v="4"/>
    <x v="0"/>
    <n v="78"/>
    <s v="Virgin Islands"/>
    <x v="5"/>
    <m/>
    <n v="200.4178464"/>
    <n v="200.4178464"/>
    <n v="185.512169909693"/>
    <n v="1236.06078"/>
    <m/>
    <n v="131.16285832294099"/>
    <n v="873.89497145999906"/>
    <m/>
    <n v="102.757636952669"/>
    <n v="684.77767212000003"/>
    <n v="1050.5486100903099"/>
    <n v="742.73211313705804"/>
    <n v="582.020035167331"/>
    <n v="-362.16580854000102"/>
    <n v="-551.28310787999999"/>
  </r>
  <r>
    <x v="4"/>
    <x v="0"/>
    <n v="85"/>
    <s v="Offshore to EEZ"/>
    <x v="5"/>
    <n v="326631.44"/>
    <n v="318444.45699999999"/>
    <n v="318444.45699999999"/>
    <n v="294760.78739953903"/>
    <n v="38647.196632840001"/>
    <n v="197020.985079779"/>
    <n v="208405.01955027899"/>
    <n v="27323.568019417999"/>
    <n v="153574.89680798599"/>
    <n v="163271.88665966899"/>
    <n v="21410.5469345934"/>
    <n v="-256113.590766699"/>
    <n v="-181081.451530861"/>
    <n v="-141861.33972507599"/>
    <n v="-11323.628613422001"/>
    <n v="-17236.649698246601"/>
  </r>
  <r>
    <x v="4"/>
    <x v="1"/>
    <n v="10"/>
    <s v="Newfoundland"/>
    <x v="0"/>
    <m/>
    <m/>
    <m/>
    <m/>
    <n v="0.307573550983118"/>
    <m/>
    <m/>
    <n v="0.310930105127874"/>
    <m/>
    <m/>
    <n v="0.31163860502241397"/>
    <m/>
    <m/>
    <m/>
    <n v="3.356554144756E-3"/>
    <n v="4.0650540392959704E-3"/>
  </r>
  <r>
    <x v="4"/>
    <x v="1"/>
    <n v="11"/>
    <s v="Prince Edward Island"/>
    <x v="0"/>
    <m/>
    <m/>
    <m/>
    <m/>
    <n v="0.20661394"/>
    <m/>
    <m/>
    <n v="0.203794668366932"/>
    <m/>
    <m/>
    <n v="0.2071640029205"/>
    <m/>
    <m/>
    <m/>
    <n v="-2.8192716330679999E-3"/>
    <n v="5.5006292050000004E-4"/>
  </r>
  <r>
    <x v="4"/>
    <x v="1"/>
    <n v="12"/>
    <s v="Nova Scotia"/>
    <x v="0"/>
    <m/>
    <m/>
    <m/>
    <m/>
    <n v="43.717905940000001"/>
    <m/>
    <m/>
    <n v="43.797292974999301"/>
    <m/>
    <m/>
    <n v="46.174446713417097"/>
    <m/>
    <m/>
    <m/>
    <n v="7.9387034999299999E-2"/>
    <n v="2.4565407734171001"/>
  </r>
  <r>
    <x v="4"/>
    <x v="1"/>
    <n v="13"/>
    <s v="New Brunswick"/>
    <x v="0"/>
    <m/>
    <m/>
    <m/>
    <m/>
    <n v="9.8031365800000003"/>
    <m/>
    <m/>
    <n v="9.6961758684959491"/>
    <m/>
    <m/>
    <n v="9.7694389874998109"/>
    <m/>
    <m/>
    <m/>
    <n v="-0.106960711504051"/>
    <n v="-3.3697592500189402E-2"/>
  </r>
  <r>
    <x v="4"/>
    <x v="1"/>
    <n v="24"/>
    <s v="Quebec"/>
    <x v="0"/>
    <m/>
    <m/>
    <m/>
    <m/>
    <n v="56.823277850242"/>
    <m/>
    <m/>
    <n v="61.525052492085301"/>
    <m/>
    <m/>
    <n v="64.139723468981799"/>
    <m/>
    <m/>
    <m/>
    <n v="4.7017746418432997"/>
    <n v="7.3164456187397997"/>
  </r>
  <r>
    <x v="4"/>
    <x v="1"/>
    <n v="35"/>
    <s v="Ontario"/>
    <x v="0"/>
    <m/>
    <m/>
    <m/>
    <m/>
    <n v="49.019746707119197"/>
    <m/>
    <m/>
    <n v="51.8001297800025"/>
    <m/>
    <m/>
    <n v="53.056461300658199"/>
    <m/>
    <m/>
    <m/>
    <n v="2.7803830728832999"/>
    <n v="4.0367145935390001"/>
  </r>
  <r>
    <x v="4"/>
    <x v="1"/>
    <n v="46"/>
    <s v="Manitoba"/>
    <x v="0"/>
    <m/>
    <m/>
    <m/>
    <m/>
    <n v="4.1251917461249397"/>
    <m/>
    <m/>
    <n v="4.7509981442576104"/>
    <m/>
    <m/>
    <n v="4.9974948627858797"/>
    <m/>
    <m/>
    <m/>
    <n v="0.62580639813267103"/>
    <n v="0.87230311666093996"/>
  </r>
  <r>
    <x v="4"/>
    <x v="1"/>
    <n v="48"/>
    <s v="Alberta"/>
    <x v="0"/>
    <m/>
    <m/>
    <m/>
    <m/>
    <n v="8.4073999999999998E-4"/>
    <m/>
    <m/>
    <n v="7.9335774322800005E-4"/>
    <m/>
    <m/>
    <n v="7.9598012470382599E-4"/>
    <m/>
    <m/>
    <m/>
    <n v="-4.7382256771999897E-5"/>
    <n v="-4.4759875296173998E-5"/>
  </r>
  <r>
    <x v="4"/>
    <x v="1"/>
    <n v="59"/>
    <s v="British Columbia"/>
    <x v="0"/>
    <m/>
    <m/>
    <m/>
    <m/>
    <n v="227.11664697999899"/>
    <m/>
    <m/>
    <n v="252.237614742929"/>
    <m/>
    <m/>
    <n v="269.924729444631"/>
    <m/>
    <m/>
    <m/>
    <n v="25.120967762930299"/>
    <n v="42.808082464632001"/>
  </r>
  <r>
    <x v="4"/>
    <x v="1"/>
    <n v="60"/>
    <s v="Yukon"/>
    <x v="0"/>
    <m/>
    <m/>
    <m/>
    <m/>
    <n v="0.38260028720260297"/>
    <m/>
    <m/>
    <n v="0.38051036443046299"/>
    <m/>
    <m/>
    <n v="0.409517808182781"/>
    <m/>
    <m/>
    <m/>
    <n v="-2.0899227721399801E-3"/>
    <n v="2.6917520980178002E-2"/>
  </r>
  <r>
    <x v="4"/>
    <x v="1"/>
    <n v="61"/>
    <s v="NW Territories"/>
    <x v="0"/>
    <m/>
    <m/>
    <m/>
    <m/>
    <n v="35.120887079020001"/>
    <m/>
    <m/>
    <n v="39.5713765273372"/>
    <m/>
    <m/>
    <n v="43.694167270059999"/>
    <m/>
    <m/>
    <m/>
    <n v="4.4504894483172004"/>
    <n v="8.5732801910400003"/>
  </r>
  <r>
    <x v="4"/>
    <x v="1"/>
    <n v="62"/>
    <s v="Nunavut"/>
    <x v="0"/>
    <m/>
    <m/>
    <m/>
    <m/>
    <n v="90.585254765092898"/>
    <m/>
    <m/>
    <n v="99.334384569002594"/>
    <m/>
    <m/>
    <n v="106.915703680351"/>
    <m/>
    <m/>
    <m/>
    <n v="8.7491298039096996"/>
    <n v="16.330448915258099"/>
  </r>
  <r>
    <x v="4"/>
    <x v="2"/>
    <n v="98"/>
    <s v="Non-US SECA"/>
    <x v="0"/>
    <m/>
    <m/>
    <m/>
    <m/>
    <n v="157.29716186000101"/>
    <m/>
    <m/>
    <n v="112.78206505362"/>
    <m/>
    <m/>
    <n v="89.0301936127602"/>
    <m/>
    <m/>
    <m/>
    <n v="-44.515096806380697"/>
    <n v="-68.266968247240996"/>
  </r>
  <r>
    <x v="4"/>
    <x v="0"/>
    <n v="1"/>
    <s v="Alabama"/>
    <x v="0"/>
    <n v="226.27568002199999"/>
    <n v="236.57265189096"/>
    <n v="236.57265189096"/>
    <n v="210.44722422468601"/>
    <n v="98.137351180000095"/>
    <n v="123.547312046317"/>
    <n v="150.848185751752"/>
    <n v="70.364480796059894"/>
    <n v="97.138392633590399"/>
    <n v="119.208959287855"/>
    <n v="55.545740767880098"/>
    <n v="-112.309873044686"/>
    <n v="-80.483704955691906"/>
    <n v="-63.663218519974599"/>
    <n v="-27.772870383940202"/>
    <n v="-42.591610412119998"/>
  </r>
  <r>
    <x v="4"/>
    <x v="0"/>
    <n v="2"/>
    <s v="Alaska"/>
    <x v="0"/>
    <n v="616.20845201700001"/>
    <n v="733.32034484361998"/>
    <n v="733.32034484361998"/>
    <n v="652.33757920150504"/>
    <n v="104.05839400000001"/>
    <n v="336.45196823414898"/>
    <n v="467.59438468608602"/>
    <n v="74.609868497999798"/>
    <n v="264.53350422080098"/>
    <n v="369.52012176670002"/>
    <n v="58.897051003999998"/>
    <n v="-548.27918520150502"/>
    <n v="-392.98451618808599"/>
    <n v="-310.62307076270002"/>
    <n v="-29.448525502000201"/>
    <n v="-45.161342996000002"/>
  </r>
  <r>
    <x v="4"/>
    <x v="0"/>
    <n v="5"/>
    <s v="Arkansas"/>
    <x v="0"/>
    <n v="59.404286050000003"/>
    <n v="44.313127344500003"/>
    <n v="44.313127344500003"/>
    <n v="39.419495752464798"/>
    <n v="65.214179780000094"/>
    <n v="32.434947780488301"/>
    <n v="28.255822519946999"/>
    <n v="46.75856690226"/>
    <n v="25.501798787576199"/>
    <n v="22.329384868893499"/>
    <n v="36.911225755479997"/>
    <n v="25.7946840275353"/>
    <n v="18.502744382313001"/>
    <n v="14.5818408865865"/>
    <n v="-18.455612877740101"/>
    <n v="-28.302954024520101"/>
  </r>
  <r>
    <x v="4"/>
    <x v="0"/>
    <n v="6"/>
    <s v="California"/>
    <x v="0"/>
    <n v="808.47500000000002"/>
    <n v="730.02904462087997"/>
    <n v="730.02904462087997"/>
    <n v="686.47988703933902"/>
    <n v="268.55503782"/>
    <n v="534.87099999999998"/>
    <n v="534.05783545573797"/>
    <n v="188.25708151181999"/>
    <n v="573.52449999999999"/>
    <n v="572.39240530986604"/>
    <n v="178.5891001503"/>
    <n v="-417.92484921933902"/>
    <n v="-345.80075394391798"/>
    <n v="-393.80330515956598"/>
    <n v="-80.297956308180005"/>
    <n v="-89.965937669699997"/>
  </r>
  <r>
    <x v="4"/>
    <x v="0"/>
    <n v="9"/>
    <s v="Connecticut"/>
    <x v="0"/>
    <n v="43.292070879999997"/>
    <n v="27.322863690870001"/>
    <n v="27.322863690870001"/>
    <n v="24.305517884896201"/>
    <n v="45.514966870000002"/>
    <n v="23.330096997232001"/>
    <n v="17.422150803846399"/>
    <n v="32.634231245789998"/>
    <n v="18.438092987792"/>
    <n v="13.7679910138294"/>
    <n v="25.761471248420001"/>
    <n v="21.209448985103801"/>
    <n v="15.2120804419436"/>
    <n v="11.993480234590599"/>
    <n v="-12.880735624210001"/>
    <n v="-19.753495621580001"/>
  </r>
  <r>
    <x v="4"/>
    <x v="0"/>
    <n v="10"/>
    <s v="Delaware"/>
    <x v="0"/>
    <n v="38.277835453000002"/>
    <n v="26.439866954389998"/>
    <n v="26.439866954389998"/>
    <n v="23.5200331270158"/>
    <n v="29.13667792"/>
    <n v="20.627925525621698"/>
    <n v="16.8591167647972"/>
    <n v="20.890998068639998"/>
    <n v="16.302530119432699"/>
    <n v="13.3230489583171"/>
    <n v="16.491359702720001"/>
    <n v="5.6166447929841503"/>
    <n v="4.0318813038427503"/>
    <n v="3.1683107444028802"/>
    <n v="-8.2456798513600003"/>
    <n v="-12.64531821728"/>
  </r>
  <r>
    <x v="4"/>
    <x v="0"/>
    <n v="11"/>
    <s v="District of Columbia"/>
    <x v="0"/>
    <n v="0.67380381"/>
    <n v="3.4752802400000001E-4"/>
    <n v="3.4752802400000001E-4"/>
    <n v="3.0914946172560799E-4"/>
    <n v="4.1150933199999997"/>
    <n v="0.36311287320899999"/>
    <n v="2.2159776922336E-4"/>
    <n v="2.95052191044"/>
    <n v="0.28697304267899998"/>
    <n v="1.7511937129360001E-4"/>
    <n v="2.3291428191199999"/>
    <n v="4.1147841705382699"/>
    <n v="2.9503003126707799"/>
    <n v="2.3289676997487101"/>
    <n v="-1.1645714095599999"/>
    <n v="-1.7859505008800001"/>
  </r>
  <r>
    <x v="4"/>
    <x v="0"/>
    <n v="12"/>
    <s v="Florida"/>
    <x v="0"/>
    <n v="539.69255576249998"/>
    <n v="414.22723445987799"/>
    <n v="414.22723445987799"/>
    <n v="368.48287827677001"/>
    <n v="224.08994272000001"/>
    <n v="294.67402148291501"/>
    <n v="264.12785378099699"/>
    <n v="160.67248893024001"/>
    <n v="231.68582402663199"/>
    <n v="208.72910344433299"/>
    <n v="126.83490757952001"/>
    <n v="-144.39293555677"/>
    <n v="-103.45536485075699"/>
    <n v="-81.894195864812701"/>
    <n v="-63.417453789760003"/>
    <n v="-97.255035140480004"/>
  </r>
  <r>
    <x v="4"/>
    <x v="0"/>
    <n v="13"/>
    <s v="Georgia"/>
    <x v="0"/>
    <n v="41.776887547999998"/>
    <n v="35.402468045917999"/>
    <n v="35.402468045917999"/>
    <n v="31.492867292203101"/>
    <n v="29.11663102"/>
    <n v="22.8103265968081"/>
    <n v="22.5740297247992"/>
    <n v="20.876624441339999"/>
    <n v="17.934493469437001"/>
    <n v="17.839303648338099"/>
    <n v="16.480013157319998"/>
    <n v="-2.3762362722031498"/>
    <n v="-1.69740528345916"/>
    <n v="-1.3592904910180901"/>
    <n v="-8.2400065786599992"/>
    <n v="-12.63661786268"/>
  </r>
  <r>
    <x v="4"/>
    <x v="0"/>
    <n v="15"/>
    <s v="Hawaii"/>
    <x v="0"/>
    <n v="60.439701857999999"/>
    <n v="9.5335467575999999"/>
    <n v="9.5335467575999999"/>
    <n v="8.4807285885179606"/>
    <n v="42.043874000000002"/>
    <n v="33.000288430072104"/>
    <n v="6.0789707545160603"/>
    <n v="30.145457658000002"/>
    <n v="25.946294755002999"/>
    <n v="4.8039542111546396"/>
    <n v="23.796832684000002"/>
    <n v="33.563145411481997"/>
    <n v="24.066486903483899"/>
    <n v="18.992878472845401"/>
    <n v="-11.898416342000001"/>
    <n v="-18.247041316000001"/>
  </r>
  <r>
    <x v="4"/>
    <x v="0"/>
    <n v="16"/>
    <s v="Idaho"/>
    <x v="0"/>
    <n v="0.110966"/>
    <m/>
    <m/>
    <m/>
    <m/>
    <n v="6.05878237873319E-2"/>
    <m/>
    <m/>
    <n v="4.7636842262195299E-2"/>
    <m/>
    <m/>
    <m/>
    <m/>
    <m/>
    <m/>
    <m/>
  </r>
  <r>
    <x v="4"/>
    <x v="0"/>
    <n v="17"/>
    <s v="Illinois"/>
    <x v="0"/>
    <n v="174.75749259"/>
    <n v="400.48298772200002"/>
    <n v="400.48298772200002"/>
    <n v="356.25644993889603"/>
    <n v="158.94059052"/>
    <n v="95.418201670411406"/>
    <n v="255.363972291056"/>
    <n v="113.96040340284"/>
    <n v="75.022034755209702"/>
    <n v="201.803377513116"/>
    <n v="89.960374234320099"/>
    <n v="-197.315859418896"/>
    <n v="-141.403568888216"/>
    <n v="-111.843003278796"/>
    <n v="-44.98018711716"/>
    <n v="-68.980216285679901"/>
  </r>
  <r>
    <x v="4"/>
    <x v="0"/>
    <n v="18"/>
    <s v="Indiana"/>
    <x v="0"/>
    <n v="3.2567179999999998"/>
    <n v="127.68586184199999"/>
    <n v="127.68586184199999"/>
    <n v="113.585129061202"/>
    <n v="45.004026459999999"/>
    <n v="1.77817940908956"/>
    <n v="81.417612944932898"/>
    <n v="32.267886971819998"/>
    <n v="1.3980837523065801"/>
    <n v="64.340905782183796"/>
    <n v="25.472278976359998"/>
    <n v="-68.581102601202403"/>
    <n v="-49.149725973112901"/>
    <n v="-38.868626805823801"/>
    <n v="-12.736139488179999"/>
    <n v="-19.53174748364"/>
  </r>
  <r>
    <x v="4"/>
    <x v="0"/>
    <n v="19"/>
    <s v="Iowa"/>
    <x v="0"/>
    <n v="25.461796319000001"/>
    <n v="67.284898107100005"/>
    <n v="67.284898107100005"/>
    <n v="59.854424954438599"/>
    <n v="12.048053879999999"/>
    <n v="13.902229770240501"/>
    <n v="42.903542429011203"/>
    <n v="8.6384546319600002"/>
    <n v="10.930551474869301"/>
    <n v="33.9048601561677"/>
    <n v="6.8191984960800003"/>
    <n v="-47.806371074438601"/>
    <n v="-34.265087797051201"/>
    <n v="-27.085661660087698"/>
    <n v="-3.4095992480400001"/>
    <n v="-5.22885538392"/>
  </r>
  <r>
    <x v="4"/>
    <x v="0"/>
    <n v="20"/>
    <s v="Kansas"/>
    <x v="0"/>
    <n v="0.41945100000000002"/>
    <n v="0.40714260000000002"/>
    <n v="0.40714260000000002"/>
    <n v="0.36218062125419997"/>
    <n v="2.953E-5"/>
    <n v="0.22902171183443701"/>
    <n v="0.25961040746399999"/>
    <n v="2.1173009999999999E-5"/>
    <n v="0.18006705769082501"/>
    <n v="0.20515915613999999"/>
    <n v="1.6713980000000002E-5"/>
    <n v="-0.36215109125419997"/>
    <n v="-0.25958923445400001"/>
    <n v="-0.20514244215999999"/>
    <n v="-8.3569900000000008E-6"/>
    <n v="-1.281602E-5"/>
  </r>
  <r>
    <x v="4"/>
    <x v="0"/>
    <n v="21"/>
    <s v="Kentucky"/>
    <x v="0"/>
    <n v="466.83816808"/>
    <n v="348.30042288440001"/>
    <n v="348.30042288440001"/>
    <n v="309.83656228400702"/>
    <n v="136.83096538999999"/>
    <n v="254.895271207684"/>
    <n v="222.09028164800901"/>
    <n v="98.107802184629904"/>
    <n v="200.410001034544"/>
    <n v="175.508583091449"/>
    <n v="77.446326410739999"/>
    <n v="-173.005596894007"/>
    <n v="-123.98247946337899"/>
    <n v="-98.062256680709098"/>
    <n v="-38.723163205370099"/>
    <n v="-59.384638979259996"/>
  </r>
  <r>
    <x v="4"/>
    <x v="0"/>
    <n v="22"/>
    <s v="Louisiana"/>
    <x v="0"/>
    <n v="4029.0119327899001"/>
    <n v="784.00459713117596"/>
    <n v="784.00459713117596"/>
    <n v="697.424617456188"/>
    <n v="930.75949994999996"/>
    <n v="2199.8545952898398"/>
    <n v="499.91269131472302"/>
    <n v="667.35456146415095"/>
    <n v="1729.62354157864"/>
    <n v="395.05991649439898"/>
    <n v="526.80987697169996"/>
    <n v="233.33488249381199"/>
    <n v="167.44187014942801"/>
    <n v="131.74996047730099"/>
    <n v="-263.40493848584902"/>
    <n v="-403.9496229783"/>
  </r>
  <r>
    <x v="4"/>
    <x v="0"/>
    <n v="23"/>
    <s v="Maine"/>
    <x v="0"/>
    <n v="129.76925564300001"/>
    <n v="53.760223073394997"/>
    <n v="53.760223073394997"/>
    <n v="47.823320358730797"/>
    <n v="66.170302359999994"/>
    <n v="69.932651866012705"/>
    <n v="34.279668640519603"/>
    <n v="47.444106792120003"/>
    <n v="55.2687259783537"/>
    <n v="27.089776406683701"/>
    <n v="37.452391135760003"/>
    <n v="18.3469820012692"/>
    <n v="13.1644381516004"/>
    <n v="10.3626147290763"/>
    <n v="-18.726195567880001"/>
    <n v="-28.717911224240002"/>
  </r>
  <r>
    <x v="4"/>
    <x v="0"/>
    <n v="24"/>
    <s v="Maryland"/>
    <x v="0"/>
    <n v="47.960710008699998"/>
    <n v="14.964990978033001"/>
    <n v="14.964990978033001"/>
    <n v="13.3123621293559"/>
    <n v="99.793269469999998"/>
    <n v="25.846026623688399"/>
    <n v="9.5422768472329604"/>
    <n v="71.55177420999"/>
    <n v="20.426466392705301"/>
    <n v="7.5408589538308304"/>
    <n v="56.482990520020003"/>
    <n v="86.480907340644094"/>
    <n v="62.009497362757003"/>
    <n v="48.942131566189197"/>
    <n v="-28.241495260010002"/>
    <n v="-43.310278949980002"/>
  </r>
  <r>
    <x v="4"/>
    <x v="0"/>
    <n v="25"/>
    <s v="Massachusetts"/>
    <x v="0"/>
    <n v="193.87922810399999"/>
    <n v="316.43049189736001"/>
    <n v="316.43049189736001"/>
    <n v="281.48612338565903"/>
    <n v="107.42990009"/>
    <n v="104.48151602524599"/>
    <n v="201.76873885343301"/>
    <n v="77.027238364530007"/>
    <n v="82.573163249493604"/>
    <n v="159.44932486708001"/>
    <n v="60.805323450940001"/>
    <n v="-174.05622329565901"/>
    <n v="-124.741500488903"/>
    <n v="-98.644001416139702"/>
    <n v="-30.402661725470001"/>
    <n v="-46.624576639060002"/>
  </r>
  <r>
    <x v="4"/>
    <x v="0"/>
    <n v="26"/>
    <s v="Michigan"/>
    <x v="0"/>
    <n v="0"/>
    <n v="520.94409720440001"/>
    <n v="520.94409720440001"/>
    <n v="463.41467771782698"/>
    <n v="105.46324212"/>
    <n v="0"/>
    <n v="332.174794141414"/>
    <n v="75.617144600040007"/>
    <n v="0"/>
    <n v="262.50373058129702"/>
    <n v="59.6921950399202"/>
    <n v="-357.95143559782701"/>
    <n v="-256.55764954137402"/>
    <n v="-202.811535541377"/>
    <n v="-29.846097519960001"/>
    <n v="-45.771047080079803"/>
  </r>
  <r>
    <x v="4"/>
    <x v="0"/>
    <n v="27"/>
    <s v="Minnesota"/>
    <x v="0"/>
    <n v="55.919505557249003"/>
    <n v="52.054942767"/>
    <n v="52.054942767"/>
    <n v="46.306359272411903"/>
    <n v="20.553945389999999"/>
    <n v="30.532245453358101"/>
    <n v="33.1923137059499"/>
    <n v="14.73717884463"/>
    <n v="24.0058095778042"/>
    <n v="26.230485660291301"/>
    <n v="11.63353309074"/>
    <n v="-25.752413882411901"/>
    <n v="-18.455134861319902"/>
    <n v="-14.5969525695513"/>
    <n v="-5.8167665453700002"/>
    <n v="-8.9204122992600006"/>
  </r>
  <r>
    <x v="4"/>
    <x v="0"/>
    <n v="28"/>
    <s v="Mississippi"/>
    <x v="0"/>
    <n v="211.727330494043"/>
    <n v="181.78907616820001"/>
    <n v="181.78907616820001"/>
    <n v="161.71356311971701"/>
    <n v="97.11293877"/>
    <n v="115.60386236266299"/>
    <n v="115.91598652789099"/>
    <n v="69.629977098089995"/>
    <n v="90.892899134333206"/>
    <n v="91.603515481155995"/>
    <n v="54.965923343820002"/>
    <n v="-64.600624349717194"/>
    <n v="-46.286009429800998"/>
    <n v="-36.637592137336"/>
    <n v="-27.482961671910001"/>
    <n v="-42.147015426179998"/>
  </r>
  <r>
    <x v="4"/>
    <x v="0"/>
    <n v="29"/>
    <s v="Missouri"/>
    <x v="0"/>
    <n v="107.68865907"/>
    <n v="313.66733369999997"/>
    <n v="313.66733369999997"/>
    <n v="279.02810903750799"/>
    <n v="73.260384079999994"/>
    <n v="58.798384186392397"/>
    <n v="200.00683866046799"/>
    <n v="52.527695385359998"/>
    <n v="46.229905246155802"/>
    <n v="158.05696945143001"/>
    <n v="41.46537738928"/>
    <n v="-205.76772495750799"/>
    <n v="-147.47914327510799"/>
    <n v="-116.59159206215"/>
    <n v="-20.73268869464"/>
    <n v="-31.795006690720001"/>
  </r>
  <r>
    <x v="4"/>
    <x v="0"/>
    <n v="30"/>
    <s v="Montana"/>
    <x v="0"/>
    <m/>
    <n v="5.0292200000000005E-4"/>
    <n v="5.0292200000000005E-4"/>
    <n v="4.4738281477400003E-4"/>
    <m/>
    <m/>
    <n v="3.2068318407999999E-4"/>
    <m/>
    <m/>
    <n v="2.5342239579999998E-4"/>
    <m/>
    <m/>
    <m/>
    <m/>
    <m/>
    <m/>
  </r>
  <r>
    <x v="4"/>
    <x v="0"/>
    <n v="31"/>
    <s v="Nebraska"/>
    <x v="0"/>
    <n v="0.37076068600000001"/>
    <n v="2.3607217999999999E-2"/>
    <n v="2.3607217999999999E-2"/>
    <n v="2.1000202094605999E-2"/>
    <m/>
    <n v="0.20243663023483099"/>
    <n v="1.5052906485520001E-2"/>
    <m/>
    <n v="0.159164683921249"/>
    <n v="1.18956771502E-2"/>
    <m/>
    <m/>
    <m/>
    <m/>
    <m/>
    <m/>
  </r>
  <r>
    <x v="4"/>
    <x v="0"/>
    <n v="33"/>
    <s v="New Hampshire"/>
    <x v="0"/>
    <n v="0.56321613319999997"/>
    <n v="1.06545574"/>
    <n v="1.06545574"/>
    <n v="0.94779426626457997"/>
    <n v="5.4219065300000002"/>
    <n v="0.30351717418148"/>
    <n v="0.67937719805359997"/>
    <n v="3.8875069820100001"/>
    <n v="0.23987375112987999"/>
    <n v="0.53688314738599996"/>
    <n v="3.0687990959799998"/>
    <n v="4.47411226373542"/>
    <n v="3.2081297839563998"/>
    <n v="2.5319159485939999"/>
    <n v="-1.5343995479899999"/>
    <n v="-2.35310743402"/>
  </r>
  <r>
    <x v="4"/>
    <x v="0"/>
    <n v="34"/>
    <s v="New Jersey"/>
    <x v="0"/>
    <n v="197.857247331"/>
    <n v="241.131770256799"/>
    <n v="241.131770256799"/>
    <n v="214.50286547202899"/>
    <n v="238.99552051000001"/>
    <n v="106.625270586676"/>
    <n v="153.75526198654501"/>
    <n v="171.35978820566999"/>
    <n v="84.267401638272901"/>
    <n v="121.506299032401"/>
    <n v="135.27146460866001"/>
    <n v="24.492655037970501"/>
    <n v="17.604526219124899"/>
    <n v="13.7651655762592"/>
    <n v="-67.635732304330006"/>
    <n v="-103.72405590133999"/>
  </r>
  <r>
    <x v="4"/>
    <x v="0"/>
    <n v="36"/>
    <s v="New York"/>
    <x v="0"/>
    <n v="553.56953750050002"/>
    <n v="225.08838880350999"/>
    <n v="225.08838880350999"/>
    <n v="200.231202762772"/>
    <n v="128.91143382999999"/>
    <n v="298.31862375901898"/>
    <n v="143.52536023667"/>
    <n v="92.429498056109907"/>
    <n v="235.76526602146299"/>
    <n v="113.422039118089"/>
    <n v="72.963871547780002"/>
    <n v="-71.319768932772007"/>
    <n v="-51.095862180560097"/>
    <n v="-40.458167570308703"/>
    <n v="-36.4819357738901"/>
    <n v="-55.947562282219998"/>
  </r>
  <r>
    <x v="4"/>
    <x v="0"/>
    <n v="37"/>
    <s v="North Carolina"/>
    <x v="0"/>
    <n v="183.31913205557501"/>
    <n v="66.6468382571299"/>
    <n v="66.6468382571299"/>
    <n v="59.286827967880299"/>
    <n v="97.128237090000098"/>
    <n v="103.483650045372"/>
    <n v="42.496689946276398"/>
    <n v="69.640945993529996"/>
    <n v="103.483650045372"/>
    <n v="33.583341797767801"/>
    <n v="54.974582192939998"/>
    <n v="37.841409122119799"/>
    <n v="27.144256047253599"/>
    <n v="21.391240395172201"/>
    <n v="-27.487291096470098"/>
    <n v="-42.1536548970601"/>
  </r>
  <r>
    <x v="4"/>
    <x v="0"/>
    <n v="39"/>
    <s v="Ohio"/>
    <x v="0"/>
    <n v="7.3612889261400003"/>
    <n v="197.81860272125999"/>
    <n v="197.81860272125999"/>
    <n v="175.972900966943"/>
    <n v="64.188748799999999"/>
    <n v="4.0192894788007898"/>
    <n v="126.13705383918401"/>
    <n v="46.023332889599999"/>
    <n v="3.1601441830919099"/>
    <n v="99.680793911242901"/>
    <n v="36.3308318208001"/>
    <n v="-111.784152166943"/>
    <n v="-80.113720949584206"/>
    <n v="-63.349962090442801"/>
    <n v="-18.1654159104"/>
    <n v="-27.857916979199899"/>
  </r>
  <r>
    <x v="4"/>
    <x v="0"/>
    <n v="40"/>
    <s v="Oklahoma"/>
    <x v="0"/>
    <n v="0.77659100000000003"/>
    <n v="8.9061924365999996"/>
    <n v="8.9061924365999996"/>
    <n v="7.9226548872489504"/>
    <n v="10.223638299999999"/>
    <n v="0.424021399913738"/>
    <n v="5.6789445452736196"/>
    <n v="7.3303486611000004"/>
    <n v="0.33338448686300798"/>
    <n v="4.4878303688027401"/>
    <n v="5.7865792777999996"/>
    <n v="2.3009834127510498"/>
    <n v="1.6514041158263799"/>
    <n v="1.2987489089972599"/>
    <n v="-2.8932896388999998"/>
    <n v="-4.4370590221999997"/>
  </r>
  <r>
    <x v="4"/>
    <x v="0"/>
    <n v="41"/>
    <s v="Oregon"/>
    <x v="0"/>
    <n v="99.499615468949997"/>
    <n v="34.874771934340004"/>
    <n v="34.874771934340004"/>
    <n v="31.023446245315"/>
    <n v="63.668614509999998"/>
    <n v="54.327137762377902"/>
    <n v="22.237549576212601"/>
    <n v="45.650396603670004"/>
    <n v="42.714412407795699"/>
    <n v="17.573397577713902"/>
    <n v="36.036435812660002"/>
    <n v="32.645168264684997"/>
    <n v="23.412847027457399"/>
    <n v="18.463038234946101"/>
    <n v="-18.018217906330001"/>
    <n v="-27.632178697339999"/>
  </r>
  <r>
    <x v="4"/>
    <x v="0"/>
    <n v="42"/>
    <s v="Pennsylvania"/>
    <x v="0"/>
    <n v="117.454664846512"/>
    <n v="21.696731200999999"/>
    <n v="21.696731200999999"/>
    <n v="19.300696084279998"/>
    <n v="47.11825924"/>
    <n v="63.296318885785197"/>
    <n v="13.8347036830056"/>
    <n v="33.783791875079999"/>
    <n v="50.023941758129403"/>
    <n v="10.932982852183899"/>
    <n v="26.66893472984"/>
    <n v="27.817563155719998"/>
    <n v="19.949088192074399"/>
    <n v="15.735951877656101"/>
    <n v="-13.33446736492"/>
    <n v="-20.44932451016"/>
  </r>
  <r>
    <x v="4"/>
    <x v="0"/>
    <n v="44"/>
    <s v="Rhode Island"/>
    <x v="0"/>
    <n v="29.614516213000002"/>
    <n v="84.155582209637004"/>
    <n v="84.155582209637004"/>
    <n v="74.8620287994801"/>
    <n v="35.046390379999998"/>
    <n v="15.9592627871857"/>
    <n v="53.6609654401529"/>
    <n v="25.12826190246"/>
    <n v="12.612822455116699"/>
    <n v="42.4059978754361"/>
    <n v="19.83625695508"/>
    <n v="-39.815638419480102"/>
    <n v="-28.5327035376929"/>
    <n v="-22.5697409203561"/>
    <n v="-9.9181284775399998"/>
    <n v="-15.21013342492"/>
  </r>
  <r>
    <x v="4"/>
    <x v="0"/>
    <n v="45"/>
    <s v="South Carolina"/>
    <x v="0"/>
    <n v="45.567564221700003"/>
    <n v="39.029337576320003"/>
    <n v="39.029337576320003"/>
    <n v="34.719210739754303"/>
    <n v="38.860106549999998"/>
    <n v="24.880049307736499"/>
    <n v="24.886666812164702"/>
    <n v="27.86269639635"/>
    <n v="19.561801534718501"/>
    <n v="19.666883204707698"/>
    <n v="21.994820307299999"/>
    <n v="4.1408958102457403"/>
    <n v="2.9760295841853099"/>
    <n v="2.3279371025923399"/>
    <n v="-10.99741015365"/>
    <n v="-16.865286242700002"/>
  </r>
  <r>
    <x v="4"/>
    <x v="0"/>
    <n v="47"/>
    <s v="Tennessee"/>
    <x v="0"/>
    <n v="202.09831699099999"/>
    <n v="100.41709966000001"/>
    <n v="100.41709966000001"/>
    <n v="89.327738093247206"/>
    <n v="75.603753510000004"/>
    <n v="110.346387339969"/>
    <n v="64.0299594272024"/>
    <n v="54.207891266670003"/>
    <n v="86.759238396945094"/>
    <n v="50.600176518673997"/>
    <n v="42.791724486660002"/>
    <n v="-13.7239845832472"/>
    <n v="-9.8220681605323996"/>
    <n v="-7.8084520320139896"/>
    <n v="-21.395862243330001"/>
    <n v="-32.812029023340003"/>
  </r>
  <r>
    <x v="4"/>
    <x v="0"/>
    <n v="48"/>
    <s v="Texas"/>
    <x v="0"/>
    <n v="262.54772688781998"/>
    <n v="248.8882257436"/>
    <n v="248.8882257436"/>
    <n v="221.402752310057"/>
    <n v="514.29656252999996"/>
    <n v="143.35197639316399"/>
    <n v="158.70108826314899"/>
    <n v="368.75063533400998"/>
    <n v="112.70970073764001"/>
    <n v="125.4147769522"/>
    <n v="291.09185439198001"/>
    <n v="292.89381021994302"/>
    <n v="210.049547070861"/>
    <n v="165.67707743977999"/>
    <n v="-145.54592719599"/>
    <n v="-223.20470813802001"/>
  </r>
  <r>
    <x v="4"/>
    <x v="0"/>
    <n v="49"/>
    <s v="Utah"/>
    <x v="0"/>
    <n v="1.9771000000000001"/>
    <n v="1.48665E-2"/>
    <n v="1.48665E-2"/>
    <n v="1.32247478055E-2"/>
    <m/>
    <n v="1.07950350927251"/>
    <n v="9.4794750600000009E-3"/>
    <m/>
    <n v="0.84875367983514205"/>
    <n v="7.4912293499999998E-3"/>
    <m/>
    <m/>
    <m/>
    <m/>
    <m/>
    <m/>
  </r>
  <r>
    <x v="4"/>
    <x v="0"/>
    <n v="50"/>
    <s v="Vermont"/>
    <x v="0"/>
    <n v="6.2895139999999996"/>
    <n v="0.37274864600000002"/>
    <n v="0.37274864600000002"/>
    <n v="0.331584894776282"/>
    <n v="4.8584960000000003E-2"/>
    <n v="3.3894190946"/>
    <n v="0.23767944663543999"/>
    <n v="3.483541632E-2"/>
    <n v="2.6787040125999999"/>
    <n v="0.18782804271940001"/>
    <n v="2.749908736E-2"/>
    <n v="-0.28299993477628199"/>
    <n v="-0.20284403031543999"/>
    <n v="-0.1603289553594"/>
    <n v="-1.374954368E-2"/>
    <n v="-2.1085872639999999E-2"/>
  </r>
  <r>
    <x v="4"/>
    <x v="0"/>
    <n v="51"/>
    <s v="Virginia"/>
    <x v="0"/>
    <n v="229.93311604774399"/>
    <n v="52.421650562407997"/>
    <n v="52.421650562407997"/>
    <n v="46.6325704258496"/>
    <n v="155.59365467000001"/>
    <n v="123.910956238129"/>
    <n v="33.426141264613896"/>
    <n v="111.56065039839"/>
    <n v="97.928514124734207"/>
    <n v="26.415269718397401"/>
    <n v="88.066008543219993"/>
    <n v="108.96108424415"/>
    <n v="78.134509133776106"/>
    <n v="61.650738824822596"/>
    <n v="-44.033004271609997"/>
    <n v="-67.527646126779999"/>
  </r>
  <r>
    <x v="4"/>
    <x v="0"/>
    <n v="53"/>
    <s v="Washington"/>
    <x v="0"/>
    <n v="396.74600129700002"/>
    <n v="289.89090286689998"/>
    <n v="289.89090286689998"/>
    <n v="257.87738079059898"/>
    <n v="261.59123414999999"/>
    <n v="216.62470319657501"/>
    <n v="184.84603530404999"/>
    <n v="187.56091488555001"/>
    <n v="170.319978028783"/>
    <n v="146.07602595463101"/>
    <n v="148.0606385289"/>
    <n v="3.7138533594004999"/>
    <n v="2.7148795814999298"/>
    <n v="1.9846125742691401"/>
    <n v="-74.03031926445"/>
    <n v="-113.53059562110001"/>
  </r>
  <r>
    <x v="4"/>
    <x v="0"/>
    <n v="54"/>
    <s v="West Virginia"/>
    <x v="0"/>
    <n v="160.7941773"/>
    <n v="90.134273682"/>
    <n v="90.134273682"/>
    <n v="80.180475436475703"/>
    <n v="50.858558909999999"/>
    <n v="86.651982146969999"/>
    <n v="57.473218270590401"/>
    <n v="36.465586738470002"/>
    <n v="68.482240112070002"/>
    <n v="45.4186605083598"/>
    <n v="28.785944343059999"/>
    <n v="-29.3219165264757"/>
    <n v="-21.007631532120399"/>
    <n v="-16.632716165299801"/>
    <n v="-14.392972171529999"/>
    <n v="-22.07261456694"/>
  </r>
  <r>
    <x v="4"/>
    <x v="0"/>
    <n v="55"/>
    <s v="Wisconsin"/>
    <x v="0"/>
    <n v="11.090609300042001"/>
    <n v="94.585789277200007"/>
    <n v="94.585789277200007"/>
    <n v="84.140396809951"/>
    <n v="39.495767979999997"/>
    <n v="6.05551143562072"/>
    <n v="60.311682674713801"/>
    <n v="28.318465641659898"/>
    <n v="4.7611124652392398"/>
    <n v="47.661779216781099"/>
    <n v="22.354604676680001"/>
    <n v="-44.644628829951003"/>
    <n v="-31.993217033053899"/>
    <n v="-25.307174540101101"/>
    <n v="-11.1773023383401"/>
    <n v="-17.141163303319999"/>
  </r>
  <r>
    <x v="4"/>
    <x v="0"/>
    <n v="72"/>
    <s v="Puerto Rico"/>
    <x v="0"/>
    <n v="11.47316"/>
    <n v="26.113058996500001"/>
    <n v="26.113058996500001"/>
    <n v="23.2293155523395"/>
    <n v="31.589749000000001"/>
    <n v="6.2643854546785898"/>
    <n v="16.650730938528302"/>
    <n v="22.649850033"/>
    <n v="4.9253385106152203"/>
    <n v="13.158370428336299"/>
    <n v="17.879797933999999"/>
    <n v="8.3604334476604905"/>
    <n v="5.9991190944717401"/>
    <n v="4.7214275056636499"/>
    <n v="-8.9398989669999995"/>
    <n v="-13.709951066"/>
  </r>
  <r>
    <x v="4"/>
    <x v="0"/>
    <n v="78"/>
    <s v="Virgin Islands"/>
    <x v="0"/>
    <m/>
    <n v="6.1238863400000003"/>
    <n v="6.1238863400000003"/>
    <n v="5.4476071998147804"/>
    <n v="33.453384"/>
    <m/>
    <n v="3.9048348858375999"/>
    <n v="23.986076327999999"/>
    <m/>
    <n v="3.085826326726"/>
    <n v="18.934615344000001"/>
    <n v="28.005776800185199"/>
    <n v="20.081241442162401"/>
    <n v="15.848789017273999"/>
    <n v="-9.4673076720000005"/>
    <n v="-14.518768656000001"/>
  </r>
  <r>
    <x v="4"/>
    <x v="0"/>
    <n v="85"/>
    <s v="Offshore to EEZ"/>
    <x v="0"/>
    <n v="10795.2346"/>
    <n v="10052.4761"/>
    <n v="10052.4761"/>
    <n v="8942.3510068486994"/>
    <n v="1017.36087217"/>
    <n v="5894.2358171666001"/>
    <n v="6409.8608604040001"/>
    <n v="729.44774534588805"/>
    <n v="4634.31039979447"/>
    <n v="5065.4427067899996"/>
    <n v="575.82625364822195"/>
    <n v="-7924.9901346787001"/>
    <n v="-5680.4131150581097"/>
    <n v="-4489.6164531417799"/>
    <n v="-287.913126824112"/>
    <n v="-441.53461852177702"/>
  </r>
  <r>
    <x v="4"/>
    <x v="1"/>
    <n v="10"/>
    <s v="Newfoundland"/>
    <x v="1"/>
    <m/>
    <m/>
    <m/>
    <m/>
    <n v="0.284300899304469"/>
    <m/>
    <m/>
    <n v="0.28740402764343198"/>
    <m/>
    <m/>
    <n v="0.28805941024506498"/>
    <m/>
    <m/>
    <m/>
    <n v="3.1031283389629802E-3"/>
    <n v="3.7585109405959801E-3"/>
  </r>
  <r>
    <x v="4"/>
    <x v="1"/>
    <n v="11"/>
    <s v="Prince Edward Island"/>
    <x v="1"/>
    <m/>
    <m/>
    <m/>
    <m/>
    <n v="0.20041549"/>
    <m/>
    <m/>
    <n v="0.19768081795338199"/>
    <m/>
    <m/>
    <n v="0.20094900379045899"/>
    <m/>
    <m/>
    <m/>
    <n v="-2.7346720466180099E-3"/>
    <n v="5.3351379045898895E-4"/>
  </r>
  <r>
    <x v="4"/>
    <x v="1"/>
    <n v="12"/>
    <s v="Nova Scotia"/>
    <x v="1"/>
    <m/>
    <m/>
    <m/>
    <m/>
    <n v="42.401678799999999"/>
    <m/>
    <m/>
    <n v="42.4786809652892"/>
    <m/>
    <m/>
    <n v="44.784266360445997"/>
    <m/>
    <m/>
    <m/>
    <n v="7.7002165289201202E-2"/>
    <n v="2.3825875604459998"/>
  </r>
  <r>
    <x v="4"/>
    <x v="1"/>
    <n v="13"/>
    <s v="New Brunswick"/>
    <x v="1"/>
    <m/>
    <m/>
    <m/>
    <m/>
    <n v="9.5018662299999992"/>
    <m/>
    <m/>
    <n v="9.3981910495743399"/>
    <m/>
    <m/>
    <n v="9.4692034360845891"/>
    <m/>
    <m/>
    <m/>
    <n v="-0.103675180425659"/>
    <n v="-3.266279391541E-2"/>
  </r>
  <r>
    <x v="4"/>
    <x v="1"/>
    <n v="24"/>
    <s v="Quebec"/>
    <x v="1"/>
    <m/>
    <m/>
    <m/>
    <m/>
    <n v="52.2774249258228"/>
    <m/>
    <m/>
    <n v="56.603071130024098"/>
    <m/>
    <m/>
    <n v="59.008569447150897"/>
    <m/>
    <m/>
    <m/>
    <n v="4.3256462042013002"/>
    <n v="6.7311445213281003"/>
  </r>
  <r>
    <x v="4"/>
    <x v="1"/>
    <n v="35"/>
    <s v="Ontario"/>
    <x v="1"/>
    <m/>
    <m/>
    <m/>
    <m/>
    <n v="47.365720532949702"/>
    <m/>
    <m/>
    <n v="50.052261256477799"/>
    <m/>
    <m/>
    <n v="51.266165724158803"/>
    <m/>
    <m/>
    <m/>
    <n v="2.6865407235281"/>
    <n v="3.9004451912091"/>
  </r>
  <r>
    <x v="4"/>
    <x v="1"/>
    <n v="46"/>
    <s v="Manitoba"/>
    <x v="1"/>
    <m/>
    <m/>
    <m/>
    <m/>
    <n v="3.7951764064349298"/>
    <m/>
    <m/>
    <n v="4.3709177628000697"/>
    <m/>
    <m/>
    <n v="4.5976939216759796"/>
    <m/>
    <m/>
    <m/>
    <n v="0.57574135636514001"/>
    <n v="0.80251751524104997"/>
  </r>
  <r>
    <x v="4"/>
    <x v="1"/>
    <n v="48"/>
    <s v="Alberta"/>
    <x v="1"/>
    <m/>
    <m/>
    <m/>
    <m/>
    <n v="8.1550999999999998E-4"/>
    <m/>
    <m/>
    <n v="7.6954909214230302E-4"/>
    <m/>
    <m/>
    <n v="7.7209278518419202E-4"/>
    <m/>
    <m/>
    <m/>
    <n v="-4.5960907857696999E-5"/>
    <n v="-4.3417214815807999E-5"/>
  </r>
  <r>
    <x v="4"/>
    <x v="1"/>
    <n v="59"/>
    <s v="British Columbia"/>
    <x v="1"/>
    <m/>
    <m/>
    <m/>
    <m/>
    <n v="220.28227433000001"/>
    <m/>
    <m/>
    <n v="244.64743310324701"/>
    <m/>
    <m/>
    <n v="261.80232704378801"/>
    <m/>
    <m/>
    <m/>
    <n v="24.365158773247501"/>
    <n v="41.520052713787898"/>
  </r>
  <r>
    <x v="4"/>
    <x v="1"/>
    <n v="60"/>
    <s v="Yukon"/>
    <x v="1"/>
    <m/>
    <m/>
    <m/>
    <m/>
    <n v="0.35199326422639499"/>
    <m/>
    <m/>
    <n v="0.35007046159731198"/>
    <m/>
    <m/>
    <n v="0.37675739516983903"/>
    <m/>
    <m/>
    <m/>
    <n v="-1.9228026290830601E-3"/>
    <n v="2.4764130943443902E-2"/>
  </r>
  <r>
    <x v="4"/>
    <x v="1"/>
    <n v="61"/>
    <s v="NW Territories"/>
    <x v="1"/>
    <m/>
    <m/>
    <m/>
    <m/>
    <n v="32.311216112698801"/>
    <m/>
    <m/>
    <n v="36.4056701492377"/>
    <m/>
    <m/>
    <n v="40.198637202163397"/>
    <m/>
    <m/>
    <m/>
    <n v="4.0944540365388997"/>
    <n v="7.8874210894646"/>
  </r>
  <r>
    <x v="4"/>
    <x v="1"/>
    <n v="62"/>
    <s v="Nunavut"/>
    <x v="1"/>
    <m/>
    <m/>
    <m/>
    <m/>
    <n v="83.338434383885101"/>
    <m/>
    <m/>
    <n v="91.387635378570195"/>
    <m/>
    <m/>
    <n v="98.362435363361996"/>
    <m/>
    <m/>
    <m/>
    <n v="8.0492009946850906"/>
    <n v="15.0240009794769"/>
  </r>
  <r>
    <x v="4"/>
    <x v="2"/>
    <n v="98"/>
    <s v="Non-US SECA"/>
    <x v="1"/>
    <m/>
    <m/>
    <m/>
    <m/>
    <n v="152.46724452999999"/>
    <m/>
    <m/>
    <n v="109.31901432801099"/>
    <m/>
    <m/>
    <n v="86.296460403980603"/>
    <m/>
    <m/>
    <m/>
    <n v="-43.148230201989399"/>
    <n v="-66.170784126019399"/>
  </r>
  <r>
    <x v="4"/>
    <x v="0"/>
    <n v="1"/>
    <s v="Alabama"/>
    <x v="1"/>
    <n v="219.48725881199999"/>
    <n v="229.43736480016"/>
    <n v="229.43736480016"/>
    <n v="204.099908293184"/>
    <n v="95.100319519999999"/>
    <n v="119.84081550593901"/>
    <n v="146.29844129117399"/>
    <n v="68.1869290958401"/>
    <n v="94.224172171312702"/>
    <n v="115.613488122801"/>
    <n v="53.826780848319999"/>
    <n v="-108.999588773184"/>
    <n v="-78.111512195333901"/>
    <n v="-61.786707274480598"/>
    <n v="-26.9133904241599"/>
    <n v="-41.273538671680001"/>
  </r>
  <r>
    <x v="4"/>
    <x v="0"/>
    <n v="2"/>
    <s v="Alaska"/>
    <x v="1"/>
    <n v="597.72242950960003"/>
    <n v="711.30322464794995"/>
    <n v="711.30322464794995"/>
    <n v="632.751875640403"/>
    <n v="100.90010100000001"/>
    <n v="326.35854940435001"/>
    <n v="453.555388164519"/>
    <n v="72.345372416999993"/>
    <n v="256.59758754838799"/>
    <n v="358.42569490010197"/>
    <n v="57.109457166000098"/>
    <n v="-531.85177464040305"/>
    <n v="-381.21001574751898"/>
    <n v="-301.316237734102"/>
    <n v="-28.554728582999999"/>
    <n v="-43.790643833999901"/>
  </r>
  <r>
    <x v="4"/>
    <x v="0"/>
    <n v="5"/>
    <s v="Arkansas"/>
    <x v="1"/>
    <n v="57.622158687300001"/>
    <n v="42.9837274044"/>
    <n v="42.9837274044"/>
    <n v="38.2369054359499"/>
    <n v="63.2075636"/>
    <n v="31.461901368103899"/>
    <n v="27.408143942141599"/>
    <n v="45.319823101200001"/>
    <n v="24.736744312276301"/>
    <n v="21.6595002390772"/>
    <n v="35.775480997599999"/>
    <n v="24.9706581640501"/>
    <n v="17.911679159058401"/>
    <n v="14.115980758522801"/>
    <n v="-17.8877404988"/>
    <n v="-27.432082602400001"/>
  </r>
  <r>
    <x v="4"/>
    <x v="0"/>
    <n v="6"/>
    <s v="California"/>
    <x v="1"/>
    <n v="752.37450000000001"/>
    <n v="680.99082323685002"/>
    <n v="680.99082323685002"/>
    <n v="640.69465356581702"/>
    <n v="260.37538923"/>
    <n v="500.19600000000003"/>
    <n v="499.65805967201999"/>
    <n v="182.52314785023"/>
    <n v="536.69600000000003"/>
    <n v="535.64552160520395"/>
    <n v="173.14963383795001"/>
    <n v="-380.31926433581702"/>
    <n v="-317.13491182179001"/>
    <n v="-362.49588776725398"/>
    <n v="-77.852241379770007"/>
    <n v="-87.225755392050004"/>
  </r>
  <r>
    <x v="4"/>
    <x v="0"/>
    <n v="9"/>
    <s v="Connecticut"/>
    <x v="1"/>
    <n v="41.993318029999998"/>
    <n v="26.502397669690001"/>
    <n v="26.502397669690001"/>
    <n v="23.575658387833101"/>
    <n v="44.140730019999999"/>
    <n v="22.625999754563999"/>
    <n v="16.898988850101102"/>
    <n v="31.648903424339998"/>
    <n v="17.880754817174001"/>
    <n v="13.354558185756799"/>
    <n v="24.983653191319998"/>
    <n v="20.565071632166902"/>
    <n v="14.7499145742389"/>
    <n v="11.629095005563199"/>
    <n v="-12.491826595659999"/>
    <n v="-19.157076828680001"/>
  </r>
  <r>
    <x v="4"/>
    <x v="0"/>
    <n v="10"/>
    <s v="Delaware"/>
    <x v="1"/>
    <n v="36.361397504999999"/>
    <n v="24.956466741389999"/>
    <n v="24.956466741389999"/>
    <n v="22.200449249738099"/>
    <n v="28.243507019999999"/>
    <n v="19.591520975693999"/>
    <n v="15.9132414529799"/>
    <n v="20.250594533339999"/>
    <n v="15.482683057629"/>
    <n v="12.5755635909864"/>
    <n v="15.98582497332"/>
    <n v="6.0430577702619201"/>
    <n v="4.3373530803600797"/>
    <n v="3.4102613823335801"/>
    <n v="-7.9929124866599999"/>
    <n v="-12.257682046679999"/>
  </r>
  <r>
    <x v="4"/>
    <x v="0"/>
    <n v="11"/>
    <s v="District of Columbia"/>
    <x v="1"/>
    <n v="0.65358939000000005"/>
    <n v="3.3710229300000001E-4"/>
    <n v="3.3710229300000001E-4"/>
    <n v="2.9987507547713101E-4"/>
    <n v="3.9916397400000001"/>
    <n v="0.352153963332"/>
    <n v="2.1494990610852001E-4"/>
    <n v="2.86200569358"/>
    <n v="0.278298362262"/>
    <n v="1.6986584544270001E-4"/>
    <n v="2.2592680928400002"/>
    <n v="3.99133986492452"/>
    <n v="2.8617907436738901"/>
    <n v="2.2590982269945599"/>
    <n v="-1.1296340464200001"/>
    <n v="-1.7323716471599999"/>
  </r>
  <r>
    <x v="4"/>
    <x v="0"/>
    <n v="12"/>
    <s v="Florida"/>
    <x v="1"/>
    <n v="523.50169383349998"/>
    <n v="401.285320823353"/>
    <n v="401.285320823353"/>
    <n v="356.97017898886799"/>
    <n v="217.25749587999999"/>
    <n v="285.83376660366298"/>
    <n v="255.87557196980299"/>
    <n v="155.77362454595999"/>
    <n v="224.73520330394999"/>
    <n v="202.207673162888"/>
    <n v="122.96774266808001"/>
    <n v="-139.71268310886799"/>
    <n v="-100.101947423843"/>
    <n v="-79.239930494807496"/>
    <n v="-61.483871334040003"/>
    <n v="-94.289753211920001"/>
  </r>
  <r>
    <x v="4"/>
    <x v="0"/>
    <n v="13"/>
    <s v="Georgia"/>
    <x v="1"/>
    <n v="40.523511585999998"/>
    <n v="34.329026634983997"/>
    <n v="34.329026634983997"/>
    <n v="30.537969236602802"/>
    <n v="28.224726010000001"/>
    <n v="22.1259798947614"/>
    <n v="21.8895605435312"/>
    <n v="20.237128549169999"/>
    <n v="17.396428172334101"/>
    <n v="17.298396521368399"/>
    <n v="15.97519492166"/>
    <n v="-2.3132432266028098"/>
    <n v="-1.6524319943612"/>
    <n v="-1.3232015997084401"/>
    <n v="-7.98759746083"/>
    <n v="-12.249531088339999"/>
  </r>
  <r>
    <x v="4"/>
    <x v="0"/>
    <n v="15"/>
    <s v="Hawaii"/>
    <x v="1"/>
    <n v="58.626572961999997"/>
    <n v="9.2181668173000002"/>
    <n v="9.2181668173000002"/>
    <n v="8.2001770011651107"/>
    <n v="40.774201000000097"/>
    <n v="32.010315095795299"/>
    <n v="5.8778718893831696"/>
    <n v="29.235102117"/>
    <n v="25.167931544113401"/>
    <n v="4.6450342592374696"/>
    <n v="23.078197765999899"/>
    <n v="32.574023998835003"/>
    <n v="23.3572302276168"/>
    <n v="18.433163506762401"/>
    <n v="-11.539098883000101"/>
    <n v="-17.696003234000202"/>
  </r>
  <r>
    <x v="4"/>
    <x v="0"/>
    <n v="16"/>
    <s v="Idaho"/>
    <x v="1"/>
    <n v="0.107637"/>
    <m/>
    <m/>
    <m/>
    <m/>
    <n v="5.8770180685802503E-2"/>
    <m/>
    <m/>
    <n v="4.6207726475324201E-2"/>
    <m/>
    <m/>
    <m/>
    <m/>
    <m/>
    <m/>
    <m/>
  </r>
  <r>
    <x v="4"/>
    <x v="0"/>
    <n v="17"/>
    <s v="Illinois"/>
    <x v="1"/>
    <n v="160.76961408"/>
    <n v="368.44444422399999"/>
    <n v="368.44444422399999"/>
    <n v="327.756018915011"/>
    <n v="154.05518370999999"/>
    <n v="87.780774903316996"/>
    <n v="234.934915414991"/>
    <n v="110.45756672007001"/>
    <n v="69.0171442250534"/>
    <n v="185.65915544447401"/>
    <n v="87.195233979860106"/>
    <n v="-173.700835205011"/>
    <n v="-124.47734869492101"/>
    <n v="-98.463921464613506"/>
    <n v="-43.597616989930003"/>
    <n v="-66.859949730139903"/>
  </r>
  <r>
    <x v="4"/>
    <x v="0"/>
    <n v="18"/>
    <s v="Indiana"/>
    <x v="1"/>
    <n v="1.3151902"/>
    <n v="117.470956234"/>
    <n v="117.470956234"/>
    <n v="104.49828612421101"/>
    <n v="43.595484640000002"/>
    <n v="0.71809847626928203"/>
    <n v="74.904180533047807"/>
    <n v="31.25796248688"/>
    <n v="0.564600918128775"/>
    <n v="59.193614846312599"/>
    <n v="24.67504430624"/>
    <n v="-60.902801484210698"/>
    <n v="-43.646218046167803"/>
    <n v="-34.518570540072602"/>
    <n v="-12.33752215312"/>
    <n v="-18.920440333759998"/>
  </r>
  <r>
    <x v="4"/>
    <x v="0"/>
    <n v="19"/>
    <s v="Iowa"/>
    <x v="1"/>
    <n v="24.697949223999998"/>
    <n v="61.902102373300004"/>
    <n v="61.902102373300004"/>
    <n v="55.066067501909401"/>
    <n v="11.680399789999999"/>
    <n v="13.4851671680115"/>
    <n v="39.471256557311001"/>
    <n v="8.3748466494299993"/>
    <n v="10.6026374039042"/>
    <n v="31.192469385905898"/>
    <n v="6.6111062811399997"/>
    <n v="-43.385667711909299"/>
    <n v="-31.096409907881"/>
    <n v="-24.581363104765899"/>
    <n v="-3.3055531405699998"/>
    <n v="-5.0692935088600004"/>
  </r>
  <r>
    <x v="4"/>
    <x v="0"/>
    <n v="20"/>
    <s v="Kansas"/>
    <x v="1"/>
    <n v="0.40686719999999998"/>
    <n v="0.39492850000000002"/>
    <n v="0.39492850000000002"/>
    <n v="0.3513153609595"/>
    <n v="2.864E-5"/>
    <n v="0.22215092263001099"/>
    <n v="0.25182220874"/>
    <n v="2.0534880000000001E-5"/>
    <n v="0.174664922743862"/>
    <n v="0.19900447115"/>
    <n v="1.6210239999999999E-5"/>
    <n v="-0.35128672095949998"/>
    <n v="-0.25180167386000002"/>
    <n v="-0.19898826090999999"/>
    <n v="-8.1051199999999994E-6"/>
    <n v="-1.242976E-5"/>
  </r>
  <r>
    <x v="4"/>
    <x v="0"/>
    <n v="21"/>
    <s v="Kentucky"/>
    <x v="1"/>
    <n v="452.83304755"/>
    <n v="337.8515688352"/>
    <n v="337.8515688352"/>
    <n v="300.54160653402198"/>
    <n v="132.61255166000001"/>
    <n v="247.24843710820701"/>
    <n v="215.42767435207699"/>
    <n v="95.083199540220093"/>
    <n v="194.39770339360899"/>
    <n v="170.243405536057"/>
    <n v="75.058704239559901"/>
    <n v="-167.929054874022"/>
    <n v="-120.344474811857"/>
    <n v="-95.184701296497394"/>
    <n v="-37.529352119779901"/>
    <n v="-57.5538474204401"/>
  </r>
  <r>
    <x v="4"/>
    <x v="0"/>
    <n v="22"/>
    <s v="Louisiana"/>
    <x v="1"/>
    <n v="3908.1414994714"/>
    <n v="760.239106823067"/>
    <n v="760.239106823067"/>
    <n v="676.28362153927503"/>
    <n v="901.76176805000205"/>
    <n v="2133.8590082371002"/>
    <n v="484.75886407465998"/>
    <n v="646.56318769184895"/>
    <n v="1677.73473280041"/>
    <n v="383.08448592814398"/>
    <n v="510.39716071629999"/>
    <n v="225.47814651072699"/>
    <n v="161.804323617189"/>
    <n v="127.312674788156"/>
    <n v="-255.19858035815301"/>
    <n v="-391.364607333702"/>
  </r>
  <r>
    <x v="4"/>
    <x v="0"/>
    <n v="23"/>
    <s v="Maine"/>
    <x v="1"/>
    <n v="125.87616123799999"/>
    <n v="52.114330169676002"/>
    <n v="52.114330169676002"/>
    <n v="46.359188346048199"/>
    <n v="64.169829640000003"/>
    <n v="67.822075675034398"/>
    <n v="33.230181489392201"/>
    <n v="46.00976785188"/>
    <n v="53.598069455140397"/>
    <n v="26.260410972499699"/>
    <n v="36.32012357624"/>
    <n v="17.8106412939518"/>
    <n v="12.7795863624878"/>
    <n v="10.0597126037403"/>
    <n v="-18.16006178812"/>
    <n v="-27.849706063759999"/>
  </r>
  <r>
    <x v="4"/>
    <x v="0"/>
    <n v="24"/>
    <s v="Maryland"/>
    <x v="1"/>
    <n v="18.15252578138"/>
    <n v="14.509499568797001"/>
    <n v="14.509499568797001"/>
    <n v="12.907172002916001"/>
    <n v="96.785214789999998"/>
    <n v="9.7805808910075402"/>
    <n v="9.2518373050477205"/>
    <n v="69.394999004430005"/>
    <n v="7.7293454777116004"/>
    <n v="7.31133683271681"/>
    <n v="54.780431571139999"/>
    <n v="83.878042787083999"/>
    <n v="60.143161699382297"/>
    <n v="47.469094738423202"/>
    <n v="-27.39021578557"/>
    <n v="-42.004783218859998"/>
  </r>
  <r>
    <x v="4"/>
    <x v="0"/>
    <n v="25"/>
    <s v="Massachusetts"/>
    <x v="1"/>
    <n v="188.06257864599999"/>
    <n v="306.92449717399001"/>
    <n v="306.92449717399001"/>
    <n v="273.02990417757502"/>
    <n v="104.16899957"/>
    <n v="101.32811737446499"/>
    <n v="195.707336378023"/>
    <n v="74.689172691690004"/>
    <n v="80.077045987466803"/>
    <n v="154.659254125974"/>
    <n v="58.95965375662"/>
    <n v="-168.86090460757501"/>
    <n v="-121.018163686333"/>
    <n v="-95.699600369353604"/>
    <n v="-29.47982687831"/>
    <n v="-45.209345813379997"/>
  </r>
  <r>
    <x v="4"/>
    <x v="0"/>
    <n v="26"/>
    <s v="Michigan"/>
    <x v="1"/>
    <n v="0"/>
    <n v="479.26890933179999"/>
    <n v="479.26890933179999"/>
    <n v="426.34180586756202"/>
    <n v="102.24492284"/>
    <n v="0"/>
    <n v="305.60102734632898"/>
    <n v="73.309609676280104"/>
    <n v="0"/>
    <n v="241.50360341229401"/>
    <n v="57.870626327439901"/>
    <n v="-324.096883027562"/>
    <n v="-232.29141767004899"/>
    <n v="-183.63297708485399"/>
    <n v="-28.935313163719901"/>
    <n v="-44.3742965125601"/>
  </r>
  <r>
    <x v="4"/>
    <x v="0"/>
    <n v="27"/>
    <s v="Minnesota"/>
    <x v="1"/>
    <n v="22.582610638114001"/>
    <n v="47.890471501199997"/>
    <n v="47.890471501199997"/>
    <n v="42.601783061908002"/>
    <n v="19.913129860000002"/>
    <n v="12.330184857986399"/>
    <n v="30.536880248025199"/>
    <n v="14.27771410962"/>
    <n v="9.6945390104213107"/>
    <n v="24.132008589454699"/>
    <n v="11.27083150076"/>
    <n v="-22.688653201908"/>
    <n v="-16.259166138405199"/>
    <n v="-12.861177088694699"/>
    <n v="-5.63541575038"/>
    <n v="-8.6422983592399998"/>
  </r>
  <r>
    <x v="4"/>
    <x v="0"/>
    <n v="28"/>
    <s v="Mississippi"/>
    <x v="1"/>
    <n v="205.37533912986001"/>
    <n v="176.32825004719999"/>
    <n v="176.32825004719999"/>
    <n v="156.85579240973701"/>
    <n v="94.122403410000004"/>
    <n v="112.135657711287"/>
    <n v="112.433945360097"/>
    <n v="67.485763244970002"/>
    <n v="88.166034869882296"/>
    <n v="88.851805198784106"/>
    <n v="53.273280330060103"/>
    <n v="-62.7333889997375"/>
    <n v="-44.948182115126599"/>
    <n v="-35.578524868724003"/>
    <n v="-26.636640165029998"/>
    <n v="-40.849123079939901"/>
  </r>
  <r>
    <x v="4"/>
    <x v="0"/>
    <n v="29"/>
    <s v="Missouri"/>
    <x v="1"/>
    <n v="104.45806915999999"/>
    <n v="288.57407719999998"/>
    <n v="288.57407719999998"/>
    <n v="256.705976132572"/>
    <n v="71.030339359999999"/>
    <n v="57.034473263127502"/>
    <n v="184.006374585808"/>
    <n v="50.928753321119999"/>
    <n v="44.843036203961297"/>
    <n v="145.41247750107999"/>
    <n v="40.203172077760001"/>
    <n v="-185.67563677257201"/>
    <n v="-133.07762126468799"/>
    <n v="-105.20930542332"/>
    <n v="-20.101586038880001"/>
    <n v="-30.827167282240001"/>
  </r>
  <r>
    <x v="4"/>
    <x v="0"/>
    <n v="30"/>
    <s v="Montana"/>
    <x v="1"/>
    <m/>
    <n v="4.8783499999999999E-4"/>
    <n v="4.8783499999999999E-4"/>
    <n v="4.3396191744499998E-4"/>
    <m/>
    <m/>
    <n v="3.110631094E-4"/>
    <m/>
    <m/>
    <n v="2.4582005649999999E-4"/>
    <m/>
    <m/>
    <m/>
    <m/>
    <m/>
    <m/>
  </r>
  <r>
    <x v="4"/>
    <x v="0"/>
    <n v="31"/>
    <s v="Nebraska"/>
    <x v="1"/>
    <n v="0.359638446"/>
    <n v="2.2899017000000001E-2"/>
    <n v="2.2899017000000001E-2"/>
    <n v="2.0370209855639001E-2"/>
    <m/>
    <n v="0.19636385678699"/>
    <n v="1.4601329199879999E-2"/>
    <m/>
    <n v="0.15438998618299199"/>
    <n v="1.1538814666299999E-2"/>
    <m/>
    <m/>
    <m/>
    <m/>
    <m/>
    <m/>
  </r>
  <r>
    <x v="4"/>
    <x v="0"/>
    <n v="33"/>
    <s v="New Hampshire"/>
    <x v="1"/>
    <n v="0.52161966299999996"/>
    <n v="1.0068507499999999"/>
    <n v="1.0068507499999999"/>
    <n v="0.89566120112525005"/>
    <n v="5.2592416799999997"/>
    <n v="0.28104867442440001"/>
    <n v="0.64200831222999999"/>
    <n v="3.7708762845599999"/>
    <n v="0.22210565250539999"/>
    <n v="0.50735209292500005"/>
    <n v="2.97673079088"/>
    <n v="4.3635804788747503"/>
    <n v="3.1288679723300001"/>
    <n v="2.4693786979549999"/>
    <n v="-1.48836539544"/>
    <n v="-2.2825108891200001"/>
  </r>
  <r>
    <x v="4"/>
    <x v="0"/>
    <n v="34"/>
    <s v="New Jersey"/>
    <x v="1"/>
    <n v="191.0123846788"/>
    <n v="232.30122455879001"/>
    <n v="232.30122455879001"/>
    <n v="206.64750342708899"/>
    <n v="231.72247966"/>
    <n v="102.917472864937"/>
    <n v="148.124552827667"/>
    <n v="166.14501791622001"/>
    <n v="81.333073396233004"/>
    <n v="117.05658705517401"/>
    <n v="131.15492348756001"/>
    <n v="25.074976232910998"/>
    <n v="18.020465088553198"/>
    <n v="14.0983364323858"/>
    <n v="-65.577461743780006"/>
    <n v="-100.56755617244001"/>
  </r>
  <r>
    <x v="4"/>
    <x v="0"/>
    <n v="36"/>
    <s v="New York"/>
    <x v="1"/>
    <n v="536.96258780220001"/>
    <n v="218.28114286207"/>
    <n v="218.28114286207"/>
    <n v="194.17570141238301"/>
    <n v="124.94326203999999"/>
    <n v="289.31544230782498"/>
    <n v="139.18478793457001"/>
    <n v="89.584318882680094"/>
    <n v="228.63866988617701"/>
    <n v="109.99186788819701"/>
    <n v="70.717886314640097"/>
    <n v="-69.232439372382998"/>
    <n v="-49.600469051890101"/>
    <n v="-39.273981573556902"/>
    <n v="-35.358943157319899"/>
    <n v="-54.225375725359903"/>
  </r>
  <r>
    <x v="4"/>
    <x v="0"/>
    <n v="37"/>
    <s v="North Carolina"/>
    <x v="1"/>
    <n v="177.819499975854"/>
    <n v="64.640638776177994"/>
    <n v="64.640638776177994"/>
    <n v="57.502179114208303"/>
    <n v="94.183683149999993"/>
    <n v="100.37910773637"/>
    <n v="41.217456909242102"/>
    <n v="67.529700818549998"/>
    <n v="100.37910773637"/>
    <n v="32.572417879316099"/>
    <n v="53.307964662899998"/>
    <n v="36.681504035791598"/>
    <n v="26.312243909307899"/>
    <n v="20.735546783583899"/>
    <n v="-26.653982331449999"/>
    <n v="-40.875718487100002"/>
  </r>
  <r>
    <x v="4"/>
    <x v="0"/>
    <n v="39"/>
    <s v="Ohio"/>
    <x v="1"/>
    <n v="2.9727999416820001"/>
    <n v="181.99303786271"/>
    <n v="181.99303786271"/>
    <n v="161.89500071241699"/>
    <n v="62.209269569999996"/>
    <n v="1.62315922698881"/>
    <n v="116.046040662778"/>
    <n v="44.604046281690003"/>
    <n v="1.2761998808132999"/>
    <n v="91.706291779019594"/>
    <n v="35.210446576620001"/>
    <n v="-99.685731142417396"/>
    <n v="-71.441994381088406"/>
    <n v="-56.4958452023996"/>
    <n v="-17.60522328831"/>
    <n v="-26.998822993379999"/>
  </r>
  <r>
    <x v="4"/>
    <x v="0"/>
    <n v="40"/>
    <s v="Oklahoma"/>
    <x v="1"/>
    <n v="0.75329299999999999"/>
    <n v="8.6390082231999994"/>
    <n v="8.6390082231999994"/>
    <n v="7.6849766280873499"/>
    <n v="9.9026428499999994"/>
    <n v="0.41130062821660002"/>
    <n v="5.5085772034412503"/>
    <n v="7.1001949234500001"/>
    <n v="0.32338282281907199"/>
    <n v="4.3531962436704799"/>
    <n v="5.6048958531000004"/>
    <n v="2.2176662219126499"/>
    <n v="1.59161772000875"/>
    <n v="1.2516996094295201"/>
    <n v="-2.8024479265500002"/>
    <n v="-4.2977469968999999"/>
  </r>
  <r>
    <x v="4"/>
    <x v="0"/>
    <n v="41"/>
    <s v="Oregon"/>
    <x v="1"/>
    <n v="96.514500108459998"/>
    <n v="33.812410615380003"/>
    <n v="33.812410615380003"/>
    <n v="30.0784046738918"/>
    <n v="61.737328910000002"/>
    <n v="52.697256614120597"/>
    <n v="21.560145504790899"/>
    <n v="44.265664828470001"/>
    <n v="41.432923826512898"/>
    <n v="17.03807370909"/>
    <n v="34.943328163060002"/>
    <n v="31.658924236108302"/>
    <n v="22.705519323679098"/>
    <n v="17.905254453969999"/>
    <n v="-17.471664081530001"/>
    <n v="-26.79400074694"/>
  </r>
  <r>
    <x v="4"/>
    <x v="0"/>
    <n v="42"/>
    <s v="Pennsylvania"/>
    <x v="1"/>
    <n v="113.931089618922"/>
    <n v="21.040700636"/>
    <n v="21.040700636"/>
    <n v="18.717112942664599"/>
    <n v="45.659388460000002"/>
    <n v="61.386071086675301"/>
    <n v="13.416392353539001"/>
    <n v="32.737781525819997"/>
    <n v="48.5118579597371"/>
    <n v="10.6024090504804"/>
    <n v="25.843213868359999"/>
    <n v="26.9422755173354"/>
    <n v="19.321389172280998"/>
    <n v="15.240804817879599"/>
    <n v="-12.92160693418"/>
    <n v="-19.816174591639999"/>
  </r>
  <r>
    <x v="4"/>
    <x v="0"/>
    <n v="44"/>
    <s v="Rhode Island"/>
    <x v="1"/>
    <n v="28.726122864000001"/>
    <n v="81.630865896947995"/>
    <n v="81.630865896947995"/>
    <n v="72.616124483350305"/>
    <n v="33.982831769999997"/>
    <n v="15.4776349991232"/>
    <n v="52.0511053305299"/>
    <n v="24.365690379090001"/>
    <n v="12.231583115491199"/>
    <n v="41.133793325472098"/>
    <n v="19.234282781819999"/>
    <n v="-38.6332927133504"/>
    <n v="-27.685414951439899"/>
    <n v="-21.899510543652099"/>
    <n v="-9.6171413909099996"/>
    <n v="-14.74854898818"/>
  </r>
  <r>
    <x v="4"/>
    <x v="0"/>
    <n v="45"/>
    <s v="South Carolina"/>
    <x v="1"/>
    <n v="44.169528742659999"/>
    <n v="37.853455730820002"/>
    <n v="37.853455730820002"/>
    <n v="33.673185054098298"/>
    <n v="37.67811124"/>
    <n v="24.1167180896242"/>
    <n v="24.136877512200101"/>
    <n v="27.015205759080001"/>
    <n v="18.961634964601402"/>
    <n v="19.074356342760201"/>
    <n v="21.325810961839998"/>
    <n v="4.0049261859016596"/>
    <n v="2.87832824687995"/>
    <n v="2.2514546190798099"/>
    <n v="-10.662905480919999"/>
    <n v="-16.352300278160001"/>
  </r>
  <r>
    <x v="4"/>
    <x v="0"/>
    <n v="47"/>
    <s v="Tennessee"/>
    <x v="1"/>
    <n v="196.03534436999999"/>
    <n v="97.404542120000002"/>
    <n v="97.404542120000002"/>
    <n v="86.647866320061993"/>
    <n v="73.285715150000001"/>
    <n v="107.035987712668"/>
    <n v="62.109032237396796"/>
    <n v="52.54585776255"/>
    <n v="84.156447802753206"/>
    <n v="49.082148774267999"/>
    <n v="41.479714774900003"/>
    <n v="-13.362151170062001"/>
    <n v="-9.5631744748468108"/>
    <n v="-7.6024339993679799"/>
    <n v="-20.739857387450002"/>
    <n v="-31.806000375100002"/>
  </r>
  <r>
    <x v="4"/>
    <x v="0"/>
    <n v="48"/>
    <s v="Texas"/>
    <x v="1"/>
    <n v="254.67131751463"/>
    <n v="241.4215704989"/>
    <n v="241.4215704989"/>
    <n v="214.760662203995"/>
    <n v="497.88704932000002"/>
    <n v="139.05143534125099"/>
    <n v="153.940050212919"/>
    <n v="356.98501436243998"/>
    <n v="109.32841477211799"/>
    <n v="121.652329374396"/>
    <n v="281.80406991512001"/>
    <n v="283.12638711600499"/>
    <n v="203.04496414952101"/>
    <n v="160.15174054072401"/>
    <n v="-140.90203495756001"/>
    <n v="-216.08297940488001"/>
  </r>
  <r>
    <x v="4"/>
    <x v="0"/>
    <n v="49"/>
    <s v="Utah"/>
    <x v="1"/>
    <n v="1.917788"/>
    <n v="1.4420499999999999E-2"/>
    <n v="1.4420499999999999E-2"/>
    <n v="1.28280009235E-2"/>
    <m/>
    <n v="1.0471189951138"/>
    <n v="9.1950876200000004E-3"/>
    <m/>
    <n v="0.82329146428885103"/>
    <n v="7.2664899499999998E-3"/>
    <m/>
    <m/>
    <m/>
    <m/>
    <m/>
    <m/>
  </r>
  <r>
    <x v="4"/>
    <x v="0"/>
    <n v="50"/>
    <s v="Vermont"/>
    <x v="1"/>
    <n v="6.1008269999999998"/>
    <n v="0.361566306"/>
    <n v="0.361566306"/>
    <n v="0.32163745412950201"/>
    <n v="4.7127370000000002E-2"/>
    <n v="3.2871255875999998"/>
    <n v="0.23054913935783999"/>
    <n v="3.379032429E-2"/>
    <n v="2.5977321365999999"/>
    <n v="0.18219326159339999"/>
    <n v="2.6674091420000001E-2"/>
    <n v="-0.27451008412950201"/>
    <n v="-0.19675881506783999"/>
    <n v="-0.1555191701734"/>
    <n v="-1.333704571E-2"/>
    <n v="-2.0453278580000001E-2"/>
  </r>
  <r>
    <x v="4"/>
    <x v="0"/>
    <n v="51"/>
    <s v="Virginia"/>
    <x v="1"/>
    <n v="223.035035972636"/>
    <n v="50.837256834077003"/>
    <n v="50.837256834077003"/>
    <n v="45.223146050119396"/>
    <n v="150.88460458"/>
    <n v="120.171277382056"/>
    <n v="32.415868447680801"/>
    <n v="108.18426148386"/>
    <n v="94.968318317148302"/>
    <n v="25.616893718691401"/>
    <n v="85.400686192280006"/>
    <n v="105.661458529881"/>
    <n v="75.768393036179205"/>
    <n v="59.783792473588598"/>
    <n v="-42.700343096140003"/>
    <n v="-65.483918387719996"/>
  </r>
  <r>
    <x v="4"/>
    <x v="0"/>
    <n v="53"/>
    <s v="Washington"/>
    <x v="1"/>
    <n v="373.17975502399997"/>
    <n v="269.52881320879999"/>
    <n v="269.52881320879999"/>
    <n v="239.76393777971299"/>
    <n v="253.67193080000001"/>
    <n v="203.75745915478899"/>
    <n v="171.862352454459"/>
    <n v="181.88277438360001"/>
    <n v="160.20316476933999"/>
    <n v="135.815568975914"/>
    <n v="143.57831283280001"/>
    <n v="13.9079930202874"/>
    <n v="10.020421929140801"/>
    <n v="7.7627438568857201"/>
    <n v="-71.789156416400004"/>
    <n v="-110.0936179672"/>
  </r>
  <r>
    <x v="4"/>
    <x v="0"/>
    <n v="54"/>
    <s v="West Virginia"/>
    <x v="1"/>
    <n v="155.9704557"/>
    <n v="87.430272821100004"/>
    <n v="87.430272821100004"/>
    <n v="77.775085502647499"/>
    <n v="49.278736240000001"/>
    <n v="84.036881531160006"/>
    <n v="55.749039161646202"/>
    <n v="35.332853884080002"/>
    <n v="66.412220037059996"/>
    <n v="44.056114474552302"/>
    <n v="27.891764711840001"/>
    <n v="-28.496349262647499"/>
    <n v="-20.4161852775662"/>
    <n v="-16.164349762712298"/>
    <n v="-13.94588235592"/>
    <n v="-21.38697152816"/>
  </r>
  <r>
    <x v="4"/>
    <x v="0"/>
    <n v="55"/>
    <s v="Wisconsin"/>
    <x v="1"/>
    <n v="4.4788486406940002"/>
    <n v="87.018918464229998"/>
    <n v="87.018918464229998"/>
    <n v="77.409158241469697"/>
    <n v="38.296959880000003"/>
    <n v="2.44546711519224"/>
    <n v="55.4867431695316"/>
    <n v="27.458920233960001"/>
    <n v="1.92273486731854"/>
    <n v="43.848833014125503"/>
    <n v="21.676079292080001"/>
    <n v="-39.112198361469702"/>
    <n v="-28.027822935571599"/>
    <n v="-22.172753722045499"/>
    <n v="-10.83803964604"/>
    <n v="-16.620880587919999"/>
  </r>
  <r>
    <x v="4"/>
    <x v="0"/>
    <n v="72"/>
    <s v="Puerto Rico"/>
    <x v="1"/>
    <n v="11.128959999999999"/>
    <n v="25.079962483900001"/>
    <n v="25.079962483900001"/>
    <n v="22.310306986915499"/>
    <n v="30.63166"/>
    <n v="6.0764513136288496"/>
    <n v="15.991987278233999"/>
    <n v="21.962900220000002"/>
    <n v="4.7775759231010202"/>
    <n v="12.6377930956372"/>
    <n v="17.33751956"/>
    <n v="8.3213530130845292"/>
    <n v="5.9709129417660103"/>
    <n v="4.6997264643627901"/>
    <n v="-8.6687597800000002"/>
    <n v="-13.29414044"/>
  </r>
  <r>
    <x v="4"/>
    <x v="0"/>
    <n v="78"/>
    <s v="Virgin Islands"/>
    <x v="1"/>
    <m/>
    <n v="5.7821957499999996"/>
    <n v="5.7821957499999996"/>
    <n v="5.1436505267402497"/>
    <n v="32.431232000000001"/>
    <m/>
    <n v="3.6869592980300001"/>
    <n v="23.253193344"/>
    <m/>
    <n v="2.9136484384250001"/>
    <n v="18.356077312"/>
    <n v="27.287581473259799"/>
    <n v="19.566234045969999"/>
    <n v="15.442428873575"/>
    <n v="-9.178038656"/>
    <n v="-14.075154688"/>
  </r>
  <r>
    <x v="4"/>
    <x v="0"/>
    <n v="85"/>
    <s v="Offshore to EEZ"/>
    <x v="1"/>
    <n v="10471.385700000001"/>
    <n v="9750.8948"/>
    <n v="9750.8948"/>
    <n v="8674.0742345515991"/>
    <n v="986.51180136999903"/>
    <n v="5717.4134323673898"/>
    <n v="6217.5605602719997"/>
    <n v="707.32896158229903"/>
    <n v="4495.2843933147697"/>
    <n v="4913.4758897199999"/>
    <n v="558.36567957542002"/>
    <n v="-7687.5624331815998"/>
    <n v="-5510.2315986897001"/>
    <n v="-4355.1102101445804"/>
    <n v="-279.18283978770103"/>
    <n v="-428.14612179457998"/>
  </r>
  <r>
    <x v="4"/>
    <x v="1"/>
    <n v="10"/>
    <s v="Newfoundland"/>
    <x v="6"/>
    <m/>
    <m/>
    <m/>
    <m/>
    <n v="0.13143819162864001"/>
    <m/>
    <m/>
    <n v="0.136174776525601"/>
    <m/>
    <m/>
    <n v="0.13794266148142101"/>
    <m/>
    <m/>
    <m/>
    <n v="4.7365848969609901E-3"/>
    <n v="6.504469852781E-3"/>
  </r>
  <r>
    <x v="4"/>
    <x v="1"/>
    <n v="11"/>
    <s v="Prince Edward Island"/>
    <x v="6"/>
    <m/>
    <m/>
    <m/>
    <m/>
    <n v="4.8929100000000003E-3"/>
    <m/>
    <m/>
    <n v="5.4265152227606804E-3"/>
    <m/>
    <m/>
    <n v="5.8141091385399699E-3"/>
    <m/>
    <m/>
    <m/>
    <n v="5.3360522276067995E-4"/>
    <n v="9.2119913853997001E-4"/>
  </r>
  <r>
    <x v="4"/>
    <x v="1"/>
    <n v="12"/>
    <s v="Nova Scotia"/>
    <x v="6"/>
    <m/>
    <m/>
    <m/>
    <m/>
    <n v="1.64275693"/>
    <m/>
    <m/>
    <n v="1.6243249534602699"/>
    <m/>
    <m/>
    <n v="1.73264230582862"/>
    <m/>
    <m/>
    <m/>
    <n v="-1.84319765397301E-2"/>
    <n v="8.9885375828619996E-2"/>
  </r>
  <r>
    <x v="4"/>
    <x v="1"/>
    <n v="13"/>
    <s v="New Brunswick"/>
    <x v="6"/>
    <m/>
    <m/>
    <m/>
    <m/>
    <n v="1.2528010300000001"/>
    <m/>
    <m/>
    <n v="1.3444532355905701"/>
    <m/>
    <m/>
    <n v="1.40487699319788"/>
    <m/>
    <m/>
    <m/>
    <n v="9.1652205590569996E-2"/>
    <n v="0.15207596319788"/>
  </r>
  <r>
    <x v="4"/>
    <x v="1"/>
    <n v="24"/>
    <s v="Quebec"/>
    <x v="6"/>
    <m/>
    <m/>
    <m/>
    <m/>
    <n v="110.926988626956"/>
    <m/>
    <m/>
    <n v="107.639428848029"/>
    <m/>
    <m/>
    <n v="112.013625865051"/>
    <m/>
    <m/>
    <m/>
    <n v="-3.2875597789270001"/>
    <n v="1.08663723809499"/>
  </r>
  <r>
    <x v="4"/>
    <x v="1"/>
    <n v="35"/>
    <s v="Ontario"/>
    <x v="6"/>
    <m/>
    <m/>
    <m/>
    <m/>
    <n v="7.6289139986338501"/>
    <m/>
    <m/>
    <n v="8.0659605285610603"/>
    <m/>
    <m/>
    <n v="8.2934978379146393"/>
    <m/>
    <m/>
    <m/>
    <n v="0.43704652992720999"/>
    <n v="0.66458383928078901"/>
  </r>
  <r>
    <x v="4"/>
    <x v="1"/>
    <n v="46"/>
    <s v="Manitoba"/>
    <x v="6"/>
    <m/>
    <m/>
    <m/>
    <m/>
    <n v="18.957923232558699"/>
    <m/>
    <m/>
    <n v="21.3800288124941"/>
    <m/>
    <m/>
    <n v="22.299088280342101"/>
    <m/>
    <m/>
    <m/>
    <n v="2.4221055799353999"/>
    <n v="3.3411650477834001"/>
  </r>
  <r>
    <x v="4"/>
    <x v="1"/>
    <n v="48"/>
    <s v="Alberta"/>
    <x v="6"/>
    <m/>
    <m/>
    <m/>
    <m/>
    <n v="2.0279999999999999E-5"/>
    <m/>
    <m/>
    <n v="2.1275528558231998E-5"/>
    <m/>
    <m/>
    <n v="2.2551802598832001E-5"/>
    <m/>
    <m/>
    <m/>
    <n v="9.9552855823199902E-7"/>
    <n v="2.2718025988320001E-6"/>
  </r>
  <r>
    <x v="4"/>
    <x v="1"/>
    <n v="59"/>
    <s v="British Columbia"/>
    <x v="6"/>
    <m/>
    <m/>
    <m/>
    <m/>
    <n v="8.4002122999999997"/>
    <m/>
    <m/>
    <n v="9.3971078509176103"/>
    <m/>
    <m/>
    <n v="10.1270233979293"/>
    <m/>
    <m/>
    <m/>
    <n v="0.99689555091760695"/>
    <n v="1.7268110979293401"/>
  </r>
  <r>
    <x v="4"/>
    <x v="1"/>
    <n v="60"/>
    <s v="Yukon"/>
    <x v="6"/>
    <m/>
    <m/>
    <m/>
    <m/>
    <n v="0.27684313522249399"/>
    <m/>
    <m/>
    <n v="0.29659543125700699"/>
    <m/>
    <m/>
    <n v="0.32840808470347799"/>
    <m/>
    <m/>
    <m/>
    <n v="1.9752296034512999E-2"/>
    <n v="5.1564949480984001E-2"/>
  </r>
  <r>
    <x v="4"/>
    <x v="1"/>
    <n v="61"/>
    <s v="NW Territories"/>
    <x v="6"/>
    <m/>
    <m/>
    <m/>
    <m/>
    <n v="32.1545882185614"/>
    <m/>
    <m/>
    <n v="38.283857132310501"/>
    <m/>
    <m/>
    <n v="43.1677825188927"/>
    <m/>
    <m/>
    <m/>
    <n v="6.1292689137491001"/>
    <n v="11.0131943003313"/>
  </r>
  <r>
    <x v="4"/>
    <x v="1"/>
    <n v="62"/>
    <s v="Nunavut"/>
    <x v="6"/>
    <m/>
    <m/>
    <m/>
    <m/>
    <n v="262.96773979549101"/>
    <m/>
    <m/>
    <n v="284.34649376216998"/>
    <m/>
    <m/>
    <n v="304.304816209774"/>
    <m/>
    <m/>
    <m/>
    <n v="21.378753966679"/>
    <n v="41.337076414282997"/>
  </r>
  <r>
    <x v="4"/>
    <x v="2"/>
    <n v="98"/>
    <s v="Non-US SECA"/>
    <x v="6"/>
    <m/>
    <m/>
    <m/>
    <m/>
    <n v="20.010104210000101"/>
    <m/>
    <m/>
    <n v="6.94350616086997"/>
    <m/>
    <m/>
    <n v="6.8234455356100296"/>
    <m/>
    <m/>
    <m/>
    <n v="-13.0665980491301"/>
    <n v="-13.186658674390101"/>
  </r>
  <r>
    <x v="4"/>
    <x v="0"/>
    <n v="1"/>
    <s v="Alabama"/>
    <x v="6"/>
    <n v="84.132175149800005"/>
    <n v="10.1665496778202"/>
    <n v="1.01665496778202"/>
    <n v="4.0382551975269596"/>
    <n v="15.569253010000001"/>
    <n v="7.6740784295044504"/>
    <n v="1.40187570162431"/>
    <n v="5.4025307944699996"/>
    <n v="5.7595377204232099"/>
    <n v="1.3772523183046299"/>
    <n v="5.3091152764100098"/>
    <n v="11.530997812473"/>
    <n v="4.0006550928456903"/>
    <n v="3.9318629581053801"/>
    <n v="-10.166722215529999"/>
    <n v="-10.26013773359"/>
  </r>
  <r>
    <x v="4"/>
    <x v="0"/>
    <n v="2"/>
    <s v="Alaska"/>
    <x v="6"/>
    <n v="229.11436415630001"/>
    <n v="16.446292121418001"/>
    <n v="1.6446292121418"/>
    <n v="6.5326316935484403"/>
    <n v="7.7240390000000199"/>
    <n v="20.8985634417615"/>
    <n v="2.2677956669144499"/>
    <n v="2.6802415329999998"/>
    <n v="15.6847581831732"/>
    <n v="2.2279627473963699"/>
    <n v="2.6338972990000098"/>
    <n v="1.19140730645158"/>
    <n v="0.41244586608555101"/>
    <n v="0.40593455160363501"/>
    <n v="-5.0437974670000196"/>
    <n v="-5.0901417010000101"/>
  </r>
  <r>
    <x v="4"/>
    <x v="0"/>
    <n v="5"/>
    <s v="Arkansas"/>
    <x v="6"/>
    <n v="22.0872708512"/>
    <n v="0.82659167912200004"/>
    <n v="8.2659167912200002E-2"/>
    <n v="0.32833048086404998"/>
    <n v="8.5598382199999996"/>
    <n v="2.0146804537505099"/>
    <n v="0.11397955322581201"/>
    <n v="2.9702638623399999"/>
    <n v="1.5120549228899001"/>
    <n v="0.111977548178978"/>
    <n v="2.91890483302"/>
    <n v="8.2315077391359495"/>
    <n v="2.8562843091141898"/>
    <n v="2.8069272848410201"/>
    <n v="-5.5895743576600001"/>
    <n v="-5.6409333869799996"/>
  </r>
  <r>
    <x v="4"/>
    <x v="0"/>
    <n v="6"/>
    <s v="California"/>
    <x v="6"/>
    <n v="1826.8615"/>
    <n v="1328.73636591892"/>
    <n v="132.87363659189199"/>
    <n v="1387.4889351177401"/>
    <n v="24.151905339999999"/>
    <n v="1606.2919999999999"/>
    <n v="1593.1229274792599"/>
    <n v="29.97251452694"/>
    <n v="1803.4285"/>
    <n v="1788.4380013401701"/>
    <n v="35.913883240579999"/>
    <n v="-1363.3370297777401"/>
    <n v="-1563.15041295232"/>
    <n v="-1752.5241180995899"/>
    <n v="5.8206091869399996"/>
    <n v="11.76197790058"/>
  </r>
  <r>
    <x v="4"/>
    <x v="0"/>
    <n v="9"/>
    <s v="Connecticut"/>
    <x v="6"/>
    <n v="16.096543090000001"/>
    <n v="0.62740309762449997"/>
    <n v="6.274030976245E-2"/>
    <n v="0.249210784407428"/>
    <n v="2.29335712"/>
    <n v="1.1203193990639999"/>
    <n v="8.6513240534539904E-2"/>
    <n v="0.79579492064000001"/>
    <n v="1.101003547356"/>
    <n v="8.4993670232093393E-2"/>
    <n v="0.78203477791999998"/>
    <n v="2.0441463355925702"/>
    <n v="0.70928168010546"/>
    <n v="0.69704110768790695"/>
    <n v="-1.4975621993599999"/>
    <n v="-1.5113223420799999"/>
  </r>
  <r>
    <x v="4"/>
    <x v="0"/>
    <n v="10"/>
    <s v="Delaware"/>
    <x v="6"/>
    <n v="97.971861279999999"/>
    <n v="84.394398604047097"/>
    <n v="8.4394398604047094"/>
    <n v="33.522299069513501"/>
    <n v="3.4573567600000001"/>
    <n v="6.8188415450880004"/>
    <n v="11.637228017910701"/>
    <n v="1.1997027957199999"/>
    <n v="6.7012753115520001"/>
    <n v="11.4328247844917"/>
    <n v="1.17895865516"/>
    <n v="-30.064942309513501"/>
    <n v="-10.4375252221907"/>
    <n v="-10.253866129331699"/>
    <n v="-2.2576539642800002"/>
    <n v="-2.2783981048399999"/>
  </r>
  <r>
    <x v="4"/>
    <x v="0"/>
    <n v="11"/>
    <s v="District of Columbia"/>
    <x v="6"/>
    <n v="0.25052843699999999"/>
    <n v="6.46839849E-6"/>
    <n v="6.4683984900000002E-7"/>
    <n v="2.5693125642129E-6"/>
    <n v="9.6462850000000003E-2"/>
    <n v="1.74367792152E-2"/>
    <n v="8.9193393618459003E-7"/>
    <n v="3.3472608950000003E-2"/>
    <n v="1.7136145090800001E-2"/>
    <n v="8.7626747504181002E-7"/>
    <n v="3.2893831849999999E-2"/>
    <n v="9.6460280687435798E-2"/>
    <n v="3.3471717016063801E-2"/>
    <n v="3.2892955582525002E-2"/>
    <n v="-6.2990241050000007E-2"/>
    <n v="-6.3569018150000003E-2"/>
  </r>
  <r>
    <x v="4"/>
    <x v="0"/>
    <n v="12"/>
    <s v="Florida"/>
    <x v="6"/>
    <n v="200.66461734839999"/>
    <n v="85.322109088733498"/>
    <n v="8.5322109088733509"/>
    <n v="33.890794951135803"/>
    <n v="21.044956749999901"/>
    <n v="18.303532611824799"/>
    <n v="11.7651509443546"/>
    <n v="7.3025999922500002"/>
    <n v="13.737139574896"/>
    <n v="11.558500796141599"/>
    <n v="7.1763302517499898"/>
    <n v="-12.8458382011359"/>
    <n v="-4.4625509521045501"/>
    <n v="-4.3821705443916397"/>
    <n v="-13.742356757749899"/>
    <n v="-13.868626498249901"/>
  </r>
  <r>
    <x v="4"/>
    <x v="0"/>
    <n v="13"/>
    <s v="Georgia"/>
    <x v="6"/>
    <n v="15.53316298"/>
    <n v="2.3655635888906001"/>
    <n v="0.23655635888905999"/>
    <n v="0.93962551314323495"/>
    <n v="3.3514231799999998"/>
    <n v="1.4168504588708299"/>
    <n v="0.32618992883571402"/>
    <n v="1.1629438434599999"/>
    <n v="1.0633724605538599"/>
    <n v="0.32046053382342099"/>
    <n v="1.1428353043799999"/>
    <n v="2.41179766685676"/>
    <n v="0.83675391462428605"/>
    <n v="0.82237477055657904"/>
    <n v="-2.1884793365399999"/>
    <n v="-2.2085878756200001"/>
  </r>
  <r>
    <x v="4"/>
    <x v="0"/>
    <n v="15"/>
    <s v="Hawaii"/>
    <x v="6"/>
    <n v="22.472268882800002"/>
    <n v="4.6034267277550001"/>
    <n v="0.46034267277550001"/>
    <n v="1.82852713053156"/>
    <n v="2.1777659999999899"/>
    <n v="2.04979787564579"/>
    <n v="0.634771114916865"/>
    <n v="0.75568480199999999"/>
    <n v="1.5384111971849701"/>
    <n v="0.62362161538224203"/>
    <n v="0.74261820600000095"/>
    <n v="0.34923886946842703"/>
    <n v="0.120913687083135"/>
    <n v="0.118996590617759"/>
    <n v="-1.4220811979999901"/>
    <n v="-1.4351477939999899"/>
  </r>
  <r>
    <x v="4"/>
    <x v="0"/>
    <n v="16"/>
    <s v="Idaho"/>
    <x v="6"/>
    <n v="4.1258700000000002E-2"/>
    <m/>
    <m/>
    <m/>
    <m/>
    <n v="3.76339372107804E-3"/>
    <m/>
    <m/>
    <n v="2.8244965558362799E-3"/>
    <m/>
    <m/>
    <m/>
    <m/>
    <m/>
    <m/>
    <m/>
  </r>
  <r>
    <x v="4"/>
    <x v="0"/>
    <n v="17"/>
    <s v="Illinois"/>
    <x v="6"/>
    <n v="663.86322440000004"/>
    <n v="1590.67714071"/>
    <n v="159.06771407100001"/>
    <n v="631.83286706141905"/>
    <n v="20.000419279999999"/>
    <n v="60.553984744104397"/>
    <n v="219.34006160964299"/>
    <n v="6.9401454901599999"/>
    <n v="45.446884920372398"/>
    <n v="215.48744157484299"/>
    <n v="6.8201429744800004"/>
    <n v="-611.83244778141898"/>
    <n v="-212.39991611948301"/>
    <n v="-208.66729860036301"/>
    <n v="-13.06027378984"/>
    <n v="-13.18027630552"/>
  </r>
  <r>
    <x v="4"/>
    <x v="0"/>
    <n v="18"/>
    <s v="Indiana"/>
    <x v="6"/>
    <n v="11.823326010000001"/>
    <n v="0.43082230860999998"/>
    <n v="4.3082230861E-2"/>
    <n v="0.17112692920297801"/>
    <n v="9.3641681499999994"/>
    <n v="1.07845935204678"/>
    <n v="5.9406518956541497E-2"/>
    <n v="3.2493663480500001"/>
    <n v="0.80940367955787595"/>
    <n v="5.83630673250881E-2"/>
    <n v="3.1931813391500001"/>
    <n v="9.1930412207970207"/>
    <n v="3.1899598290934601"/>
    <n v="3.1348182718249098"/>
    <n v="-6.1148018019499997"/>
    <n v="-6.1709868108499997"/>
  </r>
  <r>
    <x v="4"/>
    <x v="0"/>
    <n v="19"/>
    <s v="Iowa"/>
    <x v="6"/>
    <n v="9.4670231079999994"/>
    <n v="0.62295355669999997"/>
    <n v="6.2295355669999997E-2"/>
    <n v="0.24744338225680701"/>
    <n v="1.1260689399999999"/>
    <n v="0.86353024506220299"/>
    <n v="8.5899688886919706E-2"/>
    <n v="0.39074592217999998"/>
    <n v="0.64809541169664797"/>
    <n v="8.4390895372592298E-2"/>
    <n v="0.38398950854000002"/>
    <n v="0.87862555774319295"/>
    <n v="0.30484623329308003"/>
    <n v="0.29959861316740799"/>
    <n v="-0.73532301781999998"/>
    <n v="-0.74207943145999999"/>
  </r>
  <r>
    <x v="4"/>
    <x v="0"/>
    <n v="20"/>
    <s v="Kansas"/>
    <x v="6"/>
    <n v="0.15595719999999999"/>
    <n v="7.59474E-3"/>
    <n v="7.59474E-4"/>
    <n v="3.0167066753999999E-3"/>
    <n v="7.0999999999999998E-7"/>
    <n v="1.42255656924942E-2"/>
    <n v="1.04724629334E-3"/>
    <n v="2.4637E-7"/>
    <n v="1.06765500187323E-2"/>
    <n v="1.02885183306E-3"/>
    <n v="2.4210999999999999E-7"/>
    <n v="-3.0159966754000002E-3"/>
    <n v="-1.04699992334E-3"/>
    <n v="-1.0286097230600001E-3"/>
    <n v="-4.6362999999999998E-7"/>
    <n v="-4.6788999999999999E-7"/>
  </r>
  <r>
    <x v="4"/>
    <x v="0"/>
    <n v="21"/>
    <s v="Kentucky"/>
    <x v="6"/>
    <n v="173.57638618999999"/>
    <n v="6.4970407114400004"/>
    <n v="0.64970407114399997"/>
    <n v="2.5806895409910799"/>
    <n v="19.085446300000001"/>
    <n v="15.8326918180859"/>
    <n v="0.89588344074117299"/>
    <n v="6.6226498660999997"/>
    <n v="11.8827278844986"/>
    <n v="0.88014760813806503"/>
    <n v="6.5081371883000001"/>
    <n v="16.504756759008899"/>
    <n v="5.7267664253588304"/>
    <n v="5.6279895801619304"/>
    <n v="-12.462796433899999"/>
    <n v="-12.5773091117"/>
  </r>
  <r>
    <x v="4"/>
    <x v="0"/>
    <n v="22"/>
    <s v="Louisiana"/>
    <x v="6"/>
    <n v="1498.03710395247"/>
    <n v="51.543267722989697"/>
    <n v="5.1543267722989698"/>
    <n v="20.473501372248698"/>
    <n v="178.06998777999999"/>
    <n v="136.642779121898"/>
    <n v="7.1073527295907697"/>
    <n v="61.790285759660001"/>
    <n v="102.552931639356"/>
    <n v="6.9825149351656899"/>
    <n v="60.721865832980001"/>
    <n v="157.596486407751"/>
    <n v="54.682933030069201"/>
    <n v="53.739350897814298"/>
    <n v="-116.27970202034"/>
    <n v="-117.34812194702"/>
  </r>
  <r>
    <x v="4"/>
    <x v="0"/>
    <n v="23"/>
    <s v="Maine"/>
    <x v="6"/>
    <n v="48.249808487499998"/>
    <n v="5.9780734764619998"/>
    <n v="0.59780734764620003"/>
    <n v="2.3745505655854702"/>
    <n v="3.7418190400000002"/>
    <n v="3.3581866707299999"/>
    <n v="0.82432252974282205"/>
    <n v="1.29841120688"/>
    <n v="3.3002869005450002"/>
    <n v="0.80984363578283103"/>
    <n v="1.27596029264"/>
    <n v="1.36726847441453"/>
    <n v="0.47408867713717801"/>
    <n v="0.46611665685716902"/>
    <n v="-2.4434078331200002"/>
    <n v="-2.46585874736"/>
  </r>
  <r>
    <x v="4"/>
    <x v="0"/>
    <n v="24"/>
    <s v="Maryland"/>
    <x v="6"/>
    <n v="122.2946833872"/>
    <n v="1.263740725128"/>
    <n v="0.1263740725128"/>
    <n v="0.50197045342809299"/>
    <n v="4.4003833999999902"/>
    <n v="8.5117099637491194"/>
    <n v="0.17425847232862501"/>
    <n v="1.5269330398000001"/>
    <n v="8.3649563436844794"/>
    <n v="0.17119769229236501"/>
    <n v="1.5005307394"/>
    <n v="3.8984129465719"/>
    <n v="1.35267456747137"/>
    <n v="1.3293330471076401"/>
    <n v="-2.8734503601999899"/>
    <n v="-2.8998526605999899"/>
  </r>
  <r>
    <x v="4"/>
    <x v="0"/>
    <n v="25"/>
    <s v="Massachusetts"/>
    <x v="6"/>
    <n v="72.086739859199994"/>
    <n v="7.9276366868438997"/>
    <n v="0.79276366868438997"/>
    <n v="3.14893656838127"/>
    <n v="8.0679211199999994"/>
    <n v="5.0172370942003202"/>
    <n v="1.09314975038559"/>
    <n v="2.7995686286399999"/>
    <n v="4.9307330063692802"/>
    <n v="1.0739490143300601"/>
    <n v="2.7511611019200002"/>
    <n v="4.9189845516187303"/>
    <n v="1.7064188782544101"/>
    <n v="1.6772120875899399"/>
    <n v="-5.2683524913599999"/>
    <n v="-5.3167600180800001"/>
  </r>
  <r>
    <x v="4"/>
    <x v="0"/>
    <n v="26"/>
    <s v="Michigan"/>
    <x v="6"/>
    <n v="0"/>
    <n v="15.412767857158"/>
    <n v="1.5412767857158001"/>
    <n v="6.1221055205417301"/>
    <n v="10.40918793"/>
    <n v="0"/>
    <n v="2.1252819725913699"/>
    <n v="3.61198821171"/>
    <n v="0"/>
    <n v="2.08795224884134"/>
    <n v="3.5495330841299899"/>
    <n v="4.2870824094582698"/>
    <n v="1.4867062391186301"/>
    <n v="1.4615808352886499"/>
    <n v="-6.7971997182899999"/>
    <n v="-6.8596548458700104"/>
  </r>
  <r>
    <x v="4"/>
    <x v="0"/>
    <n v="27"/>
    <s v="Minnesota"/>
    <x v="6"/>
    <n v="203.01186759129001"/>
    <n v="0.50011480016624998"/>
    <n v="5.0011480016624997E-2"/>
    <n v="0.19865059977403601"/>
    <n v="3.9629898099999998"/>
    <n v="18.517635984589599"/>
    <n v="6.8961329909724395E-2"/>
    <n v="1.3751574640699999"/>
    <n v="13.8978281139612"/>
    <n v="6.7750051863721697E-2"/>
    <n v="1.35137952521"/>
    <n v="3.7643392102259599"/>
    <n v="1.3061961341602799"/>
    <n v="1.2836294733462801"/>
    <n v="-2.5878323459299999"/>
    <n v="-2.6116102847899998"/>
  </r>
  <r>
    <x v="4"/>
    <x v="0"/>
    <n v="28"/>
    <s v="Mississippi"/>
    <x v="6"/>
    <n v="78.722898289753005"/>
    <n v="4.4659867353699996"/>
    <n v="0.446598673537"/>
    <n v="1.77393459115632"/>
    <n v="13.29209159"/>
    <n v="7.1806736792172696"/>
    <n v="0.61581937692690503"/>
    <n v="4.6123557817299998"/>
    <n v="5.3892283345053897"/>
    <n v="0.60500275705383899"/>
    <n v="4.5326032321899996"/>
    <n v="11.5181569988437"/>
    <n v="3.99653640480309"/>
    <n v="3.9276004751361602"/>
    <n v="-8.6797358082699994"/>
    <n v="-8.7594883578099996"/>
  </r>
  <r>
    <x v="4"/>
    <x v="0"/>
    <n v="29"/>
    <s v="Missouri"/>
    <x v="6"/>
    <n v="40.040029853999997"/>
    <n v="1.1461516049"/>
    <n v="0.11461516049000001"/>
    <n v="0.45526287898232898"/>
    <n v="6.0759133800000003"/>
    <n v="3.6522332730871501"/>
    <n v="0.15804399095126601"/>
    <n v="2.1083419428600001"/>
    <n v="2.7410685847640601"/>
    <n v="0.15526801176419799"/>
    <n v="2.0718864625800002"/>
    <n v="5.6206505010176704"/>
    <n v="1.95029795190873"/>
    <n v="1.9166184508158"/>
    <n v="-3.9675714371400002"/>
    <n v="-4.0040269174200001"/>
  </r>
  <r>
    <x v="4"/>
    <x v="0"/>
    <n v="30"/>
    <s v="Montana"/>
    <x v="6"/>
    <m/>
    <n v="9.4971499999999994E-6"/>
    <n v="9.4971499999999998E-7"/>
    <n v="3.7723629515000002E-6"/>
    <m/>
    <m/>
    <n v="1.3095715106500001E-6"/>
    <m/>
    <m/>
    <n v="1.2865694133499999E-6"/>
    <m/>
    <m/>
    <m/>
    <m/>
    <m/>
    <m/>
  </r>
  <r>
    <x v="4"/>
    <x v="0"/>
    <n v="31"/>
    <s v="Nebraska"/>
    <x v="6"/>
    <n v="0.13785351570000001"/>
    <n v="4.4036496999999997E-4"/>
    <n v="4.4036497000000003E-5"/>
    <n v="1.749173697337E-4"/>
    <m/>
    <n v="1.2574246290210599E-2"/>
    <n v="6.0722366078269998E-5"/>
    <m/>
    <n v="9.4372042818744502E-3"/>
    <n v="5.9655802120929997E-5"/>
    <m/>
    <m/>
    <m/>
    <m/>
    <m/>
    <m/>
  </r>
  <r>
    <x v="4"/>
    <x v="0"/>
    <n v="33"/>
    <s v="New Hampshire"/>
    <x v="6"/>
    <n v="2.0897864006"/>
    <n v="1.9473651000000001"/>
    <n v="0.19473651"/>
    <n v="0.77351289137099999"/>
    <n v="0.12189012"/>
    <n v="0.14544913348176"/>
    <n v="0.2685241210041"/>
    <n v="4.2295871640000003E-2"/>
    <n v="0.14294138980103999"/>
    <n v="0.26380760273190001"/>
    <n v="4.1564530920000002E-2"/>
    <n v="-0.651622771371"/>
    <n v="-0.22622824936409999"/>
    <n v="-0.22224307181190001"/>
    <n v="-7.9594248359999994E-2"/>
    <n v="-8.0325589079999996E-2"/>
  </r>
  <r>
    <x v="4"/>
    <x v="0"/>
    <n v="34"/>
    <s v="New Jersey"/>
    <x v="6"/>
    <n v="178.9215456462"/>
    <n v="67.712976474401799"/>
    <n v="6.7712976474401803"/>
    <n v="26.8962713853971"/>
    <n v="20.539651360000001"/>
    <n v="12.452939576975499"/>
    <n v="9.3370100390317408"/>
    <n v="7.1272590219199996"/>
    <n v="12.2382337222001"/>
    <n v="9.1730092100107399"/>
    <n v="7.0040211137600101"/>
    <n v="-6.3566200253971497"/>
    <n v="-2.2097510171117398"/>
    <n v="-2.1689880962507302"/>
    <n v="-13.41239233808"/>
    <n v="-13.53563024624"/>
  </r>
  <r>
    <x v="4"/>
    <x v="0"/>
    <n v="36"/>
    <s v="New York"/>
    <x v="6"/>
    <n v="205.82436619729"/>
    <n v="12.4130322875113"/>
    <n v="1.2413032287511301"/>
    <n v="4.9305805549223596"/>
    <n v="17.73621412"/>
    <n v="14.325375887331401"/>
    <n v="1.7116454351572199"/>
    <n v="6.1544662996400001"/>
    <n v="14.0783866478946"/>
    <n v="1.6815810709568699"/>
    <n v="6.0480490149200099"/>
    <n v="12.805633565077599"/>
    <n v="4.4428208644827798"/>
    <n v="4.3664679439631398"/>
    <n v="-11.58174782036"/>
    <n v="-11.68816510508"/>
  </r>
  <r>
    <x v="4"/>
    <x v="0"/>
    <n v="37"/>
    <s v="North Carolina"/>
    <x v="6"/>
    <n v="68.160375403152997"/>
    <n v="2.2501636506257898"/>
    <n v="0.22501636506257899"/>
    <n v="0.89378750366506998"/>
    <n v="6.6560921199999896"/>
    <n v="6.7206130147508798"/>
    <n v="0.31027731594844099"/>
    <n v="2.30966396564"/>
    <n v="6.7206130147508798"/>
    <n v="0.30482741958662501"/>
    <n v="2.26972741292"/>
    <n v="5.7623046163349203"/>
    <n v="1.99938664969156"/>
    <n v="1.9648999933333799"/>
    <n v="-4.3464281543599901"/>
    <n v="-4.3863647070799896"/>
  </r>
  <r>
    <x v="4"/>
    <x v="0"/>
    <n v="39"/>
    <s v="Ohio"/>
    <x v="6"/>
    <n v="26.72468425213"/>
    <n v="10.450654835190001"/>
    <n v="1.0450654835190001"/>
    <n v="4.15110460708582"/>
    <n v="9.0627874399999993"/>
    <n v="2.43768002657038"/>
    <n v="1.44105124587918"/>
    <n v="3.14478724168"/>
    <n v="1.8295239216444901"/>
    <n v="1.4157397598683501"/>
    <n v="3.09041051704"/>
    <n v="4.9116828329141802"/>
    <n v="1.70373599580082"/>
    <n v="1.6746707571716499"/>
    <n v="-5.9180001983199997"/>
    <n v="-5.9723769229599997"/>
  </r>
  <r>
    <x v="4"/>
    <x v="0"/>
    <n v="40"/>
    <s v="Oklahoma"/>
    <x v="6"/>
    <n v="0.288746"/>
    <n v="0.16611333087800001"/>
    <n v="1.6611333087799999E-2"/>
    <n v="6.5981876158050401E-2"/>
    <n v="2.2808166000000001"/>
    <n v="2.6337836223303199E-2"/>
    <n v="2.2905533308098299E-2"/>
    <n v="0.79144336019999995"/>
    <n v="1.9767032953328701E-2"/>
    <n v="2.2503206820711798E-2"/>
    <n v="0.77775846059999998"/>
    <n v="2.2148347238419501"/>
    <n v="0.76853782689190198"/>
    <n v="0.75525525377928804"/>
    <n v="-1.4893732397999999"/>
    <n v="-1.5030581394"/>
  </r>
  <r>
    <x v="4"/>
    <x v="0"/>
    <n v="41"/>
    <s v="Oregon"/>
    <x v="6"/>
    <n v="36.995213067926002"/>
    <n v="3.0665025634340002"/>
    <n v="0.30665025634339999"/>
    <n v="1.2180454832216201"/>
    <n v="4.5612114500000001"/>
    <n v="3.3745016825488201"/>
    <n v="0.42284310497447802"/>
    <n v="1.58274037315"/>
    <n v="2.5326258920612301"/>
    <n v="0.41541603576584102"/>
    <n v="1.5553731044500001"/>
    <n v="3.34316596677838"/>
    <n v="1.15989726817552"/>
    <n v="1.13995706868416"/>
    <n v="-2.97847107685"/>
    <n v="-3.00583834555"/>
  </r>
  <r>
    <x v="4"/>
    <x v="0"/>
    <n v="42"/>
    <s v="Pennsylvania"/>
    <x v="6"/>
    <n v="43.671169367418102"/>
    <n v="1.1651977846899999"/>
    <n v="0.116519778469"/>
    <n v="0.46282821205671498"/>
    <n v="7.5612425100000102"/>
    <n v="3.0395133879723"/>
    <n v="0.16067028772868899"/>
    <n v="2.62375115097"/>
    <n v="2.9871079847313999"/>
    <n v="0.15784817869417"/>
    <n v="2.5783836959099999"/>
    <n v="7.0984142979433003"/>
    <n v="2.4630808632413101"/>
    <n v="2.4205355172158298"/>
    <n v="-4.9374913590300098"/>
    <n v="-4.9828588140900099"/>
  </r>
  <r>
    <x v="4"/>
    <x v="0"/>
    <n v="44"/>
    <s v="Rhode Island"/>
    <x v="6"/>
    <n v="11.011055873"/>
    <n v="1.5824965233763999"/>
    <n v="0.15824965233763999"/>
    <n v="0.62858344405033995"/>
    <n v="2.5664539199999998"/>
    <n v="0.76636948876080002"/>
    <n v="0.21821202810489501"/>
    <n v="0.89055951024000002"/>
    <n v="0.75315622171319996"/>
    <n v="0.214379221525278"/>
    <n v="0.87516078671999997"/>
    <n v="1.9378704759496601"/>
    <n v="0.67234748213510498"/>
    <n v="0.66078156519472198"/>
    <n v="-1.6758944097599999"/>
    <n v="-1.6912931332800001"/>
  </r>
  <r>
    <x v="4"/>
    <x v="0"/>
    <n v="45"/>
    <s v="South Carolina"/>
    <x v="6"/>
    <n v="12.469297504277"/>
    <n v="1.4730427968233"/>
    <n v="0.14730427968233001"/>
    <n v="0.58510732932618303"/>
    <n v="3.2585912600000002"/>
    <n v="1.1373813506933099"/>
    <n v="0.20311934429676201"/>
    <n v="1.13073116722"/>
    <n v="0.85362572874395803"/>
    <n v="0.199551634642856"/>
    <n v="1.1111796196599999"/>
    <n v="2.6734839306738198"/>
    <n v="0.92761182292323796"/>
    <n v="0.91162798501714404"/>
    <n v="-2.1278600927800002"/>
    <n v="-2.1474116403400001"/>
  </r>
  <r>
    <x v="4"/>
    <x v="0"/>
    <n v="47"/>
    <s v="Tennessee"/>
    <x v="6"/>
    <n v="75.142745852999994"/>
    <n v="1.873109194"/>
    <n v="0.1873109194"/>
    <n v="0.74401770294874003"/>
    <n v="8.8142625500000005"/>
    <n v="6.8541116886315701"/>
    <n v="0.25828489986985398"/>
    <n v="3.05854910485"/>
    <n v="5.1441375239132503"/>
    <n v="0.25374822940198599"/>
    <n v="3.00566352955"/>
    <n v="8.07024484705126"/>
    <n v="2.8002642049801501"/>
    <n v="2.7519153001480099"/>
    <n v="-5.7557134451499996"/>
    <n v="-5.80859902045"/>
  </r>
  <r>
    <x v="4"/>
    <x v="0"/>
    <n v="48"/>
    <s v="Texas"/>
    <x v="6"/>
    <n v="88.014189809650006"/>
    <n v="92.413539957989997"/>
    <n v="9.2413539957990007"/>
    <n v="36.707582206713198"/>
    <n v="154.64546285"/>
    <n v="8.0281746466904593"/>
    <n v="12.742995438347201"/>
    <n v="53.661975608950002"/>
    <n v="6.02529347706247"/>
    <n v="12.5191698445689"/>
    <n v="52.734102831850002"/>
    <n v="117.937880643287"/>
    <n v="40.918980170602801"/>
    <n v="40.214932987281102"/>
    <n v="-100.98348724105"/>
    <n v="-101.91136001815001"/>
  </r>
  <r>
    <x v="4"/>
    <x v="0"/>
    <n v="49"/>
    <s v="Utah"/>
    <x v="6"/>
    <n v="0.73511199999999999"/>
    <n v="2.8073799999999999E-4"/>
    <n v="2.8073799999999999E-5"/>
    <n v="1.1151194098E-4"/>
    <m/>
    <n v="6.7052909691510398E-2"/>
    <n v="3.8711243557999997E-5"/>
    <m/>
    <n v="5.0324448229195802E-2"/>
    <n v="3.8031296121999997E-5"/>
    <m/>
    <m/>
    <m/>
    <m/>
    <m/>
    <m/>
  </r>
  <r>
    <x v="4"/>
    <x v="0"/>
    <n v="50"/>
    <s v="Vermont"/>
    <x v="6"/>
    <n v="2.3385250000000002"/>
    <n v="7.0389516000000001E-3"/>
    <n v="7.0389515999999997E-4"/>
    <n v="2.795941965036E-3"/>
    <n v="1.05894E-3"/>
    <n v="0.16276134"/>
    <n v="9.7060807507560001E-4"/>
    <n v="3.6745217999999998E-4"/>
    <n v="0.15995511000000001"/>
    <n v="9.5355973430039998E-4"/>
    <n v="3.6109853999999997E-4"/>
    <n v="-1.7370019650360001E-3"/>
    <n v="-6.0315589507559998E-4"/>
    <n v="-5.9246119430039995E-4"/>
    <n v="-6.9148782000000005E-4"/>
    <n v="-6.9784146000000005E-4"/>
  </r>
  <r>
    <x v="4"/>
    <x v="0"/>
    <n v="51"/>
    <s v="Virginia"/>
    <x v="6"/>
    <n v="85.492048304379793"/>
    <n v="2.7550026443952"/>
    <n v="0.27550026443952003"/>
    <n v="1.09431460038022"/>
    <n v="9.5817669599999995"/>
    <n v="5.9502465619848399"/>
    <n v="0.37989006963829902"/>
    <n v="3.3248731351199998"/>
    <n v="5.8476561040195802"/>
    <n v="0.37321745323357303"/>
    <n v="3.2673825333600002"/>
    <n v="8.4874523596197804"/>
    <n v="2.9449830654817002"/>
    <n v="2.89416508012643"/>
    <n v="-6.2568938248799997"/>
    <n v="-6.3143844266400002"/>
  </r>
  <r>
    <x v="4"/>
    <x v="0"/>
    <n v="53"/>
    <s v="Washington"/>
    <x v="6"/>
    <n v="94.037795443999997"/>
    <n v="50.739307376680003"/>
    <n v="5.0739307376680003"/>
    <n v="20.154160283091102"/>
    <n v="16.717451220000001"/>
    <n v="8.5776151191862695"/>
    <n v="6.9964938334777802"/>
    <n v="5.8009555733399996"/>
    <n v="6.4376587083455101"/>
    <n v="6.8736032310114599"/>
    <n v="5.7006508660200099"/>
    <n v="-3.4367090630910702"/>
    <n v="-1.19553826013778"/>
    <n v="-1.1729523649914499"/>
    <n v="-10.91649564666"/>
    <n v="-11.016800353980001"/>
  </r>
  <r>
    <x v="4"/>
    <x v="0"/>
    <n v="54"/>
    <s v="West Virginia"/>
    <x v="6"/>
    <n v="59.785328800000002"/>
    <n v="1.6813001866199999"/>
    <n v="0.168130018662"/>
    <n v="0.66782924712733005"/>
    <n v="8.7961115799999998"/>
    <n v="4.1610588844800001"/>
    <n v="0.231836164033218"/>
    <n v="3.0522507182599998"/>
    <n v="4.0893164899199999"/>
    <n v="0.22776405498122501"/>
    <n v="2.9994740487799998"/>
    <n v="8.1282823328726703"/>
    <n v="2.82041455422678"/>
    <n v="2.7717099937987801"/>
    <n v="-5.74386086174"/>
    <n v="-5.79663753122"/>
  </r>
  <r>
    <x v="4"/>
    <x v="0"/>
    <n v="55"/>
    <s v="Wisconsin"/>
    <x v="6"/>
    <n v="40.263721942769997"/>
    <n v="2.2768977068830001"/>
    <n v="0.22768977068830001"/>
    <n v="0.90440653815099703"/>
    <n v="2.88481481"/>
    <n v="3.6726372461239101"/>
    <n v="0.31396370169980398"/>
    <n v="1.00103073907"/>
    <n v="2.7563821437055398"/>
    <n v="0.30844905545373302"/>
    <n v="0.98372185021000003"/>
    <n v="1.9804082718489999"/>
    <n v="0.68706703737019603"/>
    <n v="0.675272794756267"/>
    <n v="-1.88378407093"/>
    <n v="-1.9010929597899999"/>
  </r>
  <r>
    <x v="4"/>
    <x v="0"/>
    <n v="72"/>
    <s v="Puerto Rico"/>
    <x v="6"/>
    <n v="4.2658699999999996"/>
    <n v="38.094032040709997"/>
    <n v="3.8094032040710002"/>
    <n v="15.1313304668904"/>
    <n v="2.2448239999999902"/>
    <n v="0.38910940899580398"/>
    <n v="5.25282417212554"/>
    <n v="0.77895392800000196"/>
    <n v="0.29203380432842801"/>
    <n v="5.1605604265229399"/>
    <n v="0.76548498399999898"/>
    <n v="-12.886506466890401"/>
    <n v="-4.47387024412554"/>
    <n v="-4.3950754425229404"/>
    <n v="-1.46587007199999"/>
    <n v="-1.47933901599999"/>
  </r>
  <r>
    <x v="4"/>
    <x v="0"/>
    <n v="78"/>
    <s v="Virgin Islands"/>
    <x v="6"/>
    <m/>
    <n v="23.90282673047"/>
    <n v="2.3902826730469999"/>
    <n v="9.4944418056099895"/>
    <n v="3.4470450000000001"/>
    <m/>
    <n v="3.2959846806912401"/>
    <n v="1.196124615"/>
    <m/>
    <n v="3.2380920343500401"/>
    <n v="1.175442345"/>
    <n v="-6.0473968056099903"/>
    <n v="-2.0998600656912401"/>
    <n v="-2.0626496893500401"/>
    <n v="-2.2509203850000001"/>
    <n v="-2.2716026550000001"/>
  </r>
  <r>
    <x v="4"/>
    <x v="0"/>
    <n v="85"/>
    <s v="Offshore to EEZ"/>
    <x v="6"/>
    <n v="4013.8078999999998"/>
    <n v="2251.5717500000001"/>
    <n v="225.157175"/>
    <n v="894.34681481749999"/>
    <n v="73.725796889999501"/>
    <n v="366.11767817389898"/>
    <n v="310.47148017925002"/>
    <n v="25.582851520830001"/>
    <n v="274.77808533323798"/>
    <n v="305.01817340075002"/>
    <n v="25.1404967394901"/>
    <n v="-820.62101792750002"/>
    <n v="-284.88862865841998"/>
    <n v="-279.87767666126001"/>
    <n v="-48.142945369169503"/>
    <n v="-48.585300150509397"/>
  </r>
  <r>
    <x v="4"/>
    <x v="1"/>
    <n v="10"/>
    <s v="Newfoundland"/>
    <x v="3"/>
    <m/>
    <m/>
    <m/>
    <m/>
    <n v="0.83866774132574895"/>
    <m/>
    <m/>
    <n v="0.83501392498945703"/>
    <m/>
    <m/>
    <n v="0.83238074897384595"/>
    <m/>
    <m/>
    <m/>
    <n v="-3.6538163362919199E-3"/>
    <n v="-6.2869923519029997E-3"/>
  </r>
  <r>
    <x v="4"/>
    <x v="1"/>
    <n v="11"/>
    <s v="Prince Edward Island"/>
    <x v="3"/>
    <m/>
    <m/>
    <m/>
    <m/>
    <n v="0.24592971999999999"/>
    <m/>
    <m/>
    <n v="0.23702747660932599"/>
    <m/>
    <m/>
    <n v="0.23933616315334"/>
    <m/>
    <m/>
    <m/>
    <n v="-8.9022433906740008E-3"/>
    <n v="-6.5935568466599899E-3"/>
  </r>
  <r>
    <x v="4"/>
    <x v="1"/>
    <n v="12"/>
    <s v="Nova Scotia"/>
    <x v="3"/>
    <m/>
    <m/>
    <m/>
    <m/>
    <n v="61.563619340000002"/>
    <m/>
    <m/>
    <n v="61.214567310091098"/>
    <m/>
    <m/>
    <n v="64.427088608739496"/>
    <m/>
    <m/>
    <m/>
    <n v="-0.34905202990890399"/>
    <n v="2.86346926873949"/>
  </r>
  <r>
    <x v="4"/>
    <x v="1"/>
    <n v="13"/>
    <s v="New Brunswick"/>
    <x v="3"/>
    <m/>
    <m/>
    <m/>
    <m/>
    <n v="14.569098889999999"/>
    <m/>
    <m/>
    <n v="14.0568910186451"/>
    <m/>
    <m/>
    <n v="14.0630451975913"/>
    <m/>
    <m/>
    <m/>
    <n v="-0.51220787135489898"/>
    <n v="-0.50605369240869902"/>
  </r>
  <r>
    <x v="4"/>
    <x v="1"/>
    <n v="24"/>
    <s v="Quebec"/>
    <x v="3"/>
    <m/>
    <m/>
    <m/>
    <m/>
    <n v="96.876234216745999"/>
    <m/>
    <m/>
    <n v="105.38802682044501"/>
    <m/>
    <m/>
    <n v="110.24409222996999"/>
    <m/>
    <m/>
    <m/>
    <n v="8.5117926036990106"/>
    <n v="13.367858013224"/>
  </r>
  <r>
    <x v="4"/>
    <x v="1"/>
    <n v="35"/>
    <s v="Ontario"/>
    <x v="3"/>
    <m/>
    <m/>
    <m/>
    <m/>
    <n v="64.886983095081405"/>
    <m/>
    <m/>
    <n v="68.186519921985195"/>
    <m/>
    <m/>
    <n v="69.845007697487503"/>
    <m/>
    <m/>
    <m/>
    <n v="3.2995368269037901"/>
    <n v="4.9580246024061001"/>
  </r>
  <r>
    <x v="4"/>
    <x v="1"/>
    <n v="46"/>
    <s v="Manitoba"/>
    <x v="3"/>
    <m/>
    <m/>
    <m/>
    <m/>
    <n v="5.4964223261409799"/>
    <m/>
    <m/>
    <n v="6.2953490150317499"/>
    <m/>
    <m/>
    <n v="6.6073491488278"/>
    <m/>
    <m/>
    <m/>
    <n v="0.79892668889077001"/>
    <n v="1.1109268226868201"/>
  </r>
  <r>
    <x v="4"/>
    <x v="1"/>
    <n v="48"/>
    <s v="Alberta"/>
    <x v="3"/>
    <m/>
    <m/>
    <m/>
    <m/>
    <n v="9.5995E-4"/>
    <m/>
    <m/>
    <n v="8.9435212450996999E-4"/>
    <m/>
    <m/>
    <n v="8.9580650837286504E-4"/>
    <m/>
    <m/>
    <m/>
    <n v="-6.5597875490030003E-5"/>
    <n v="-6.4143491627134997E-5"/>
  </r>
  <r>
    <x v="4"/>
    <x v="1"/>
    <n v="59"/>
    <s v="British Columbia"/>
    <x v="3"/>
    <m/>
    <m/>
    <m/>
    <m/>
    <n v="304.69874425999899"/>
    <m/>
    <m/>
    <n v="331.18964576151598"/>
    <m/>
    <m/>
    <n v="354.577119563"/>
    <m/>
    <m/>
    <m/>
    <n v="26.490901501517399"/>
    <n v="49.878375303001299"/>
  </r>
  <r>
    <x v="4"/>
    <x v="1"/>
    <n v="60"/>
    <s v="Yukon"/>
    <x v="3"/>
    <m/>
    <m/>
    <m/>
    <m/>
    <n v="0.79320652705835704"/>
    <m/>
    <m/>
    <n v="0.74938120490413895"/>
    <m/>
    <m/>
    <n v="0.78941849615474802"/>
    <m/>
    <m/>
    <m/>
    <n v="-4.3825322154217902E-2"/>
    <n v="-3.7880309036092399E-3"/>
  </r>
  <r>
    <x v="4"/>
    <x v="1"/>
    <n v="61"/>
    <s v="NW Territories"/>
    <x v="3"/>
    <m/>
    <m/>
    <m/>
    <m/>
    <n v="72.957164665328094"/>
    <m/>
    <m/>
    <n v="78.181467006543201"/>
    <m/>
    <m/>
    <n v="84.574969554098601"/>
    <m/>
    <m/>
    <m/>
    <n v="5.2243023412151102"/>
    <n v="11.6178048887705"/>
  </r>
  <r>
    <x v="4"/>
    <x v="1"/>
    <n v="62"/>
    <s v="Nunavut"/>
    <x v="3"/>
    <m/>
    <m/>
    <m/>
    <m/>
    <n v="146.155036186768"/>
    <m/>
    <m/>
    <n v="156.063144562199"/>
    <m/>
    <m/>
    <n v="166.149087554749"/>
    <m/>
    <m/>
    <m/>
    <n v="9.9081083754310004"/>
    <n v="19.994051367981001"/>
  </r>
  <r>
    <x v="4"/>
    <x v="2"/>
    <n v="98"/>
    <s v="Non-US SECA"/>
    <x v="3"/>
    <m/>
    <m/>
    <m/>
    <m/>
    <n v="221.84223060999901"/>
    <m/>
    <m/>
    <n v="151.96192796785101"/>
    <m/>
    <m/>
    <n v="117.132697762079"/>
    <m/>
    <m/>
    <m/>
    <n v="-69.880302642147896"/>
    <n v="-104.70953284791899"/>
  </r>
  <r>
    <x v="4"/>
    <x v="0"/>
    <n v="1"/>
    <s v="Alabama"/>
    <x v="3"/>
    <n v="156.62227418699999"/>
    <n v="104.70238298371"/>
    <n v="104.70238298371"/>
    <n v="96.366398060079007"/>
    <n v="152.90988952000001"/>
    <n v="93.333831704933104"/>
    <n v="66.009198542548006"/>
    <n v="104.7432743212"/>
    <n v="71.925011774468402"/>
    <n v="50.8713280107632"/>
    <n v="80.736421666559906"/>
    <n v="56.543491459921"/>
    <n v="38.734075778651999"/>
    <n v="29.865093655796699"/>
    <n v="-48.166615198800002"/>
    <n v="-72.173467853440101"/>
  </r>
  <r>
    <x v="4"/>
    <x v="0"/>
    <n v="2"/>
    <s v="Alaska"/>
    <x v="3"/>
    <n v="426.52392934800002"/>
    <n v="324.50772608688999"/>
    <n v="324.50772608688999"/>
    <n v="298.67171896675598"/>
    <n v="136.087718"/>
    <n v="254.17274041342799"/>
    <n v="204.58459788057499"/>
    <n v="93.22008683"/>
    <n v="195.87085425550401"/>
    <n v="157.66727084293299"/>
    <n v="71.854315104000094"/>
    <n v="-162.58400096675601"/>
    <n v="-111.364511050575"/>
    <n v="-85.812955738932899"/>
    <n v="-42.867631170000003"/>
    <n v="-64.233402895999902"/>
  </r>
  <r>
    <x v="4"/>
    <x v="0"/>
    <n v="5"/>
    <s v="Arkansas"/>
    <x v="3"/>
    <n v="41.118151758300002"/>
    <n v="19.55126583257"/>
    <n v="19.55126583257"/>
    <n v="17.994672252044101"/>
    <n v="110.19666017"/>
    <n v="24.502994073786802"/>
    <n v="12.3260173390804"/>
    <n v="75.484712216450006"/>
    <n v="18.8825220723655"/>
    <n v="9.4992953250074592"/>
    <n v="58.183836569759997"/>
    <n v="92.201987917955904"/>
    <n v="63.158694877369598"/>
    <n v="48.684541244752502"/>
    <n v="-34.711947953550002"/>
    <n v="-52.012823600239997"/>
  </r>
  <r>
    <x v="4"/>
    <x v="0"/>
    <n v="6"/>
    <s v="California"/>
    <x v="3"/>
    <n v="1375.174"/>
    <n v="1421.2734987081001"/>
    <n v="1421.2734987081001"/>
    <n v="1435.2549990556499"/>
    <n v="356.05941139999999"/>
    <n v="1484.1994999999999"/>
    <n v="1484.1902502702901"/>
    <n v="361.400302571"/>
    <n v="1620.1985"/>
    <n v="1619.6686068337399"/>
    <n v="362.82454021659998"/>
    <n v="-1079.1955876556499"/>
    <n v="-1122.78994769929"/>
    <n v="-1256.84406661714"/>
    <n v="5.3408911710000098"/>
    <n v="6.7651288165999999"/>
  </r>
  <r>
    <x v="4"/>
    <x v="0"/>
    <n v="9"/>
    <s v="Connecticut"/>
    <x v="3"/>
    <n v="29.965676640000002"/>
    <n v="12.06286366216"/>
    <n v="12.06286366216"/>
    <n v="11.1024667088335"/>
    <n v="62.662402219999997"/>
    <n v="17.559886511039998"/>
    <n v="7.6049841443541197"/>
    <n v="42.923745520700002"/>
    <n v="13.532499570623999"/>
    <n v="5.8609353160790301"/>
    <n v="33.085748372159998"/>
    <n v="51.559935511166501"/>
    <n v="35.318761376345897"/>
    <n v="27.224813056081"/>
    <n v="-19.738656699300002"/>
    <n v="-29.576653847839999"/>
  </r>
  <r>
    <x v="4"/>
    <x v="0"/>
    <n v="10"/>
    <s v="Delaware"/>
    <x v="3"/>
    <n v="30.608555327000001"/>
    <n v="20.60967931822"/>
    <n v="20.60967931822"/>
    <n v="18.968819089620599"/>
    <n v="38.204642489999998"/>
    <n v="17.936613421621999"/>
    <n v="12.9932898874545"/>
    <n v="26.170180105650001"/>
    <n v="13.8228235856732"/>
    <n v="10.0135424516263"/>
    <n v="20.172051234720001"/>
    <n v="19.235823400379399"/>
    <n v="13.176890218195499"/>
    <n v="10.1585087830937"/>
    <n v="-12.03446238435"/>
    <n v="-18.03259125528"/>
  </r>
  <r>
    <x v="4"/>
    <x v="0"/>
    <n v="11"/>
    <s v="District of Columbia"/>
    <x v="3"/>
    <n v="0.46638958000000003"/>
    <n v="1.5324046300000001E-4"/>
    <n v="1.5324046300000001E-4"/>
    <n v="1.4104007029779199E-4"/>
    <n v="5.00447899"/>
    <n v="0.27330429387999999"/>
    <n v="9.6609836936497993E-5"/>
    <n v="3.4280681081500002"/>
    <n v="0.21062153432799999"/>
    <n v="7.4454330795957997E-5"/>
    <n v="2.6423649067200001"/>
    <n v="5.0043379499296998"/>
    <n v="3.42797149831306"/>
    <n v="2.6422904523891999"/>
    <n v="-1.57641088185"/>
    <n v="-2.3621140832799998"/>
  </r>
  <r>
    <x v="4"/>
    <x v="0"/>
    <n v="12"/>
    <s v="Florida"/>
    <x v="3"/>
    <n v="373.56163731160001"/>
    <n v="186.955915961523"/>
    <n v="186.955915961523"/>
    <n v="172.07123375633"/>
    <n v="309.41958422999897"/>
    <n v="222.61162512958899"/>
    <n v="117.865609394278"/>
    <n v="211.95241519755001"/>
    <n v="171.54919567855899"/>
    <n v="90.835523064561301"/>
    <n v="163.37354047343999"/>
    <n v="137.348350473669"/>
    <n v="94.086805803271702"/>
    <n v="72.538017408878602"/>
    <n v="-97.467169032448993"/>
    <n v="-146.04604375655899"/>
  </r>
  <r>
    <x v="4"/>
    <x v="0"/>
    <n v="13"/>
    <s v="Georgia"/>
    <x v="3"/>
    <n v="28.916823165"/>
    <n v="15.708659253039"/>
    <n v="15.708659253039"/>
    <n v="14.457998637949"/>
    <n v="39.520895930000002"/>
    <n v="17.232018374991998"/>
    <n v="9.9034613914414198"/>
    <n v="27.071813712050002"/>
    <n v="13.2793554264166"/>
    <n v="7.6323034366370504"/>
    <n v="20.86703305104"/>
    <n v="25.062897292051002"/>
    <n v="17.168352320608602"/>
    <n v="13.234729614402999"/>
    <n v="-12.44908221795"/>
    <n v="-18.653862878959998"/>
  </r>
  <r>
    <x v="4"/>
    <x v="0"/>
    <n v="15"/>
    <s v="Hawaii"/>
    <x v="3"/>
    <n v="41.8348438843"/>
    <n v="4.4516926776999997"/>
    <n v="4.4516926776999997"/>
    <n v="4.0972667134722398"/>
    <n v="54.944332999999901"/>
    <n v="24.930082893812902"/>
    <n v="2.8065518418852502"/>
    <n v="37.636868104999898"/>
    <n v="19.2116456907575"/>
    <n v="2.16292611454339"/>
    <n v="29.010607824000001"/>
    <n v="50.847066286527699"/>
    <n v="34.830316263114597"/>
    <n v="26.847681709456602"/>
    <n v="-17.307464894999999"/>
    <n v="-25.9337251759999"/>
  </r>
  <r>
    <x v="4"/>
    <x v="0"/>
    <n v="16"/>
    <s v="Idaho"/>
    <x v="3"/>
    <n v="7.6808199999999993E-2"/>
    <m/>
    <m/>
    <m/>
    <m/>
    <n v="4.57712905113331E-2"/>
    <m/>
    <m/>
    <n v="3.5272318181127901E-2"/>
    <m/>
    <m/>
    <m/>
    <m/>
    <m/>
    <m/>
    <m/>
  </r>
  <r>
    <x v="4"/>
    <x v="0"/>
    <n v="17"/>
    <s v="Illinois"/>
    <x v="3"/>
    <n v="154.77643419"/>
    <n v="270.60101503700002"/>
    <n v="270.60101503700002"/>
    <n v="249.05684462381399"/>
    <n v="280.18701642000002"/>
    <n v="92.233864790721896"/>
    <n v="170.599327526016"/>
    <n v="191.92810624769999"/>
    <n v="71.077354158671696"/>
    <n v="131.47583277196699"/>
    <n v="147.93874466976001"/>
    <n v="31.130171796185799"/>
    <n v="21.328778721683499"/>
    <n v="16.4629118977929"/>
    <n v="-88.258910172300006"/>
    <n v="-132.24827175024001"/>
  </r>
  <r>
    <x v="4"/>
    <x v="0"/>
    <n v="18"/>
    <s v="Indiana"/>
    <x v="3"/>
    <n v="2.9310510000000001"/>
    <n v="86.266172800999996"/>
    <n v="86.266172800999996"/>
    <n v="79.398005187275601"/>
    <n v="77.78874682"/>
    <n v="1.7466622941890799"/>
    <n v="54.3861635776993"/>
    <n v="53.2852915717"/>
    <n v="1.34601466350094"/>
    <n v="41.913800314130697"/>
    <n v="41.072458320960003"/>
    <n v="-1.60925836727559"/>
    <n v="-1.1008720059992601"/>
    <n v="-0.84134199317067304"/>
    <n v="-24.5034552483"/>
    <n v="-36.716288499039997"/>
  </r>
  <r>
    <x v="4"/>
    <x v="0"/>
    <n v="19"/>
    <s v="Iowa"/>
    <x v="3"/>
    <n v="17.624017906999999"/>
    <n v="45.462716008299999"/>
    <n v="45.462716008299999"/>
    <n v="41.843156410583198"/>
    <n v="21.227250569999999"/>
    <n v="10.5024469210089"/>
    <n v="28.6617874565687"/>
    <n v="14.54066664045"/>
    <n v="8.0934062671120994"/>
    <n v="22.0887879760887"/>
    <n v="11.20798830096"/>
    <n v="-20.615905840583199"/>
    <n v="-14.121120816118699"/>
    <n v="-10.880799675128699"/>
    <n v="-6.6865839295500002"/>
    <n v="-10.01926226904"/>
  </r>
  <r>
    <x v="4"/>
    <x v="0"/>
    <n v="20"/>
    <s v="Kansas"/>
    <x v="3"/>
    <n v="0.29033320000000001"/>
    <n v="0.17963519999999999"/>
    <n v="0.17963519999999999"/>
    <n v="0.16533336391680001"/>
    <n v="3.3720000000000002E-5"/>
    <n v="0.17301440786641201"/>
    <n v="0.1132502932992"/>
    <n v="2.3098199999999999E-5"/>
    <n v="0.13332853795486699"/>
    <n v="8.7278636083199995E-2"/>
    <n v="1.7804159999999999E-5"/>
    <n v="-0.16529964391679999"/>
    <n v="-0.1132271950992"/>
    <n v="-8.72608319232E-2"/>
    <n v="-1.0621800000000001E-5"/>
    <n v="-1.591584E-5"/>
  </r>
  <r>
    <x v="4"/>
    <x v="0"/>
    <n v="21"/>
    <s v="Kentucky"/>
    <x v="3"/>
    <n v="323.13361463000001"/>
    <n v="153.67299848299999"/>
    <n v="153.67299848299999"/>
    <n v="141.43816903577701"/>
    <n v="238.27941798000001"/>
    <n v="192.56072332390099"/>
    <n v="96.882527201613399"/>
    <n v="163.22140131629999"/>
    <n v="148.39133933938501"/>
    <n v="74.664485080941304"/>
    <n v="125.81153269344"/>
    <n v="96.8412489442225"/>
    <n v="66.338874114686604"/>
    <n v="51.147047612498703"/>
    <n v="-75.058016663700002"/>
    <n v="-112.46788528656"/>
  </r>
  <r>
    <x v="4"/>
    <x v="0"/>
    <n v="22"/>
    <s v="Louisiana"/>
    <x v="3"/>
    <n v="2788.7815633526002"/>
    <n v="347.92436671600399"/>
    <n v="347.92436671600399"/>
    <n v="320.224020335543"/>
    <n v="1380.6634631100001"/>
    <n v="1661.8815583344201"/>
    <n v="219.347525298638"/>
    <n v="945.75447223034905"/>
    <n v="1280.68084710013"/>
    <n v="169.04462035883799"/>
    <n v="728.99030852208"/>
    <n v="1060.4394427744601"/>
    <n v="726.40694693171099"/>
    <n v="559.94568816324204"/>
    <n v="-434.90899087965101"/>
    <n v="-651.67315458791995"/>
  </r>
  <r>
    <x v="4"/>
    <x v="0"/>
    <n v="23"/>
    <s v="Maine"/>
    <x v="3"/>
    <n v="89.822930583000002"/>
    <n v="23.980761229445001"/>
    <n v="23.980761229445001"/>
    <n v="22.071508943401501"/>
    <n v="86.695713600000005"/>
    <n v="52.636237321637999"/>
    <n v="15.118574994058701"/>
    <n v="59.386563815999999"/>
    <n v="40.564035451282798"/>
    <n v="11.6514365355055"/>
    <n v="45.775336780799996"/>
    <n v="64.624204656598494"/>
    <n v="44.267988821941302"/>
    <n v="34.1239002452945"/>
    <n v="-27.309149783999999"/>
    <n v="-40.920376819200001"/>
  </r>
  <r>
    <x v="4"/>
    <x v="0"/>
    <n v="24"/>
    <s v="Maryland"/>
    <x v="3"/>
    <n v="31.826714846040002"/>
    <n v="6.6559034166929996"/>
    <n v="6.6559034166929996"/>
    <n v="6.1259870102695597"/>
    <n v="125.84341092"/>
    <n v="18.650454899779401"/>
    <n v="4.1961876854404396"/>
    <n v="86.202736480200002"/>
    <n v="14.372944424471701"/>
    <n v="3.23387716945496"/>
    <n v="66.445320965760004"/>
    <n v="119.71742390973"/>
    <n v="82.006548794759595"/>
    <n v="63.211443796304998"/>
    <n v="-39.640674439800001"/>
    <n v="-59.39808995424"/>
  </r>
  <r>
    <x v="4"/>
    <x v="0"/>
    <n v="25"/>
    <s v="Massachusetts"/>
    <x v="3"/>
    <n v="134.1983130847"/>
    <n v="139.66065527424999"/>
    <n v="139.66065527424999"/>
    <n v="128.541432543935"/>
    <n v="140.39505407999999"/>
    <n v="78.640211467634202"/>
    <n v="88.048501475029795"/>
    <n v="96.170612044799995"/>
    <n v="60.603958189050502"/>
    <n v="67.856363935478697"/>
    <n v="74.128588554239997"/>
    <n v="11.853621536064701"/>
    <n v="8.1221105697702001"/>
    <n v="6.2722246187613004"/>
    <n v="-44.224442035199999"/>
    <n v="-66.266465525759997"/>
  </r>
  <r>
    <x v="4"/>
    <x v="0"/>
    <n v="26"/>
    <s v="Michigan"/>
    <x v="3"/>
    <n v="0"/>
    <n v="351.03857540579997"/>
    <n v="351.03857540579997"/>
    <n v="323.09028818629201"/>
    <n v="130.33326220999999"/>
    <n v="0"/>
    <n v="221.31086571028499"/>
    <n v="89.278284613850005"/>
    <n v="0"/>
    <n v="170.55770847811399"/>
    <n v="68.815962446879794"/>
    <n v="-192.757025976292"/>
    <n v="-132.032581096435"/>
    <n v="-101.741746031235"/>
    <n v="-41.054977596150003"/>
    <n v="-61.517299763120199"/>
  </r>
  <r>
    <x v="4"/>
    <x v="0"/>
    <n v="27"/>
    <s v="Minnesota"/>
    <x v="3"/>
    <n v="50.327399295516997"/>
    <n v="35.1784609547"/>
    <n v="35.1784609547"/>
    <n v="32.377692607330602"/>
    <n v="30.398837579999999"/>
    <n v="29.990938647631001"/>
    <n v="22.178119995046799"/>
    <n v="20.823203742299999"/>
    <n v="23.111647469673098"/>
    <n v="17.092018110216301"/>
    <n v="16.050586242240001"/>
    <n v="-1.97885502733061"/>
    <n v="-1.35491625274679"/>
    <n v="-1.04143186797627"/>
    <n v="-9.5756338376999999"/>
    <n v="-14.348251337760001"/>
  </r>
  <r>
    <x v="4"/>
    <x v="0"/>
    <n v="28"/>
    <s v="Mississippi"/>
    <x v="3"/>
    <n v="146.55221810770601"/>
    <n v="80.265475469799995"/>
    <n v="80.265475469799995"/>
    <n v="73.875059374796393"/>
    <n v="145.53304080999999"/>
    <n v="87.332916929287094"/>
    <n v="50.603047948033499"/>
    <n v="99.690132954849901"/>
    <n v="67.300580761494999"/>
    <n v="38.998265504609797"/>
    <n v="76.841445547679996"/>
    <n v="71.657981435203595"/>
    <n v="49.087085006816402"/>
    <n v="37.843180043070099"/>
    <n v="-45.842907855150102"/>
    <n v="-68.691595262320007"/>
  </r>
  <r>
    <x v="4"/>
    <x v="0"/>
    <n v="29"/>
    <s v="Missouri"/>
    <x v="3"/>
    <n v="74.53939862"/>
    <n v="211.93749362"/>
    <n v="211.93749362"/>
    <n v="195.06387812795001"/>
    <n v="125.18250861999999"/>
    <n v="44.419273837638201"/>
    <n v="133.61514510275501"/>
    <n v="85.7500184047"/>
    <n v="34.230425724786798"/>
    <n v="102.973222275175"/>
    <n v="66.096364551359997"/>
    <n v="-69.881369507950097"/>
    <n v="-47.865126698054603"/>
    <n v="-36.876857723814901"/>
    <n v="-39.4324902153"/>
    <n v="-59.086144068640003"/>
  </r>
  <r>
    <x v="4"/>
    <x v="0"/>
    <n v="30"/>
    <s v="Montana"/>
    <x v="3"/>
    <m/>
    <n v="2.2264100000000001E-4"/>
    <n v="2.2264100000000001E-4"/>
    <n v="2.0491521414399999E-4"/>
    <m/>
    <m/>
    <n v="1.4036312788600001E-4"/>
    <m/>
    <m/>
    <n v="1.08173692106E-4"/>
    <m/>
    <m/>
    <m/>
    <m/>
    <m/>
    <m/>
  </r>
  <r>
    <x v="4"/>
    <x v="0"/>
    <n v="31"/>
    <s v="Nebraska"/>
    <x v="3"/>
    <n v="0.25663123399999999"/>
    <n v="1.0415758000000001E-2"/>
    <n v="1.0415758000000001E-2"/>
    <n v="9.5864970110720003E-3"/>
    <m/>
    <n v="0.152930842874796"/>
    <n v="6.5665729680679996E-3"/>
    <m/>
    <n v="0.11785172079105501"/>
    <n v="5.060662676428E-3"/>
    <m/>
    <m/>
    <m/>
    <m/>
    <m/>
    <m/>
  </r>
  <r>
    <x v="4"/>
    <x v="0"/>
    <n v="33"/>
    <s v="New Hampshire"/>
    <x v="3"/>
    <n v="0.25683479390000002"/>
    <n v="0.46373043000000003"/>
    <n v="0.46373043000000003"/>
    <n v="0.42681006808512001"/>
    <n v="7.3404546799999997"/>
    <n v="0.15050518922539999"/>
    <n v="0.29235699467178"/>
    <n v="5.0282114558000002"/>
    <n v="0.11598659292524"/>
    <n v="0.22531084910238"/>
    <n v="3.8757600710400002"/>
    <n v="6.9136446119148802"/>
    <n v="4.7358544611282198"/>
    <n v="3.6504492219376199"/>
    <n v="-2.3122432241999999"/>
    <n v="-3.4646946089599999"/>
  </r>
  <r>
    <x v="4"/>
    <x v="0"/>
    <n v="34"/>
    <s v="New Jersey"/>
    <x v="3"/>
    <n v="209.72543508800001"/>
    <n v="204.286785755099"/>
    <n v="204.286785755099"/>
    <n v="188.022289020421"/>
    <n v="320.17700095999999"/>
    <n v="122.899104961568"/>
    <n v="128.791786932159"/>
    <n v="219.3212456576"/>
    <n v="94.712006485740801"/>
    <n v="99.256003447687206"/>
    <n v="169.05345650688"/>
    <n v="132.15471193957899"/>
    <n v="90.529458725440705"/>
    <n v="69.797453059192804"/>
    <n v="-100.8557553024"/>
    <n v="-151.12354445311999"/>
  </r>
  <r>
    <x v="4"/>
    <x v="0"/>
    <n v="36"/>
    <s v="New York"/>
    <x v="3"/>
    <n v="383.16679203270002"/>
    <n v="99.774080390153998"/>
    <n v="99.774080390153998"/>
    <n v="91.830467205811502"/>
    <n v="177.55891095999999"/>
    <n v="224.53574013116199"/>
    <n v="62.902169885650999"/>
    <n v="121.62785400760001"/>
    <n v="173.03812328196699"/>
    <n v="48.476833342842603"/>
    <n v="93.751104986879994"/>
    <n v="85.728443754188504"/>
    <n v="58.725684121949001"/>
    <n v="45.274271644037398"/>
    <n v="-55.931056952399999"/>
    <n v="-83.807805973119997"/>
  </r>
  <r>
    <x v="4"/>
    <x v="0"/>
    <n v="37"/>
    <s v="North Carolina"/>
    <x v="3"/>
    <n v="126.88881683361799"/>
    <n v="29.454944616222001"/>
    <n v="29.454944616222001"/>
    <n v="27.109859745656902"/>
    <n v="129.21942945999999"/>
    <n v="78.683755318526593"/>
    <n v="18.569752013518698"/>
    <n v="88.515309180099905"/>
    <n v="78.683755318526593"/>
    <n v="14.3111561209053"/>
    <n v="68.227858754880103"/>
    <n v="102.109569714343"/>
    <n v="69.945557166581196"/>
    <n v="53.916702633974801"/>
    <n v="-40.704120279900103"/>
    <n v="-60.991570705119898"/>
  </r>
  <r>
    <x v="4"/>
    <x v="0"/>
    <n v="39"/>
    <s v="Ohio"/>
    <x v="3"/>
    <n v="6.6251493678099997"/>
    <n v="133.69596123539"/>
    <n v="133.69596123539"/>
    <n v="123.051623585673"/>
    <n v="109.25642277999999"/>
    <n v="3.94803727199709"/>
    <n v="84.288083977006707"/>
    <n v="74.840649604300097"/>
    <n v="3.04244047509111"/>
    <n v="64.958321901594005"/>
    <n v="57.687391227840102"/>
    <n v="-13.795200805673201"/>
    <n v="-9.4474343727066099"/>
    <n v="-7.2709306737538997"/>
    <n v="-34.415773175699897"/>
    <n v="-51.569031552159899"/>
  </r>
  <r>
    <x v="4"/>
    <x v="0"/>
    <n v="40"/>
    <s v="Oklahoma"/>
    <x v="3"/>
    <n v="0.53753600000000001"/>
    <n v="3.9293636950600002"/>
    <n v="3.9293636950600002"/>
    <n v="3.6165234751141"/>
    <n v="17.078810699999998"/>
    <n v="0.320326689289685"/>
    <n v="2.4772516240957998"/>
    <n v="11.698985329499999"/>
    <n v="0.24685047723824799"/>
    <n v="1.9091442210640199"/>
    <n v="9.0176120496000003"/>
    <n v="13.4622872248859"/>
    <n v="9.2217337054041995"/>
    <n v="7.1084678285359804"/>
    <n v="-5.3798253704999999"/>
    <n v="-8.0611986503999997"/>
  </r>
  <r>
    <x v="4"/>
    <x v="0"/>
    <n v="41"/>
    <s v="Oregon"/>
    <x v="3"/>
    <n v="68.871056148029993"/>
    <n v="15.527953438719999"/>
    <n v="15.527953438719999"/>
    <n v="14.291679897742901"/>
    <n v="82.918785060000005"/>
    <n v="41.0414137914157"/>
    <n v="9.7895361336272604"/>
    <n v="56.799367766100097"/>
    <n v="31.627375800027099"/>
    <n v="7.5445046254571304"/>
    <n v="43.781118511679999"/>
    <n v="68.627105162257195"/>
    <n v="47.009831632472803"/>
    <n v="36.236613886222898"/>
    <n v="-26.1194172938999"/>
    <n v="-39.137666548319999"/>
  </r>
  <r>
    <x v="4"/>
    <x v="0"/>
    <n v="42"/>
    <s v="Pennsylvania"/>
    <x v="3"/>
    <n v="81.299166498905194"/>
    <n v="9.6232468577999999"/>
    <n v="9.6232468577999999"/>
    <n v="8.8570824359693994"/>
    <n v="76.790639299999995"/>
    <n v="47.641311568358503"/>
    <n v="6.06693748851258"/>
    <n v="52.601587920500002"/>
    <n v="36.7147035909056"/>
    <n v="4.6756084578118502"/>
    <n v="40.545457550400002"/>
    <n v="67.933556864030606"/>
    <n v="46.534650431987401"/>
    <n v="35.869849092588098"/>
    <n v="-24.1890513795"/>
    <n v="-36.2451817496"/>
  </r>
  <r>
    <x v="4"/>
    <x v="0"/>
    <n v="44"/>
    <s v="Rhode Island"/>
    <x v="3"/>
    <n v="20.498409189"/>
    <n v="37.112361528687003"/>
    <n v="37.112361528687003"/>
    <n v="34.157623753218999"/>
    <n v="46.859121170000002"/>
    <n v="12.012067784754"/>
    <n v="23.3973398763146"/>
    <n v="32.098498001449997"/>
    <n v="9.2570815897523993"/>
    <n v="18.031634646497"/>
    <n v="24.741615977759999"/>
    <n v="12.701497416781001"/>
    <n v="8.7011581251354002"/>
    <n v="6.7099813312629601"/>
    <n v="-14.76062316855"/>
    <n v="-22.117505192239999"/>
  </r>
  <r>
    <x v="4"/>
    <x v="0"/>
    <n v="45"/>
    <s v="South Carolina"/>
    <x v="3"/>
    <n v="32.426964697590002"/>
    <n v="17.252547281481998"/>
    <n v="17.252547281481998"/>
    <n v="15.8789684771195"/>
    <n v="53.351232209999999"/>
    <n v="19.323770399177899"/>
    <n v="10.8767994234212"/>
    <n v="36.545594063849997"/>
    <n v="14.891303486627701"/>
    <n v="8.3824261374645292"/>
    <n v="28.169450606880002"/>
    <n v="37.472263732880499"/>
    <n v="25.6687946404288"/>
    <n v="19.787024469415499"/>
    <n v="-16.805638146149999"/>
    <n v="-25.181781603120001"/>
  </r>
  <r>
    <x v="4"/>
    <x v="0"/>
    <n v="47"/>
    <s v="Tennessee"/>
    <x v="3"/>
    <n v="139.887309297"/>
    <n v="44.304661463999999"/>
    <n v="44.304661463999999"/>
    <n v="40.777301536882199"/>
    <n v="117.65899568"/>
    <n v="83.3611863405431"/>
    <n v="27.931696601332899"/>
    <n v="80.596412040800004"/>
    <n v="64.239881718692004"/>
    <n v="21.5261286468678"/>
    <n v="62.123949719039999"/>
    <n v="76.881694143117798"/>
    <n v="52.664715439467102"/>
    <n v="40.597821072172202"/>
    <n v="-37.0625836392"/>
    <n v="-55.535045960959998"/>
  </r>
  <r>
    <x v="4"/>
    <x v="0"/>
    <n v="48"/>
    <s v="Texas"/>
    <x v="3"/>
    <n v="163.84925461039001"/>
    <n v="336.56144173069998"/>
    <n v="336.56144173069998"/>
    <n v="309.76576598586797"/>
    <n v="719.36214411000003"/>
    <n v="97.640510164768102"/>
    <n v="212.18381469335301"/>
    <n v="492.76306871535098"/>
    <n v="75.243828684415305"/>
    <n v="163.523761447928"/>
    <n v="379.82321209008001"/>
    <n v="409.596378124132"/>
    <n v="280.579254021998"/>
    <n v="216.29945064215201"/>
    <n v="-226.59907539464899"/>
    <n v="-339.53893201992003"/>
  </r>
  <r>
    <x v="4"/>
    <x v="0"/>
    <n v="49"/>
    <s v="Utah"/>
    <x v="3"/>
    <n v="1.368498"/>
    <n v="6.5813199999999999E-3"/>
    <n v="6.5813199999999999E-3"/>
    <n v="6.0573416268800001E-3"/>
    <m/>
    <n v="0.81551083767330002"/>
    <n v="4.1491668687199997E-3"/>
    <m/>
    <n v="0.628449786432141"/>
    <n v="3.19763962312E-3"/>
    <m/>
    <m/>
    <m/>
    <m/>
    <m/>
    <m/>
  </r>
  <r>
    <x v="4"/>
    <x v="0"/>
    <n v="50"/>
    <s v="Vermont"/>
    <x v="3"/>
    <n v="4.3534449999999998"/>
    <n v="0.16501354800000001"/>
    <n v="0.16501354800000001"/>
    <n v="0.15187582936243199"/>
    <n v="6.7965129999999999E-2"/>
    <n v="2.55111877"/>
    <n v="0.104032131282408"/>
    <n v="4.655611405E-2"/>
    <n v="1.9660157620000001"/>
    <n v="8.0174472512567999E-2"/>
    <n v="3.588558864E-2"/>
    <n v="-8.3910699362432006E-2"/>
    <n v="-5.7476017232408E-2"/>
    <n v="-4.4288883872567998E-2"/>
    <n v="-2.1409015949999999E-2"/>
    <n v="-3.2079541359999998E-2"/>
  </r>
  <r>
    <x v="4"/>
    <x v="0"/>
    <n v="51"/>
    <s v="Virginia"/>
    <x v="3"/>
    <n v="159.15388310697901"/>
    <n v="23.224383246335002"/>
    <n v="23.224383246335002"/>
    <n v="21.375350749794801"/>
    <n v="203.14572213"/>
    <n v="93.264175500689802"/>
    <n v="14.641719520118899"/>
    <n v="139.15481965904999"/>
    <n v="71.873893611111896"/>
    <n v="11.2839381903638"/>
    <n v="107.26094128464"/>
    <n v="181.77037138020501"/>
    <n v="124.51310013893099"/>
    <n v="95.977003094276199"/>
    <n v="-63.990902470949997"/>
    <n v="-95.884780845359998"/>
  </r>
  <r>
    <x v="4"/>
    <x v="0"/>
    <n v="53"/>
    <s v="Washington"/>
    <x v="3"/>
    <n v="324.177386506"/>
    <n v="247.54618236659999"/>
    <n v="247.54618236659999"/>
    <n v="227.83754551130099"/>
    <n v="352.423630389999"/>
    <n v="193.18272443529301"/>
    <n v="156.06450048829299"/>
    <n v="241.41018681714999"/>
    <n v="148.870666464858"/>
    <n v="120.274273441731"/>
    <n v="186.07967684592001"/>
    <n v="124.586084878698"/>
    <n v="85.345686328856502"/>
    <n v="65.805403404189505"/>
    <n v="-111.013443572849"/>
    <n v="-166.343953544079"/>
  </r>
  <r>
    <x v="4"/>
    <x v="0"/>
    <n v="54"/>
    <s v="West Virginia"/>
    <x v="3"/>
    <n v="111.297687"/>
    <n v="39.767801271590002"/>
    <n v="39.767801271590002"/>
    <n v="36.601648005551098"/>
    <n v="92.052318130000003"/>
    <n v="65.220444581999999"/>
    <n v="25.0714512404688"/>
    <n v="63.055837919049999"/>
    <n v="50.262035449199999"/>
    <n v="19.321822532622299"/>
    <n v="48.603623972640001"/>
    <n v="55.450670124448898"/>
    <n v="37.984386678581203"/>
    <n v="29.281801440017698"/>
    <n v="-28.996480210950001"/>
    <n v="-43.448694157360002"/>
  </r>
  <r>
    <x v="4"/>
    <x v="0"/>
    <n v="55"/>
    <s v="Wisconsin"/>
    <x v="3"/>
    <n v="9.9815596724750009"/>
    <n v="63.898425631309998"/>
    <n v="63.898425631309998"/>
    <n v="58.811088576247599"/>
    <n v="55.911886849999803"/>
    <n v="5.94817828728001"/>
    <n v="40.284506845556898"/>
    <n v="38.299642492250001"/>
    <n v="4.5837911669776599"/>
    <n v="31.0460724677821"/>
    <n v="29.5214762568"/>
    <n v="-2.8992017262477998"/>
    <n v="-1.98486435330686"/>
    <n v="-1.5245962109820601"/>
    <n v="-17.612244357749798"/>
    <n v="-26.3904105931998"/>
  </r>
  <r>
    <x v="4"/>
    <x v="0"/>
    <n v="72"/>
    <s v="Puerto Rico"/>
    <x v="3"/>
    <n v="7.9414300000000004"/>
    <n v="13.5876907855"/>
    <n v="13.5876907855"/>
    <n v="12.505893195921599"/>
    <n v="41.714924999999901"/>
    <n v="4.7324309071872097"/>
    <n v="8.5663053049553302"/>
    <n v="28.574723625000001"/>
    <n v="3.6469106914776601"/>
    <n v="6.6017969711877402"/>
    <n v="22.025480399999999"/>
    <n v="29.2090318040783"/>
    <n v="20.008418320044701"/>
    <n v="15.4236834288123"/>
    <n v="-13.140201374999901"/>
    <n v="-19.689444599999899"/>
  </r>
  <r>
    <x v="4"/>
    <x v="0"/>
    <n v="78"/>
    <s v="Virgin Islands"/>
    <x v="3"/>
    <m/>
    <n v="4.0103471180000003"/>
    <n v="4.0103471180000003"/>
    <n v="3.6910593218533099"/>
    <n v="47.656401000000002"/>
    <m/>
    <n v="2.5283072991546298"/>
    <n v="32.644634685"/>
    <m/>
    <n v="1.9484913128341901"/>
    <n v="25.162579728000001"/>
    <n v="43.9653416781467"/>
    <n v="30.116327385845398"/>
    <n v="23.214088415165801"/>
    <n v="-15.011766314999999"/>
    <n v="-22.493821272000002"/>
  </r>
  <r>
    <x v="4"/>
    <x v="0"/>
    <n v="85"/>
    <s v="Offshore to EEZ"/>
    <x v="3"/>
    <n v="7472.1882999999998"/>
    <n v="5627.1085999999996"/>
    <n v="5627.1085999999996"/>
    <n v="5179.1007217023998"/>
    <n v="1459.71189837001"/>
    <n v="4452.8019330577299"/>
    <n v="3547.5881084356001"/>
    <n v="999.90265038344899"/>
    <n v="3431.4227286526898"/>
    <n v="2734.0207470475998"/>
    <n v="770.72788233935898"/>
    <n v="-3719.3888233323901"/>
    <n v="-2547.6854580521499"/>
    <n v="-1963.2928647082399"/>
    <n v="-459.809247986559"/>
    <n v="-688.98401603064895"/>
  </r>
  <r>
    <x v="5"/>
    <x v="1"/>
    <n v="10"/>
    <s v="Newfoundland"/>
    <x v="4"/>
    <m/>
    <m/>
    <m/>
    <m/>
    <n v="331.27540380563602"/>
    <m/>
    <m/>
    <n v="332.56287969306197"/>
    <m/>
    <m/>
    <n v="332.44156757467698"/>
    <m/>
    <m/>
    <m/>
    <n v="1.28747588742596"/>
    <n v="1.1661637690409601"/>
  </r>
  <r>
    <x v="5"/>
    <x v="1"/>
    <n v="11"/>
    <s v="Prince Edward Island"/>
    <x v="4"/>
    <m/>
    <m/>
    <m/>
    <m/>
    <n v="27.19234174"/>
    <m/>
    <m/>
    <n v="26.6154997884328"/>
    <m/>
    <m/>
    <n v="26.958695660519599"/>
    <m/>
    <m/>
    <m/>
    <n v="-0.57684195156719997"/>
    <n v="-0.233646079480401"/>
  </r>
  <r>
    <x v="5"/>
    <x v="1"/>
    <n v="12"/>
    <s v="Nova Scotia"/>
    <x v="4"/>
    <m/>
    <m/>
    <m/>
    <m/>
    <n v="1573.3081024999999"/>
    <m/>
    <m/>
    <n v="1573.15559104713"/>
    <m/>
    <m/>
    <n v="1657.2255212714799"/>
    <m/>
    <m/>
    <m/>
    <n v="-0.15251145286993101"/>
    <n v="83.917418771480001"/>
  </r>
  <r>
    <x v="5"/>
    <x v="1"/>
    <n v="13"/>
    <s v="New Brunswick"/>
    <x v="4"/>
    <m/>
    <m/>
    <m/>
    <m/>
    <n v="217.50305338000001"/>
    <m/>
    <m/>
    <n v="213.38764517703501"/>
    <m/>
    <m/>
    <n v="214.22593915953399"/>
    <m/>
    <m/>
    <m/>
    <n v="-4.1154082029649999"/>
    <n v="-3.2771142204660202"/>
  </r>
  <r>
    <x v="5"/>
    <x v="1"/>
    <n v="24"/>
    <s v="Quebec"/>
    <x v="4"/>
    <m/>
    <m/>
    <m/>
    <m/>
    <n v="2600.51012194755"/>
    <m/>
    <m/>
    <n v="2882.4462554809502"/>
    <m/>
    <m/>
    <n v="3041.2359985379198"/>
    <m/>
    <m/>
    <m/>
    <n v="281.93613353339998"/>
    <n v="440.72587659036998"/>
  </r>
  <r>
    <x v="5"/>
    <x v="1"/>
    <n v="35"/>
    <s v="Ontario"/>
    <x v="4"/>
    <m/>
    <m/>
    <m/>
    <m/>
    <n v="532.40059474593795"/>
    <m/>
    <m/>
    <n v="562.20653674333403"/>
    <m/>
    <m/>
    <n v="575.42824355879497"/>
    <m/>
    <m/>
    <m/>
    <n v="29.805941997396101"/>
    <n v="43.027648812857002"/>
  </r>
  <r>
    <x v="5"/>
    <x v="1"/>
    <n v="46"/>
    <s v="Manitoba"/>
    <x v="4"/>
    <m/>
    <m/>
    <m/>
    <m/>
    <n v="32.071275552752503"/>
    <m/>
    <m/>
    <n v="36.490427461205599"/>
    <m/>
    <m/>
    <n v="38.1967036714504"/>
    <m/>
    <m/>
    <m/>
    <n v="4.4191519084530997"/>
    <n v="6.1254281186978998"/>
  </r>
  <r>
    <x v="5"/>
    <x v="1"/>
    <n v="59"/>
    <s v="British Columbia"/>
    <x v="4"/>
    <m/>
    <m/>
    <m/>
    <m/>
    <n v="5060.7101977399898"/>
    <m/>
    <m/>
    <n v="5617.4283719761897"/>
    <m/>
    <m/>
    <n v="6011.0406500585796"/>
    <m/>
    <m/>
    <m/>
    <n v="556.71817423619996"/>
    <n v="950.33045231859001"/>
  </r>
  <r>
    <x v="5"/>
    <x v="1"/>
    <n v="60"/>
    <s v="Yukon"/>
    <x v="4"/>
    <m/>
    <m/>
    <m/>
    <m/>
    <n v="7.7950020948476002"/>
    <m/>
    <m/>
    <n v="7.3778263221032798"/>
    <m/>
    <m/>
    <n v="7.7781542852223797"/>
    <m/>
    <m/>
    <m/>
    <n v="-0.41717577274432499"/>
    <n v="-1.6847809625226699E-2"/>
  </r>
  <r>
    <x v="5"/>
    <x v="1"/>
    <n v="61"/>
    <s v="NW Territories"/>
    <x v="4"/>
    <m/>
    <m/>
    <m/>
    <m/>
    <n v="54.919821108103299"/>
    <m/>
    <m/>
    <n v="59.141115011395399"/>
    <m/>
    <m/>
    <n v="64.109737820796994"/>
    <m/>
    <m/>
    <m/>
    <n v="4.2212939032921"/>
    <n v="9.1899167126936891"/>
  </r>
  <r>
    <x v="5"/>
    <x v="1"/>
    <n v="62"/>
    <s v="Nunavut"/>
    <x v="4"/>
    <m/>
    <m/>
    <m/>
    <m/>
    <n v="520.13415567128698"/>
    <m/>
    <m/>
    <n v="554.84743869619194"/>
    <m/>
    <m/>
    <n v="590.46200002313105"/>
    <m/>
    <m/>
    <m/>
    <n v="34.713283024905003"/>
    <n v="70.327844351844107"/>
  </r>
  <r>
    <x v="5"/>
    <x v="3"/>
    <n v="4"/>
    <s v="Campeche"/>
    <x v="4"/>
    <m/>
    <m/>
    <m/>
    <m/>
    <n v="5762.2944540273302"/>
    <m/>
    <m/>
    <n v="7092.8239630015096"/>
    <m/>
    <m/>
    <n v="8216.0587378686996"/>
    <m/>
    <m/>
    <m/>
    <n v="1330.5295089741801"/>
    <n v="2453.7642838413699"/>
  </r>
  <r>
    <x v="5"/>
    <x v="3"/>
    <n v="6"/>
    <s v="Colima"/>
    <x v="4"/>
    <m/>
    <m/>
    <m/>
    <m/>
    <n v="13869.725373808"/>
    <m/>
    <m/>
    <n v="17072.282799231099"/>
    <m/>
    <m/>
    <n v="19775.8860222199"/>
    <m/>
    <m/>
    <m/>
    <n v="3202.5574254231001"/>
    <n v="5906.1606484119002"/>
  </r>
  <r>
    <x v="5"/>
    <x v="3"/>
    <n v="7"/>
    <s v="Chiapas"/>
    <x v="4"/>
    <m/>
    <m/>
    <m/>
    <m/>
    <n v="7.3683119959200001"/>
    <m/>
    <m/>
    <n v="9.0696753365330505"/>
    <m/>
    <m/>
    <n v="10.5059685235471"/>
    <m/>
    <m/>
    <m/>
    <n v="1.7013633406130499"/>
    <n v="3.1376565276271"/>
  </r>
  <r>
    <x v="5"/>
    <x v="3"/>
    <n v="12"/>
    <s v="Guerrero"/>
    <x v="4"/>
    <m/>
    <m/>
    <m/>
    <m/>
    <n v="98.821340771419997"/>
    <m/>
    <m/>
    <n v="121.639457940158"/>
    <m/>
    <m/>
    <n v="140.90254269555101"/>
    <m/>
    <m/>
    <m/>
    <n v="22.818117168737999"/>
    <n v="42.081201924131001"/>
  </r>
  <r>
    <x v="5"/>
    <x v="3"/>
    <n v="16"/>
    <s v="Michoacan"/>
    <x v="4"/>
    <m/>
    <m/>
    <m/>
    <m/>
    <n v="6248.6165540060001"/>
    <m/>
    <m/>
    <n v="7691.4391625519402"/>
    <m/>
    <m/>
    <n v="8909.4719209030609"/>
    <m/>
    <m/>
    <m/>
    <n v="1442.8226085459401"/>
    <n v="2660.8553668970599"/>
  </r>
  <r>
    <x v="5"/>
    <x v="3"/>
    <n v="20"/>
    <s v="Oaxaca"/>
    <x v="4"/>
    <m/>
    <m/>
    <m/>
    <m/>
    <n v="10262.965763677001"/>
    <m/>
    <m/>
    <n v="12632.7125558806"/>
    <m/>
    <m/>
    <n v="14633.2559385563"/>
    <m/>
    <m/>
    <m/>
    <n v="2369.7467922035999"/>
    <n v="4370.2901748793001"/>
  </r>
  <r>
    <x v="5"/>
    <x v="3"/>
    <n v="23"/>
    <s v="Quintana Roo"/>
    <x v="4"/>
    <m/>
    <m/>
    <m/>
    <m/>
    <n v="6740.0368670040798"/>
    <m/>
    <m/>
    <n v="8296.3297664158908"/>
    <m/>
    <m/>
    <n v="9610.1542947016096"/>
    <m/>
    <m/>
    <m/>
    <n v="1556.2928994118099"/>
    <n v="2870.1174276975298"/>
  </r>
  <r>
    <x v="5"/>
    <x v="3"/>
    <n v="27"/>
    <s v="Tabasco"/>
    <x v="4"/>
    <m/>
    <m/>
    <m/>
    <m/>
    <n v="7197.3337464469196"/>
    <m/>
    <m/>
    <n v="8859.2177428279701"/>
    <m/>
    <m/>
    <n v="10262.182415118201"/>
    <m/>
    <m/>
    <m/>
    <n v="1661.8839963810501"/>
    <n v="3064.8486686712799"/>
  </r>
  <r>
    <x v="5"/>
    <x v="3"/>
    <n v="30"/>
    <s v="Veracruz"/>
    <x v="4"/>
    <m/>
    <m/>
    <m/>
    <m/>
    <n v="15380.365027796301"/>
    <m/>
    <m/>
    <n v="18931.733270350302"/>
    <m/>
    <m/>
    <n v="21929.803047450499"/>
    <m/>
    <m/>
    <m/>
    <n v="3551.3682425540001"/>
    <n v="6549.4380196541997"/>
  </r>
  <r>
    <x v="5"/>
    <x v="2"/>
    <n v="98"/>
    <s v="Non-US SECA"/>
    <x v="4"/>
    <m/>
    <m/>
    <m/>
    <m/>
    <n v="134339.816596794"/>
    <m/>
    <m/>
    <n v="165359.24672766399"/>
    <m/>
    <m/>
    <n v="191545.890755498"/>
    <m/>
    <m/>
    <m/>
    <n v="31019.430130869601"/>
    <n v="57206.074158703603"/>
  </r>
  <r>
    <x v="5"/>
    <x v="0"/>
    <n v="1"/>
    <s v="Alabama"/>
    <x v="4"/>
    <n v="386.60131999985299"/>
    <n v="112.965854049"/>
    <n v="112.965854049"/>
    <n v="112.93700878299801"/>
    <n v="173.53310345"/>
    <n v="547.38803537922001"/>
    <n v="136.446396318128"/>
    <n v="209.65639928669799"/>
    <n v="630.05512960398403"/>
    <n v="154.05481193071699"/>
    <n v="236.712570164759"/>
    <n v="60.596094667002099"/>
    <n v="73.210002968569597"/>
    <n v="82.657758234041907"/>
    <n v="36.123295836697999"/>
    <n v="63.179466714759002"/>
  </r>
  <r>
    <x v="5"/>
    <x v="0"/>
    <n v="2"/>
    <s v="Alaska"/>
    <x v="4"/>
    <n v="0"/>
    <m/>
    <m/>
    <n v="886.49141478225204"/>
    <n v="643.85212599999898"/>
    <m/>
    <n v="1086.5939261148801"/>
    <n v="789.18509278467104"/>
    <n v="1585.6322537793501"/>
    <n v="1252.73543537149"/>
    <n v="909.85243616553998"/>
    <n v="-242.639288782254"/>
    <n v="-297.40883333020599"/>
    <n v="-342.88299920595398"/>
    <n v="145.33296678467201"/>
    <n v="266.00031016554101"/>
  </r>
  <r>
    <x v="5"/>
    <x v="0"/>
    <n v="5"/>
    <s v="Arkansas"/>
    <x v="4"/>
    <m/>
    <m/>
    <m/>
    <m/>
    <n v="0"/>
    <m/>
    <m/>
    <n v="0"/>
    <m/>
    <m/>
    <n v="0"/>
    <m/>
    <m/>
    <m/>
    <n v="0"/>
    <n v="0"/>
  </r>
  <r>
    <x v="5"/>
    <x v="0"/>
    <n v="6"/>
    <s v="California"/>
    <x v="4"/>
    <m/>
    <n v="2.7094499000012999"/>
    <n v="2.7094499000012999"/>
    <n v="2.4287039653983502"/>
    <n v="2059.2889240300001"/>
    <m/>
    <n v="2.9360813777815999"/>
    <n v="2429.9609303553998"/>
    <m/>
    <n v="3.5425172944588499"/>
    <n v="2759.4471582002002"/>
    <n v="2056.8602200646001"/>
    <n v="2427.02484897762"/>
    <n v="2755.9046409057401"/>
    <n v="370.67200632539999"/>
    <n v="700.15823417019999"/>
  </r>
  <r>
    <x v="5"/>
    <x v="0"/>
    <n v="9"/>
    <s v="Connecticut"/>
    <x v="4"/>
    <n v="134.69197729002201"/>
    <n v="57.354373388600003"/>
    <n v="57.354373388600003"/>
    <n v="57.309233604048799"/>
    <n v="15.70805556"/>
    <n v="230.93882350215301"/>
    <n v="73.188642992856202"/>
    <n v="20.060489352130599"/>
    <n v="249.44954194108001"/>
    <n v="85.799861352227694"/>
    <n v="23.517135100300301"/>
    <n v="-41.601178044048901"/>
    <n v="-53.1281536407256"/>
    <n v="-62.2827262519274"/>
    <n v="4.3524337921305998"/>
    <n v="7.8090795403003002"/>
  </r>
  <r>
    <x v="5"/>
    <x v="0"/>
    <n v="10"/>
    <s v="Delaware"/>
    <x v="4"/>
    <n v="199.85149047006101"/>
    <n v="219.955624457"/>
    <n v="219.955624457"/>
    <n v="219.78251212201701"/>
    <n v="262.10990476000001"/>
    <n v="342.65937001525202"/>
    <n v="280.68049080724302"/>
    <n v="334.73608069705301"/>
    <n v="370.12496035044001"/>
    <n v="329.04486557958597"/>
    <n v="392.41483567605701"/>
    <n v="42.327392637983202"/>
    <n v="54.055589889809902"/>
    <n v="63.369970096471199"/>
    <n v="72.626175937053006"/>
    <n v="130.304930916057"/>
  </r>
  <r>
    <x v="5"/>
    <x v="0"/>
    <n v="11"/>
    <s v="District of Columbia"/>
    <x v="4"/>
    <n v="0.13126189999998"/>
    <n v="7.1816381000000002E-3"/>
    <n v="7.1816381000000002E-3"/>
    <n v="7.1759859138212402E-3"/>
    <n v="0"/>
    <n v="0.225057715882966"/>
    <n v="9.1643289944697993E-3"/>
    <n v="0"/>
    <n v="0.2430970388"/>
    <n v="1.07434449520871E-2"/>
    <n v="0"/>
    <n v="-7.1759859138212402E-3"/>
    <n v="-9.1643289944697993E-3"/>
    <n v="-1.07434449520871E-2"/>
    <n v="0"/>
    <n v="0"/>
  </r>
  <r>
    <x v="5"/>
    <x v="0"/>
    <n v="12"/>
    <s v="Florida"/>
    <x v="4"/>
    <n v="2096.0570066503701"/>
    <n v="3149.5728083399299"/>
    <n v="3149.5728083399299"/>
    <n v="3147.9142416155801"/>
    <n v="891.02054526999996"/>
    <n v="3502.0070183513999"/>
    <n v="3913.85092968445"/>
    <n v="1123.2828558638901"/>
    <n v="4302.8665911111902"/>
    <n v="4507.6385846186904"/>
    <n v="1305.7463592803299"/>
    <n v="-2256.8936963455799"/>
    <n v="-2790.5680738205601"/>
    <n v="-3201.8922253383598"/>
    <n v="232.26231059388999"/>
    <n v="414.72581401033"/>
  </r>
  <r>
    <x v="5"/>
    <x v="0"/>
    <n v="13"/>
    <s v="Georgia"/>
    <x v="4"/>
    <n v="188.905303925618"/>
    <n v="343.60142177003098"/>
    <n v="343.60142177003098"/>
    <n v="343.33099611224998"/>
    <n v="229.08891818999999"/>
    <n v="323.88262482987301"/>
    <n v="438.46214863822399"/>
    <n v="292.56554297810402"/>
    <n v="401.51711941805098"/>
    <n v="514.014060419614"/>
    <n v="342.97784461464403"/>
    <n v="-114.24207792225"/>
    <n v="-145.89660566012"/>
    <n v="-171.03621580497"/>
    <n v="63.476624788103997"/>
    <n v="113.888926424644"/>
  </r>
  <r>
    <x v="5"/>
    <x v="0"/>
    <n v="15"/>
    <s v="Hawaii"/>
    <x v="4"/>
    <n v="0"/>
    <m/>
    <m/>
    <n v="68.749655561907304"/>
    <n v="305.96238899999997"/>
    <m/>
    <n v="83.112057418289695"/>
    <n v="369.88059699450798"/>
    <n v="605.70631037939904"/>
    <n v="100.27852191372401"/>
    <n v="446.27796138533301"/>
    <n v="237.21273343809301"/>
    <n v="286.76853957621802"/>
    <n v="345.99943947160898"/>
    <n v="63.918207994508002"/>
    <n v="140.31557238533301"/>
  </r>
  <r>
    <x v="5"/>
    <x v="0"/>
    <n v="16"/>
    <s v="Idaho"/>
    <x v="4"/>
    <m/>
    <m/>
    <m/>
    <m/>
    <n v="0"/>
    <m/>
    <m/>
    <n v="0"/>
    <m/>
    <m/>
    <n v="0"/>
    <m/>
    <m/>
    <m/>
    <n v="0"/>
    <n v="0"/>
  </r>
  <r>
    <x v="5"/>
    <x v="0"/>
    <n v="17"/>
    <s v="Illinois"/>
    <x v="4"/>
    <n v="9.0615019999999795"/>
    <n v="10.364798"/>
    <n v="10.364798"/>
    <n v="9.8924331312695202"/>
    <n v="13.245510850000001"/>
    <n v="11.1115673365122"/>
    <n v="11.332179778218901"/>
    <n v="15.173265081983599"/>
    <n v="12.078818225487"/>
    <n v="12.691320090348601"/>
    <n v="16.993091156327399"/>
    <n v="3.3530777187304799"/>
    <n v="3.8410853037646602"/>
    <n v="4.3017710659787598"/>
    <n v="1.9277542319836001"/>
    <n v="3.7475803063274"/>
  </r>
  <r>
    <x v="5"/>
    <x v="0"/>
    <n v="18"/>
    <s v="Indiana"/>
    <x v="4"/>
    <n v="1.1718201800002701"/>
    <n v="2.1105209999999999"/>
    <n v="2.1105209999999999"/>
    <n v="2.0143362045878801"/>
    <n v="32.09913538"/>
    <n v="1.4369316296963699"/>
    <n v="2.3075030885991601"/>
    <n v="36.770849802536603"/>
    <n v="1.56201509939274"/>
    <n v="2.58425659317265"/>
    <n v="41.181011418040796"/>
    <n v="30.084799175412101"/>
    <n v="34.463346713937398"/>
    <n v="38.5967548248681"/>
    <n v="4.6717144225366001"/>
    <n v="9.0818760380408001"/>
  </r>
  <r>
    <x v="5"/>
    <x v="0"/>
    <n v="19"/>
    <s v="Iowa"/>
    <x v="4"/>
    <m/>
    <m/>
    <m/>
    <m/>
    <n v="0"/>
    <m/>
    <m/>
    <n v="0"/>
    <m/>
    <m/>
    <n v="0"/>
    <m/>
    <m/>
    <m/>
    <n v="0"/>
    <n v="0"/>
  </r>
  <r>
    <x v="5"/>
    <x v="0"/>
    <n v="20"/>
    <s v="Kansas"/>
    <x v="4"/>
    <m/>
    <m/>
    <m/>
    <m/>
    <n v="0"/>
    <m/>
    <m/>
    <n v="0"/>
    <m/>
    <m/>
    <n v="0"/>
    <m/>
    <m/>
    <m/>
    <n v="0"/>
    <n v="0"/>
  </r>
  <r>
    <x v="5"/>
    <x v="0"/>
    <n v="21"/>
    <s v="Kentucky"/>
    <x v="4"/>
    <m/>
    <m/>
    <m/>
    <m/>
    <n v="0"/>
    <m/>
    <m/>
    <n v="0"/>
    <m/>
    <m/>
    <n v="0"/>
    <m/>
    <m/>
    <m/>
    <n v="0"/>
    <n v="0"/>
  </r>
  <r>
    <x v="5"/>
    <x v="0"/>
    <n v="22"/>
    <s v="Louisiana"/>
    <x v="4"/>
    <n v="2001.9893167984601"/>
    <n v="1374.3913896700201"/>
    <n v="1374.3913896700201"/>
    <n v="1374.04044570061"/>
    <n v="2195.30756582"/>
    <n v="2834.6126675742198"/>
    <n v="1660.0658121859899"/>
    <n v="2652.2909486793101"/>
    <n v="3262.6987369339899"/>
    <n v="1874.2974046207801"/>
    <n v="2994.5692543735499"/>
    <n v="821.26712011938696"/>
    <n v="992.22513649332404"/>
    <n v="1120.2718497527701"/>
    <n v="456.98338285930998"/>
    <n v="799.26168855355002"/>
  </r>
  <r>
    <x v="5"/>
    <x v="0"/>
    <n v="23"/>
    <s v="Maine"/>
    <x v="4"/>
    <n v="104.36189517001399"/>
    <n v="45.041840152999796"/>
    <n v="45.041840152999796"/>
    <n v="45.006390738418602"/>
    <n v="57.510277989999999"/>
    <n v="178.93577460165099"/>
    <n v="57.476892587836097"/>
    <n v="73.445393342909"/>
    <n v="193.27822985483999"/>
    <n v="67.380801355677093"/>
    <n v="86.100852647267999"/>
    <n v="12.5038872515814"/>
    <n v="15.968500755072901"/>
    <n v="18.720051291590799"/>
    <n v="15.935115352908999"/>
    <n v="28.590574657268"/>
  </r>
  <r>
    <x v="5"/>
    <x v="0"/>
    <n v="24"/>
    <s v="Maryland"/>
    <x v="4"/>
    <n v="792.090240509875"/>
    <n v="346.68146854507302"/>
    <n v="346.68146854507302"/>
    <n v="346.40861878883902"/>
    <n v="619.14792818000001"/>
    <n v="1358.0941636710199"/>
    <n v="442.39252797115802"/>
    <n v="790.70323969802905"/>
    <n v="1466.9511254245199"/>
    <n v="518.62168788799295"/>
    <n v="926.95021471391499"/>
    <n v="272.73930939116099"/>
    <n v="348.31071172687098"/>
    <n v="408.32852682592198"/>
    <n v="171.55531151802899"/>
    <n v="307.80228653391498"/>
  </r>
  <r>
    <x v="5"/>
    <x v="0"/>
    <n v="25"/>
    <s v="Massachusetts"/>
    <x v="4"/>
    <n v="343.67557620061598"/>
    <n v="147.8743702971"/>
    <n v="147.8743702971"/>
    <n v="147.757988287822"/>
    <n v="137.76689632"/>
    <n v="589.25583268628702"/>
    <n v="188.69920210162999"/>
    <n v="175.93974926731499"/>
    <n v="636.48716712240002"/>
    <n v="221.21417634668299"/>
    <n v="206.256127674819"/>
    <n v="-9.9910919678221699"/>
    <n v="-12.759452834314899"/>
    <n v="-14.958048671863599"/>
    <n v="38.172852947315"/>
    <n v="68.489231354818997"/>
  </r>
  <r>
    <x v="5"/>
    <x v="0"/>
    <n v="26"/>
    <s v="Michigan"/>
    <x v="4"/>
    <n v="365.61165264002898"/>
    <n v="4.6430482529999999"/>
    <n v="4.6430482529999999"/>
    <n v="4.4314461669257996"/>
    <n v="495.17773044"/>
    <n v="448.32727480755398"/>
    <n v="5.0763997061921904"/>
    <n v="567.24599388789602"/>
    <n v="487.35371833041302"/>
    <n v="5.6852445724226399"/>
    <n v="635.27940954804501"/>
    <n v="490.74628427307402"/>
    <n v="562.16959418170404"/>
    <n v="629.59416497562199"/>
    <n v="72.068263447896001"/>
    <n v="140.101679108045"/>
  </r>
  <r>
    <x v="5"/>
    <x v="0"/>
    <n v="27"/>
    <s v="Minnesota"/>
    <x v="4"/>
    <n v="19.849230000019499"/>
    <n v="17.550620743"/>
    <n v="17.550620743"/>
    <n v="16.750769490384599"/>
    <n v="74.153470409999997"/>
    <n v="24.339900352406801"/>
    <n v="19.188679748415201"/>
    <n v="84.945780953398099"/>
    <n v="26.458664478127801"/>
    <n v="21.4901000129212"/>
    <n v="95.133868108616895"/>
    <n v="57.402700919615398"/>
    <n v="65.757101204982902"/>
    <n v="73.643768095695705"/>
    <n v="10.7923105433981"/>
    <n v="20.980397698616901"/>
  </r>
  <r>
    <x v="5"/>
    <x v="0"/>
    <n v="28"/>
    <s v="Mississippi"/>
    <x v="4"/>
    <n v="92.215624000002407"/>
    <n v="99.648658800000007"/>
    <n v="99.648658800000007"/>
    <n v="99.6232140132186"/>
    <n v="66.233617850000002"/>
    <n v="130.567917493529"/>
    <n v="120.361152541697"/>
    <n v="80.021053932013501"/>
    <n v="150.28641632892601"/>
    <n v="135.893766482068"/>
    <n v="90.347775732031295"/>
    <n v="-33.389596163218599"/>
    <n v="-40.340098609683302"/>
    <n v="-45.5459907500368"/>
    <n v="13.7874360820135"/>
    <n v="24.1141578820313"/>
  </r>
  <r>
    <x v="5"/>
    <x v="0"/>
    <n v="29"/>
    <s v="Missouri"/>
    <x v="4"/>
    <m/>
    <m/>
    <m/>
    <m/>
    <n v="0"/>
    <m/>
    <m/>
    <n v="0"/>
    <m/>
    <m/>
    <n v="0"/>
    <m/>
    <m/>
    <m/>
    <n v="0"/>
    <n v="0"/>
  </r>
  <r>
    <x v="5"/>
    <x v="0"/>
    <n v="30"/>
    <s v="Montana"/>
    <x v="4"/>
    <m/>
    <m/>
    <m/>
    <m/>
    <n v="0"/>
    <m/>
    <m/>
    <n v="0"/>
    <m/>
    <m/>
    <n v="0"/>
    <m/>
    <m/>
    <m/>
    <n v="0"/>
    <n v="0"/>
  </r>
  <r>
    <x v="5"/>
    <x v="0"/>
    <n v="31"/>
    <s v="Nebraska"/>
    <x v="4"/>
    <m/>
    <m/>
    <m/>
    <m/>
    <n v="0"/>
    <m/>
    <m/>
    <n v="0"/>
    <m/>
    <m/>
    <n v="0"/>
    <m/>
    <m/>
    <m/>
    <n v="0"/>
    <n v="0"/>
  </r>
  <r>
    <x v="5"/>
    <x v="0"/>
    <n v="33"/>
    <s v="New Hampshire"/>
    <x v="4"/>
    <n v="37.959999999989499"/>
    <n v="22.411999999998599"/>
    <n v="22.411999999998599"/>
    <n v="22.394361016402598"/>
    <n v="11.259639849999999"/>
    <n v="65.085077199982095"/>
    <n v="28.599455801601"/>
    <n v="14.379493658968901"/>
    <n v="70.301919999999996"/>
    <n v="33.527460575625703"/>
    <n v="16.857240574540899"/>
    <n v="-11.134721166402599"/>
    <n v="-14.219962142632101"/>
    <n v="-16.6702200010848"/>
    <n v="3.1198538089688999"/>
    <n v="5.5976007245409001"/>
  </r>
  <r>
    <x v="5"/>
    <x v="0"/>
    <n v="34"/>
    <s v="New Jersey"/>
    <x v="4"/>
    <n v="930.12147367976104"/>
    <n v="746.54485411800704"/>
    <n v="746.54485411800704"/>
    <n v="745.95729868183503"/>
    <n v="678.59042968000006"/>
    <n v="1594.75837512711"/>
    <n v="952.64931997421002"/>
    <n v="866.616242669656"/>
    <n v="1722.58496925536"/>
    <n v="1116.80140836959"/>
    <n v="1015.94387361305"/>
    <n v="-67.366869001835298"/>
    <n v="-86.0330773045538"/>
    <n v="-100.857534756543"/>
    <n v="188.025812989656"/>
    <n v="337.35344393305002"/>
  </r>
  <r>
    <x v="5"/>
    <x v="0"/>
    <n v="36"/>
    <s v="New York"/>
    <x v="4"/>
    <n v="494.54004399565002"/>
    <n v="228.07431001089799"/>
    <n v="228.07431001089799"/>
    <n v="225.03316965618001"/>
    <n v="306.21180373999999"/>
    <n v="753.95169388508498"/>
    <n v="279.36420172633598"/>
    <n v="380.85238917971901"/>
    <n v="803.15120861100104"/>
    <n v="323.84296777065703"/>
    <n v="441.82272032746101"/>
    <n v="81.178634083819702"/>
    <n v="101.48818745338301"/>
    <n v="117.979752556804"/>
    <n v="74.640585439719004"/>
    <n v="135.61091658746099"/>
  </r>
  <r>
    <x v="5"/>
    <x v="0"/>
    <n v="37"/>
    <s v="North Carolina"/>
    <x v="4"/>
    <n v="137.17212617898301"/>
    <n v="792.341117434598"/>
    <n v="792.341117434598"/>
    <n v="791.71751882791796"/>
    <n v="54.885836640000001"/>
    <n v="235.19121238269901"/>
    <n v="1011.08891521789"/>
    <n v="70.093764138653299"/>
    <n v="254.04277768350801"/>
    <n v="1185.3107967712599"/>
    <n v="82.171700400828897"/>
    <n v="-736.83168218791798"/>
    <n v="-940.99515107923901"/>
    <n v="-1103.13909637043"/>
    <n v="15.2079274986533"/>
    <n v="27.285863760828899"/>
  </r>
  <r>
    <x v="5"/>
    <x v="0"/>
    <n v="39"/>
    <s v="Ohio"/>
    <x v="4"/>
    <n v="59.198148090008601"/>
    <n v="6.2595290165000002"/>
    <n v="6.2595290165000002"/>
    <n v="5.9742575040022503"/>
    <n v="79.57403798"/>
    <n v="72.591079127826006"/>
    <n v="6.84375210611495"/>
    <n v="91.155258984546606"/>
    <n v="78.9100603922587"/>
    <n v="7.6645667733444203"/>
    <n v="102.088088287753"/>
    <n v="73.599780475997704"/>
    <n v="84.3115068784317"/>
    <n v="94.423521514408606"/>
    <n v="11.581221004546601"/>
    <n v="22.514050307752999"/>
  </r>
  <r>
    <x v="5"/>
    <x v="0"/>
    <n v="40"/>
    <s v="Oklahoma"/>
    <x v="4"/>
    <m/>
    <m/>
    <m/>
    <m/>
    <n v="0"/>
    <m/>
    <m/>
    <n v="0"/>
    <m/>
    <m/>
    <n v="0"/>
    <m/>
    <m/>
    <m/>
    <n v="0"/>
    <n v="0"/>
  </r>
  <r>
    <x v="5"/>
    <x v="0"/>
    <n v="41"/>
    <s v="Oregon"/>
    <x v="4"/>
    <m/>
    <n v="91.543436409999998"/>
    <n v="91.543436409999998"/>
    <n v="82.057950957148904"/>
    <n v="269.63523430999999"/>
    <m/>
    <n v="99.2005716368501"/>
    <n v="325.96438328024999"/>
    <m/>
    <n v="119.690054677322"/>
    <n v="393.291028609151"/>
    <n v="187.577283352851"/>
    <n v="226.7638116434"/>
    <n v="273.600973931829"/>
    <n v="56.329148970250003"/>
    <n v="123.655794299151"/>
  </r>
  <r>
    <x v="5"/>
    <x v="0"/>
    <n v="42"/>
    <s v="Pennsylvania"/>
    <x v="4"/>
    <n v="308.40444330013901"/>
    <n v="114.15758738236001"/>
    <n v="114.15758738236001"/>
    <n v="113.888196044783"/>
    <n v="125.86761743"/>
    <n v="480.58065946903099"/>
    <n v="144.941362718129"/>
    <n v="159.59305095388501"/>
    <n v="513.33961181979998"/>
    <n v="169.68681278132399"/>
    <n v="186.56803759980701"/>
    <n v="11.979421385217501"/>
    <n v="14.6516882357556"/>
    <n v="16.881224818483101"/>
    <n v="33.725433523885002"/>
    <n v="60.700420169807003"/>
  </r>
  <r>
    <x v="5"/>
    <x v="0"/>
    <n v="44"/>
    <s v="Rhode Island"/>
    <x v="4"/>
    <n v="20.6008963799963"/>
    <n v="42.002385870001"/>
    <n v="42.002385870001"/>
    <n v="41.969328606242598"/>
    <n v="39.607351389999998"/>
    <n v="35.321678906250298"/>
    <n v="53.598312433114501"/>
    <n v="50.5818716893558"/>
    <n v="38.152860095759998"/>
    <n v="62.8338986408517"/>
    <n v="59.297691559966601"/>
    <n v="-2.36197721624261"/>
    <n v="-3.0164407437587402"/>
    <n v="-3.53620708088512"/>
    <n v="10.974520299355801"/>
    <n v="19.6903401699666"/>
  </r>
  <r>
    <x v="5"/>
    <x v="0"/>
    <n v="45"/>
    <s v="South Carolina"/>
    <x v="4"/>
    <n v="231.98555642004001"/>
    <n v="680.36373897203498"/>
    <n v="680.36373897203498"/>
    <n v="679.82827025745996"/>
    <n v="423.51933002999999"/>
    <n v="397.74473968992498"/>
    <n v="868.19706772014899"/>
    <n v="540.86929970652102"/>
    <n v="493.08394430792703"/>
    <n v="1017.7970924269"/>
    <n v="634.06710422306401"/>
    <n v="-256.30894022746003"/>
    <n v="-327.32776801362797"/>
    <n v="-383.72998820383498"/>
    <n v="117.349969676521"/>
    <n v="210.54777419306399"/>
  </r>
  <r>
    <x v="5"/>
    <x v="0"/>
    <n v="46"/>
    <s v="South Dakota"/>
    <x v="4"/>
    <m/>
    <m/>
    <m/>
    <m/>
    <n v="0"/>
    <m/>
    <m/>
    <n v="0"/>
    <m/>
    <m/>
    <n v="0"/>
    <m/>
    <m/>
    <m/>
    <n v="0"/>
    <n v="0"/>
  </r>
  <r>
    <x v="5"/>
    <x v="0"/>
    <n v="47"/>
    <s v="Tennessee"/>
    <x v="4"/>
    <m/>
    <m/>
    <m/>
    <m/>
    <n v="0"/>
    <m/>
    <m/>
    <n v="0"/>
    <m/>
    <m/>
    <n v="0"/>
    <m/>
    <m/>
    <m/>
    <n v="0"/>
    <n v="0"/>
  </r>
  <r>
    <x v="5"/>
    <x v="0"/>
    <n v="48"/>
    <s v="Texas"/>
    <x v="4"/>
    <n v="1409.84134493839"/>
    <n v="752.47654423899201"/>
    <n v="752.47654423899201"/>
    <n v="752.28440311580505"/>
    <n v="2654.1929403899999"/>
    <n v="1996.19153913523"/>
    <n v="908.88272070951905"/>
    <n v="3206.69960849674"/>
    <n v="2297.6584024762501"/>
    <n v="1026.17409022315"/>
    <n v="3620.5243849275298"/>
    <n v="1901.9085372741899"/>
    <n v="2297.8168877872199"/>
    <n v="2594.3502947043798"/>
    <n v="552.50666810673999"/>
    <n v="966.33144453753005"/>
  </r>
  <r>
    <x v="5"/>
    <x v="0"/>
    <n v="49"/>
    <s v="Utah"/>
    <x v="4"/>
    <m/>
    <m/>
    <m/>
    <m/>
    <n v="0"/>
    <m/>
    <m/>
    <n v="0"/>
    <m/>
    <m/>
    <n v="0"/>
    <m/>
    <m/>
    <m/>
    <n v="0"/>
    <n v="0"/>
  </r>
  <r>
    <x v="5"/>
    <x v="0"/>
    <n v="50"/>
    <s v="Vermont"/>
    <x v="4"/>
    <m/>
    <m/>
    <m/>
    <m/>
    <n v="0"/>
    <m/>
    <m/>
    <n v="0"/>
    <m/>
    <m/>
    <n v="0"/>
    <m/>
    <m/>
    <m/>
    <n v="0"/>
    <n v="0"/>
  </r>
  <r>
    <x v="5"/>
    <x v="0"/>
    <n v="51"/>
    <s v="Virginia"/>
    <x v="4"/>
    <n v="282.07917852501299"/>
    <n v="453.255861347576"/>
    <n v="453.255861347576"/>
    <n v="452.89913402725199"/>
    <n v="884.04281216000004"/>
    <n v="483.64449712363199"/>
    <n v="578.38974537870104"/>
    <n v="1128.9959697700001"/>
    <n v="522.41063862830003"/>
    <n v="678.05274058554005"/>
    <n v="1323.5345500659901"/>
    <n v="431.14367813274799"/>
    <n v="550.60622439129895"/>
    <n v="645.48180948045001"/>
    <n v="244.95315761000001"/>
    <n v="439.49173790599002"/>
  </r>
  <r>
    <x v="5"/>
    <x v="0"/>
    <n v="53"/>
    <s v="Washington"/>
    <x v="4"/>
    <n v="1264.2179731456599"/>
    <n v="1011.8209520798"/>
    <n v="1011.8209520798"/>
    <n v="927.59871130161002"/>
    <n v="1489.29460713"/>
    <n v="1877.81262078195"/>
    <n v="1136.9801317476699"/>
    <n v="1825.4643500417601"/>
    <n v="2202.3415256435701"/>
    <n v="1310.8257520326699"/>
    <n v="2104.5800297092301"/>
    <n v="561.69589582839001"/>
    <n v="688.48421829408596"/>
    <n v="793.75427767655697"/>
    <n v="336.16974291176001"/>
    <n v="615.28542257923004"/>
  </r>
  <r>
    <x v="5"/>
    <x v="0"/>
    <n v="54"/>
    <s v="West Virginia"/>
    <x v="4"/>
    <m/>
    <m/>
    <m/>
    <m/>
    <n v="0"/>
    <m/>
    <m/>
    <n v="0"/>
    <m/>
    <m/>
    <n v="0"/>
    <m/>
    <m/>
    <m/>
    <n v="0"/>
    <n v="0"/>
  </r>
  <r>
    <x v="5"/>
    <x v="0"/>
    <n v="55"/>
    <s v="Wisconsin"/>
    <x v="4"/>
    <n v="42.650830000008803"/>
    <n v="9.5857486999999999"/>
    <n v="9.5857486999999999"/>
    <n v="9.1488881913476394"/>
    <n v="74.099769850000101"/>
    <n v="52.300112001656501"/>
    <n v="10.4804191627496"/>
    <n v="84.884264803424102"/>
    <n v="56.852784752036698"/>
    <n v="11.737402413181901"/>
    <n v="95.064973935975303"/>
    <n v="64.950881658652506"/>
    <n v="74.403845640674504"/>
    <n v="83.327571522793406"/>
    <n v="10.784494953424"/>
    <n v="20.965204085975198"/>
  </r>
  <r>
    <x v="5"/>
    <x v="0"/>
    <n v="72"/>
    <s v="Puerto Rico"/>
    <x v="4"/>
    <m/>
    <m/>
    <m/>
    <n v="565.803111187176"/>
    <n v="240.97112999999999"/>
    <m/>
    <n v="683.58278990205497"/>
    <n v="291.13257611048999"/>
    <m/>
    <n v="771.79918985845904"/>
    <n v="328.70325248485898"/>
    <n v="-324.83198118717598"/>
    <n v="-392.45021379156498"/>
    <n v="-443.09593737360001"/>
    <n v="50.161446110489997"/>
    <n v="87.732122484859005"/>
  </r>
  <r>
    <x v="5"/>
    <x v="0"/>
    <n v="78"/>
    <s v="Virgin Islands"/>
    <x v="4"/>
    <m/>
    <m/>
    <m/>
    <n v="282.50113736270902"/>
    <n v="217.42164299999999"/>
    <m/>
    <n v="341.30762417286002"/>
    <n v="262.68094036312698"/>
    <m/>
    <n v="385.353393503174"/>
    <n v="296.57993144117199"/>
    <n v="-65.079494362709397"/>
    <n v="-78.626683809732597"/>
    <n v="-88.773462062002494"/>
    <n v="45.259297363126997"/>
    <n v="79.158288441172004"/>
  </r>
  <r>
    <x v="5"/>
    <x v="0"/>
    <n v="85"/>
    <s v="Offshore to EEZ"/>
    <x v="4"/>
    <n v="63234.732411562603"/>
    <n v="46510.172869979098"/>
    <n v="46510.172869979098"/>
    <n v="45046.661435171802"/>
    <n v="33262.4777949501"/>
    <n v="103599.466200511"/>
    <n v="55953.544610880403"/>
    <n v="41110.756177504503"/>
    <n v="126807.202970246"/>
    <n v="65536.148306200499"/>
    <n v="47772.690621312897"/>
    <n v="-11784.1836402217"/>
    <n v="-14842.788433375899"/>
    <n v="-17763.457684887599"/>
    <n v="7848.2783825544202"/>
    <n v="14510.2128263628"/>
  </r>
  <r>
    <x v="5"/>
    <x v="1"/>
    <n v="10"/>
    <s v="Newfoundland"/>
    <x v="2"/>
    <m/>
    <m/>
    <m/>
    <m/>
    <n v="3.4376733830872502E-2"/>
    <m/>
    <m/>
    <n v="3.4636647502901102E-2"/>
    <m/>
    <m/>
    <n v="3.4699242730092797E-2"/>
    <m/>
    <m/>
    <m/>
    <n v="2.5991367202859999E-4"/>
    <n v="3.2250889922029501E-4"/>
  </r>
  <r>
    <x v="5"/>
    <x v="1"/>
    <n v="24"/>
    <s v="Quebec"/>
    <x v="2"/>
    <m/>
    <m/>
    <m/>
    <m/>
    <n v="8.9555948419070308"/>
    <m/>
    <m/>
    <n v="9.9374915442686493"/>
    <m/>
    <m/>
    <n v="10.5016906434905"/>
    <m/>
    <m/>
    <m/>
    <n v="0.98189670236161897"/>
    <n v="1.54609580158347"/>
  </r>
  <r>
    <x v="5"/>
    <x v="1"/>
    <n v="35"/>
    <s v="Ontario"/>
    <x v="2"/>
    <m/>
    <m/>
    <m/>
    <m/>
    <n v="0.92801504592292094"/>
    <m/>
    <m/>
    <n v="0.97625715427222703"/>
    <m/>
    <m/>
    <n v="1.0006452709728699"/>
    <m/>
    <m/>
    <m/>
    <n v="4.8242108349306097E-2"/>
    <n v="7.2630225049948996E-2"/>
  </r>
  <r>
    <x v="5"/>
    <x v="1"/>
    <n v="46"/>
    <s v="Manitoba"/>
    <x v="2"/>
    <m/>
    <m/>
    <m/>
    <m/>
    <n v="0.43611890642218998"/>
    <m/>
    <m/>
    <n v="0.50406055803580296"/>
    <m/>
    <m/>
    <n v="0.53095903444306902"/>
    <m/>
    <m/>
    <m/>
    <n v="6.7941651613612999E-2"/>
    <n v="9.4840128020879003E-2"/>
  </r>
  <r>
    <x v="5"/>
    <x v="1"/>
    <n v="60"/>
    <s v="Yukon"/>
    <x v="2"/>
    <m/>
    <m/>
    <m/>
    <m/>
    <n v="8.3521733162594501E-3"/>
    <m/>
    <m/>
    <n v="7.8906992566868603E-3"/>
    <m/>
    <m/>
    <n v="8.3122721863496205E-3"/>
    <m/>
    <m/>
    <m/>
    <n v="-4.6147405957258999E-4"/>
    <n v="-3.9901129909829601E-5"/>
  </r>
  <r>
    <x v="5"/>
    <x v="1"/>
    <n v="61"/>
    <s v="NW Territories"/>
    <x v="2"/>
    <m/>
    <m/>
    <m/>
    <m/>
    <n v="0.84077825201233702"/>
    <m/>
    <m/>
    <n v="0.89978469812164397"/>
    <m/>
    <m/>
    <n v="0.97281732539948695"/>
    <m/>
    <m/>
    <m/>
    <n v="5.9006446109306901E-2"/>
    <n v="0.13203907338715001"/>
  </r>
  <r>
    <x v="5"/>
    <x v="1"/>
    <n v="62"/>
    <s v="Nunavut"/>
    <x v="2"/>
    <m/>
    <m/>
    <m/>
    <m/>
    <n v="7.6582204702501002"/>
    <m/>
    <m/>
    <n v="8.1935972249977098"/>
    <m/>
    <m/>
    <n v="8.7303485712526303"/>
    <m/>
    <m/>
    <m/>
    <n v="0.53537675474761004"/>
    <n v="1.0721281010025301"/>
  </r>
  <r>
    <x v="5"/>
    <x v="0"/>
    <n v="1"/>
    <s v="Alabama"/>
    <x v="2"/>
    <n v="0.65997710999986603"/>
    <n v="0.28872417713999998"/>
    <n v="0.28872417713999998"/>
    <n v="0.28872417713999998"/>
    <m/>
    <n v="0.65997710999986603"/>
    <n v="0.34882607504122898"/>
    <m/>
    <n v="0.65997711000000003"/>
    <n v="0.39384210090616401"/>
    <m/>
    <m/>
    <m/>
    <m/>
    <m/>
    <m/>
  </r>
  <r>
    <x v="5"/>
    <x v="0"/>
    <n v="2"/>
    <s v="Alaska"/>
    <x v="2"/>
    <n v="0"/>
    <m/>
    <m/>
    <n v="1.66213733283"/>
    <m/>
    <m/>
    <n v="2.0373218511828299"/>
    <m/>
    <n v="4.53797233745148"/>
    <n v="2.3488307958418702"/>
    <m/>
    <m/>
    <m/>
    <m/>
    <m/>
    <m/>
  </r>
  <r>
    <x v="5"/>
    <x v="0"/>
    <n v="6"/>
    <s v="California"/>
    <x v="2"/>
    <m/>
    <n v="1.4746E-3"/>
    <n v="1.4746E-3"/>
    <n v="1.4746E-3"/>
    <m/>
    <m/>
    <n v="1.7826567837660001E-3"/>
    <m/>
    <m/>
    <n v="2.1508574436540002E-3"/>
    <m/>
    <m/>
    <m/>
    <m/>
    <m/>
    <m/>
  </r>
  <r>
    <x v="5"/>
    <x v="0"/>
    <n v="9"/>
    <s v="Connecticut"/>
    <x v="2"/>
    <n v="0.953489870800311"/>
    <n v="0.1024856078553"/>
    <n v="0.1024856078553"/>
    <n v="0.1024856078553"/>
    <m/>
    <n v="0.953489870800311"/>
    <n v="0.130882618620422"/>
    <m/>
    <n v="0.95348987080000003"/>
    <n v="0.153435151573241"/>
    <m/>
    <m/>
    <m/>
    <m/>
    <m/>
    <m/>
  </r>
  <r>
    <x v="5"/>
    <x v="0"/>
    <n v="10"/>
    <s v="Delaware"/>
    <x v="2"/>
    <n v="0.795633098100338"/>
    <n v="0.79163588684099995"/>
    <n v="0.79163588684099995"/>
    <n v="0.79163588684099995"/>
    <m/>
    <n v="0.795633098100338"/>
    <n v="1.01098466440224"/>
    <m/>
    <n v="0.79563309810000005"/>
    <n v="1.1851885823789301"/>
    <m/>
    <m/>
    <m/>
    <m/>
    <m/>
    <m/>
  </r>
  <r>
    <x v="5"/>
    <x v="0"/>
    <n v="11"/>
    <s v="District of Columbia"/>
    <x v="2"/>
    <n v="6.2663300000000003E-4"/>
    <n v="1.1010979500000001E-5"/>
    <n v="1.1010979500000001E-5"/>
    <n v="1.1010979500000001E-5"/>
    <m/>
    <n v="6.2663300000000003E-4"/>
    <n v="1.4061933774843301E-5"/>
    <m/>
    <n v="6.2663300000000003E-4"/>
    <n v="1.6484961585413298E-5"/>
    <m/>
    <m/>
    <m/>
    <m/>
    <m/>
    <m/>
  </r>
  <r>
    <x v="5"/>
    <x v="0"/>
    <n v="12"/>
    <s v="Florida"/>
    <x v="2"/>
    <n v="17.0641175857732"/>
    <n v="6.3389340234020803"/>
    <n v="6.3389340234020803"/>
    <n v="6.3389340234020803"/>
    <m/>
    <n v="17.0641175857732"/>
    <n v="7.91921746350432"/>
    <m/>
    <n v="17.064117585769999"/>
    <n v="9.1502169586721607"/>
    <m/>
    <m/>
    <m/>
    <m/>
    <m/>
    <m/>
  </r>
  <r>
    <x v="5"/>
    <x v="0"/>
    <n v="13"/>
    <s v="Georgia"/>
    <x v="2"/>
    <n v="1.6079474079331799"/>
    <n v="0.88509877250004698"/>
    <n v="0.88509877250004698"/>
    <n v="0.88509877250004698"/>
    <m/>
    <n v="1.6079474079331799"/>
    <n v="1.13034451867709"/>
    <m/>
    <n v="1.6079474079330001"/>
    <n v="1.3251154689698299"/>
    <m/>
    <m/>
    <m/>
    <m/>
    <m/>
    <m/>
  </r>
  <r>
    <x v="5"/>
    <x v="0"/>
    <n v="15"/>
    <s v="Hawaii"/>
    <x v="2"/>
    <n v="0"/>
    <m/>
    <m/>
    <n v="0.23665521401270001"/>
    <m/>
    <m/>
    <n v="0.28609454948686702"/>
    <m/>
    <n v="1.9624957452"/>
    <n v="0.34518623941322801"/>
    <m/>
    <m/>
    <m/>
    <m/>
    <m/>
    <m/>
  </r>
  <r>
    <x v="5"/>
    <x v="0"/>
    <n v="17"/>
    <s v="Illinois"/>
    <x v="2"/>
    <n v="4.4738069999988202E-2"/>
    <n v="3.8922770000000002E-2"/>
    <n v="3.8922770000000002E-2"/>
    <n v="3.8922770000000002E-2"/>
    <m/>
    <n v="4.4738069999988202E-2"/>
    <n v="4.4587597535740202E-2"/>
    <m/>
    <n v="4.4738069999999998E-2"/>
    <n v="4.9935271365299197E-2"/>
    <m/>
    <m/>
    <m/>
    <m/>
    <m/>
    <m/>
  </r>
  <r>
    <x v="5"/>
    <x v="0"/>
    <n v="18"/>
    <s v="Indiana"/>
    <x v="2"/>
    <n v="4.7420065999967502E-3"/>
    <n v="1.4345076E-2"/>
    <n v="1.4345076E-2"/>
    <n v="1.4345076E-2"/>
    <m/>
    <n v="4.7420065999967502E-3"/>
    <n v="1.6432861158329801E-2"/>
    <m/>
    <n v="4.7420066000000002E-3"/>
    <n v="1.8403758592100201E-2"/>
    <m/>
    <m/>
    <m/>
    <m/>
    <m/>
    <m/>
  </r>
  <r>
    <x v="5"/>
    <x v="0"/>
    <n v="22"/>
    <s v="Louisiana"/>
    <x v="2"/>
    <n v="16.517920905428198"/>
    <n v="2.8687245153893999"/>
    <n v="2.8687245153893999"/>
    <n v="2.8687245153893999"/>
    <m/>
    <n v="16.517920905428198"/>
    <n v="3.46588887356189"/>
    <m/>
    <n v="16.517920905426799"/>
    <n v="3.91316204016452"/>
    <m/>
    <m/>
    <m/>
    <m/>
    <m/>
    <m/>
  </r>
  <r>
    <x v="5"/>
    <x v="0"/>
    <n v="23"/>
    <s v="Maine"/>
    <x v="2"/>
    <n v="0.93990460040047796"/>
    <n v="0.117690135302"/>
    <n v="0.117690135302"/>
    <n v="0.117690135302"/>
    <m/>
    <n v="0.93990460040047796"/>
    <n v="0.150300060822842"/>
    <m/>
    <n v="0.93990460040000001"/>
    <n v="0.17619843533770599"/>
    <m/>
    <m/>
    <m/>
    <m/>
    <m/>
    <m/>
  </r>
  <r>
    <x v="5"/>
    <x v="0"/>
    <n v="24"/>
    <s v="Maryland"/>
    <x v="2"/>
    <n v="2.9786796232999899"/>
    <n v="0.71879253766011297"/>
    <n v="0.71879253766011297"/>
    <n v="0.71879253766011297"/>
    <m/>
    <n v="2.9786796232999899"/>
    <n v="0.91795766783763899"/>
    <m/>
    <n v="2.9786796233000001"/>
    <n v="1.0761319981758799"/>
    <m/>
    <m/>
    <m/>
    <m/>
    <m/>
    <m/>
  </r>
  <r>
    <x v="5"/>
    <x v="0"/>
    <n v="25"/>
    <s v="Massachusetts"/>
    <x v="2"/>
    <n v="2.6260200000047602"/>
    <n v="0.30159613080210101"/>
    <n v="0.30159613080210101"/>
    <n v="0.30159613080210101"/>
    <m/>
    <n v="2.6260200000047602"/>
    <n v="0.38516326527427702"/>
    <m/>
    <n v="2.62602"/>
    <n v="0.45153118581157398"/>
    <m/>
    <m/>
    <m/>
    <m/>
    <m/>
    <m/>
  </r>
  <r>
    <x v="5"/>
    <x v="0"/>
    <n v="26"/>
    <s v="Michigan"/>
    <x v="2"/>
    <n v="1.46707470569975"/>
    <n v="1.1941308077E-2"/>
    <n v="1.1941308077E-2"/>
    <n v="1.1941308077E-2"/>
    <m/>
    <n v="1.46707470569975"/>
    <n v="1.36792483830817E-2"/>
    <m/>
    <n v="1.4670747057"/>
    <n v="1.5319887543503E-2"/>
    <m/>
    <m/>
    <m/>
    <m/>
    <m/>
    <m/>
  </r>
  <r>
    <x v="5"/>
    <x v="0"/>
    <n v="27"/>
    <s v="Minnesota"/>
    <x v="2"/>
    <n v="7.9989713599948595E-2"/>
    <n v="8.7234329269999994E-2"/>
    <n v="8.7234329269999994E-2"/>
    <n v="8.7234329269999994E-2"/>
    <m/>
    <n v="7.9989713599948595E-2"/>
    <n v="9.9930430562649997E-2"/>
    <m/>
    <n v="7.9989713599999998E-2"/>
    <n v="0.11191572194032701"/>
    <m/>
    <m/>
    <m/>
    <m/>
    <m/>
    <m/>
  </r>
  <r>
    <x v="5"/>
    <x v="0"/>
    <n v="28"/>
    <s v="Mississippi"/>
    <x v="2"/>
    <n v="0.91014859799997905"/>
    <n v="0.21799602739999999"/>
    <n v="0.21799602739999999"/>
    <n v="0.21799602739999999"/>
    <m/>
    <n v="0.91014859799997905"/>
    <n v="0.26337489075481801"/>
    <m/>
    <n v="0.91014859800000003"/>
    <n v="0.29736343617244998"/>
    <m/>
    <m/>
    <m/>
    <m/>
    <m/>
    <m/>
  </r>
  <r>
    <x v="5"/>
    <x v="0"/>
    <n v="33"/>
    <s v="New Hampshire"/>
    <x v="2"/>
    <n v="0.121855500000001"/>
    <n v="0.22715703999999301"/>
    <n v="0.22715703999999301"/>
    <n v="0.22715703999999301"/>
    <m/>
    <n v="0.121855500000001"/>
    <n v="0.29009837435164798"/>
    <m/>
    <n v="0.12185550000000001"/>
    <n v="0.34008555535464102"/>
    <m/>
    <m/>
    <m/>
    <m/>
    <m/>
    <m/>
  </r>
  <r>
    <x v="5"/>
    <x v="0"/>
    <n v="34"/>
    <s v="New Jersey"/>
    <x v="2"/>
    <n v="1.9376101158400501"/>
    <n v="0.77967608320400195"/>
    <n v="0.77967608320400195"/>
    <n v="0.77967608320400195"/>
    <m/>
    <n v="1.9376101158400501"/>
    <n v="0.99571100353459796"/>
    <m/>
    <n v="1.9376101158400001"/>
    <n v="1.16728309962647"/>
    <m/>
    <m/>
    <m/>
    <m/>
    <m/>
    <m/>
  </r>
  <r>
    <x v="5"/>
    <x v="0"/>
    <n v="36"/>
    <s v="New York"/>
    <x v="2"/>
    <n v="2.3006129733172198"/>
    <n v="0.410165199791798"/>
    <n v="0.410165199791798"/>
    <n v="0.410165199791798"/>
    <m/>
    <n v="2.3006129733172198"/>
    <n v="0.51066123431277799"/>
    <m/>
    <n v="2.3006129733168099"/>
    <n v="0.59265435591163895"/>
    <m/>
    <m/>
    <m/>
    <m/>
    <m/>
    <m/>
  </r>
  <r>
    <x v="5"/>
    <x v="0"/>
    <n v="37"/>
    <s v="North Carolina"/>
    <x v="2"/>
    <n v="0.72236705528040801"/>
    <n v="1.2855550376502001"/>
    <n v="1.2855550376502001"/>
    <n v="1.2855550376502001"/>
    <m/>
    <n v="0.72236705528040801"/>
    <n v="1.6417603723041401"/>
    <m/>
    <n v="0.72236705528050005"/>
    <n v="1.92465397030282"/>
    <m/>
    <m/>
    <m/>
    <m/>
    <m/>
    <m/>
  </r>
  <r>
    <x v="5"/>
    <x v="0"/>
    <n v="39"/>
    <s v="Ohio"/>
    <x v="2"/>
    <n v="0.23908567289999"/>
    <n v="4.0331367153400001E-2"/>
    <n v="4.0331367153400001E-2"/>
    <n v="4.0331367153400001E-2"/>
    <m/>
    <n v="0.23908567289999"/>
    <n v="4.6201202193522403E-2"/>
    <m/>
    <n v="0.23908567289999999"/>
    <n v="5.1742405880633398E-2"/>
    <m/>
    <m/>
    <m/>
    <m/>
    <m/>
    <m/>
  </r>
  <r>
    <x v="5"/>
    <x v="0"/>
    <n v="41"/>
    <s v="Oregon"/>
    <x v="2"/>
    <m/>
    <n v="0.26323088399"/>
    <n v="0.26323088399"/>
    <n v="0.26323088399"/>
    <m/>
    <m/>
    <n v="0.31822210839651099"/>
    <m/>
    <m/>
    <n v="0.38394961767904101"/>
    <m/>
    <m/>
    <m/>
    <m/>
    <m/>
    <m/>
  </r>
  <r>
    <x v="5"/>
    <x v="0"/>
    <n v="42"/>
    <s v="Pennsylvania"/>
    <x v="2"/>
    <n v="1.5300873649001001"/>
    <n v="0.42047722363095003"/>
    <n v="0.42047722363095003"/>
    <n v="0.42047722363095003"/>
    <m/>
    <n v="1.5300873649001001"/>
    <n v="0.53615546655352697"/>
    <m/>
    <n v="1.5300873649"/>
    <n v="0.62816299943061304"/>
    <m/>
    <m/>
    <m/>
    <m/>
    <m/>
    <m/>
  </r>
  <r>
    <x v="5"/>
    <x v="0"/>
    <n v="44"/>
    <s v="Rhode Island"/>
    <x v="2"/>
    <n v="0.19164156041963001"/>
    <n v="8.2044827640001594E-2"/>
    <n v="8.2044827640001594E-2"/>
    <n v="8.2044827640001594E-2"/>
    <m/>
    <n v="0.19164156041963001"/>
    <n v="0.104778047479076"/>
    <m/>
    <n v="0.19164156042"/>
    <n v="0.122832472072742"/>
    <m/>
    <m/>
    <m/>
    <m/>
    <m/>
    <m/>
  </r>
  <r>
    <x v="5"/>
    <x v="0"/>
    <n v="45"/>
    <s v="South Carolina"/>
    <x v="2"/>
    <n v="1.57357360580005"/>
    <n v="1.1926474658186601"/>
    <n v="1.1926474658186601"/>
    <n v="1.1926474658186601"/>
    <m/>
    <n v="1.57357360580005"/>
    <n v="1.52310969982975"/>
    <m/>
    <n v="1.5735736058000001"/>
    <n v="1.78555846543543"/>
    <m/>
    <m/>
    <m/>
    <m/>
    <m/>
    <m/>
  </r>
  <r>
    <x v="5"/>
    <x v="0"/>
    <n v="48"/>
    <s v="Texas"/>
    <x v="2"/>
    <n v="2.0593294217193101"/>
    <n v="1.4364353757589901"/>
    <n v="1.4364353757589901"/>
    <n v="1.4364353757589901"/>
    <m/>
    <n v="2.0593294217193101"/>
    <n v="1.73544910280727"/>
    <m/>
    <n v="2.0593294217953999"/>
    <n v="1.9594089134092101"/>
    <m/>
    <m/>
    <m/>
    <m/>
    <m/>
    <m/>
  </r>
  <r>
    <x v="5"/>
    <x v="0"/>
    <n v="51"/>
    <s v="Virginia"/>
    <x v="2"/>
    <n v="1.5115267894497"/>
    <n v="0.94451659381794495"/>
    <n v="0.94451659381794495"/>
    <n v="0.94451659381794495"/>
    <m/>
    <n v="1.5115267894497"/>
    <n v="1.2062260030098599"/>
    <m/>
    <n v="1.51152678945"/>
    <n v="1.41407217821759"/>
    <m/>
    <m/>
    <m/>
    <m/>
    <m/>
    <m/>
  </r>
  <r>
    <x v="5"/>
    <x v="0"/>
    <n v="53"/>
    <s v="Washington"/>
    <x v="2"/>
    <n v="6.22267558237826"/>
    <n v="5.5535264098879997"/>
    <n v="5.5535264098879997"/>
    <n v="5.5535264098879997"/>
    <m/>
    <n v="6.22267558237826"/>
    <n v="6.8070913771737303"/>
    <m/>
    <n v="6.2226755823779998"/>
    <n v="7.8479037799220599"/>
    <m/>
    <m/>
    <m/>
    <m/>
    <m/>
    <m/>
  </r>
  <r>
    <x v="5"/>
    <x v="0"/>
    <n v="55"/>
    <s v="Wisconsin"/>
    <x v="2"/>
    <n v="0.17079795999994801"/>
    <n v="4.5599685000000001E-2"/>
    <n v="4.5599685000000001E-2"/>
    <n v="4.5599685000000001E-2"/>
    <m/>
    <n v="0.17079795999994801"/>
    <n v="5.2236272046838603E-2"/>
    <m/>
    <n v="0.17079796"/>
    <n v="5.8501300001186002E-2"/>
    <m/>
    <m/>
    <m/>
    <m/>
    <m/>
    <m/>
  </r>
  <r>
    <x v="5"/>
    <x v="0"/>
    <n v="72"/>
    <s v="Puerto Rico"/>
    <x v="2"/>
    <m/>
    <m/>
    <m/>
    <n v="1.07726482896999"/>
    <m/>
    <m/>
    <n v="1.30151227996176"/>
    <m/>
    <m/>
    <n v="1.4694725175998899"/>
    <m/>
    <m/>
    <m/>
    <m/>
    <m/>
    <m/>
  </r>
  <r>
    <x v="5"/>
    <x v="0"/>
    <n v="78"/>
    <s v="Virgin Islands"/>
    <x v="2"/>
    <m/>
    <m/>
    <m/>
    <n v="0.65198982659999904"/>
    <m/>
    <m/>
    <n v="0.78771045235123505"/>
    <m/>
    <m/>
    <n v="0.88936453337982602"/>
    <m/>
    <m/>
    <m/>
    <m/>
    <m/>
    <m/>
  </r>
  <r>
    <x v="5"/>
    <x v="0"/>
    <n v="85"/>
    <s v="Offshore to EEZ"/>
    <x v="2"/>
    <m/>
    <n v="71.261372780028907"/>
    <n v="71.261372780028907"/>
    <n v="71.261372780028907"/>
    <m/>
    <m/>
    <n v="88.445312815364701"/>
    <m/>
    <m/>
    <n v="103.677140502656"/>
    <m/>
    <m/>
    <m/>
    <m/>
    <m/>
    <m/>
  </r>
  <r>
    <x v="5"/>
    <x v="1"/>
    <n v="10"/>
    <s v="Newfoundland"/>
    <x v="5"/>
    <m/>
    <m/>
    <m/>
    <m/>
    <n v="3005.80545361862"/>
    <m/>
    <m/>
    <n v="1930.85082556361"/>
    <m/>
    <m/>
    <n v="1988.44641234559"/>
    <m/>
    <m/>
    <m/>
    <n v="-1074.9546280550101"/>
    <n v="-1017.35904127303"/>
  </r>
  <r>
    <x v="5"/>
    <x v="1"/>
    <n v="11"/>
    <s v="Prince Edward Island"/>
    <x v="5"/>
    <m/>
    <m/>
    <m/>
    <m/>
    <n v="260.84748264000001"/>
    <m/>
    <m/>
    <n v="120.788919349482"/>
    <m/>
    <m/>
    <n v="125.067743473392"/>
    <m/>
    <m/>
    <m/>
    <n v="-140.05856329051801"/>
    <n v="-135.77973916660801"/>
  </r>
  <r>
    <x v="5"/>
    <x v="1"/>
    <n v="12"/>
    <s v="Nova Scotia"/>
    <x v="5"/>
    <m/>
    <m/>
    <m/>
    <m/>
    <n v="14702.846677469999"/>
    <m/>
    <m/>
    <n v="10103.735860987799"/>
    <m/>
    <m/>
    <n v="10973.1039932197"/>
    <m/>
    <m/>
    <m/>
    <n v="-4599.1108164821999"/>
    <n v="-3729.7426842503"/>
  </r>
  <r>
    <x v="5"/>
    <x v="1"/>
    <n v="13"/>
    <s v="New Brunswick"/>
    <x v="5"/>
    <m/>
    <m/>
    <m/>
    <m/>
    <n v="1549.1056471100001"/>
    <m/>
    <m/>
    <n v="712.05969721833605"/>
    <m/>
    <m/>
    <n v="742.98462415101994"/>
    <m/>
    <m/>
    <m/>
    <n v="-837.04594989166401"/>
    <n v="-806.12102295898001"/>
  </r>
  <r>
    <x v="5"/>
    <x v="1"/>
    <n v="24"/>
    <s v="Quebec"/>
    <x v="5"/>
    <m/>
    <m/>
    <m/>
    <m/>
    <n v="24763.961530800199"/>
    <m/>
    <m/>
    <n v="18948.6965730675"/>
    <m/>
    <m/>
    <n v="20094.412213862899"/>
    <m/>
    <m/>
    <m/>
    <n v="-5815.2649577327002"/>
    <n v="-4669.5493169373003"/>
  </r>
  <r>
    <x v="5"/>
    <x v="1"/>
    <n v="35"/>
    <s v="Ontario"/>
    <x v="5"/>
    <m/>
    <m/>
    <m/>
    <m/>
    <n v="4864.02930797312"/>
    <m/>
    <m/>
    <n v="2700.0132208140699"/>
    <m/>
    <m/>
    <n v="2871.3411779683902"/>
    <m/>
    <m/>
    <m/>
    <n v="-2164.0160871590501"/>
    <n v="-1992.6881300047301"/>
  </r>
  <r>
    <x v="5"/>
    <x v="1"/>
    <n v="46"/>
    <s v="Manitoba"/>
    <x v="5"/>
    <m/>
    <m/>
    <m/>
    <m/>
    <n v="330.59454005942501"/>
    <m/>
    <m/>
    <n v="377.60458999451401"/>
    <m/>
    <m/>
    <n v="395.879246372588"/>
    <m/>
    <m/>
    <m/>
    <n v="47.010049935089"/>
    <n v="65.284706313162999"/>
  </r>
  <r>
    <x v="5"/>
    <x v="1"/>
    <n v="59"/>
    <s v="British Columbia"/>
    <x v="5"/>
    <m/>
    <m/>
    <m/>
    <m/>
    <n v="46007.299242410001"/>
    <m/>
    <m/>
    <n v="35513.224341369401"/>
    <m/>
    <m/>
    <n v="38809.5150611028"/>
    <m/>
    <m/>
    <m/>
    <n v="-10494.0749010406"/>
    <n v="-7197.7841813072"/>
  </r>
  <r>
    <x v="5"/>
    <x v="1"/>
    <n v="60"/>
    <s v="Yukon"/>
    <x v="5"/>
    <m/>
    <m/>
    <m/>
    <m/>
    <n v="91.474891448809998"/>
    <m/>
    <m/>
    <n v="86.5117934411265"/>
    <m/>
    <m/>
    <n v="91.175289225341302"/>
    <m/>
    <m/>
    <m/>
    <n v="-4.9630980076835698"/>
    <n v="-0.29960222346876703"/>
  </r>
  <r>
    <x v="5"/>
    <x v="1"/>
    <n v="61"/>
    <s v="NW Territories"/>
    <x v="5"/>
    <m/>
    <m/>
    <m/>
    <m/>
    <n v="641.05702796808498"/>
    <m/>
    <m/>
    <n v="175.937183238182"/>
    <m/>
    <m/>
    <n v="202.25906920217"/>
    <m/>
    <m/>
    <m/>
    <n v="-465.11984472990298"/>
    <n v="-438.79795876591498"/>
  </r>
  <r>
    <x v="5"/>
    <x v="1"/>
    <n v="62"/>
    <s v="Nunavut"/>
    <x v="5"/>
    <m/>
    <m/>
    <m/>
    <m/>
    <n v="5749.2151047903899"/>
    <m/>
    <m/>
    <n v="6128.4281661904997"/>
    <m/>
    <m/>
    <n v="6519.8003931387902"/>
    <m/>
    <m/>
    <m/>
    <n v="379.21306140011001"/>
    <n v="770.58528834840001"/>
  </r>
  <r>
    <x v="5"/>
    <x v="3"/>
    <n v="4"/>
    <s v="Campeche"/>
    <x v="5"/>
    <m/>
    <m/>
    <m/>
    <m/>
    <n v="74010.3411677642"/>
    <m/>
    <m/>
    <n v="91099.530843611603"/>
    <m/>
    <m/>
    <n v="105526.247416784"/>
    <m/>
    <m/>
    <m/>
    <n v="17089.189675847399"/>
    <n v="31515.906249019801"/>
  </r>
  <r>
    <x v="5"/>
    <x v="3"/>
    <n v="6"/>
    <s v="Colima"/>
    <x v="5"/>
    <m/>
    <m/>
    <m/>
    <m/>
    <n v="29929.332740059999"/>
    <m/>
    <m/>
    <n v="36840.097316959604"/>
    <m/>
    <m/>
    <n v="42674.1739318244"/>
    <m/>
    <m/>
    <m/>
    <n v="6910.7645768995999"/>
    <n v="12744.841191764401"/>
  </r>
  <r>
    <x v="5"/>
    <x v="3"/>
    <n v="7"/>
    <s v="Chiapas"/>
    <x v="5"/>
    <m/>
    <m/>
    <m/>
    <m/>
    <n v="70.523048626239998"/>
    <m/>
    <m/>
    <n v="86.807012940915499"/>
    <m/>
    <m/>
    <n v="100.553957196997"/>
    <m/>
    <m/>
    <m/>
    <n v="16.283964314675501"/>
    <n v="30.030908570756999"/>
  </r>
  <r>
    <x v="5"/>
    <x v="3"/>
    <n v="12"/>
    <s v="Guerrero"/>
    <x v="5"/>
    <m/>
    <m/>
    <m/>
    <m/>
    <n v="945.83158590330004"/>
    <m/>
    <m/>
    <n v="1164.2266793169399"/>
    <m/>
    <m/>
    <n v="1348.5961066223799"/>
    <m/>
    <m/>
    <m/>
    <n v="218.39509341364001"/>
    <n v="402.76452071908"/>
  </r>
  <r>
    <x v="5"/>
    <x v="3"/>
    <n v="16"/>
    <s v="Michoacan"/>
    <x v="5"/>
    <m/>
    <m/>
    <m/>
    <m/>
    <n v="13483.82314518"/>
    <m/>
    <m/>
    <n v="16597.2746932716"/>
    <m/>
    <m/>
    <n v="19225.654616522399"/>
    <m/>
    <m/>
    <m/>
    <n v="3113.4515480916002"/>
    <n v="5741.8314713423997"/>
  </r>
  <r>
    <x v="5"/>
    <x v="3"/>
    <n v="20"/>
    <s v="Oaxaca"/>
    <x v="5"/>
    <m/>
    <m/>
    <m/>
    <m/>
    <n v="22146.34457193"/>
    <m/>
    <m/>
    <n v="27259.995948816599"/>
    <m/>
    <m/>
    <n v="31576.947218461799"/>
    <m/>
    <m/>
    <m/>
    <n v="5113.6513768865998"/>
    <n v="9430.6026465317991"/>
  </r>
  <r>
    <x v="5"/>
    <x v="3"/>
    <n v="23"/>
    <s v="Quintana Roo"/>
    <x v="5"/>
    <m/>
    <m/>
    <m/>
    <m/>
    <n v="15493.2907591982"/>
    <m/>
    <m/>
    <n v="19070.733861194301"/>
    <m/>
    <m/>
    <n v="22090.816069193301"/>
    <m/>
    <m/>
    <m/>
    <n v="3577.4431019960998"/>
    <n v="6597.5253099950996"/>
  </r>
  <r>
    <x v="5"/>
    <x v="3"/>
    <n v="27"/>
    <s v="Tabasco"/>
    <x v="5"/>
    <m/>
    <m/>
    <m/>
    <m/>
    <n v="15531.208134971401"/>
    <m/>
    <m/>
    <n v="19117.4064624721"/>
    <m/>
    <m/>
    <n v="22144.879843445698"/>
    <m/>
    <m/>
    <m/>
    <n v="3586.1983275007001"/>
    <n v="6613.6717084743004"/>
  </r>
  <r>
    <x v="5"/>
    <x v="3"/>
    <n v="30"/>
    <s v="Veracruz"/>
    <x v="5"/>
    <m/>
    <m/>
    <m/>
    <m/>
    <n v="33189.125968052002"/>
    <m/>
    <m/>
    <n v="40852.585694010799"/>
    <m/>
    <m/>
    <n v="47322.088551281297"/>
    <m/>
    <m/>
    <m/>
    <n v="7663.4597259587999"/>
    <n v="14132.9625832293"/>
  </r>
  <r>
    <x v="5"/>
    <x v="2"/>
    <n v="98"/>
    <s v="Non-US SECA"/>
    <x v="5"/>
    <m/>
    <m/>
    <m/>
    <m/>
    <n v="1565383.1973107001"/>
    <m/>
    <m/>
    <n v="1926834.44793017"/>
    <m/>
    <m/>
    <n v="2231972.07275395"/>
    <m/>
    <m/>
    <m/>
    <n v="361451.250619472"/>
    <n v="666588.87544324598"/>
  </r>
  <r>
    <x v="5"/>
    <x v="0"/>
    <n v="1"/>
    <s v="Alabama"/>
    <x v="5"/>
    <n v="968.83658000030005"/>
    <n v="1098.9027441600001"/>
    <n v="1098.9027441600001"/>
    <n v="1088.3494085795001"/>
    <n v="1403.8020277000001"/>
    <n v="722.78220772649695"/>
    <n v="1013.4572277696"/>
    <n v="1307.2027237898401"/>
    <n v="601.24146080289495"/>
    <n v="953.35743827940598"/>
    <n v="1229.68331165473"/>
    <n v="315.45261912049801"/>
    <n v="293.74549602024098"/>
    <n v="276.32587337532402"/>
    <n v="-96.599303910160003"/>
    <n v="-174.11871604526999"/>
  </r>
  <r>
    <x v="5"/>
    <x v="0"/>
    <n v="2"/>
    <s v="Alaska"/>
    <x v="5"/>
    <n v="0"/>
    <m/>
    <m/>
    <n v="9280.0477159470101"/>
    <n v="6247.0400879999997"/>
    <m/>
    <n v="8967.6470942922006"/>
    <n v="6036.7416858011302"/>
    <n v="14639.869331621499"/>
    <n v="8902.0431425712995"/>
    <n v="5992.5791417198097"/>
    <n v="-3033.00762794701"/>
    <n v="-2930.9054084910699"/>
    <n v="-2909.4640008514898"/>
    <n v="-210.29840219887001"/>
    <n v="-254.46094628019"/>
  </r>
  <r>
    <x v="5"/>
    <x v="0"/>
    <n v="5"/>
    <s v="Arkansas"/>
    <x v="5"/>
    <m/>
    <m/>
    <m/>
    <m/>
    <n v="0"/>
    <m/>
    <m/>
    <n v="0"/>
    <m/>
    <m/>
    <n v="0"/>
    <m/>
    <m/>
    <m/>
    <n v="0"/>
    <n v="0"/>
  </r>
  <r>
    <x v="5"/>
    <x v="0"/>
    <n v="6"/>
    <s v="California"/>
    <x v="5"/>
    <m/>
    <n v="26.7954410000137"/>
    <n v="26.7954410000137"/>
    <n v="23.693899411837499"/>
    <n v="14532.933736929999"/>
    <m/>
    <n v="17.820698748528098"/>
    <n v="16800.071399891101"/>
    <m/>
    <n v="15.6442732747067"/>
    <n v="19285.203068906099"/>
    <n v="14509.2398375182"/>
    <n v="16782.250701142599"/>
    <n v="19269.558795631401"/>
    <n v="2267.1376629611"/>
    <n v="4752.2693319761001"/>
  </r>
  <r>
    <x v="5"/>
    <x v="0"/>
    <n v="9"/>
    <s v="Connecticut"/>
    <x v="5"/>
    <n v="1585.3918607000901"/>
    <n v="599.09553581900002"/>
    <n v="599.09553581900002"/>
    <n v="593.94755580735"/>
    <n v="121.79427332"/>
    <n v="1408.38285945292"/>
    <n v="557.98981278872304"/>
    <n v="114.42081561593"/>
    <n v="1328.5583792666"/>
    <n v="549.13997163718705"/>
    <n v="112.60607631528001"/>
    <n v="-472.15328248735"/>
    <n v="-443.56899717279299"/>
    <n v="-436.53389532190698"/>
    <n v="-7.3734577040700104"/>
    <n v="-9.1881970047199992"/>
  </r>
  <r>
    <x v="5"/>
    <x v="0"/>
    <n v="10"/>
    <s v="Delaware"/>
    <x v="5"/>
    <n v="2216.2623400993798"/>
    <n v="2329.1612955000001"/>
    <n v="2329.1612955000001"/>
    <n v="2309.14699882067"/>
    <n v="2082.6810080099999"/>
    <n v="1968.8166498272899"/>
    <n v="2169.3506252789698"/>
    <n v="1956.5949457919301"/>
    <n v="1857.2278410038"/>
    <n v="2134.94424724895"/>
    <n v="1925.5629196307"/>
    <n v="-226.46599081067399"/>
    <n v="-212.75567948703701"/>
    <n v="-209.38132761825301"/>
    <n v="-126.08606221807"/>
    <n v="-157.11808837929999"/>
  </r>
  <r>
    <x v="5"/>
    <x v="0"/>
    <n v="11"/>
    <s v="District of Columbia"/>
    <x v="5"/>
    <n v="1.5467720000014"/>
    <n v="7.5407263000000002E-2"/>
    <n v="7.5407263000000002E-2"/>
    <n v="7.4759294421622005E-2"/>
    <n v="0"/>
    <n v="1.3740749062012401"/>
    <n v="7.0233346851364703E-2"/>
    <n v="0"/>
    <n v="1.296194936"/>
    <n v="6.9119430523629399E-2"/>
    <n v="0"/>
    <n v="-7.4759294421622005E-2"/>
    <n v="-7.0233346851364703E-2"/>
    <n v="-6.9119430523629399E-2"/>
    <n v="0"/>
    <n v="0"/>
  </r>
  <r>
    <x v="5"/>
    <x v="0"/>
    <n v="12"/>
    <s v="Florida"/>
    <x v="5"/>
    <n v="24764.297204615999"/>
    <n v="33002.518543661601"/>
    <n v="33002.518543661601"/>
    <n v="32702.667507821101"/>
    <n v="7564.5175933"/>
    <n v="21500.382482807501"/>
    <n v="30590.995319609701"/>
    <n v="7091.1680456642598"/>
    <n v="19217.9958286896"/>
    <n v="29461.092419733199"/>
    <n v="6903.4347583622703"/>
    <n v="-25138.149914521098"/>
    <n v="-23499.827273945499"/>
    <n v="-22557.657661370999"/>
    <n v="-473.34954763574001"/>
    <n v="-661.08283493773001"/>
  </r>
  <r>
    <x v="5"/>
    <x v="0"/>
    <n v="13"/>
    <s v="Georgia"/>
    <x v="5"/>
    <n v="2087.64576355704"/>
    <n v="3611.79142100032"/>
    <n v="3611.79142100032"/>
    <n v="3580.7555862629802"/>
    <n v="1596.9084545999999"/>
    <n v="1855.0409189166501"/>
    <n v="3363.9756905896402"/>
    <n v="1500.2311919808701"/>
    <n v="1674.2259689663599"/>
    <n v="3310.6222962856"/>
    <n v="1476.4371953248101"/>
    <n v="-1983.84713166298"/>
    <n v="-1863.7444986087701"/>
    <n v="-1834.1851009607899"/>
    <n v="-96.677262619129806"/>
    <n v="-120.47125927518999"/>
  </r>
  <r>
    <x v="5"/>
    <x v="0"/>
    <n v="15"/>
    <s v="Hawaii"/>
    <x v="5"/>
    <n v="0"/>
    <m/>
    <m/>
    <n v="709.63414932661794"/>
    <n v="2303.9670660000002"/>
    <m/>
    <n v="533.73132792568697"/>
    <n v="1732.8639028999801"/>
    <n v="3020.86967396303"/>
    <n v="468.54721395428999"/>
    <n v="1521.2308354116101"/>
    <n v="1594.3329166733799"/>
    <n v="1199.13257497429"/>
    <n v="1052.68362145732"/>
    <n v="-571.10316310001997"/>
    <n v="-782.73623058838996"/>
  </r>
  <r>
    <x v="5"/>
    <x v="0"/>
    <n v="16"/>
    <s v="Idaho"/>
    <x v="5"/>
    <m/>
    <m/>
    <m/>
    <m/>
    <n v="0"/>
    <m/>
    <m/>
    <n v="0"/>
    <m/>
    <m/>
    <n v="0"/>
    <m/>
    <m/>
    <m/>
    <n v="0"/>
    <n v="0"/>
  </r>
  <r>
    <x v="5"/>
    <x v="0"/>
    <n v="17"/>
    <s v="Illinois"/>
    <x v="5"/>
    <n v="111.576210000003"/>
    <n v="87.458789999999993"/>
    <n v="87.458789999999993"/>
    <n v="83.149803865599594"/>
    <n v="137.00582709"/>
    <n v="105.793094089881"/>
    <n v="90.389626855349107"/>
    <n v="148.93487431059401"/>
    <n v="106.04869514288001"/>
    <n v="99.614857374454104"/>
    <n v="164.13527501639501"/>
    <n v="53.856023224400403"/>
    <n v="58.545247455244898"/>
    <n v="64.520417641940995"/>
    <n v="11.929047220594001"/>
    <n v="27.129447926394999"/>
  </r>
  <r>
    <x v="5"/>
    <x v="0"/>
    <n v="18"/>
    <s v="Indiana"/>
    <x v="5"/>
    <n v="15.0544300000027"/>
    <n v="17.836580000000001"/>
    <n v="17.836580000000001"/>
    <n v="16.9577938207592"/>
    <n v="226.23427464"/>
    <n v="14.2741425744768"/>
    <n v="18.434302722180199"/>
    <n v="245.93241013116"/>
    <n v="14.308629569151201"/>
    <n v="20.315720955527102"/>
    <n v="271.03244931164897"/>
    <n v="209.27648081924099"/>
    <n v="227.49810740897999"/>
    <n v="250.71672835612199"/>
    <n v="19.698135491159999"/>
    <n v="44.798174671649001"/>
  </r>
  <r>
    <x v="5"/>
    <x v="0"/>
    <n v="19"/>
    <s v="Iowa"/>
    <x v="5"/>
    <m/>
    <m/>
    <m/>
    <m/>
    <n v="0"/>
    <m/>
    <m/>
    <n v="0"/>
    <m/>
    <m/>
    <n v="0"/>
    <m/>
    <m/>
    <m/>
    <n v="0"/>
    <n v="0"/>
  </r>
  <r>
    <x v="5"/>
    <x v="0"/>
    <n v="20"/>
    <s v="Kansas"/>
    <x v="5"/>
    <m/>
    <m/>
    <m/>
    <m/>
    <n v="0"/>
    <m/>
    <m/>
    <n v="0"/>
    <m/>
    <m/>
    <n v="0"/>
    <m/>
    <m/>
    <m/>
    <n v="0"/>
    <n v="0"/>
  </r>
  <r>
    <x v="5"/>
    <x v="0"/>
    <n v="21"/>
    <s v="Kentucky"/>
    <x v="5"/>
    <m/>
    <m/>
    <m/>
    <m/>
    <n v="0"/>
    <m/>
    <m/>
    <n v="0"/>
    <m/>
    <m/>
    <n v="0"/>
    <m/>
    <m/>
    <m/>
    <n v="0"/>
    <n v="0"/>
  </r>
  <r>
    <x v="5"/>
    <x v="0"/>
    <n v="22"/>
    <s v="Louisiana"/>
    <x v="5"/>
    <n v="20216.775850686699"/>
    <n v="13695.168688398"/>
    <n v="13695.168688398"/>
    <n v="13563.646848300399"/>
    <n v="17618.320915970002"/>
    <n v="15082.3432807074"/>
    <n v="12630.296690532299"/>
    <n v="16405.957988031401"/>
    <n v="12546.144619345099"/>
    <n v="11881.2979646855"/>
    <n v="15433.055931142801"/>
    <n v="4054.6740676695799"/>
    <n v="3775.6612974990799"/>
    <n v="3551.75796645729"/>
    <n v="-1212.3629279386"/>
    <n v="-2185.2649848271999"/>
  </r>
  <r>
    <x v="5"/>
    <x v="0"/>
    <n v="23"/>
    <s v="Maine"/>
    <x v="5"/>
    <n v="1214.5497952995599"/>
    <n v="477.14890499000001"/>
    <n v="477.14890499000001"/>
    <n v="473.04880262133202"/>
    <n v="466.06676025000002"/>
    <n v="1078.9453106543699"/>
    <n v="444.41030227965598"/>
    <n v="437.85095461070699"/>
    <n v="1017.7927284614"/>
    <n v="437.36185714474198"/>
    <n v="430.90654217244497"/>
    <n v="-6.9820423713314899"/>
    <n v="-6.5593476689495001"/>
    <n v="-6.4553149722975096"/>
    <n v="-28.215805639292999"/>
    <n v="-35.160218077555001"/>
  </r>
  <r>
    <x v="5"/>
    <x v="0"/>
    <n v="24"/>
    <s v="Maryland"/>
    <x v="5"/>
    <n v="10076.958961303"/>
    <n v="3229.6795731407701"/>
    <n v="3229.6795731407701"/>
    <n v="3201.92719494313"/>
    <n v="4711.7581735800004"/>
    <n v="8951.8664932734791"/>
    <n v="3008.08167084864"/>
    <n v="4426.5070804237903"/>
    <n v="8444.4916095694007"/>
    <n v="2960.37283397076"/>
    <n v="4356.3017045906399"/>
    <n v="1509.83097863687"/>
    <n v="1418.4254095751501"/>
    <n v="1395.9288706198799"/>
    <n v="-285.25109315621"/>
    <n v="-355.45646898936002"/>
  </r>
  <r>
    <x v="5"/>
    <x v="0"/>
    <n v="25"/>
    <s v="Massachusetts"/>
    <x v="5"/>
    <n v="3996.72419999569"/>
    <n v="1483.63261056801"/>
    <n v="1483.63261056801"/>
    <n v="1470.8838742360001"/>
    <n v="1076.8311908400001"/>
    <n v="3550.4899430661899"/>
    <n v="1381.83617323464"/>
    <n v="1011.63954410945"/>
    <n v="3349.2548796000001"/>
    <n v="1359.9199476149299"/>
    <n v="995.594718446348"/>
    <n v="-394.052683395999"/>
    <n v="-370.19662912519402"/>
    <n v="-364.32522916857999"/>
    <n v="-65.191646730550104"/>
    <n v="-81.236472393652093"/>
  </r>
  <r>
    <x v="5"/>
    <x v="0"/>
    <n v="26"/>
    <s v="Michigan"/>
    <x v="5"/>
    <n v="4696.0438747000399"/>
    <n v="36.691236160000003"/>
    <n v="36.691236160000003"/>
    <n v="34.883504451529603"/>
    <n v="5255.3392153699997"/>
    <n v="4452.6428302801896"/>
    <n v="37.920798416761698"/>
    <n v="5712.9196773981103"/>
    <n v="4463.4006231762796"/>
    <n v="41.791022457214602"/>
    <n v="6295.9843806684103"/>
    <n v="5220.4557109184698"/>
    <n v="5674.9988789813497"/>
    <n v="6254.1933582111997"/>
    <n v="457.58046202811101"/>
    <n v="1040.6451652984099"/>
  </r>
  <r>
    <x v="5"/>
    <x v="0"/>
    <n v="27"/>
    <s v="Minnesota"/>
    <x v="5"/>
    <n v="254.97665999991301"/>
    <n v="149.62116194999999"/>
    <n v="149.62116194999999"/>
    <n v="142.24951283096399"/>
    <n v="634.41285001000006"/>
    <n v="241.76094332379199"/>
    <n v="154.63512584983499"/>
    <n v="689.65094466526796"/>
    <n v="242.345049046653"/>
    <n v="170.417298339588"/>
    <n v="760.03721755515403"/>
    <n v="492.16333717903598"/>
    <n v="535.01581881543302"/>
    <n v="589.61991921556603"/>
    <n v="55.238094655267901"/>
    <n v="125.624367545154"/>
  </r>
  <r>
    <x v="5"/>
    <x v="0"/>
    <n v="28"/>
    <s v="Mississippi"/>
    <x v="5"/>
    <n v="1064.8052089999501"/>
    <n v="1035.1074490000001"/>
    <n v="1035.1074490000001"/>
    <n v="1025.16677287627"/>
    <n v="526.76572413999997"/>
    <n v="794.37778841857903"/>
    <n v="954.62235514670999"/>
    <n v="490.517591375135"/>
    <n v="660.79775737791795"/>
    <n v="898.01157669953795"/>
    <n v="461.42903867147402"/>
    <n v="-498.40104873627303"/>
    <n v="-464.10476377157499"/>
    <n v="-436.58253802806399"/>
    <n v="-36.248132764864998"/>
    <n v="-65.336685468525999"/>
  </r>
  <r>
    <x v="5"/>
    <x v="0"/>
    <n v="29"/>
    <s v="Missouri"/>
    <x v="5"/>
    <m/>
    <m/>
    <m/>
    <m/>
    <n v="0"/>
    <m/>
    <m/>
    <n v="0"/>
    <m/>
    <m/>
    <n v="0"/>
    <m/>
    <m/>
    <m/>
    <n v="0"/>
    <n v="0"/>
  </r>
  <r>
    <x v="5"/>
    <x v="0"/>
    <n v="30"/>
    <s v="Montana"/>
    <x v="5"/>
    <m/>
    <m/>
    <m/>
    <m/>
    <n v="0"/>
    <m/>
    <m/>
    <n v="0"/>
    <m/>
    <m/>
    <n v="0"/>
    <m/>
    <m/>
    <m/>
    <n v="0"/>
    <n v="0"/>
  </r>
  <r>
    <x v="5"/>
    <x v="0"/>
    <n v="31"/>
    <s v="Nebraska"/>
    <x v="5"/>
    <m/>
    <m/>
    <m/>
    <m/>
    <n v="0"/>
    <m/>
    <m/>
    <n v="0"/>
    <m/>
    <m/>
    <n v="0"/>
    <m/>
    <m/>
    <m/>
    <n v="0"/>
    <n v="0"/>
  </r>
  <r>
    <x v="5"/>
    <x v="0"/>
    <n v="33"/>
    <s v="New Hampshire"/>
    <x v="5"/>
    <n v="478.08999999995001"/>
    <n v="267.659999999984"/>
    <n v="267.659999999984"/>
    <n v="265.36001903278401"/>
    <n v="77.858661350000006"/>
    <n v="424.71125149995601"/>
    <n v="249.29505289477399"/>
    <n v="73.145077281467096"/>
    <n v="400.63941999999997"/>
    <n v="245.34117852750501"/>
    <n v="71.984980268722893"/>
    <n v="-187.501357682784"/>
    <n v="-176.14997561330699"/>
    <n v="-173.356198258782"/>
    <n v="-4.71358406853291"/>
    <n v="-5.8736810812771099"/>
  </r>
  <r>
    <x v="5"/>
    <x v="0"/>
    <n v="34"/>
    <s v="New Jersey"/>
    <x v="5"/>
    <n v="5963.2067379998098"/>
    <n v="4430.0204662800297"/>
    <n v="4430.0204662800297"/>
    <n v="4391.9536548149099"/>
    <n v="5418.6305319900002"/>
    <n v="5297.41470570213"/>
    <n v="4126.0636122927499"/>
    <n v="5090.5851982276099"/>
    <n v="4997.1672464439998"/>
    <n v="4060.6233359417702"/>
    <n v="5009.8473973929904"/>
    <n v="1026.6768771750901"/>
    <n v="964.52158593486001"/>
    <n v="949.22406145121795"/>
    <n v="-328.04533376238999"/>
    <n v="-408.78313459701002"/>
  </r>
  <r>
    <x v="5"/>
    <x v="0"/>
    <n v="36"/>
    <s v="New York"/>
    <x v="5"/>
    <n v="5594.2969332192697"/>
    <n v="2138.7590404370198"/>
    <n v="2138.7590404370198"/>
    <n v="2093.1038825964301"/>
    <n v="2459.6427334800001"/>
    <n v="5111.6631285001504"/>
    <n v="2060.4961911360601"/>
    <n v="2420.7383003486302"/>
    <n v="4931.2335220631103"/>
    <n v="2109.5432955645601"/>
    <n v="2477.8743166220502"/>
    <n v="366.538850883566"/>
    <n v="360.24210921257401"/>
    <n v="368.33102105748799"/>
    <n v="-38.9044331313698"/>
    <n v="18.231583142050098"/>
  </r>
  <r>
    <x v="5"/>
    <x v="0"/>
    <n v="37"/>
    <s v="North Carolina"/>
    <x v="5"/>
    <n v="1578.1313227737"/>
    <n v="8234.3409522389702"/>
    <n v="8234.3409522389702"/>
    <n v="8163.5839191836803"/>
    <n v="429.40954409"/>
    <n v="1401.93296058601"/>
    <n v="7669.3583772029597"/>
    <n v="403.41297606785298"/>
    <n v="1322.47404848461"/>
    <n v="7547.7206665909298"/>
    <n v="397.01475754334899"/>
    <n v="-7734.1743750936803"/>
    <n v="-7265.9454011351099"/>
    <n v="-7150.7059090475796"/>
    <n v="-25.996568022146999"/>
    <n v="-32.394786546650998"/>
  </r>
  <r>
    <x v="5"/>
    <x v="0"/>
    <n v="39"/>
    <s v="Ohio"/>
    <x v="5"/>
    <n v="760.47942079997495"/>
    <n v="51.514858338000003"/>
    <n v="51.514858338000003"/>
    <n v="48.976785146111098"/>
    <n v="677.65468595000004"/>
    <n v="721.06294807923405"/>
    <n v="53.241175903279597"/>
    <n v="736.65783143405099"/>
    <n v="722.80506981598296"/>
    <n v="58.675008721308402"/>
    <n v="811.84166109581599"/>
    <n v="628.67790080388897"/>
    <n v="683.41665553077098"/>
    <n v="753.16665237450798"/>
    <n v="59.003145484050897"/>
    <n v="134.18697514581601"/>
  </r>
  <r>
    <x v="5"/>
    <x v="0"/>
    <n v="40"/>
    <s v="Oklahoma"/>
    <x v="5"/>
    <m/>
    <m/>
    <m/>
    <m/>
    <n v="0"/>
    <m/>
    <m/>
    <n v="0"/>
    <m/>
    <m/>
    <n v="0"/>
    <m/>
    <m/>
    <m/>
    <n v="0"/>
    <n v="0"/>
  </r>
  <r>
    <x v="5"/>
    <x v="0"/>
    <n v="41"/>
    <s v="Oregon"/>
    <x v="5"/>
    <m/>
    <n v="799.26162079999904"/>
    <n v="799.26162079999904"/>
    <n v="706.748004146217"/>
    <n v="1971.66138965"/>
    <m/>
    <n v="531.56059515982099"/>
    <n v="1482.9295528072901"/>
    <m/>
    <n v="466.64159077560203"/>
    <n v="1301.8207365843"/>
    <n v="1264.9133855037801"/>
    <n v="951.36895764746896"/>
    <n v="835.17914580869797"/>
    <n v="-488.73183684270998"/>
    <n v="-669.84065306570005"/>
  </r>
  <r>
    <x v="5"/>
    <x v="0"/>
    <n v="42"/>
    <s v="Pennsylvania"/>
    <x v="5"/>
    <n v="3657.1965939994602"/>
    <n v="1191.7365004742001"/>
    <n v="1191.7365004742001"/>
    <n v="1179.7916512392601"/>
    <n v="969.35527790000003"/>
    <n v="3321.6874500784002"/>
    <n v="1114.24700673233"/>
    <n v="923.70577280383804"/>
    <n v="3189.4757792199998"/>
    <n v="1101.68137121977"/>
    <n v="920.37598164561803"/>
    <n v="-210.43637333926301"/>
    <n v="-190.54123392849499"/>
    <n v="-181.30538957414899"/>
    <n v="-45.649505096162002"/>
    <n v="-48.979296254382"/>
  </r>
  <r>
    <x v="5"/>
    <x v="0"/>
    <n v="44"/>
    <s v="Rhode Island"/>
    <x v="5"/>
    <n v="237.41022299950501"/>
    <n v="428.60703310001099"/>
    <n v="428.60703310001099"/>
    <n v="424.92404715314501"/>
    <n v="313.87771144999999"/>
    <n v="210.90337160160999"/>
    <n v="399.19903230869699"/>
    <n v="294.875471307346"/>
    <n v="198.94976687400001"/>
    <n v="392.86764785900101"/>
    <n v="290.19868147938797"/>
    <n v="-111.046335703145"/>
    <n v="-104.323561001351"/>
    <n v="-102.668966379613"/>
    <n v="-19.002240142653999"/>
    <n v="-23.679029970612"/>
  </r>
  <r>
    <x v="5"/>
    <x v="0"/>
    <n v="45"/>
    <s v="South Carolina"/>
    <x v="5"/>
    <n v="2211.0959680993901"/>
    <n v="7108.7586054253698"/>
    <n v="7108.7586054253698"/>
    <n v="7047.67361142964"/>
    <n v="3232.8729607599998"/>
    <n v="1964.73633988907"/>
    <n v="6621.0055763125201"/>
    <n v="3037.1539717713799"/>
    <n v="1773.22913412401"/>
    <n v="6515.9949716906003"/>
    <n v="2988.9840418068902"/>
    <n v="-3814.8006506696402"/>
    <n v="-3583.8516045411402"/>
    <n v="-3527.0109298837101"/>
    <n v="-195.71898898862"/>
    <n v="-243.88891895310999"/>
  </r>
  <r>
    <x v="5"/>
    <x v="0"/>
    <n v="46"/>
    <s v="South Dakota"/>
    <x v="5"/>
    <m/>
    <m/>
    <m/>
    <m/>
    <n v="0"/>
    <m/>
    <m/>
    <n v="0"/>
    <m/>
    <m/>
    <n v="0"/>
    <m/>
    <m/>
    <m/>
    <n v="0"/>
    <n v="0"/>
  </r>
  <r>
    <x v="5"/>
    <x v="0"/>
    <n v="47"/>
    <s v="Tennessee"/>
    <x v="5"/>
    <m/>
    <m/>
    <m/>
    <m/>
    <n v="0"/>
    <m/>
    <m/>
    <n v="0"/>
    <m/>
    <m/>
    <n v="0"/>
    <m/>
    <m/>
    <m/>
    <n v="0"/>
    <n v="0"/>
  </r>
  <r>
    <x v="5"/>
    <x v="0"/>
    <n v="48"/>
    <s v="Texas"/>
    <x v="5"/>
    <n v="15600.0788891715"/>
    <n v="7357.4045415299397"/>
    <n v="7357.4045415299397"/>
    <n v="7286.7475525098698"/>
    <n v="19372.767926230001"/>
    <n v="11638.143824234499"/>
    <n v="6785.32731842257"/>
    <n v="18039.6768923376"/>
    <n v="9681.1107400253004"/>
    <n v="6382.9455184952803"/>
    <n v="16969.8924416542"/>
    <n v="12086.020373720101"/>
    <n v="11254.349573915"/>
    <n v="10586.946923158899"/>
    <n v="-1333.0910338924"/>
    <n v="-2402.8754845757999"/>
  </r>
  <r>
    <x v="5"/>
    <x v="0"/>
    <n v="49"/>
    <s v="Utah"/>
    <x v="5"/>
    <m/>
    <m/>
    <m/>
    <m/>
    <n v="0"/>
    <m/>
    <m/>
    <n v="0"/>
    <m/>
    <m/>
    <n v="0"/>
    <m/>
    <m/>
    <m/>
    <n v="0"/>
    <n v="0"/>
  </r>
  <r>
    <x v="5"/>
    <x v="0"/>
    <n v="50"/>
    <s v="Vermont"/>
    <x v="5"/>
    <m/>
    <m/>
    <m/>
    <m/>
    <n v="0"/>
    <m/>
    <m/>
    <n v="0"/>
    <m/>
    <m/>
    <n v="0"/>
    <m/>
    <m/>
    <m/>
    <n v="0"/>
    <n v="0"/>
  </r>
  <r>
    <x v="5"/>
    <x v="0"/>
    <n v="51"/>
    <s v="Virginia"/>
    <x v="5"/>
    <n v="3290.8006509011602"/>
    <n v="4132.0187369249297"/>
    <n v="4132.0187369249297"/>
    <n v="4096.5126304800297"/>
    <n v="7082.3332738899999"/>
    <n v="2923.3827582280501"/>
    <n v="3848.5086661584101"/>
    <n v="6653.5669335880502"/>
    <n v="2757.6909454542001"/>
    <n v="3787.4704722967799"/>
    <n v="6548.0398986784203"/>
    <n v="2985.8206434099702"/>
    <n v="2805.0582674296402"/>
    <n v="2760.5694263816399"/>
    <n v="-428.76634030194998"/>
    <n v="-534.29337521158004"/>
  </r>
  <r>
    <x v="5"/>
    <x v="0"/>
    <n v="53"/>
    <s v="Washington"/>
    <x v="5"/>
    <n v="12183.7964031007"/>
    <n v="11170.316639604"/>
    <n v="11170.316639604"/>
    <n v="10144.8026538013"/>
    <n v="13161.28220933"/>
    <n v="10302.6283101973"/>
    <n v="9803.2911925869303"/>
    <n v="12718.2249245165"/>
    <n v="9309.6433912726807"/>
    <n v="9731.5739812222691"/>
    <n v="12625.1831483235"/>
    <n v="3016.4795555287301"/>
    <n v="2914.9337319295701"/>
    <n v="2893.60916710123"/>
    <n v="-443.05728481350002"/>
    <n v="-536.09906100650005"/>
  </r>
  <r>
    <x v="5"/>
    <x v="0"/>
    <n v="54"/>
    <s v="West Virginia"/>
    <x v="5"/>
    <m/>
    <m/>
    <m/>
    <m/>
    <n v="0"/>
    <m/>
    <m/>
    <n v="0"/>
    <m/>
    <m/>
    <n v="0"/>
    <m/>
    <m/>
    <m/>
    <n v="0"/>
    <n v="0"/>
  </r>
  <r>
    <x v="5"/>
    <x v="0"/>
    <n v="55"/>
    <s v="Wisconsin"/>
    <x v="5"/>
    <n v="547.79522999997198"/>
    <n v="77.352429999999998"/>
    <n v="77.352429999999998"/>
    <n v="73.541371690913195"/>
    <n v="716.3839772"/>
    <n v="519.40240943273795"/>
    <n v="79.944592007899004"/>
    <n v="778.75926789826804"/>
    <n v="520.65730989602196"/>
    <n v="88.103794735983001"/>
    <n v="858.24000053529801"/>
    <n v="642.84260550908698"/>
    <n v="698.81467589036902"/>
    <n v="770.13620579931501"/>
    <n v="62.375290698268003"/>
    <n v="141.856023335298"/>
  </r>
  <r>
    <x v="5"/>
    <x v="0"/>
    <n v="72"/>
    <s v="Puerto Rico"/>
    <x v="5"/>
    <m/>
    <m/>
    <m/>
    <n v="5934.8185975276001"/>
    <n v="2088.848508"/>
    <m/>
    <n v="5526.4281449980099"/>
    <n v="1945.10935684834"/>
    <m/>
    <n v="5198.7012720267603"/>
    <n v="1829.7609635675799"/>
    <n v="-3845.9700895276001"/>
    <n v="-3581.3187881496701"/>
    <n v="-3368.94030845918"/>
    <n v="-143.73915115166"/>
    <n v="-259.08754443241997"/>
  </r>
  <r>
    <x v="5"/>
    <x v="0"/>
    <n v="78"/>
    <s v="Virgin Islands"/>
    <x v="5"/>
    <m/>
    <m/>
    <m/>
    <n v="2988.8835215797098"/>
    <n v="1813.007026"/>
    <m/>
    <n v="2783.21059765167"/>
    <n v="1688.2492515844899"/>
    <m/>
    <n v="2618.1613321845298"/>
    <n v="1588.13311264244"/>
    <n v="-1175.8764955797101"/>
    <n v="-1094.9613460671801"/>
    <n v="-1030.02821954209"/>
    <n v="-124.75777441551"/>
    <n v="-224.87391335756001"/>
  </r>
  <r>
    <x v="5"/>
    <x v="0"/>
    <n v="85"/>
    <s v="Offshore to EEZ"/>
    <x v="5"/>
    <n v="714129.65339540702"/>
    <n v="487929.176500128"/>
    <n v="487929.176500128"/>
    <n v="468063.96167499502"/>
    <n v="316164.96714750997"/>
    <n v="644595.68403174297"/>
    <n v="416157.14844562497"/>
    <n v="287165.88424243999"/>
    <n v="596944.99865982903"/>
    <n v="395654.87800851697"/>
    <n v="274464.68817190599"/>
    <n v="-151898.99452748499"/>
    <n v="-128991.26420318399"/>
    <n v="-121190.189836611"/>
    <n v="-28999.082905069099"/>
    <n v="-41700.278975603498"/>
  </r>
  <r>
    <x v="5"/>
    <x v="1"/>
    <n v="10"/>
    <s v="Newfoundland"/>
    <x v="0"/>
    <m/>
    <m/>
    <m/>
    <m/>
    <n v="45.455928817489401"/>
    <m/>
    <m/>
    <n v="45.968706700479302"/>
    <m/>
    <m/>
    <n v="46.091471836031602"/>
    <m/>
    <m/>
    <m/>
    <n v="0.51277788298990101"/>
    <n v="0.63554301854220097"/>
  </r>
  <r>
    <x v="5"/>
    <x v="1"/>
    <n v="11"/>
    <s v="Prince Edward Island"/>
    <x v="0"/>
    <m/>
    <m/>
    <m/>
    <m/>
    <n v="4.4251044400000001"/>
    <m/>
    <m/>
    <n v="4.3647233668688497"/>
    <m/>
    <m/>
    <n v="4.43688528049789"/>
    <m/>
    <m/>
    <m/>
    <n v="-6.0381073131150501E-2"/>
    <n v="1.17808404978899E-2"/>
  </r>
  <r>
    <x v="5"/>
    <x v="1"/>
    <n v="12"/>
    <s v="Nova Scotia"/>
    <x v="0"/>
    <m/>
    <m/>
    <m/>
    <m/>
    <n v="236.12698581999899"/>
    <m/>
    <m/>
    <n v="236.555767137049"/>
    <m/>
    <m/>
    <n v="249.39513203832601"/>
    <m/>
    <m/>
    <m/>
    <n v="0.42878131705000999"/>
    <n v="13.268146218327001"/>
  </r>
  <r>
    <x v="5"/>
    <x v="1"/>
    <n v="13"/>
    <s v="New Brunswick"/>
    <x v="0"/>
    <m/>
    <m/>
    <m/>
    <m/>
    <n v="31.664394160000001"/>
    <m/>
    <m/>
    <n v="31.318911507278202"/>
    <m/>
    <m/>
    <n v="31.555553884638702"/>
    <m/>
    <m/>
    <m/>
    <n v="-0.34548265272179901"/>
    <n v="-0.108840275361299"/>
  </r>
  <r>
    <x v="5"/>
    <x v="1"/>
    <n v="24"/>
    <s v="Quebec"/>
    <x v="0"/>
    <m/>
    <m/>
    <m/>
    <m/>
    <n v="432.91280901802298"/>
    <m/>
    <m/>
    <n v="479.957514436206"/>
    <m/>
    <m/>
    <n v="506.392591095564"/>
    <m/>
    <m/>
    <m/>
    <n v="47.044705418183"/>
    <n v="73.479782077541003"/>
  </r>
  <r>
    <x v="5"/>
    <x v="1"/>
    <n v="35"/>
    <s v="Ontario"/>
    <x v="0"/>
    <m/>
    <m/>
    <m/>
    <m/>
    <n v="83.882852983051606"/>
    <m/>
    <m/>
    <n v="88.666589844491895"/>
    <m/>
    <m/>
    <n v="90.827800358531704"/>
    <m/>
    <m/>
    <m/>
    <n v="4.78373686144029"/>
    <n v="6.9449473754801003"/>
  </r>
  <r>
    <x v="5"/>
    <x v="1"/>
    <n v="46"/>
    <s v="Manitoba"/>
    <x v="0"/>
    <m/>
    <m/>
    <m/>
    <m/>
    <n v="21.191938434740798"/>
    <m/>
    <m/>
    <n v="24.746828457942701"/>
    <m/>
    <m/>
    <n v="26.173246262028201"/>
    <m/>
    <m/>
    <m/>
    <n v="3.5548900232018998"/>
    <n v="4.9813078272873996"/>
  </r>
  <r>
    <x v="5"/>
    <x v="1"/>
    <n v="59"/>
    <s v="British Columbia"/>
    <x v="0"/>
    <m/>
    <m/>
    <m/>
    <m/>
    <n v="733.47092052000005"/>
    <m/>
    <m/>
    <n v="814.82541230964296"/>
    <m/>
    <m/>
    <n v="872.03876157452999"/>
    <m/>
    <m/>
    <m/>
    <n v="81.354491789642907"/>
    <n v="138.56784105452999"/>
  </r>
  <r>
    <x v="5"/>
    <x v="1"/>
    <n v="60"/>
    <s v="Yukon"/>
    <x v="0"/>
    <m/>
    <m/>
    <m/>
    <m/>
    <n v="9.0076328042838494"/>
    <m/>
    <m/>
    <n v="8.9584293469148104"/>
    <m/>
    <m/>
    <n v="9.6413572240009007"/>
    <m/>
    <m/>
    <m/>
    <n v="-4.9203457369039E-2"/>
    <n v="0.63372441971704596"/>
  </r>
  <r>
    <x v="5"/>
    <x v="1"/>
    <n v="61"/>
    <s v="NW Territories"/>
    <x v="0"/>
    <m/>
    <m/>
    <m/>
    <m/>
    <n v="38.138236117262402"/>
    <m/>
    <m/>
    <n v="42.966748688055901"/>
    <m/>
    <m/>
    <n v="47.441402382621099"/>
    <m/>
    <m/>
    <m/>
    <n v="4.8285125707935004"/>
    <n v="9.3031662653586995"/>
  </r>
  <r>
    <x v="5"/>
    <x v="1"/>
    <n v="62"/>
    <s v="Nunavut"/>
    <x v="0"/>
    <m/>
    <m/>
    <m/>
    <m/>
    <n v="345.81855750928798"/>
    <m/>
    <m/>
    <n v="381.94424868584701"/>
    <m/>
    <m/>
    <n v="412.27642571708998"/>
    <m/>
    <m/>
    <m/>
    <n v="36.125691176559002"/>
    <n v="66.457868207801994"/>
  </r>
  <r>
    <x v="5"/>
    <x v="3"/>
    <n v="4"/>
    <s v="Campeche"/>
    <x v="0"/>
    <m/>
    <m/>
    <m/>
    <m/>
    <n v="5810.2456878686498"/>
    <m/>
    <m/>
    <n v="7151.8472675477497"/>
    <m/>
    <m/>
    <n v="8284.42909917818"/>
    <m/>
    <m/>
    <m/>
    <n v="1341.6015796791"/>
    <n v="2474.1834113095301"/>
  </r>
  <r>
    <x v="5"/>
    <x v="3"/>
    <n v="6"/>
    <s v="Colima"/>
    <x v="0"/>
    <m/>
    <m/>
    <m/>
    <m/>
    <n v="2393.9493799339998"/>
    <m/>
    <m/>
    <n v="2946.7188224546699"/>
    <m/>
    <m/>
    <n v="3413.3675184327499"/>
    <m/>
    <m/>
    <m/>
    <n v="552.76944252067005"/>
    <n v="1019.41813849875"/>
  </r>
  <r>
    <x v="5"/>
    <x v="3"/>
    <n v="7"/>
    <s v="Chiapas"/>
    <x v="0"/>
    <m/>
    <m/>
    <m/>
    <m/>
    <n v="5.730985882873"/>
    <m/>
    <m/>
    <n v="7.0542861573578604"/>
    <m/>
    <m/>
    <n v="8.1714180028880392"/>
    <m/>
    <m/>
    <m/>
    <n v="1.3233002744848601"/>
    <n v="2.4404321200150401"/>
  </r>
  <r>
    <x v="5"/>
    <x v="3"/>
    <n v="12"/>
    <s v="Guerrero"/>
    <x v="0"/>
    <m/>
    <m/>
    <m/>
    <m/>
    <n v="76.862069522179993"/>
    <m/>
    <m/>
    <n v="94.609731054577097"/>
    <m/>
    <m/>
    <n v="109.59233044174201"/>
    <m/>
    <m/>
    <m/>
    <n v="17.7476615323971"/>
    <n v="32.730260919561999"/>
  </r>
  <r>
    <x v="5"/>
    <x v="3"/>
    <n v="16"/>
    <s v="Michoacan"/>
    <x v="0"/>
    <m/>
    <m/>
    <m/>
    <m/>
    <n v="1078.5268865820001"/>
    <m/>
    <m/>
    <n v="1327.5616869151299"/>
    <m/>
    <m/>
    <n v="1537.79719540975"/>
    <m/>
    <m/>
    <m/>
    <n v="249.03480033312999"/>
    <n v="459.27030882775"/>
  </r>
  <r>
    <x v="5"/>
    <x v="3"/>
    <n v="20"/>
    <s v="Oaxaca"/>
    <x v="0"/>
    <m/>
    <m/>
    <m/>
    <m/>
    <n v="1771.4136267819999"/>
    <m/>
    <m/>
    <n v="2180.4378656223398"/>
    <m/>
    <m/>
    <n v="2525.7366701435999"/>
    <m/>
    <m/>
    <m/>
    <n v="409.02423884033999"/>
    <n v="754.32304336159996"/>
  </r>
  <r>
    <x v="5"/>
    <x v="3"/>
    <n v="23"/>
    <s v="Quintana Roo"/>
    <x v="0"/>
    <m/>
    <m/>
    <m/>
    <m/>
    <n v="1240.82266695001"/>
    <m/>
    <m/>
    <n v="1527.3320057129999"/>
    <m/>
    <m/>
    <n v="1769.2035692162499"/>
    <m/>
    <m/>
    <m/>
    <n v="286.50933876299001"/>
    <n v="528.38090226624001"/>
  </r>
  <r>
    <x v="5"/>
    <x v="3"/>
    <n v="27"/>
    <s v="Tabasco"/>
    <x v="0"/>
    <m/>
    <m/>
    <m/>
    <m/>
    <n v="1242.2907726871799"/>
    <m/>
    <m/>
    <n v="1529.1391010698701"/>
    <m/>
    <m/>
    <n v="1771.29684005935"/>
    <m/>
    <m/>
    <m/>
    <n v="286.84832838269"/>
    <n v="529.00606737217004"/>
  </r>
  <r>
    <x v="5"/>
    <x v="3"/>
    <n v="30"/>
    <s v="Veracruz"/>
    <x v="0"/>
    <m/>
    <m/>
    <m/>
    <m/>
    <n v="2654.6895723160001"/>
    <m/>
    <m/>
    <n v="3267.66463655692"/>
    <m/>
    <m/>
    <n v="3785.13899818358"/>
    <m/>
    <m/>
    <m/>
    <n v="612.97506424092001"/>
    <n v="1130.44942586758"/>
  </r>
  <r>
    <x v="5"/>
    <x v="2"/>
    <n v="98"/>
    <s v="Non-US SECA"/>
    <x v="0"/>
    <m/>
    <m/>
    <m/>
    <m/>
    <n v="136791.418276351"/>
    <m/>
    <m/>
    <n v="168376.92992371201"/>
    <m/>
    <m/>
    <n v="195041.46071690001"/>
    <m/>
    <m/>
    <m/>
    <n v="31585.5116473612"/>
    <n v="58250.042440548903"/>
  </r>
  <r>
    <x v="5"/>
    <x v="0"/>
    <n v="1"/>
    <s v="Alabama"/>
    <x v="0"/>
    <n v="88.447606000004001"/>
    <n v="38.485465458"/>
    <n v="38.485465458"/>
    <n v="16.147132570597801"/>
    <n v="27.984995640000001"/>
    <n v="17.1328365228885"/>
    <n v="19.508379705385199"/>
    <n v="33.810456352651201"/>
    <n v="19.720254807527098"/>
    <n v="22.0259372741444"/>
    <n v="38.173697768867903"/>
    <n v="11.8378630694022"/>
    <n v="14.302076647266"/>
    <n v="16.147760494723599"/>
    <n v="5.8254607126511999"/>
    <n v="10.1887021288679"/>
  </r>
  <r>
    <x v="5"/>
    <x v="0"/>
    <n v="2"/>
    <s v="Alaska"/>
    <x v="0"/>
    <n v="0"/>
    <m/>
    <m/>
    <n v="119.41650547381199"/>
    <n v="144.77766"/>
    <m/>
    <n v="146.37169335428101"/>
    <n v="177.457472649935"/>
    <n v="219.69021236973401"/>
    <n v="168.75210011146001"/>
    <n v="204.59093219387199"/>
    <n v="25.361154526188301"/>
    <n v="31.085779295654302"/>
    <n v="35.838832082412203"/>
    <n v="32.679812649935002"/>
    <n v="59.813272193872002"/>
  </r>
  <r>
    <x v="5"/>
    <x v="0"/>
    <n v="5"/>
    <s v="Arkansas"/>
    <x v="0"/>
    <m/>
    <m/>
    <m/>
    <m/>
    <n v="0"/>
    <m/>
    <m/>
    <n v="0"/>
    <m/>
    <m/>
    <n v="0"/>
    <m/>
    <m/>
    <m/>
    <n v="0"/>
    <n v="0"/>
  </r>
  <r>
    <x v="5"/>
    <x v="0"/>
    <n v="6"/>
    <s v="California"/>
    <x v="0"/>
    <m/>
    <n v="0.94032420000041805"/>
    <n v="0.94032420000041805"/>
    <n v="0.35571364024604601"/>
    <n v="312.27573733000003"/>
    <m/>
    <n v="0.43002531795925097"/>
    <n v="376.29226348265001"/>
    <m/>
    <n v="0.51884533496030705"/>
    <n v="431.25279325272999"/>
    <n v="311.92002368975398"/>
    <n v="375.86223816469101"/>
    <n v="430.73394791777002"/>
    <n v="64.016526152650002"/>
    <n v="118.97705592273"/>
  </r>
  <r>
    <x v="5"/>
    <x v="0"/>
    <n v="9"/>
    <s v="Connecticut"/>
    <x v="0"/>
    <n v="138.089907300102"/>
    <n v="18.8480469444"/>
    <n v="18.8480469444"/>
    <n v="7.8280724667692798"/>
    <n v="2.485754"/>
    <n v="32.210851776821698"/>
    <n v="9.9970975890368194"/>
    <n v="3.1745139593213998"/>
    <n v="34.798656639599997"/>
    <n v="11.7197088508359"/>
    <n v="3.7215180721013401"/>
    <n v="-5.3423184667692798"/>
    <n v="-6.8225836297154201"/>
    <n v="-7.9981907787345996"/>
    <n v="0.68875995932139999"/>
    <n v="1.2357640721013401"/>
  </r>
  <r>
    <x v="5"/>
    <x v="0"/>
    <n v="10"/>
    <s v="Delaware"/>
    <x v="0"/>
    <n v="224.888668350031"/>
    <n v="222.44004070170001"/>
    <n v="222.44004070170001"/>
    <n v="92.384996878489503"/>
    <n v="40.729163790000001"/>
    <n v="52.457530779328202"/>
    <n v="117.983300931077"/>
    <n v="52.014519136987303"/>
    <n v="56.671944424199999"/>
    <n v="138.31313777402099"/>
    <n v="60.977200119585703"/>
    <n v="-51.655833088489501"/>
    <n v="-65.968781794089907"/>
    <n v="-77.335937654435497"/>
    <n v="11.2853553469873"/>
    <n v="20.248036329585702"/>
  </r>
  <r>
    <x v="5"/>
    <x v="0"/>
    <n v="11"/>
    <s v="District of Columbia"/>
    <x v="0"/>
    <n v="0.13136940000019001"/>
    <n v="2.3083823099999999E-3"/>
    <n v="2.3083823099999999E-3"/>
    <n v="9.5872978547823298E-4"/>
    <n v="0"/>
    <n v="3.0643226244044301E-2"/>
    <n v="1.22437742721841E-3"/>
    <n v="0"/>
    <n v="3.3105088800000002E-2"/>
    <n v="1.43535129498699E-3"/>
    <n v="0"/>
    <n v="-9.5872978547823298E-4"/>
    <n v="-1.22437742721841E-3"/>
    <n v="-1.43535129498699E-3"/>
    <n v="0"/>
    <n v="0"/>
  </r>
  <r>
    <x v="5"/>
    <x v="0"/>
    <n v="12"/>
    <s v="Florida"/>
    <x v="0"/>
    <n v="2405.9319623820402"/>
    <n v="1062.7864184028899"/>
    <n v="1062.7864184028899"/>
    <n v="443.522767977054"/>
    <n v="151.35768855000001"/>
    <n v="548.32101320244305"/>
    <n v="551.95008788802102"/>
    <n v="190.759108689508"/>
    <n v="674.29290615932496"/>
    <n v="636.087170961472"/>
    <n v="221.70487662381501"/>
    <n v="-292.16507942705402"/>
    <n v="-361.19097919851299"/>
    <n v="-414.38229433765702"/>
    <n v="39.401420139507998"/>
    <n v="70.347188073815005"/>
  </r>
  <r>
    <x v="5"/>
    <x v="0"/>
    <n v="13"/>
    <s v="Georgia"/>
    <x v="0"/>
    <n v="187.49348474941701"/>
    <n v="123.60784000501"/>
    <n v="123.60784000501"/>
    <n v="51.337474480746202"/>
    <n v="30.452958160000001"/>
    <n v="43.706593485066897"/>
    <n v="65.562211455934403"/>
    <n v="38.890952516439903"/>
    <n v="54.183040928352"/>
    <n v="76.859310718654399"/>
    <n v="45.592296800643197"/>
    <n v="-20.884516320746201"/>
    <n v="-26.6712589394945"/>
    <n v="-31.267013918011202"/>
    <n v="8.4379943564398996"/>
    <n v="15.139338640643199"/>
  </r>
  <r>
    <x v="5"/>
    <x v="0"/>
    <n v="15"/>
    <s v="Hawaii"/>
    <x v="0"/>
    <n v="0"/>
    <m/>
    <m/>
    <n v="10.6173498057231"/>
    <n v="49.054735999999998"/>
    <m/>
    <n v="12.835406657255399"/>
    <n v="59.3026976171505"/>
    <n v="84.961898909492206"/>
    <n v="15.486508789853399"/>
    <n v="71.551433657996597"/>
    <n v="38.437386194276897"/>
    <n v="46.467290959895102"/>
    <n v="56.064924868143201"/>
    <n v="10.2479616171505"/>
    <n v="22.496697657996599"/>
  </r>
  <r>
    <x v="5"/>
    <x v="0"/>
    <n v="16"/>
    <s v="Idaho"/>
    <x v="0"/>
    <m/>
    <m/>
    <m/>
    <m/>
    <n v="0"/>
    <m/>
    <m/>
    <n v="0"/>
    <m/>
    <m/>
    <n v="0"/>
    <m/>
    <m/>
    <m/>
    <n v="0"/>
    <n v="0"/>
  </r>
  <r>
    <x v="5"/>
    <x v="0"/>
    <n v="17"/>
    <s v="Illinois"/>
    <x v="0"/>
    <n v="9.3790480000018093"/>
    <n v="3.6039639999999999"/>
    <n v="3.6039639999999999"/>
    <n v="1.4337830035241399"/>
    <n v="2.3088111599999999"/>
    <n v="1.52237897313934"/>
    <n v="1.6424560614447301"/>
    <n v="2.6448359864445798"/>
    <n v="1.6549005455842001"/>
    <n v="1.8394462511258001"/>
    <n v="2.9620479684727301"/>
    <n v="0.87502815647585497"/>
    <n v="1.00237992499985"/>
    <n v="1.12260171734693"/>
    <n v="0.33602482644457998"/>
    <n v="0.65323680847273002"/>
  </r>
  <r>
    <x v="5"/>
    <x v="0"/>
    <n v="18"/>
    <s v="Indiana"/>
    <x v="0"/>
    <n v="0.99412970999938399"/>
    <n v="1.3282476999999999"/>
    <n v="1.3282476999999999"/>
    <n v="0.52842341841650897"/>
    <n v="4.5535474200000001"/>
    <n v="0.16136415626360801"/>
    <n v="0.60533026577541404"/>
    <n v="5.2162715994485502"/>
    <n v="0.175410745254792"/>
    <n v="0.67793137010565796"/>
    <n v="5.8418921904185597"/>
    <n v="4.0251240015834897"/>
    <n v="4.6109413336731402"/>
    <n v="5.1639608203128997"/>
    <n v="0.66272417944855"/>
    <n v="1.28834477041856"/>
  </r>
  <r>
    <x v="5"/>
    <x v="0"/>
    <n v="19"/>
    <s v="Iowa"/>
    <x v="0"/>
    <m/>
    <m/>
    <m/>
    <m/>
    <n v="0"/>
    <m/>
    <m/>
    <n v="0"/>
    <m/>
    <m/>
    <n v="0"/>
    <m/>
    <m/>
    <m/>
    <n v="0"/>
    <n v="0"/>
  </r>
  <r>
    <x v="5"/>
    <x v="0"/>
    <n v="20"/>
    <s v="Kansas"/>
    <x v="0"/>
    <m/>
    <m/>
    <m/>
    <m/>
    <n v="0"/>
    <m/>
    <m/>
    <n v="0"/>
    <m/>
    <m/>
    <n v="0"/>
    <m/>
    <m/>
    <m/>
    <n v="0"/>
    <n v="0"/>
  </r>
  <r>
    <x v="5"/>
    <x v="0"/>
    <n v="21"/>
    <s v="Kentucky"/>
    <x v="0"/>
    <m/>
    <m/>
    <m/>
    <m/>
    <n v="0"/>
    <m/>
    <m/>
    <n v="0"/>
    <m/>
    <m/>
    <n v="0"/>
    <m/>
    <m/>
    <m/>
    <n v="0"/>
    <n v="0"/>
  </r>
  <r>
    <x v="5"/>
    <x v="0"/>
    <n v="22"/>
    <s v="Louisiana"/>
    <x v="0"/>
    <n v="1826.1510553134599"/>
    <n v="452.19104293505399"/>
    <n v="452.19104293505399"/>
    <n v="189.723279441106"/>
    <n v="350.49776641"/>
    <n v="353.73651036732798"/>
    <n v="229.216782490996"/>
    <n v="423.45868426610298"/>
    <n v="407.15815561835399"/>
    <n v="258.79722199246402"/>
    <n v="478.106052819046"/>
    <n v="160.774486968894"/>
    <n v="194.24190177510701"/>
    <n v="219.30883082658201"/>
    <n v="72.960917856102995"/>
    <n v="127.608286409046"/>
  </r>
  <r>
    <x v="5"/>
    <x v="0"/>
    <n v="23"/>
    <s v="Maine"/>
    <x v="0"/>
    <n v="109.12747304992401"/>
    <n v="16.233872631999901"/>
    <n v="16.233872631999901"/>
    <n v="6.7423394983295903"/>
    <n v="8.9159105899999993"/>
    <n v="25.455074363625201"/>
    <n v="8.6105265669616902"/>
    <n v="11.386357068324701"/>
    <n v="27.500123208600002"/>
    <n v="10.094216198093701"/>
    <n v="13.3483532119127"/>
    <n v="2.1735710916704098"/>
    <n v="2.7758305013630098"/>
    <n v="3.25413701381897"/>
    <n v="2.4704464783247002"/>
    <n v="4.4324426219127"/>
  </r>
  <r>
    <x v="5"/>
    <x v="0"/>
    <n v="24"/>
    <s v="Maryland"/>
    <x v="0"/>
    <n v="669.30286737011204"/>
    <n v="109.76382898902401"/>
    <n v="109.76382898902401"/>
    <n v="45.587705192523302"/>
    <n v="85.498047799999995"/>
    <n v="156.121586842753"/>
    <n v="58.219279344252897"/>
    <n v="109.18809594023701"/>
    <n v="168.66432257724"/>
    <n v="68.251109618893807"/>
    <n v="128.00242100267499"/>
    <n v="39.9103426074767"/>
    <n v="50.968816595984102"/>
    <n v="59.7513113837812"/>
    <n v="23.690048140237"/>
    <n v="42.504373202674998"/>
  </r>
  <r>
    <x v="5"/>
    <x v="0"/>
    <n v="25"/>
    <s v="Massachusetts"/>
    <x v="0"/>
    <n v="363.84328349981701"/>
    <n v="48.773746493399898"/>
    <n v="48.773746493399898"/>
    <n v="20.256975332906201"/>
    <n v="22.73203483"/>
    <n v="84.870084309168803"/>
    <n v="25.869837066717199"/>
    <n v="29.0306932591139"/>
    <n v="91.688507442000002"/>
    <n v="30.327498130354599"/>
    <n v="34.0330050501708"/>
    <n v="2.47505949709381"/>
    <n v="3.1608561923966501"/>
    <n v="3.70550691981623"/>
    <n v="6.2986584291138996"/>
    <n v="11.3009702201708"/>
  </r>
  <r>
    <x v="5"/>
    <x v="0"/>
    <n v="26"/>
    <s v="Michigan"/>
    <x v="0"/>
    <n v="307.56308115995898"/>
    <n v="1.1056759809000001"/>
    <n v="1.1056759809000001"/>
    <n v="0.43987659943864799"/>
    <n v="83.2835796600001"/>
    <n v="49.922717921028003"/>
    <n v="0.50389632549688501"/>
    <n v="95.404688084014396"/>
    <n v="54.268440764269798"/>
    <n v="0.56433181297769597"/>
    <n v="106.847178414989"/>
    <n v="82.843703060561495"/>
    <n v="94.900791758517499"/>
    <n v="106.28284660201101"/>
    <n v="12.121108424014301"/>
    <n v="23.563598754988899"/>
  </r>
  <r>
    <x v="5"/>
    <x v="0"/>
    <n v="27"/>
    <s v="Minnesota"/>
    <x v="0"/>
    <n v="16.7693500000127"/>
    <n v="8.0772507220000005"/>
    <n v="8.0772507220000005"/>
    <n v="3.2134130086778701"/>
    <n v="12.106267969999999"/>
    <n v="2.7219506535448699"/>
    <n v="3.6810937645763802"/>
    <n v="13.868216571076101"/>
    <n v="2.9588937453025599"/>
    <n v="4.1225907250977203"/>
    <n v="15.531519886765"/>
    <n v="8.8928549613221293"/>
    <n v="10.187122806499699"/>
    <n v="11.408929161667301"/>
    <n v="1.7619486010761001"/>
    <n v="3.4252519167650002"/>
  </r>
  <r>
    <x v="5"/>
    <x v="0"/>
    <n v="28"/>
    <s v="Mississippi"/>
    <x v="0"/>
    <n v="97.238950799995706"/>
    <n v="34.084019599999998"/>
    <n v="34.084019599999998"/>
    <n v="14.300442426002901"/>
    <n v="12.237734189999999"/>
    <n v="18.835773211469899"/>
    <n v="17.2772756761442"/>
    <n v="14.7851864266484"/>
    <n v="21.6803707156595"/>
    <n v="19.506909136375"/>
    <n v="16.693215620054399"/>
    <n v="-2.0627082360029201"/>
    <n v="-2.4920892494958"/>
    <n v="-2.8136935163206398"/>
    <n v="2.5474522366483998"/>
    <n v="4.4554814300543999"/>
  </r>
  <r>
    <x v="5"/>
    <x v="0"/>
    <n v="29"/>
    <s v="Missouri"/>
    <x v="0"/>
    <m/>
    <m/>
    <m/>
    <m/>
    <n v="0"/>
    <m/>
    <m/>
    <n v="0"/>
    <m/>
    <m/>
    <n v="0"/>
    <m/>
    <m/>
    <m/>
    <n v="0"/>
    <n v="0"/>
  </r>
  <r>
    <x v="5"/>
    <x v="0"/>
    <n v="30"/>
    <s v="Montana"/>
    <x v="0"/>
    <m/>
    <m/>
    <m/>
    <m/>
    <n v="0"/>
    <m/>
    <m/>
    <n v="0"/>
    <m/>
    <m/>
    <n v="0"/>
    <m/>
    <m/>
    <m/>
    <n v="0"/>
    <n v="0"/>
  </r>
  <r>
    <x v="5"/>
    <x v="0"/>
    <n v="31"/>
    <s v="Nebraska"/>
    <x v="0"/>
    <m/>
    <m/>
    <m/>
    <m/>
    <n v="0"/>
    <m/>
    <m/>
    <n v="0"/>
    <m/>
    <m/>
    <n v="0"/>
    <m/>
    <m/>
    <m/>
    <n v="0"/>
    <n v="0"/>
  </r>
  <r>
    <x v="5"/>
    <x v="0"/>
    <n v="33"/>
    <s v="New Hampshire"/>
    <x v="0"/>
    <n v="46.470000000003097"/>
    <n v="25.821999999998599"/>
    <n v="25.821999999998599"/>
    <n v="10.724532246401401"/>
    <n v="1.82651334"/>
    <n v="10.8395922000007"/>
    <n v="13.6961168817967"/>
    <n v="2.33260897688056"/>
    <n v="11.71044"/>
    <n v="16.0561103672432"/>
    <n v="2.7345434840873999"/>
    <n v="-8.8980189064014006"/>
    <n v="-11.363507904916201"/>
    <n v="-13.3215668831558"/>
    <n v="0.50609563688056003"/>
    <n v="0.90803014408740002"/>
  </r>
  <r>
    <x v="5"/>
    <x v="0"/>
    <n v="34"/>
    <s v="New Jersey"/>
    <x v="0"/>
    <n v="309.89304326798299"/>
    <n v="142.394772999401"/>
    <n v="142.394772999401"/>
    <n v="59.140164772332298"/>
    <n v="103.31818488"/>
    <n v="72.285651272689606"/>
    <n v="75.526893902750103"/>
    <n v="131.94588851242301"/>
    <n v="78.093046903536006"/>
    <n v="88.541018937226198"/>
    <n v="154.68163471028399"/>
    <n v="44.178020107667699"/>
    <n v="56.4189946096729"/>
    <n v="66.140615773057803"/>
    <n v="28.627703632423"/>
    <n v="51.363449830283997"/>
  </r>
  <r>
    <x v="5"/>
    <x v="0"/>
    <n v="36"/>
    <s v="New York"/>
    <x v="0"/>
    <n v="476.60381032797602"/>
    <n v="70.468597264269704"/>
    <n v="70.468597264269704"/>
    <n v="28.907097674463898"/>
    <n v="40.907325399999998"/>
    <n v="97.5716305998031"/>
    <n v="35.838721474386297"/>
    <n v="50.810206461865498"/>
    <n v="103.933150541272"/>
    <n v="41.522432295756801"/>
    <n v="58.912300237499302"/>
    <n v="12.000227725536099"/>
    <n v="14.971484987479201"/>
    <n v="17.389867941742601"/>
    <n v="9.9028810618655001"/>
    <n v="18.004974837499301"/>
  </r>
  <r>
    <x v="5"/>
    <x v="0"/>
    <n v="37"/>
    <s v="North Carolina"/>
    <x v="0"/>
    <n v="138.92684333795799"/>
    <n v="255.41473088721901"/>
    <n v="255.41473088721901"/>
    <n v="106.08022297289401"/>
    <n v="8.6442114700000001"/>
    <n v="32.406075477012003"/>
    <n v="135.47324016591301"/>
    <n v="11.0393747646956"/>
    <n v="35.009564521176003"/>
    <n v="158.81678834114899"/>
    <n v="12.9415819926955"/>
    <n v="-97.436011502893706"/>
    <n v="-124.43386540121701"/>
    <n v="-145.87520634845399"/>
    <n v="2.3951632946956001"/>
    <n v="4.2973705226955001"/>
  </r>
  <r>
    <x v="5"/>
    <x v="0"/>
    <n v="39"/>
    <s v="Ohio"/>
    <x v="0"/>
    <n v="50.122814980013302"/>
    <n v="3.7343882135799999"/>
    <n v="3.7343882135799999"/>
    <n v="1.48567032001205"/>
    <n v="11.48476644"/>
    <n v="8.1357851671205097"/>
    <n v="1.7018950680923099"/>
    <n v="13.1562615872071"/>
    <n v="8.8439971579864096"/>
    <n v="1.9060141554460901"/>
    <n v="14.7341756187569"/>
    <n v="9.99909611998795"/>
    <n v="11.454366519114799"/>
    <n v="12.828161463310799"/>
    <n v="1.6714951472071"/>
    <n v="3.2494091787568999"/>
  </r>
  <r>
    <x v="5"/>
    <x v="0"/>
    <n v="40"/>
    <s v="Oklahoma"/>
    <x v="0"/>
    <m/>
    <m/>
    <m/>
    <m/>
    <n v="0"/>
    <m/>
    <m/>
    <n v="0"/>
    <m/>
    <m/>
    <n v="0"/>
    <m/>
    <m/>
    <m/>
    <n v="0"/>
    <n v="0"/>
  </r>
  <r>
    <x v="5"/>
    <x v="0"/>
    <n v="41"/>
    <s v="Oregon"/>
    <x v="0"/>
    <m/>
    <n v="30.317173500999999"/>
    <n v="30.317173500999999"/>
    <n v="11.468631933546799"/>
    <n v="40.121080329999998"/>
    <m/>
    <n v="13.8645290362489"/>
    <n v="48.502723465546701"/>
    <m/>
    <n v="16.728192298112798"/>
    <n v="58.5207678524485"/>
    <n v="28.652448396453199"/>
    <n v="34.638194429297798"/>
    <n v="41.792575554335698"/>
    <n v="8.3816431355466996"/>
    <n v="18.399687522448499"/>
  </r>
  <r>
    <x v="5"/>
    <x v="0"/>
    <n v="42"/>
    <s v="Pennsylvania"/>
    <x v="0"/>
    <n v="320.773131700031"/>
    <n v="44.741099542050002"/>
    <n v="44.741099542050002"/>
    <n v="18.559546606691899"/>
    <n v="23.172575139999999"/>
    <n v="67.800887554397406"/>
    <n v="23.634554890450801"/>
    <n v="29.4173583388562"/>
    <n v="72.485177889599996"/>
    <n v="27.676253402687902"/>
    <n v="34.4060488931175"/>
    <n v="4.61302853330809"/>
    <n v="5.7828034484053896"/>
    <n v="6.7297954904295496"/>
    <n v="6.2447831988561999"/>
    <n v="11.233473753117501"/>
  </r>
  <r>
    <x v="5"/>
    <x v="0"/>
    <n v="44"/>
    <s v="Rhode Island"/>
    <x v="0"/>
    <n v="21.3987679959912"/>
    <n v="13.8466868830003"/>
    <n v="13.8466868830003"/>
    <n v="5.7508806437366804"/>
    <n v="6.0596515599999998"/>
    <n v="4.9914766227448997"/>
    <n v="7.3443514048185596"/>
    <n v="7.7386774660097899"/>
    <n v="5.3924895349920003"/>
    <n v="8.6098649529132292"/>
    <n v="9.0721377864330499"/>
    <n v="0.30877091626331499"/>
    <n v="0.39432606119122898"/>
    <n v="0.46227283351982301"/>
    <n v="1.6790259060097901"/>
    <n v="3.0124862264330501"/>
  </r>
  <r>
    <x v="5"/>
    <x v="0"/>
    <n v="45"/>
    <s v="South Carolina"/>
    <x v="0"/>
    <n v="244.87193213004099"/>
    <n v="223.890820802451"/>
    <n v="223.890820802451"/>
    <n v="92.987542691089303"/>
    <n v="66.200962340000004"/>
    <n v="57.082079453664299"/>
    <n v="118.75280189264799"/>
    <n v="84.544117828570506"/>
    <n v="70.7646238403251"/>
    <n v="139.21523232193601"/>
    <n v="99.112010978886204"/>
    <n v="-26.786580351089299"/>
    <n v="-34.208684064077197"/>
    <n v="-40.103221343050201"/>
    <n v="18.343155488570499"/>
    <n v="32.9110486388862"/>
  </r>
  <r>
    <x v="5"/>
    <x v="0"/>
    <n v="46"/>
    <s v="South Dakota"/>
    <x v="0"/>
    <m/>
    <m/>
    <m/>
    <m/>
    <n v="0"/>
    <m/>
    <m/>
    <n v="0"/>
    <m/>
    <m/>
    <n v="0"/>
    <m/>
    <m/>
    <m/>
    <n v="0"/>
    <n v="0"/>
  </r>
  <r>
    <x v="5"/>
    <x v="0"/>
    <n v="47"/>
    <s v="Tennessee"/>
    <x v="0"/>
    <m/>
    <m/>
    <m/>
    <m/>
    <n v="0"/>
    <m/>
    <m/>
    <n v="0"/>
    <m/>
    <m/>
    <n v="0"/>
    <m/>
    <m/>
    <m/>
    <n v="0"/>
    <n v="0"/>
  </r>
  <r>
    <x v="5"/>
    <x v="0"/>
    <n v="48"/>
    <s v="Texas"/>
    <x v="0"/>
    <n v="594.29572629491099"/>
    <n v="303.01130551249798"/>
    <n v="303.01130551249798"/>
    <n v="127.132767195963"/>
    <n v="452.74385337000001"/>
    <n v="115.118678563911"/>
    <n v="153.597196567971"/>
    <n v="546.98869673640195"/>
    <n v="132.50401772949999"/>
    <n v="173.418923979455"/>
    <n v="617.57762079319104"/>
    <n v="325.61108617403698"/>
    <n v="393.39150016843098"/>
    <n v="444.15869681373601"/>
    <n v="94.244843366401895"/>
    <n v="164.83376742319101"/>
  </r>
  <r>
    <x v="5"/>
    <x v="0"/>
    <n v="49"/>
    <s v="Utah"/>
    <x v="0"/>
    <m/>
    <m/>
    <m/>
    <m/>
    <n v="0"/>
    <m/>
    <m/>
    <n v="0"/>
    <m/>
    <m/>
    <n v="0"/>
    <m/>
    <m/>
    <m/>
    <n v="0"/>
    <n v="0"/>
  </r>
  <r>
    <x v="5"/>
    <x v="0"/>
    <n v="50"/>
    <s v="Vermont"/>
    <x v="0"/>
    <m/>
    <m/>
    <m/>
    <m/>
    <n v="0"/>
    <m/>
    <m/>
    <n v="0"/>
    <m/>
    <m/>
    <n v="0"/>
    <m/>
    <m/>
    <m/>
    <n v="0"/>
    <n v="0"/>
  </r>
  <r>
    <x v="5"/>
    <x v="0"/>
    <n v="51"/>
    <s v="Virginia"/>
    <x v="0"/>
    <n v="288.50685366703101"/>
    <n v="142.500874563823"/>
    <n v="142.500874563823"/>
    <n v="59.184231446061403"/>
    <n v="134.37565137999999"/>
    <n v="67.297108686371701"/>
    <n v="75.583170698802306"/>
    <n v="171.60884830064299"/>
    <n v="72.703727124083997"/>
    <n v="88.606992852046503"/>
    <n v="201.17896423421601"/>
    <n v="75.191419933938604"/>
    <n v="96.025677601840599"/>
    <n v="112.571971382169"/>
    <n v="37.233196920643003"/>
    <n v="66.803312854216003"/>
  </r>
  <r>
    <x v="5"/>
    <x v="0"/>
    <n v="53"/>
    <s v="Washington"/>
    <x v="0"/>
    <n v="973.31684094711795"/>
    <n v="845.26512773740001"/>
    <n v="845.26512773740001"/>
    <n v="326.11625856500399"/>
    <n v="225.84192795000001"/>
    <n v="199.37667766999201"/>
    <n v="399.72857024349099"/>
    <n v="276.819902686614"/>
    <n v="233.833520585717"/>
    <n v="460.84754611583003"/>
    <n v="319.145996473156"/>
    <n v="-100.274330615004"/>
    <n v="-122.90866755687701"/>
    <n v="-141.701549642674"/>
    <n v="50.977974736614001"/>
    <n v="93.304068523156005"/>
  </r>
  <r>
    <x v="5"/>
    <x v="0"/>
    <n v="54"/>
    <s v="West Virginia"/>
    <x v="0"/>
    <m/>
    <m/>
    <m/>
    <m/>
    <n v="0"/>
    <m/>
    <m/>
    <n v="0"/>
    <m/>
    <m/>
    <n v="0"/>
    <m/>
    <m/>
    <m/>
    <n v="0"/>
    <n v="0"/>
  </r>
  <r>
    <x v="5"/>
    <x v="0"/>
    <n v="55"/>
    <s v="Wisconsin"/>
    <x v="0"/>
    <n v="35.806709999994702"/>
    <n v="4.2221944999999996"/>
    <n v="4.2221944999999996"/>
    <n v="1.67973673201872"/>
    <n v="12.23001447"/>
    <n v="5.8120378956670002"/>
    <n v="1.92420594354539"/>
    <n v="14.0099731608166"/>
    <n v="6.3179700023473"/>
    <n v="2.1549881864938101"/>
    <n v="15.690278244867599"/>
    <n v="10.5502777379813"/>
    <n v="12.085767217271201"/>
    <n v="13.5352900583738"/>
    <n v="1.7799586908166001"/>
    <n v="3.4602637748676002"/>
  </r>
  <r>
    <x v="5"/>
    <x v="0"/>
    <n v="72"/>
    <s v="Puerto Rico"/>
    <x v="0"/>
    <m/>
    <m/>
    <m/>
    <n v="78.725291979112001"/>
    <n v="43.967941999999901"/>
    <m/>
    <n v="95.113041379392698"/>
    <n v="53.120472235560399"/>
    <m/>
    <n v="107.387385062908"/>
    <n v="59.975672357371501"/>
    <n v="-34.757349979112099"/>
    <n v="-41.992569143832299"/>
    <n v="-47.411712705536097"/>
    <n v="9.1525302355604996"/>
    <n v="16.007730357371599"/>
  </r>
  <r>
    <x v="5"/>
    <x v="0"/>
    <n v="78"/>
    <s v="Virgin Islands"/>
    <x v="0"/>
    <m/>
    <m/>
    <m/>
    <n v="39.419799986480001"/>
    <n v="39.022398000000003"/>
    <m/>
    <n v="47.625572075062003"/>
    <n v="47.145445413933402"/>
    <m/>
    <n v="53.771655002233899"/>
    <n v="53.229567966746203"/>
    <n v="-0.39740198648002001"/>
    <n v="-0.48012666112858698"/>
    <n v="-0.54208703548773896"/>
    <n v="8.1230474139333992"/>
    <n v="14.2071699667462"/>
  </r>
  <r>
    <x v="5"/>
    <x v="0"/>
    <n v="85"/>
    <s v="Offshore to EEZ"/>
    <x v="0"/>
    <n v="27624.077652916101"/>
    <n v="14939.4690969932"/>
    <n v="14939.4690969932"/>
    <n v="6047.1817054335497"/>
    <n v="10687.1608373499"/>
    <n v="6016.0835319173202"/>
    <n v="7510.2277526931402"/>
    <n v="13188.031661565299"/>
    <n v="7357.7534759186601"/>
    <n v="8796.7409051231498"/>
    <n v="15281.313169843301"/>
    <n v="4639.9791319163996"/>
    <n v="5677.8039088721298"/>
    <n v="6484.5722647201701"/>
    <n v="2500.8708242153202"/>
    <n v="4594.1523324933696"/>
  </r>
  <r>
    <x v="5"/>
    <x v="1"/>
    <n v="10"/>
    <s v="Newfoundland"/>
    <x v="1"/>
    <m/>
    <m/>
    <m/>
    <m/>
    <n v="41.819454453290298"/>
    <m/>
    <m/>
    <n v="42.2912181850824"/>
    <m/>
    <m/>
    <n v="42.404156083096098"/>
    <m/>
    <m/>
    <m/>
    <n v="0.47176373179210201"/>
    <n v="0.58470162980579898"/>
  </r>
  <r>
    <x v="5"/>
    <x v="1"/>
    <n v="11"/>
    <s v="Prince Edward Island"/>
    <x v="1"/>
    <m/>
    <m/>
    <m/>
    <m/>
    <n v="4.0710960600000003"/>
    <m/>
    <m/>
    <n v="4.0155458997086102"/>
    <m/>
    <m/>
    <n v="4.0819334752631402"/>
    <m/>
    <m/>
    <m/>
    <n v="-5.5550160291390101E-2"/>
    <n v="1.08374152631399E-2"/>
  </r>
  <r>
    <x v="5"/>
    <x v="1"/>
    <n v="12"/>
    <s v="Nova Scotia"/>
    <x v="1"/>
    <m/>
    <m/>
    <m/>
    <m/>
    <n v="217.23682740999899"/>
    <m/>
    <m/>
    <n v="217.63133315987901"/>
    <m/>
    <m/>
    <n v="229.44355547610201"/>
    <m/>
    <m/>
    <m/>
    <n v="0.39450574988001103"/>
    <n v="12.206728066103"/>
  </r>
  <r>
    <x v="5"/>
    <x v="1"/>
    <n v="13"/>
    <s v="New Brunswick"/>
    <x v="1"/>
    <m/>
    <m/>
    <m/>
    <m/>
    <n v="29.13124225"/>
    <m/>
    <m/>
    <n v="28.813393342867801"/>
    <m/>
    <m/>
    <n v="29.031106756766"/>
    <m/>
    <m/>
    <m/>
    <n v="-0.31784890713219799"/>
    <n v="-0.10013549323399901"/>
  </r>
  <r>
    <x v="5"/>
    <x v="1"/>
    <n v="24"/>
    <s v="Quebec"/>
    <x v="1"/>
    <m/>
    <m/>
    <m/>
    <m/>
    <n v="398.27978507498102"/>
    <m/>
    <m/>
    <n v="441.561001529446"/>
    <m/>
    <m/>
    <n v="465.88126940324997"/>
    <m/>
    <m/>
    <m/>
    <n v="43.281216454465003"/>
    <n v="67.601484328268995"/>
  </r>
  <r>
    <x v="5"/>
    <x v="1"/>
    <n v="35"/>
    <s v="Ontario"/>
    <x v="1"/>
    <m/>
    <m/>
    <m/>
    <m/>
    <n v="77.172224368807704"/>
    <m/>
    <m/>
    <n v="81.573291848224898"/>
    <m/>
    <m/>
    <n v="83.561578876622093"/>
    <m/>
    <m/>
    <m/>
    <n v="4.4010674794171898"/>
    <n v="6.3893545078143896"/>
  </r>
  <r>
    <x v="5"/>
    <x v="1"/>
    <n v="46"/>
    <s v="Manitoba"/>
    <x v="1"/>
    <m/>
    <m/>
    <m/>
    <m/>
    <n v="19.496583359961601"/>
    <m/>
    <m/>
    <n v="22.767079429497802"/>
    <m/>
    <m/>
    <n v="24.079379009579299"/>
    <m/>
    <m/>
    <m/>
    <n v="3.2704960695362"/>
    <n v="4.5827956496177"/>
  </r>
  <r>
    <x v="5"/>
    <x v="1"/>
    <n v="59"/>
    <s v="British Columbia"/>
    <x v="1"/>
    <m/>
    <m/>
    <m/>
    <m/>
    <n v="674.79326874000003"/>
    <m/>
    <m/>
    <n v="749.63981914899102"/>
    <m/>
    <m/>
    <n v="802.27616601341401"/>
    <m/>
    <m/>
    <m/>
    <n v="74.846550408991007"/>
    <n v="127.482897273414"/>
  </r>
  <r>
    <x v="5"/>
    <x v="1"/>
    <n v="60"/>
    <s v="Yukon"/>
    <x v="1"/>
    <m/>
    <m/>
    <m/>
    <m/>
    <n v="8.2870214999411402"/>
    <m/>
    <m/>
    <n v="8.2417527168513107"/>
    <m/>
    <m/>
    <n v="8.8700465359648106"/>
    <m/>
    <m/>
    <m/>
    <n v="-4.5268783089833099E-2"/>
    <n v="0.58302503602366995"/>
  </r>
  <r>
    <x v="5"/>
    <x v="1"/>
    <n v="61"/>
    <s v="NW Territories"/>
    <x v="1"/>
    <m/>
    <m/>
    <m/>
    <m/>
    <n v="35.087177227881298"/>
    <m/>
    <m/>
    <n v="39.5294128596543"/>
    <m/>
    <m/>
    <n v="43.646093786374003"/>
    <m/>
    <m/>
    <m/>
    <n v="4.4422356317730003"/>
    <n v="8.5589165584926992"/>
  </r>
  <r>
    <x v="5"/>
    <x v="1"/>
    <n v="62"/>
    <s v="Nunavut"/>
    <x v="1"/>
    <m/>
    <m/>
    <m/>
    <m/>
    <n v="318.15307290854503"/>
    <m/>
    <m/>
    <n v="351.38870579768798"/>
    <m/>
    <m/>
    <n v="379.294267415626"/>
    <m/>
    <m/>
    <m/>
    <n v="33.235632889142899"/>
    <n v="61.141194507081003"/>
  </r>
  <r>
    <x v="5"/>
    <x v="3"/>
    <n v="4"/>
    <s v="Campeche"/>
    <x v="1"/>
    <m/>
    <m/>
    <m/>
    <m/>
    <n v="5360.7205811493404"/>
    <m/>
    <m/>
    <n v="6598.5255873824599"/>
    <m/>
    <m/>
    <n v="7643.4822141450504"/>
    <m/>
    <m/>
    <m/>
    <n v="1237.8050062331199"/>
    <n v="2282.76163299571"/>
  </r>
  <r>
    <x v="5"/>
    <x v="3"/>
    <n v="6"/>
    <s v="Colima"/>
    <x v="1"/>
    <m/>
    <m/>
    <m/>
    <m/>
    <n v="2223.1162082760002"/>
    <m/>
    <m/>
    <n v="2736.43980542794"/>
    <m/>
    <m/>
    <n v="3169.7882664669701"/>
    <m/>
    <m/>
    <m/>
    <n v="513.32359715194002"/>
    <n v="946.67205819097001"/>
  </r>
  <r>
    <x v="5"/>
    <x v="3"/>
    <n v="7"/>
    <s v="Chiapas"/>
    <x v="1"/>
    <m/>
    <m/>
    <m/>
    <m/>
    <n v="5.3156186788730002"/>
    <m/>
    <m/>
    <n v="6.5430095328325297"/>
    <m/>
    <m/>
    <n v="7.5791745184435504"/>
    <m/>
    <m/>
    <m/>
    <n v="1.22739085395953"/>
    <n v="2.2635558395705502"/>
  </r>
  <r>
    <x v="5"/>
    <x v="3"/>
    <n v="12"/>
    <s v="Guerrero"/>
    <x v="1"/>
    <m/>
    <m/>
    <m/>
    <m/>
    <n v="71.291303241199998"/>
    <m/>
    <m/>
    <n v="87.752659642268299"/>
    <m/>
    <m/>
    <n v="101.649358532786"/>
    <m/>
    <m/>
    <m/>
    <n v="16.461356401068301"/>
    <n v="30.358055291585998"/>
  </r>
  <r>
    <x v="5"/>
    <x v="3"/>
    <n v="16"/>
    <s v="Michoacan"/>
    <x v="1"/>
    <m/>
    <m/>
    <m/>
    <m/>
    <n v="1001.562782675"/>
    <m/>
    <m/>
    <n v="1232.82636145793"/>
    <m/>
    <m/>
    <n v="1428.0593811671199"/>
    <m/>
    <m/>
    <m/>
    <n v="231.26357878293001"/>
    <n v="426.49659849211997"/>
  </r>
  <r>
    <x v="5"/>
    <x v="3"/>
    <n v="20"/>
    <s v="Oaxaca"/>
    <x v="1"/>
    <m/>
    <m/>
    <m/>
    <m/>
    <n v="1645.0048518460001"/>
    <m/>
    <m/>
    <n v="2024.8409597104801"/>
    <m/>
    <m/>
    <n v="2345.499105378"/>
    <m/>
    <m/>
    <m/>
    <n v="379.83610786448003"/>
    <n v="700.49425353200002"/>
  </r>
  <r>
    <x v="5"/>
    <x v="3"/>
    <n v="23"/>
    <s v="Quintana Roo"/>
    <x v="1"/>
    <m/>
    <m/>
    <m/>
    <m/>
    <n v="1152.16584553384"/>
    <m/>
    <m/>
    <n v="1418.2040823760301"/>
    <m/>
    <m/>
    <n v="1642.7939145067601"/>
    <m/>
    <m/>
    <m/>
    <n v="266.03823684218997"/>
    <n v="490.62806897292"/>
  </r>
  <r>
    <x v="5"/>
    <x v="3"/>
    <n v="27"/>
    <s v="Tabasco"/>
    <x v="1"/>
    <m/>
    <m/>
    <m/>
    <m/>
    <n v="1153.64039475705"/>
    <m/>
    <m/>
    <n v="1420.0191090374501"/>
    <m/>
    <m/>
    <n v="1644.89637267277"/>
    <m/>
    <m/>
    <m/>
    <n v="266.3787142804"/>
    <n v="491.25597791572"/>
  </r>
  <r>
    <x v="5"/>
    <x v="3"/>
    <n v="30"/>
    <s v="Veracruz"/>
    <x v="1"/>
    <m/>
    <m/>
    <m/>
    <m/>
    <n v="2465.2498776562002"/>
    <m/>
    <m/>
    <n v="3034.4827996086801"/>
    <m/>
    <m/>
    <n v="3515.0299867426502"/>
    <m/>
    <m/>
    <m/>
    <n v="569.23292195247996"/>
    <n v="1049.78010908645"/>
  </r>
  <r>
    <x v="5"/>
    <x v="2"/>
    <n v="98"/>
    <s v="Non-US SECA"/>
    <x v="1"/>
    <m/>
    <m/>
    <m/>
    <m/>
    <n v="125848.10483056901"/>
    <m/>
    <m/>
    <n v="154906.77554984999"/>
    <m/>
    <m/>
    <n v="179438.14388305601"/>
    <m/>
    <m/>
    <m/>
    <n v="29058.670719280599"/>
    <n v="53590.0390524865"/>
  </r>
  <r>
    <x v="5"/>
    <x v="0"/>
    <n v="1"/>
    <s v="Alabama"/>
    <x v="1"/>
    <n v="81.182969000064105"/>
    <n v="35.562182335000003"/>
    <n v="35.562182335000003"/>
    <n v="14.340283062142699"/>
    <n v="25.746196479999998"/>
    <n v="15.597182293718101"/>
    <n v="17.325409687190501"/>
    <n v="31.105620437889101"/>
    <n v="17.952684518592498"/>
    <n v="19.561254844428099"/>
    <n v="35.119802617393198"/>
    <n v="11.405913417857301"/>
    <n v="13.7802107506987"/>
    <n v="15.558547772965101"/>
    <n v="5.3594239578891001"/>
    <n v="9.3736061373931996"/>
  </r>
  <r>
    <x v="5"/>
    <x v="0"/>
    <n v="2"/>
    <s v="Alaska"/>
    <x v="1"/>
    <n v="0"/>
    <m/>
    <m/>
    <n v="108.48648019193701"/>
    <n v="133.19542899999999"/>
    <m/>
    <n v="132.97449752639901"/>
    <n v="163.260852529761"/>
    <n v="200.22301390008599"/>
    <n v="153.30645703833201"/>
    <n v="188.22363189923499"/>
    <n v="24.708948808063202"/>
    <n v="30.286355003361699"/>
    <n v="34.917174860902598"/>
    <n v="30.065423529760999"/>
    <n v="55.028202899234998"/>
  </r>
  <r>
    <x v="5"/>
    <x v="0"/>
    <n v="5"/>
    <s v="Arkansas"/>
    <x v="1"/>
    <m/>
    <m/>
    <m/>
    <m/>
    <n v="0"/>
    <m/>
    <m/>
    <n v="0"/>
    <m/>
    <m/>
    <n v="0"/>
    <m/>
    <m/>
    <m/>
    <n v="0"/>
    <n v="0"/>
  </r>
  <r>
    <x v="5"/>
    <x v="0"/>
    <n v="6"/>
    <s v="California"/>
    <x v="1"/>
    <m/>
    <n v="0.87939784000039001"/>
    <n v="0.87939784000039001"/>
    <n v="0.31936174846865301"/>
    <n v="287.29368307999999"/>
    <m/>
    <n v="0.38607919936458401"/>
    <n v="346.18888811139999"/>
    <m/>
    <n v="0.46582232056975398"/>
    <n v="396.75257633348002"/>
    <n v="286.97432133153097"/>
    <n v="345.802808912035"/>
    <n v="396.28675401291002"/>
    <n v="58.895205031400003"/>
    <n v="109.45889325348"/>
  </r>
  <r>
    <x v="5"/>
    <x v="0"/>
    <n v="9"/>
    <s v="Connecticut"/>
    <x v="1"/>
    <n v="127.198109000079"/>
    <n v="17.550676004500001"/>
    <n v="17.550676004500001"/>
    <n v="7.0257653956022796"/>
    <n v="2.2868937100000002"/>
    <n v="29.434914403708198"/>
    <n v="8.9724849374703499"/>
    <n v="2.92055288088818"/>
    <n v="31.799527250000001"/>
    <n v="10.5185440273165"/>
    <n v="3.42379667124739"/>
    <n v="-4.7388716856022803"/>
    <n v="-6.0519320565821699"/>
    <n v="-7.0947473560691199"/>
    <n v="0.63365917088818002"/>
    <n v="1.13690296124739"/>
  </r>
  <r>
    <x v="5"/>
    <x v="0"/>
    <n v="10"/>
    <s v="Delaware"/>
    <x v="1"/>
    <n v="207.16815056999999"/>
    <n v="205.0459244971"/>
    <n v="205.0459244971"/>
    <n v="82.082568242478601"/>
    <n v="37.470830790000001"/>
    <n v="47.940781723403603"/>
    <n v="104.82624535762599"/>
    <n v="47.853357737823302"/>
    <n v="51.792037642499999"/>
    <n v="122.88897498259099"/>
    <n v="56.0990242645235"/>
    <n v="-44.6117374524786"/>
    <n v="-56.972887619802599"/>
    <n v="-66.789950718067601"/>
    <n v="10.382526947823299"/>
    <n v="18.628193474523499"/>
  </r>
  <r>
    <x v="5"/>
    <x v="0"/>
    <n v="11"/>
    <s v="District of Columbia"/>
    <x v="1"/>
    <n v="0.12100790000007999"/>
    <n v="2.1544907800000001E-3"/>
    <n v="2.1544907800000001E-3"/>
    <n v="8.6247086798178297E-4"/>
    <n v="0"/>
    <n v="2.8002438139018499E-2"/>
    <n v="1.10144680845981E-3"/>
    <n v="0"/>
    <n v="3.0251975E-2"/>
    <n v="1.2912383614207699E-3"/>
    <n v="0"/>
    <n v="-8.6247086798178297E-4"/>
    <n v="-1.10144680845981E-3"/>
    <n v="-1.2912383614207699E-3"/>
    <n v="0"/>
    <n v="0"/>
  </r>
  <r>
    <x v="5"/>
    <x v="0"/>
    <n v="12"/>
    <s v="Florida"/>
    <x v="1"/>
    <n v="2215.1310900704798"/>
    <n v="987.58057729817199"/>
    <n v="987.58057729817199"/>
    <n v="396.70879864786599"/>
    <n v="139.24907404000001"/>
    <n v="500.81369416083299"/>
    <n v="493.67023620096001"/>
    <n v="175.49838068992901"/>
    <n v="615.88754275579504"/>
    <n v="568.90675863746696"/>
    <n v="203.96848728093499"/>
    <n v="-257.45972460786601"/>
    <n v="-318.17185551103103"/>
    <n v="-364.93827135653203"/>
    <n v="36.249306649928997"/>
    <n v="64.719413240934998"/>
  </r>
  <r>
    <x v="5"/>
    <x v="0"/>
    <n v="13"/>
    <s v="Georgia"/>
    <x v="1"/>
    <n v="172.705385935907"/>
    <n v="114.274310864009"/>
    <n v="114.274310864009"/>
    <n v="45.745502832414999"/>
    <n v="28.016721449999999"/>
    <n v="39.936361657392801"/>
    <n v="58.420800013870398"/>
    <n v="35.779676242075602"/>
    <n v="49.5090865019557"/>
    <n v="68.487354544414103"/>
    <n v="41.9449129709554"/>
    <n v="-17.728781382415001"/>
    <n v="-22.641123771794799"/>
    <n v="-26.542441573458699"/>
    <n v="7.7629547920756004"/>
    <n v="13.9281915209554"/>
  </r>
  <r>
    <x v="5"/>
    <x v="0"/>
    <n v="15"/>
    <s v="Hawaii"/>
    <x v="1"/>
    <n v="0"/>
    <m/>
    <m/>
    <n v="9.4554474191590998"/>
    <n v="45.130345999999903"/>
    <m/>
    <n v="11.4307727419685"/>
    <n v="54.558468364713598"/>
    <n v="77.398921524408493"/>
    <n v="13.791753332820701"/>
    <n v="65.827302745680498"/>
    <n v="35.674898580840797"/>
    <n v="43.127695622745101"/>
    <n v="52.035549412859801"/>
    <n v="9.4281223647136905"/>
    <n v="20.696956745680598"/>
  </r>
  <r>
    <x v="5"/>
    <x v="0"/>
    <n v="16"/>
    <s v="Idaho"/>
    <x v="1"/>
    <m/>
    <m/>
    <m/>
    <m/>
    <n v="0"/>
    <m/>
    <m/>
    <n v="0"/>
    <m/>
    <m/>
    <n v="0"/>
    <m/>
    <m/>
    <m/>
    <n v="0"/>
    <n v="0"/>
  </r>
  <r>
    <x v="5"/>
    <x v="0"/>
    <n v="17"/>
    <s v="Illinois"/>
    <x v="1"/>
    <n v="8.6269290000064007"/>
    <n v="3.3156414999999999"/>
    <n v="3.3156414999999999"/>
    <n v="1.27774043264791"/>
    <n v="2.1241062799999999"/>
    <n v="1.38717550639722"/>
    <n v="1.4637030243748701"/>
    <n v="2.4332491221919201"/>
    <n v="1.5079277556980399"/>
    <n v="1.6392542267338199"/>
    <n v="2.7250841474164398"/>
    <n v="0.84636584735208897"/>
    <n v="0.96954609781704804"/>
    <n v="1.0858299206826201"/>
    <n v="0.30914284219192001"/>
    <n v="0.60097786741643999"/>
  </r>
  <r>
    <x v="5"/>
    <x v="0"/>
    <n v="18"/>
    <s v="Indiana"/>
    <x v="1"/>
    <n v="0.40758982999938798"/>
    <n v="1.2219878"/>
    <n v="1.2219878"/>
    <n v="0.47091436763065903"/>
    <n v="4.1892636799999998"/>
    <n v="6.5538806315820902E-2"/>
    <n v="0.53945133652392596"/>
    <n v="4.7989699328936197"/>
    <n v="7.1243894275384204E-2"/>
    <n v="0.60415116235188804"/>
    <n v="5.3745408839502398"/>
    <n v="3.7183493123693401"/>
    <n v="4.2595185963696904"/>
    <n v="4.7703897215983497"/>
    <n v="0.60970625289362002"/>
    <n v="1.1852772039502399"/>
  </r>
  <r>
    <x v="5"/>
    <x v="0"/>
    <n v="19"/>
    <s v="Iowa"/>
    <x v="1"/>
    <m/>
    <m/>
    <m/>
    <m/>
    <n v="0"/>
    <m/>
    <m/>
    <n v="0"/>
    <m/>
    <m/>
    <n v="0"/>
    <m/>
    <m/>
    <m/>
    <n v="0"/>
    <n v="0"/>
  </r>
  <r>
    <x v="5"/>
    <x v="0"/>
    <n v="20"/>
    <s v="Kansas"/>
    <x v="1"/>
    <m/>
    <m/>
    <m/>
    <m/>
    <n v="0"/>
    <m/>
    <m/>
    <n v="0"/>
    <m/>
    <m/>
    <n v="0"/>
    <m/>
    <m/>
    <m/>
    <n v="0"/>
    <n v="0"/>
  </r>
  <r>
    <x v="5"/>
    <x v="0"/>
    <n v="21"/>
    <s v="Kentucky"/>
    <x v="1"/>
    <m/>
    <m/>
    <m/>
    <m/>
    <n v="0"/>
    <m/>
    <m/>
    <n v="0"/>
    <m/>
    <m/>
    <n v="0"/>
    <m/>
    <m/>
    <m/>
    <n v="0"/>
    <n v="0"/>
  </r>
  <r>
    <x v="5"/>
    <x v="0"/>
    <n v="22"/>
    <s v="Louisiana"/>
    <x v="1"/>
    <n v="1676.16024074541"/>
    <n v="419.71704204071301"/>
    <n v="419.71704204071301"/>
    <n v="169.248926631404"/>
    <n v="322.45794420999999"/>
    <n v="322.03031190406301"/>
    <n v="204.480412297258"/>
    <n v="389.58198845293202"/>
    <n v="370.66365489417802"/>
    <n v="230.86862174449701"/>
    <n v="439.85756738331202"/>
    <n v="153.20901757859599"/>
    <n v="185.101576155674"/>
    <n v="208.98894563881501"/>
    <n v="67.124044242932001"/>
    <n v="117.39962317331199"/>
  </r>
  <r>
    <x v="5"/>
    <x v="0"/>
    <n v="23"/>
    <s v="Maine"/>
    <x v="1"/>
    <n v="100.520292479947"/>
    <n v="15.012797291999901"/>
    <n v="15.012797291999901"/>
    <n v="6.0098193185425304"/>
    <n v="8.2026377700000008"/>
    <n v="23.2614008827845"/>
    <n v="7.6750375619279598"/>
    <n v="10.475448537595399"/>
    <n v="25.130073119999999"/>
    <n v="8.9975320180596494"/>
    <n v="12.2804849956818"/>
    <n v="2.19281845145747"/>
    <n v="2.80041097566744"/>
    <n v="3.28295297762214"/>
    <n v="2.2728107675953999"/>
    <n v="4.0778472256817997"/>
  </r>
  <r>
    <x v="5"/>
    <x v="0"/>
    <n v="24"/>
    <s v="Maryland"/>
    <x v="1"/>
    <n v="611.03647657996896"/>
    <n v="101.768720746022"/>
    <n v="101.768720746022"/>
    <n v="40.739351372493303"/>
    <n v="78.658203270000001"/>
    <n v="141.39995104536999"/>
    <n v="52.0275295245143"/>
    <n v="100.453047363398"/>
    <n v="152.759119145"/>
    <n v="60.9924523417926"/>
    <n v="117.762226265482"/>
    <n v="37.918851897506698"/>
    <n v="48.4255178388837"/>
    <n v="56.7697739236893"/>
    <n v="21.794844093398002"/>
    <n v="39.104022995481998"/>
  </r>
  <r>
    <x v="5"/>
    <x v="0"/>
    <n v="25"/>
    <s v="Massachusetts"/>
    <x v="1"/>
    <n v="335.14604960000497"/>
    <n v="45.282273812500001"/>
    <n v="45.282273812500001"/>
    <n v="18.127087087954799"/>
    <n v="20.913472169999999"/>
    <n v="77.556147337937503"/>
    <n v="23.149793182489901"/>
    <n v="26.708237959807999"/>
    <n v="83.786512400000007"/>
    <n v="27.138760389152999"/>
    <n v="31.310364835395401"/>
    <n v="2.7863850820451601"/>
    <n v="3.5584447773180901"/>
    <n v="4.17160444624243"/>
    <n v="5.7947657898080003"/>
    <n v="10.3968926653954"/>
  </r>
  <r>
    <x v="5"/>
    <x v="0"/>
    <n v="26"/>
    <s v="Michigan"/>
    <x v="1"/>
    <n v="126.10074206998701"/>
    <n v="1.0172221841"/>
    <n v="1.0172221841"/>
    <n v="0.39200435680726797"/>
    <n v="76.620893059999901"/>
    <n v="20.276492450310801"/>
    <n v="0.44905674733784801"/>
    <n v="87.772312777026599"/>
    <n v="22.041540967993701"/>
    <n v="0.50291497582393296"/>
    <n v="98.299403850308394"/>
    <n v="76.228888703192595"/>
    <n v="87.323256029688693"/>
    <n v="97.796488874484496"/>
    <n v="11.1514197170267"/>
    <n v="21.678510790308501"/>
  </r>
  <r>
    <x v="5"/>
    <x v="0"/>
    <n v="27"/>
    <s v="Minnesota"/>
    <x v="1"/>
    <n v="6.8754199999952696"/>
    <n v="7.4310786159999997"/>
    <n v="7.4310786159999997"/>
    <n v="2.86369609194736"/>
    <n v="11.137766510000001"/>
    <n v="1.10553989956101"/>
    <n v="3.2804789795901099"/>
    <n v="12.7587592197299"/>
    <n v="1.2017760491689899"/>
    <n v="3.67392766391339"/>
    <n v="14.2889982670861"/>
    <n v="8.2740704180526397"/>
    <n v="9.4782802401397905"/>
    <n v="10.6150706031727"/>
    <n v="1.6209927097298999"/>
    <n v="3.1512317570861001"/>
  </r>
  <r>
    <x v="5"/>
    <x v="0"/>
    <n v="28"/>
    <s v="Mississippi"/>
    <x v="1"/>
    <n v="89.252182599999898"/>
    <n v="31.617713699999999"/>
    <n v="31.617713699999999"/>
    <n v="12.749694604359201"/>
    <n v="11.25871547"/>
    <n v="17.147470451879101"/>
    <n v="15.4037184238174"/>
    <n v="13.6023715308806"/>
    <n v="19.737098760376799"/>
    <n v="17.391569208483599"/>
    <n v="15.357758391183999"/>
    <n v="-1.4909791343591801"/>
    <n v="-1.8013468929368199"/>
    <n v="-2.0338108172996399"/>
    <n v="2.3436560608805999"/>
    <n v="4.099042921184"/>
  </r>
  <r>
    <x v="5"/>
    <x v="0"/>
    <n v="29"/>
    <s v="Missouri"/>
    <x v="1"/>
    <m/>
    <m/>
    <m/>
    <m/>
    <n v="0"/>
    <m/>
    <m/>
    <n v="0"/>
    <m/>
    <m/>
    <n v="0"/>
    <m/>
    <m/>
    <m/>
    <n v="0"/>
    <n v="0"/>
  </r>
  <r>
    <x v="5"/>
    <x v="0"/>
    <n v="30"/>
    <s v="Montana"/>
    <x v="1"/>
    <m/>
    <m/>
    <m/>
    <m/>
    <n v="0"/>
    <m/>
    <m/>
    <n v="0"/>
    <m/>
    <m/>
    <n v="0"/>
    <m/>
    <m/>
    <m/>
    <n v="0"/>
    <n v="0"/>
  </r>
  <r>
    <x v="5"/>
    <x v="0"/>
    <n v="31"/>
    <s v="Nebraska"/>
    <x v="1"/>
    <m/>
    <m/>
    <m/>
    <m/>
    <n v="0"/>
    <m/>
    <m/>
    <n v="0"/>
    <m/>
    <m/>
    <n v="0"/>
    <m/>
    <m/>
    <m/>
    <n v="0"/>
    <n v="0"/>
  </r>
  <r>
    <x v="5"/>
    <x v="0"/>
    <n v="33"/>
    <s v="New Hampshire"/>
    <x v="1"/>
    <n v="42.650000000005001"/>
    <n v="23.7089999999986"/>
    <n v="23.7089999999986"/>
    <n v="9.49102312193647"/>
    <n v="1.68039227"/>
    <n v="9.8696365000011603"/>
    <n v="12.120823455912999"/>
    <n v="2.1460002551542798"/>
    <n v="10.6625"/>
    <n v="14.209376338534801"/>
    <n v="2.5157800011684199"/>
    <n v="-7.8106308519364704"/>
    <n v="-9.9748232007586903"/>
    <n v="-11.693596337366399"/>
    <n v="0.46560798515427998"/>
    <n v="0.83538773116842002"/>
  </r>
  <r>
    <x v="5"/>
    <x v="0"/>
    <n v="34"/>
    <s v="New Jersey"/>
    <x v="1"/>
    <n v="285.19835986196898"/>
    <n v="131.24036875130099"/>
    <n v="131.24036875130099"/>
    <n v="52.537237941293697"/>
    <n v="95.052730679999996"/>
    <n v="65.997752455658201"/>
    <n v="67.094408871041495"/>
    <n v="121.390218185419"/>
    <n v="71.299589965500004"/>
    <n v="78.655522813928002"/>
    <n v="142.30710481737199"/>
    <n v="42.5154927387063"/>
    <n v="54.2958093143775"/>
    <n v="63.651582003443899"/>
    <n v="26.337487505418999"/>
    <n v="47.254374137371997"/>
  </r>
  <r>
    <x v="5"/>
    <x v="0"/>
    <n v="36"/>
    <s v="New York"/>
    <x v="1"/>
    <n v="438.75815247119101"/>
    <n v="65.5036953472801"/>
    <n v="65.5036953472801"/>
    <n v="25.934722628484501"/>
    <n v="37.634738499999997"/>
    <n v="89.024523453632"/>
    <n v="32.146452432812303"/>
    <n v="46.745388852088197"/>
    <n v="94.815330144728605"/>
    <n v="37.241242520505999"/>
    <n v="54.199314944516502"/>
    <n v="11.7000158715155"/>
    <n v="14.598936419275899"/>
    <n v="16.958072424010499"/>
    <n v="9.1106503520882001"/>
    <n v="16.564576444516501"/>
  </r>
  <r>
    <x v="5"/>
    <x v="0"/>
    <n v="37"/>
    <s v="North Carolina"/>
    <x v="1"/>
    <n v="127.969165547363"/>
    <n v="238.158619062479"/>
    <n v="238.158619062479"/>
    <n v="95.3380134215097"/>
    <n v="7.95267459"/>
    <n v="29.613344599315401"/>
    <n v="121.75454789997499"/>
    <n v="10.156224831538299"/>
    <n v="31.992291386824999"/>
    <n v="142.734212599633"/>
    <n v="11.906255489572199"/>
    <n v="-87.385338831509699"/>
    <n v="-111.598323068436"/>
    <n v="-130.82795711006099"/>
    <n v="2.2035502415382999"/>
    <n v="3.9535808995721999"/>
  </r>
  <r>
    <x v="5"/>
    <x v="0"/>
    <n v="39"/>
    <s v="Ohio"/>
    <x v="1"/>
    <n v="20.550340789008601"/>
    <n v="3.4356378493099999"/>
    <n v="3.4356378493099999"/>
    <n v="1.3239831242306801"/>
    <n v="10.565985120000001"/>
    <n v="3.3044121947227398"/>
    <n v="1.5166758863079199"/>
    <n v="12.1037606547319"/>
    <n v="3.5920579924544001"/>
    <n v="1.69858046052569"/>
    <n v="13.555441563098199"/>
    <n v="9.2420019957693196"/>
    <n v="10.587084768424001"/>
    <n v="11.8568611025725"/>
    <n v="1.5377755347319"/>
    <n v="2.9894564430982"/>
  </r>
  <r>
    <x v="5"/>
    <x v="0"/>
    <n v="40"/>
    <s v="Oklahoma"/>
    <x v="1"/>
    <m/>
    <m/>
    <m/>
    <m/>
    <n v="0"/>
    <m/>
    <m/>
    <n v="0"/>
    <m/>
    <m/>
    <n v="0"/>
    <m/>
    <m/>
    <m/>
    <n v="0"/>
    <n v="0"/>
  </r>
  <r>
    <x v="5"/>
    <x v="0"/>
    <n v="41"/>
    <s v="Oregon"/>
    <x v="1"/>
    <m/>
    <n v="27.901403677000001"/>
    <n v="27.901403677000001"/>
    <n v="10.132661984946999"/>
    <n v="36.911395050000003"/>
    <m/>
    <n v="12.2494633290883"/>
    <n v="44.6225069741959"/>
    <m/>
    <n v="14.779541200564999"/>
    <n v="53.839108096396302"/>
    <n v="26.778733065053"/>
    <n v="32.3730436451076"/>
    <n v="39.059566895831303"/>
    <n v="7.7111119241959001"/>
    <n v="16.927713046396299"/>
  </r>
  <r>
    <x v="5"/>
    <x v="0"/>
    <n v="42"/>
    <s v="Pennsylvania"/>
    <x v="1"/>
    <n v="295.34158249977003"/>
    <n v="41.070745551880002"/>
    <n v="41.070745551880002"/>
    <n v="16.423166256422199"/>
    <n v="21.31876956"/>
    <n v="61.886420070636099"/>
    <n v="20.912723640871999"/>
    <n v="27.063970225425098"/>
    <n v="66.155322791000003"/>
    <n v="24.488386640177399"/>
    <n v="31.653565632118099"/>
    <n v="4.8956033035777802"/>
    <n v="6.1512465845530802"/>
    <n v="7.1651789919407101"/>
    <n v="5.7452006654251004"/>
    <n v="10.334796072118101"/>
  </r>
  <r>
    <x v="5"/>
    <x v="0"/>
    <n v="44"/>
    <s v="Rhode Island"/>
    <x v="1"/>
    <n v="19.710978613982899"/>
    <n v="12.870003578000301"/>
    <n v="12.870003578000301"/>
    <n v="5.1520309392303698"/>
    <n v="5.5748794300000002"/>
    <n v="4.5613175610617702"/>
    <n v="6.5795706797384499"/>
    <n v="7.11958326208818"/>
    <n v="4.9277446534999996"/>
    <n v="7.7133039908096599"/>
    <n v="8.3463667557332801"/>
    <n v="0.42284849076962899"/>
    <n v="0.54001258234972804"/>
    <n v="0.63306276492361802"/>
    <n v="1.5447038320881801"/>
    <n v="2.7714873257332799"/>
  </r>
  <r>
    <x v="5"/>
    <x v="0"/>
    <n v="45"/>
    <s v="South Carolina"/>
    <x v="1"/>
    <n v="222.96271506999099"/>
    <n v="208.458741923601"/>
    <n v="208.458741923601"/>
    <n v="83.448763742325099"/>
    <n v="60.904886140000002"/>
    <n v="51.557857196496997"/>
    <n v="106.570990286298"/>
    <n v="77.780589407604495"/>
    <n v="63.9162483977763"/>
    <n v="124.934358895361"/>
    <n v="91.183051279122694"/>
    <n v="-22.5438776023251"/>
    <n v="-28.790400878693099"/>
    <n v="-33.751307616238201"/>
    <n v="16.8757032676045"/>
    <n v="30.278165139122699"/>
  </r>
  <r>
    <x v="5"/>
    <x v="0"/>
    <n v="46"/>
    <s v="South Dakota"/>
    <x v="1"/>
    <m/>
    <m/>
    <m/>
    <m/>
    <n v="0"/>
    <m/>
    <m/>
    <n v="0"/>
    <m/>
    <m/>
    <n v="0"/>
    <m/>
    <m/>
    <m/>
    <n v="0"/>
    <n v="0"/>
  </r>
  <r>
    <x v="5"/>
    <x v="0"/>
    <n v="47"/>
    <s v="Tennessee"/>
    <x v="1"/>
    <m/>
    <m/>
    <m/>
    <m/>
    <n v="0"/>
    <m/>
    <m/>
    <n v="0"/>
    <m/>
    <m/>
    <n v="0"/>
    <m/>
    <m/>
    <m/>
    <n v="0"/>
    <n v="0"/>
  </r>
  <r>
    <x v="5"/>
    <x v="0"/>
    <n v="48"/>
    <s v="Texas"/>
    <x v="1"/>
    <n v="543.23735237590495"/>
    <n v="276.98444170149799"/>
    <n v="276.98444170149799"/>
    <n v="111.69267567417501"/>
    <n v="416.52434581"/>
    <n v="104.368836445944"/>
    <n v="134.94303820418699"/>
    <n v="503.22960185480298"/>
    <n v="120.13072355011801"/>
    <n v="152.35744536217999"/>
    <n v="568.17141209768499"/>
    <n v="304.83167013582499"/>
    <n v="368.28656365061602"/>
    <n v="415.81396673550501"/>
    <n v="86.705256044802994"/>
    <n v="151.64706628768499"/>
  </r>
  <r>
    <x v="5"/>
    <x v="0"/>
    <n v="49"/>
    <s v="Utah"/>
    <x v="1"/>
    <m/>
    <m/>
    <m/>
    <m/>
    <n v="0"/>
    <m/>
    <m/>
    <n v="0"/>
    <m/>
    <m/>
    <n v="0"/>
    <m/>
    <m/>
    <m/>
    <n v="0"/>
    <n v="0"/>
  </r>
  <r>
    <x v="5"/>
    <x v="0"/>
    <n v="50"/>
    <s v="Vermont"/>
    <x v="1"/>
    <m/>
    <m/>
    <m/>
    <m/>
    <n v="0"/>
    <m/>
    <m/>
    <n v="0"/>
    <m/>
    <m/>
    <n v="0"/>
    <m/>
    <m/>
    <m/>
    <n v="0"/>
    <n v="0"/>
  </r>
  <r>
    <x v="5"/>
    <x v="0"/>
    <n v="51"/>
    <s v="Virginia"/>
    <x v="1"/>
    <n v="265.75128898803899"/>
    <n v="132.02702179114101"/>
    <n v="132.02702179114101"/>
    <n v="52.852145452789898"/>
    <n v="123.62559821000001"/>
    <n v="61.497505784722001"/>
    <n v="67.496571873148696"/>
    <n v="157.880139083394"/>
    <n v="66.437822247"/>
    <n v="79.1269829805711"/>
    <n v="185.084645509111"/>
    <n v="70.773452757210094"/>
    <n v="90.383567210245303"/>
    <n v="105.95766252854"/>
    <n v="34.254540873393999"/>
    <n v="61.459047299110999"/>
  </r>
  <r>
    <x v="5"/>
    <x v="0"/>
    <n v="53"/>
    <s v="Washington"/>
    <x v="1"/>
    <n v="794.92044515005398"/>
    <n v="679.16278302140097"/>
    <n v="679.16278302140097"/>
    <n v="251.66788157923099"/>
    <n v="207.77457347999999"/>
    <n v="161.89958227971201"/>
    <n v="308.47539746265699"/>
    <n v="254.67431018486499"/>
    <n v="189.879527290271"/>
    <n v="355.64165421344501"/>
    <n v="293.61431642462901"/>
    <n v="-43.893308099230602"/>
    <n v="-53.8010872777919"/>
    <n v="-62.027337788815899"/>
    <n v="46.899736704864999"/>
    <n v="85.839742944628995"/>
  </r>
  <r>
    <x v="5"/>
    <x v="0"/>
    <n v="54"/>
    <s v="West Virginia"/>
    <x v="1"/>
    <m/>
    <m/>
    <m/>
    <m/>
    <n v="0"/>
    <m/>
    <m/>
    <n v="0"/>
    <m/>
    <m/>
    <n v="0"/>
    <m/>
    <m/>
    <m/>
    <n v="0"/>
    <n v="0"/>
  </r>
  <r>
    <x v="5"/>
    <x v="0"/>
    <n v="55"/>
    <s v="Wisconsin"/>
    <x v="1"/>
    <n v="14.680730000004401"/>
    <n v="3.8844105"/>
    <n v="3.8844105"/>
    <n v="1.4969255128614101"/>
    <n v="11.25161319"/>
    <n v="2.3606023733384198"/>
    <n v="1.7147883439037399"/>
    <n v="12.8891751677372"/>
    <n v="2.5660904640468098"/>
    <n v="1.92045380373427"/>
    <n v="14.4350558282473"/>
    <n v="9.7546876771385893"/>
    <n v="11.174386823833499"/>
    <n v="12.514602024513"/>
    <n v="1.6375619777371999"/>
    <n v="3.1834426382472998"/>
  </r>
  <r>
    <x v="5"/>
    <x v="0"/>
    <n v="72"/>
    <s v="Puerto Rico"/>
    <x v="1"/>
    <m/>
    <m/>
    <m/>
    <n v="70.910703719793503"/>
    <n v="40.450522999999997"/>
    <m/>
    <n v="85.671739381191003"/>
    <n v="48.870854222274097"/>
    <m/>
    <n v="96.7276824766777"/>
    <n v="55.177640885086802"/>
    <n v="-30.460180719793499"/>
    <n v="-36.800885158916898"/>
    <n v="-41.550041591590897"/>
    <n v="8.4203312222741005"/>
    <n v="14.7271178850868"/>
  </r>
  <r>
    <x v="5"/>
    <x v="0"/>
    <n v="78"/>
    <s v="Virgin Islands"/>
    <x v="1"/>
    <m/>
    <m/>
    <m/>
    <n v="35.672821266798103"/>
    <n v="35.900621999999998"/>
    <m/>
    <n v="43.0986083375712"/>
    <n v="43.373828918131998"/>
    <m/>
    <n v="48.660486323434597"/>
    <n v="48.9712241363912"/>
    <n v="0.22780073320187499"/>
    <n v="0.275220580560749"/>
    <n v="0.31073781295664599"/>
    <n v="7.473206918132"/>
    <n v="13.0706021363912"/>
  </r>
  <r>
    <x v="5"/>
    <x v="0"/>
    <n v="85"/>
    <s v="Offshore to EEZ"/>
    <x v="1"/>
    <n v="25267.308641517"/>
    <n v="13943.5088019918"/>
    <n v="13943.5088019918"/>
    <n v="5432.5512979606901"/>
    <n v="9832.1885264100092"/>
    <n v="5457.3678175099403"/>
    <n v="6747.1661585772799"/>
    <n v="12132.9898008491"/>
    <n v="6674.4207555206904"/>
    <n v="7902.8812767292602"/>
    <n v="14058.808931632801"/>
    <n v="4399.63722844932"/>
    <n v="5385.8236422718601"/>
    <n v="6155.9276549035703"/>
    <n v="2300.8012744391299"/>
    <n v="4226.6204052228204"/>
  </r>
  <r>
    <x v="5"/>
    <x v="1"/>
    <n v="10"/>
    <s v="Newfoundland"/>
    <x v="6"/>
    <m/>
    <m/>
    <m/>
    <m/>
    <n v="86.5061537476399"/>
    <m/>
    <m/>
    <n v="91.022989587031205"/>
    <m/>
    <m/>
    <n v="92.767392310695001"/>
    <m/>
    <m/>
    <m/>
    <n v="4.5168358393913097"/>
    <n v="6.2612385630551"/>
  </r>
  <r>
    <x v="5"/>
    <x v="1"/>
    <n v="11"/>
    <s v="Prince Edward Island"/>
    <x v="6"/>
    <m/>
    <m/>
    <m/>
    <m/>
    <n v="9.4574401600000009"/>
    <m/>
    <m/>
    <n v="10.4888385432367"/>
    <m/>
    <m/>
    <n v="11.2380136281785"/>
    <m/>
    <m/>
    <m/>
    <n v="1.0313983832367"/>
    <n v="1.7805734681784999"/>
  </r>
  <r>
    <x v="5"/>
    <x v="1"/>
    <n v="12"/>
    <s v="Nova Scotia"/>
    <x v="6"/>
    <m/>
    <m/>
    <m/>
    <m/>
    <n v="588.82706081000299"/>
    <m/>
    <m/>
    <n v="582.22033380577602"/>
    <m/>
    <m/>
    <n v="621.04542537289899"/>
    <m/>
    <m/>
    <m/>
    <n v="-6.6067270042269701"/>
    <n v="32.218364562895999"/>
  </r>
  <r>
    <x v="5"/>
    <x v="1"/>
    <n v="13"/>
    <s v="New Brunswick"/>
    <x v="6"/>
    <m/>
    <m/>
    <m/>
    <m/>
    <n v="57.498986510000002"/>
    <m/>
    <m/>
    <n v="61.705496100120897"/>
    <m/>
    <m/>
    <n v="64.478729379240704"/>
    <m/>
    <m/>
    <m/>
    <n v="4.2065095901208904"/>
    <n v="6.9797428692406998"/>
  </r>
  <r>
    <x v="5"/>
    <x v="1"/>
    <n v="24"/>
    <s v="Quebec"/>
    <x v="6"/>
    <m/>
    <m/>
    <m/>
    <m/>
    <n v="966.80738570365395"/>
    <m/>
    <m/>
    <n v="1012.02289261594"/>
    <m/>
    <m/>
    <n v="1075.0437806800701"/>
    <m/>
    <m/>
    <m/>
    <n v="45.215506912286102"/>
    <n v="108.23639497641599"/>
  </r>
  <r>
    <x v="5"/>
    <x v="1"/>
    <n v="35"/>
    <s v="Ontario"/>
    <x v="6"/>
    <m/>
    <m/>
    <m/>
    <m/>
    <n v="169.19101599162701"/>
    <m/>
    <m/>
    <n v="178.90824914633001"/>
    <m/>
    <m/>
    <n v="183.96821077754501"/>
    <m/>
    <m/>
    <m/>
    <n v="9.7172331547030009"/>
    <n v="14.777194785918001"/>
  </r>
  <r>
    <x v="5"/>
    <x v="1"/>
    <n v="46"/>
    <s v="Manitoba"/>
    <x v="6"/>
    <m/>
    <m/>
    <m/>
    <m/>
    <n v="156.875920143862"/>
    <m/>
    <m/>
    <n v="184.50657835559801"/>
    <m/>
    <m/>
    <n v="195.68507082096801"/>
    <m/>
    <m/>
    <m/>
    <n v="27.630658211736002"/>
    <n v="38.809150677105997"/>
  </r>
  <r>
    <x v="5"/>
    <x v="1"/>
    <n v="59"/>
    <s v="British Columbia"/>
    <x v="6"/>
    <m/>
    <m/>
    <m/>
    <m/>
    <n v="1597.1834595400001"/>
    <m/>
    <m/>
    <n v="1787.06403566926"/>
    <m/>
    <m/>
    <n v="1925.99959981442"/>
    <m/>
    <m/>
    <m/>
    <n v="189.880576129259"/>
    <n v="328.816140274426"/>
  </r>
  <r>
    <x v="5"/>
    <x v="1"/>
    <n v="60"/>
    <s v="Yukon"/>
    <x v="6"/>
    <m/>
    <m/>
    <m/>
    <m/>
    <n v="66.411697724017898"/>
    <m/>
    <m/>
    <n v="71.150061608479405"/>
    <m/>
    <m/>
    <n v="78.781575833269699"/>
    <m/>
    <m/>
    <m/>
    <n v="4.7383638844615197"/>
    <n v="12.369878109251699"/>
  </r>
  <r>
    <x v="5"/>
    <x v="1"/>
    <n v="61"/>
    <s v="NW Territories"/>
    <x v="6"/>
    <m/>
    <m/>
    <m/>
    <m/>
    <n v="273.25291382616598"/>
    <m/>
    <m/>
    <n v="328.40008027095399"/>
    <m/>
    <m/>
    <n v="371.55631096148801"/>
    <m/>
    <m/>
    <m/>
    <n v="55.147166444787999"/>
    <n v="98.303397135322001"/>
  </r>
  <r>
    <x v="5"/>
    <x v="1"/>
    <n v="62"/>
    <s v="Nunavut"/>
    <x v="6"/>
    <m/>
    <m/>
    <m/>
    <m/>
    <n v="2473.8220435021599"/>
    <m/>
    <m/>
    <n v="2785.3789160737701"/>
    <m/>
    <m/>
    <n v="3029.4562282224701"/>
    <m/>
    <m/>
    <m/>
    <n v="311.55687257160997"/>
    <n v="555.63418472031003"/>
  </r>
  <r>
    <x v="5"/>
    <x v="3"/>
    <n v="4"/>
    <s v="Campeche"/>
    <x v="6"/>
    <m/>
    <m/>
    <m/>
    <m/>
    <n v="42030.198698696899"/>
    <m/>
    <m/>
    <n v="7390.7266112340403"/>
    <m/>
    <m/>
    <n v="8561.1378977693694"/>
    <m/>
    <m/>
    <m/>
    <n v="-34639.472087462898"/>
    <n v="-33469.060800927502"/>
  </r>
  <r>
    <x v="5"/>
    <x v="3"/>
    <n v="6"/>
    <s v="Colima"/>
    <x v="6"/>
    <m/>
    <m/>
    <m/>
    <m/>
    <n v="15439.667846890001"/>
    <m/>
    <m/>
    <n v="2714.9613267986401"/>
    <m/>
    <m/>
    <n v="3144.90841407988"/>
    <m/>
    <m/>
    <m/>
    <n v="-12724.7065200914"/>
    <n v="-12294.7594328101"/>
  </r>
  <r>
    <x v="5"/>
    <x v="3"/>
    <n v="7"/>
    <s v="Chiapas"/>
    <x v="6"/>
    <m/>
    <m/>
    <m/>
    <m/>
    <n v="37.79636612134"/>
    <m/>
    <m/>
    <n v="6.6462357435772201"/>
    <m/>
    <m/>
    <n v="7.6987478626743204"/>
    <m/>
    <m/>
    <m/>
    <n v="-31.1501303777628"/>
    <n v="-30.097618258665701"/>
  </r>
  <r>
    <x v="5"/>
    <x v="3"/>
    <n v="12"/>
    <s v="Guerrero"/>
    <x v="6"/>
    <m/>
    <m/>
    <m/>
    <m/>
    <n v="506.91224509879999"/>
    <m/>
    <m/>
    <n v="89.137095122232793"/>
    <m/>
    <m/>
    <n v="103.25303631013399"/>
    <m/>
    <m/>
    <m/>
    <n v="-417.77514997656698"/>
    <n v="-403.65920878866598"/>
  </r>
  <r>
    <x v="5"/>
    <x v="3"/>
    <n v="16"/>
    <s v="Michoacan"/>
    <x v="6"/>
    <m/>
    <m/>
    <m/>
    <m/>
    <n v="6955.9101925530003"/>
    <m/>
    <m/>
    <n v="1223.1498340989101"/>
    <m/>
    <m/>
    <n v="1416.85046006675"/>
    <m/>
    <m/>
    <m/>
    <n v="-5732.7603584540902"/>
    <n v="-5539.0597324862501"/>
  </r>
  <r>
    <x v="5"/>
    <x v="3"/>
    <n v="20"/>
    <s v="Oaxaca"/>
    <x v="6"/>
    <m/>
    <m/>
    <m/>
    <m/>
    <n v="11424.651768"/>
    <m/>
    <m/>
    <n v="2008.94786272941"/>
    <m/>
    <m/>
    <n v="2327.0891465681998"/>
    <m/>
    <m/>
    <m/>
    <n v="-9415.7039052705895"/>
    <n v="-9097.5626214317999"/>
  </r>
  <r>
    <x v="5"/>
    <x v="3"/>
    <n v="23"/>
    <s v="Quintana Roo"/>
    <x v="6"/>
    <m/>
    <m/>
    <m/>
    <m/>
    <n v="8017.1306179081002"/>
    <m/>
    <m/>
    <n v="1409.7582794760799"/>
    <m/>
    <m/>
    <n v="1633.0106183026001"/>
    <m/>
    <m/>
    <m/>
    <n v="-6607.3723384320201"/>
    <n v="-6384.1199996055002"/>
  </r>
  <r>
    <x v="5"/>
    <x v="3"/>
    <n v="27"/>
    <s v="Tabasco"/>
    <x v="6"/>
    <m/>
    <m/>
    <m/>
    <m/>
    <n v="8012.10035978838"/>
    <m/>
    <m/>
    <n v="1408.8737425550601"/>
    <m/>
    <m/>
    <n v="1631.98600422135"/>
    <m/>
    <m/>
    <m/>
    <n v="-6603.2266172333202"/>
    <n v="-6380.1143555670296"/>
  </r>
  <r>
    <x v="5"/>
    <x v="3"/>
    <n v="30"/>
    <s v="Veracruz"/>
    <x v="6"/>
    <m/>
    <m/>
    <m/>
    <m/>
    <n v="17121.299880667"/>
    <m/>
    <m/>
    <n v="3010.6649638772001"/>
    <m/>
    <m/>
    <n v="3487.44031210104"/>
    <m/>
    <m/>
    <m/>
    <n v="-14110.634916789801"/>
    <n v="-13633.859568566"/>
  </r>
  <r>
    <x v="5"/>
    <x v="2"/>
    <n v="98"/>
    <s v="Non-US SECA"/>
    <x v="6"/>
    <m/>
    <m/>
    <m/>
    <m/>
    <n v="1012411.76188349"/>
    <m/>
    <m/>
    <n v="178025.771510755"/>
    <m/>
    <m/>
    <n v="206218.313763977"/>
    <m/>
    <m/>
    <m/>
    <n v="-834385.99037273903"/>
    <n v="-806193.44811951602"/>
  </r>
  <r>
    <x v="5"/>
    <x v="0"/>
    <n v="1"/>
    <s v="Alabama"/>
    <x v="6"/>
    <n v="678.33969000007403"/>
    <n v="309.78852194000001"/>
    <n v="30.978852194000002"/>
    <n v="30.789396686368299"/>
    <n v="58.750701059999997"/>
    <n v="34.380649095592403"/>
    <n v="37.198631944790201"/>
    <n v="70.980465369005401"/>
    <n v="39.572849372988102"/>
    <n v="41.999117623990003"/>
    <n v="80.1404986737939"/>
    <n v="27.961304373631702"/>
    <n v="33.781833424215201"/>
    <n v="38.141381049803897"/>
    <n v="12.2297643090054"/>
    <n v="21.389797613793899"/>
  </r>
  <r>
    <x v="5"/>
    <x v="0"/>
    <n v="2"/>
    <s v="Alaska"/>
    <x v="6"/>
    <n v="0"/>
    <m/>
    <m/>
    <n v="236.81960335503101"/>
    <n v="516.76342799999895"/>
    <m/>
    <n v="290.275504420667"/>
    <n v="633.409407851987"/>
    <n v="633.39692458026298"/>
    <n v="334.65897578527398"/>
    <n v="730.25846293012796"/>
    <n v="279.943824644968"/>
    <n v="343.13390343131999"/>
    <n v="395.59948714485398"/>
    <n v="116.645979851988"/>
    <n v="213.49503493012901"/>
  </r>
  <r>
    <x v="5"/>
    <x v="0"/>
    <n v="5"/>
    <s v="Arkansas"/>
    <x v="6"/>
    <m/>
    <m/>
    <m/>
    <m/>
    <n v="0"/>
    <m/>
    <m/>
    <n v="0"/>
    <m/>
    <m/>
    <n v="0"/>
    <m/>
    <m/>
    <m/>
    <n v="0"/>
    <n v="0"/>
  </r>
  <r>
    <x v="5"/>
    <x v="0"/>
    <n v="6"/>
    <s v="California"/>
    <x v="6"/>
    <m/>
    <n v="7.3854651000033602"/>
    <n v="0.738546510000337"/>
    <n v="0.66084863282795803"/>
    <n v="589.47124030999998"/>
    <m/>
    <n v="0.79890566821731102"/>
    <n v="697.34447728673001"/>
    <m/>
    <n v="0.96391645262890502"/>
    <n v="785.17569209292003"/>
    <n v="588.81039167717199"/>
    <n v="696.54557161851301"/>
    <n v="784.21177564029097"/>
    <n v="107.87323697673"/>
    <n v="195.70445178291999"/>
  </r>
  <r>
    <x v="5"/>
    <x v="0"/>
    <n v="9"/>
    <s v="Connecticut"/>
    <x v="6"/>
    <n v="993.84494979990495"/>
    <n v="151.919280157"/>
    <n v="15.1919280157"/>
    <n v="15.031456135828"/>
    <n v="5.0343864299999996"/>
    <n v="60.763680230766099"/>
    <n v="19.1964157885749"/>
    <n v="6.42932888719207"/>
    <n v="65.593766686799995"/>
    <n v="22.504172037732801"/>
    <n v="7.5371738640214403"/>
    <n v="-9.9970697058280091"/>
    <n v="-12.7670869013829"/>
    <n v="-14.966998173711399"/>
    <n v="1.3949424571920701"/>
    <n v="2.5027874340214402"/>
  </r>
  <r>
    <x v="5"/>
    <x v="0"/>
    <n v="10"/>
    <s v="Delaware"/>
    <x v="6"/>
    <n v="1727.02895740089"/>
    <n v="1700.2167305119999"/>
    <n v="170.0216730512"/>
    <n v="168.22573921941"/>
    <n v="81.096628769999995"/>
    <n v="105.590550455491"/>
    <n v="214.838217083903"/>
    <n v="103.56711890407099"/>
    <n v="113.9839111884"/>
    <n v="251.857234745531"/>
    <n v="121.412887016997"/>
    <n v="-87.129110449410405"/>
    <n v="-111.27109817983199"/>
    <n v="-130.44434772853401"/>
    <n v="22.470490134070999"/>
    <n v="40.316258246997002"/>
  </r>
  <r>
    <x v="5"/>
    <x v="0"/>
    <n v="11"/>
    <s v="District of Columbia"/>
    <x v="6"/>
    <n v="0.87993699999920005"/>
    <n v="1.8569645199999998E-2"/>
    <n v="1.8569645200000001E-3"/>
    <n v="1.83734945948417E-3"/>
    <n v="0"/>
    <n v="5.3799348179951099E-2"/>
    <n v="2.3464475999170299E-3"/>
    <n v="0"/>
    <n v="5.8075842000000003E-2"/>
    <n v="2.75076665600699E-3"/>
    <n v="0"/>
    <n v="-1.83734945948417E-3"/>
    <n v="-2.3464475999170299E-3"/>
    <n v="-2.75076665600699E-3"/>
    <n v="0"/>
    <n v="0"/>
  </r>
  <r>
    <x v="5"/>
    <x v="0"/>
    <n v="12"/>
    <s v="Florida"/>
    <x v="6"/>
    <n v="18323.318236073701"/>
    <n v="8595.6141403177007"/>
    <n v="859.56141403176605"/>
    <n v="852.27239739875995"/>
    <n v="331.20854608000002"/>
    <n v="1097.2509999367801"/>
    <n v="1060.84518749429"/>
    <n v="417.43497907788702"/>
    <n v="1349.2502827569999"/>
    <n v="1222.7267246449801"/>
    <n v="485.157892974064"/>
    <n v="-521.06385131876004"/>
    <n v="-643.41020841640102"/>
    <n v="-737.56883167091701"/>
    <n v="86.226432997887002"/>
    <n v="153.94934689406401"/>
  </r>
  <r>
    <x v="5"/>
    <x v="0"/>
    <n v="13"/>
    <s v="Georgia"/>
    <x v="6"/>
    <n v="1621.40080830891"/>
    <n v="1006.38811752008"/>
    <n v="100.638811752008"/>
    <n v="99.575767002635899"/>
    <n v="55.564227690000003"/>
    <n v="99.396054303752294"/>
    <n v="127.166510587936"/>
    <n v="70.960125756940499"/>
    <n v="123.221236045815"/>
    <n v="149.07871673691901"/>
    <n v="83.187345775442296"/>
    <n v="-44.011539312635897"/>
    <n v="-56.206384830994999"/>
    <n v="-65.891370961476596"/>
    <n v="15.3958980669405"/>
    <n v="27.6231180854423"/>
  </r>
  <r>
    <x v="5"/>
    <x v="0"/>
    <n v="15"/>
    <s v="Hawaii"/>
    <x v="6"/>
    <n v="0"/>
    <m/>
    <m/>
    <n v="20.845519827870401"/>
    <n v="94.150726000000205"/>
    <m/>
    <n v="25.2003304843903"/>
    <n v="113.819632714224"/>
    <n v="178.06203845699099"/>
    <n v="30.405358394555901"/>
    <n v="137.328624604997"/>
    <n v="73.3052061721298"/>
    <n v="88.619302229833707"/>
    <n v="106.923266210441"/>
    <n v="19.668906714223802"/>
    <n v="43.177898604996798"/>
  </r>
  <r>
    <x v="5"/>
    <x v="0"/>
    <n v="16"/>
    <s v="Idaho"/>
    <x v="6"/>
    <m/>
    <m/>
    <m/>
    <m/>
    <n v="0"/>
    <m/>
    <m/>
    <n v="0"/>
    <m/>
    <m/>
    <n v="0"/>
    <m/>
    <m/>
    <m/>
    <n v="0"/>
    <n v="0"/>
  </r>
  <r>
    <x v="5"/>
    <x v="0"/>
    <n v="17"/>
    <s v="Illinois"/>
    <x v="6"/>
    <n v="70.981169999986506"/>
    <n v="28.303757999999998"/>
    <n v="2.8303758000000001"/>
    <n v="2.7255510208064901"/>
    <n v="5.2250191399999997"/>
    <n v="3.0750287019687099"/>
    <n v="3.1222282478571102"/>
    <n v="5.9854694445143304"/>
    <n v="3.3427068991076498"/>
    <n v="3.4966969165848201"/>
    <n v="6.7033448196205496"/>
    <n v="2.49946811919351"/>
    <n v="2.8632411966572202"/>
    <n v="3.20664790303573"/>
    <n v="0.76045030451433104"/>
    <n v="1.4783256796205499"/>
  </r>
  <r>
    <x v="5"/>
    <x v="0"/>
    <n v="18"/>
    <s v="Indiana"/>
    <x v="6"/>
    <n v="7.6134848999978999"/>
    <n v="5.7723579999999997"/>
    <n v="0.57723579999999997"/>
    <n v="0.55585750271608803"/>
    <n v="7.3101265299999998"/>
    <n v="0.32982951097457902"/>
    <n v="0.63675711205359997"/>
    <n v="8.3740437706508697"/>
    <n v="0.358540842613357"/>
    <n v="0.71312743770716602"/>
    <n v="9.3783960388796306"/>
    <n v="6.7542690272839101"/>
    <n v="7.7372866585972702"/>
    <n v="8.6652686011724604"/>
    <n v="1.0639172406508699"/>
    <n v="2.0682695088796299"/>
  </r>
  <r>
    <x v="5"/>
    <x v="0"/>
    <n v="19"/>
    <s v="Iowa"/>
    <x v="6"/>
    <m/>
    <m/>
    <m/>
    <m/>
    <n v="0"/>
    <m/>
    <m/>
    <n v="0"/>
    <m/>
    <m/>
    <n v="0"/>
    <m/>
    <m/>
    <m/>
    <n v="0"/>
    <n v="0"/>
  </r>
  <r>
    <x v="5"/>
    <x v="0"/>
    <n v="20"/>
    <s v="Kansas"/>
    <x v="6"/>
    <m/>
    <m/>
    <m/>
    <m/>
    <n v="0"/>
    <m/>
    <m/>
    <n v="0"/>
    <m/>
    <m/>
    <n v="0"/>
    <m/>
    <m/>
    <m/>
    <n v="0"/>
    <n v="0"/>
  </r>
  <r>
    <x v="5"/>
    <x v="0"/>
    <n v="21"/>
    <s v="Kentucky"/>
    <x v="6"/>
    <m/>
    <m/>
    <m/>
    <m/>
    <n v="0"/>
    <m/>
    <m/>
    <n v="0"/>
    <m/>
    <m/>
    <n v="0"/>
    <m/>
    <m/>
    <m/>
    <n v="0"/>
    <n v="0"/>
  </r>
  <r>
    <x v="5"/>
    <x v="0"/>
    <n v="22"/>
    <s v="Louisiana"/>
    <x v="6"/>
    <n v="13962.3772735162"/>
    <n v="3625.65603119141"/>
    <n v="362.565603119142"/>
    <n v="360.348282414084"/>
    <n v="710.17742633"/>
    <n v="707.66254821530902"/>
    <n v="435.35972029596098"/>
    <n v="858.01059912434698"/>
    <n v="814.53445947368402"/>
    <n v="491.54291826095999"/>
    <n v="968.73691830219104"/>
    <n v="349.82914391591601"/>
    <n v="422.650878828386"/>
    <n v="477.19400004123099"/>
    <n v="147.83317279434701"/>
    <n v="258.55949197219098"/>
  </r>
  <r>
    <x v="5"/>
    <x v="0"/>
    <n v="23"/>
    <s v="Maine"/>
    <x v="6"/>
    <n v="842.90646009990701"/>
    <n v="132.40164686899999"/>
    <n v="13.240164686899901"/>
    <n v="13.100309224517201"/>
    <n v="18.706198300000001"/>
    <n v="51.535300970508302"/>
    <n v="16.730181065647201"/>
    <n v="23.889366216119701"/>
    <n v="55.631826366600002"/>
    <n v="19.612977603236899"/>
    <n v="28.005770093807101"/>
    <n v="5.6058890754828203"/>
    <n v="7.1591851504725303"/>
    <n v="8.3927924905701801"/>
    <n v="5.1831679161197002"/>
    <n v="9.2995717938071003"/>
  </r>
  <r>
    <x v="5"/>
    <x v="0"/>
    <n v="24"/>
    <s v="Maryland"/>
    <x v="6"/>
    <n v="5897.8089186994603"/>
    <n v="872.55496341018898"/>
    <n v="87.255496341018798"/>
    <n v="86.333819150833605"/>
    <n v="155.53899056"/>
    <n v="360.59203728928497"/>
    <n v="110.25544525156199"/>
    <n v="198.636187149444"/>
    <n v="389.25538863420002"/>
    <n v="129.253686488428"/>
    <n v="232.86341459590901"/>
    <n v="69.205171409166397"/>
    <n v="88.380741897882203"/>
    <n v="103.609728107481"/>
    <n v="43.097196589444003"/>
    <n v="77.324424035909004"/>
  </r>
  <r>
    <x v="5"/>
    <x v="0"/>
    <n v="25"/>
    <s v="Massachusetts"/>
    <x v="6"/>
    <n v="3146.8486130030601"/>
    <n v="391.83231507300201"/>
    <n v="39.1832315073"/>
    <n v="38.769340208385699"/>
    <n v="46.480174460000001"/>
    <n v="192.398324199006"/>
    <n v="49.511661928412401"/>
    <n v="59.359036596125001"/>
    <n v="207.692008458"/>
    <n v="58.043072737266499"/>
    <n v="69.587259739826706"/>
    <n v="7.7108342516143402"/>
    <n v="9.8473746677125895"/>
    <n v="11.5441870025602"/>
    <n v="12.878862136125001"/>
    <n v="23.107085279826698"/>
  </r>
  <r>
    <x v="5"/>
    <x v="0"/>
    <n v="26"/>
    <s v="Michigan"/>
    <x v="6"/>
    <n v="2363.69325779988"/>
    <n v="11.874177007"/>
    <n v="1.1874177007"/>
    <n v="1.14344092620725"/>
    <n v="186.34617087999999"/>
    <n v="102.399335068526"/>
    <n v="1.3098575415784299"/>
    <n v="213.46702892737801"/>
    <n v="111.313095574817"/>
    <n v="1.46695707783254"/>
    <n v="239.069485824807"/>
    <n v="185.20272995379301"/>
    <n v="212.15717138580001"/>
    <n v="237.602528746974"/>
    <n v="27.120858047378"/>
    <n v="52.723314944807001"/>
  </r>
  <r>
    <x v="5"/>
    <x v="0"/>
    <n v="27"/>
    <s v="Minnesota"/>
    <x v="6"/>
    <n v="128.64808999996501"/>
    <n v="48.421242141999997"/>
    <n v="4.8421242142000001"/>
    <n v="4.6627930449676098"/>
    <n v="22.437685729999998"/>
    <n v="5.5732607563868601"/>
    <n v="5.3414168539768303"/>
    <n v="25.703270886492898"/>
    <n v="6.0584075748543196"/>
    <n v="5.9820469103480303"/>
    <n v="28.7860274522304"/>
    <n v="17.774892685032398"/>
    <n v="20.361854032516099"/>
    <n v="22.8039805418824"/>
    <n v="3.2655851564929002"/>
    <n v="6.3483417222304004"/>
  </r>
  <r>
    <x v="5"/>
    <x v="0"/>
    <n v="28"/>
    <s v="Mississippi"/>
    <x v="6"/>
    <n v="791.14436099995498"/>
    <n v="275.76552199999998"/>
    <n v="27.576552199999998"/>
    <n v="27.407903934303601"/>
    <n v="26.94808566"/>
    <n v="40.097987867248598"/>
    <n v="33.113235092447098"/>
    <n v="32.557699337019997"/>
    <n v="46.153626408240797"/>
    <n v="37.386500063298598"/>
    <n v="36.759272385378999"/>
    <n v="-0.45981827430359701"/>
    <n v="-0.55553575542715095"/>
    <n v="-0.62722767791957101"/>
    <n v="5.6096136770199996"/>
    <n v="9.8111867253790006"/>
  </r>
  <r>
    <x v="5"/>
    <x v="0"/>
    <n v="29"/>
    <s v="Missouri"/>
    <x v="6"/>
    <m/>
    <m/>
    <m/>
    <m/>
    <n v="0"/>
    <m/>
    <m/>
    <n v="0"/>
    <m/>
    <m/>
    <n v="0"/>
    <m/>
    <m/>
    <m/>
    <n v="0"/>
    <n v="0"/>
  </r>
  <r>
    <x v="5"/>
    <x v="0"/>
    <n v="30"/>
    <s v="Montana"/>
    <x v="6"/>
    <m/>
    <m/>
    <m/>
    <m/>
    <n v="0"/>
    <m/>
    <m/>
    <n v="0"/>
    <m/>
    <m/>
    <n v="0"/>
    <m/>
    <m/>
    <m/>
    <n v="0"/>
    <n v="0"/>
  </r>
  <r>
    <x v="5"/>
    <x v="0"/>
    <n v="31"/>
    <s v="Nebraska"/>
    <x v="6"/>
    <m/>
    <m/>
    <m/>
    <m/>
    <n v="0"/>
    <m/>
    <m/>
    <n v="0"/>
    <m/>
    <m/>
    <n v="0"/>
    <m/>
    <m/>
    <m/>
    <n v="0"/>
    <n v="0"/>
  </r>
  <r>
    <x v="5"/>
    <x v="0"/>
    <n v="33"/>
    <s v="New Hampshire"/>
    <x v="6"/>
    <n v="377.78999999999502"/>
    <n v="205.089999999989"/>
    <n v="20.508999999998998"/>
    <n v="20.292364048269"/>
    <n v="3.62282919"/>
    <n v="23.098080599999701"/>
    <n v="25.915031390419799"/>
    <n v="4.6266532552666302"/>
    <n v="24.934139999999999"/>
    <n v="30.380479939403699"/>
    <n v="5.42387714259789"/>
    <n v="-16.669534858268999"/>
    <n v="-21.288378135153199"/>
    <n v="-24.9566027968058"/>
    <n v="1.0038240652666299"/>
    <n v="1.80104795259789"/>
  </r>
  <r>
    <x v="5"/>
    <x v="0"/>
    <n v="34"/>
    <s v="New Jersey"/>
    <x v="6"/>
    <n v="3491.0840658995899"/>
    <n v="1578.08869974402"/>
    <n v="157.808869974402"/>
    <n v="156.141939615128"/>
    <n v="214.04350854"/>
    <n v="213.44487978910101"/>
    <n v="199.40620308515801"/>
    <n v="273.35130739500403"/>
    <n v="230.41154834939999"/>
    <n v="233.76611285374901"/>
    <n v="320.45278223331297"/>
    <n v="57.901568924871597"/>
    <n v="73.945104309845604"/>
    <n v="86.686669379564194"/>
    <n v="59.307798855004002"/>
    <n v="106.409273693313"/>
  </r>
  <r>
    <x v="5"/>
    <x v="0"/>
    <n v="36"/>
    <s v="New York"/>
    <x v="6"/>
    <n v="3287.1938724312799"/>
    <n v="557.95864652149999"/>
    <n v="55.795864652149703"/>
    <n v="54.767671109668498"/>
    <n v="76.176095350000097"/>
    <n v="175.81548485300399"/>
    <n v="67.843099395775795"/>
    <n v="94.453487295252103"/>
    <n v="186.964187257151"/>
    <n v="78.575509053615406"/>
    <n v="109.438230936046"/>
    <n v="21.408424240331598"/>
    <n v="26.610387899476301"/>
    <n v="30.862721882430598"/>
    <n v="18.277391945251999"/>
    <n v="33.2621355860459"/>
  </r>
  <r>
    <x v="5"/>
    <x v="0"/>
    <n v="37"/>
    <s v="North Carolina"/>
    <x v="6"/>
    <n v="1736.9475306480001"/>
    <n v="2052.9557157090899"/>
    <n v="205.295571570909"/>
    <n v="203.12704060727299"/>
    <n v="18.199902730000002"/>
    <n v="106.196972023819"/>
    <n v="259.41007272780502"/>
    <n v="23.242784794745099"/>
    <n v="114.638537022834"/>
    <n v="304.10931755613399"/>
    <n v="27.247775491935901"/>
    <n v="-184.927137877273"/>
    <n v="-236.16728793306001"/>
    <n v="-276.86154206419798"/>
    <n v="5.0428820647450996"/>
    <n v="9.0478727619358992"/>
  </r>
  <r>
    <x v="5"/>
    <x v="0"/>
    <n v="39"/>
    <s v="Ohio"/>
    <x v="6"/>
    <n v="384.17282670004801"/>
    <n v="16.671451873500001"/>
    <n v="1.6671451873500001"/>
    <n v="1.60540139836357"/>
    <n v="21.77619159"/>
    <n v="16.643040240381001"/>
    <n v="1.8390518309346799"/>
    <n v="24.945502760366001"/>
    <n v="18.091800378322599"/>
    <n v="2.0596210001887298"/>
    <n v="27.9373753807706"/>
    <n v="20.170790191636399"/>
    <n v="23.106450929431301"/>
    <n v="25.877754380581901"/>
    <n v="3.169311170366"/>
    <n v="6.1611837907706004"/>
  </r>
  <r>
    <x v="5"/>
    <x v="0"/>
    <n v="40"/>
    <s v="Oklahoma"/>
    <x v="6"/>
    <m/>
    <m/>
    <m/>
    <m/>
    <n v="0"/>
    <m/>
    <m/>
    <n v="0"/>
    <m/>
    <m/>
    <n v="0"/>
    <m/>
    <m/>
    <m/>
    <n v="0"/>
    <n v="0"/>
  </r>
  <r>
    <x v="5"/>
    <x v="0"/>
    <n v="41"/>
    <s v="Oregon"/>
    <x v="6"/>
    <m/>
    <n v="239.55997393999999"/>
    <n v="23.955997394000001"/>
    <n v="21.435736154040999"/>
    <n v="75.885383480000002"/>
    <m/>
    <n v="25.913848141882099"/>
    <n v="91.738501050662094"/>
    <m/>
    <n v="31.2662502828715"/>
    <n v="110.686723126608"/>
    <n v="54.449647325958999"/>
    <n v="65.824652908779996"/>
    <n v="79.420472843736505"/>
    <n v="15.8531175706621"/>
    <n v="34.801339646608"/>
  </r>
  <r>
    <x v="5"/>
    <x v="0"/>
    <n v="42"/>
    <s v="Pennsylvania"/>
    <x v="6"/>
    <n v="3166.39694100102"/>
    <n v="367.39103781979998"/>
    <n v="36.739103781979999"/>
    <n v="36.323563217388198"/>
    <n v="50.302576979999998"/>
    <n v="180.56915312637901"/>
    <n v="46.256775462885699"/>
    <n v="63.889661119891002"/>
    <n v="193.45941304499999"/>
    <n v="54.167388684753"/>
    <n v="74.738513547080103"/>
    <n v="13.9790137626118"/>
    <n v="17.6328856570053"/>
    <n v="20.5711248623271"/>
    <n v="13.587084139890999"/>
    <n v="24.435936567080098"/>
  </r>
  <r>
    <x v="5"/>
    <x v="0"/>
    <n v="44"/>
    <s v="Rhode Island"/>
    <x v="6"/>
    <n v="496.35680099992902"/>
    <n v="111.435709730003"/>
    <n v="11.143570973000299"/>
    <n v="11.025861767119601"/>
    <n v="12.0089109"/>
    <n v="30.347254813135699"/>
    <n v="14.080939663888399"/>
    <n v="15.3363749141295"/>
    <n v="32.759548866000003"/>
    <n v="16.5072424008276"/>
    <n v="17.979003127664601"/>
    <n v="0.98304913288040796"/>
    <n v="1.2554352502410799"/>
    <n v="1.4717607268370001"/>
    <n v="3.3274640141295002"/>
    <n v="5.9700922276646002"/>
  </r>
  <r>
    <x v="5"/>
    <x v="0"/>
    <n v="45"/>
    <s v="South Carolina"/>
    <x v="6"/>
    <n v="2023.34699300026"/>
    <n v="1805.6506549257899"/>
    <n v="180.56506549257901"/>
    <n v="178.657762122733"/>
    <n v="133.52155873999999"/>
    <n v="124.036392828337"/>
    <n v="228.160775281761"/>
    <n v="170.51810118398001"/>
    <n v="153.76785070624501"/>
    <n v="267.47541810691399"/>
    <n v="199.900269240661"/>
    <n v="-45.136203382733001"/>
    <n v="-57.642674097780699"/>
    <n v="-67.575148866252903"/>
    <n v="36.996542443979997"/>
    <n v="66.378710500661001"/>
  </r>
  <r>
    <x v="5"/>
    <x v="0"/>
    <n v="46"/>
    <s v="South Dakota"/>
    <x v="6"/>
    <m/>
    <m/>
    <m/>
    <m/>
    <n v="0"/>
    <m/>
    <m/>
    <n v="0"/>
    <m/>
    <m/>
    <n v="0"/>
    <m/>
    <m/>
    <m/>
    <n v="0"/>
    <n v="0"/>
  </r>
  <r>
    <x v="5"/>
    <x v="0"/>
    <n v="47"/>
    <s v="Tennessee"/>
    <x v="6"/>
    <m/>
    <m/>
    <m/>
    <m/>
    <n v="0"/>
    <m/>
    <m/>
    <n v="0"/>
    <m/>
    <m/>
    <n v="0"/>
    <m/>
    <m/>
    <m/>
    <n v="0"/>
    <n v="0"/>
  </r>
  <r>
    <x v="5"/>
    <x v="0"/>
    <n v="48"/>
    <s v="Texas"/>
    <x v="6"/>
    <n v="4707.5728626483397"/>
    <n v="2333.8739971369801"/>
    <n v="233.38739971369799"/>
    <n v="231.96008639651299"/>
    <n v="1008.30947264"/>
    <n v="238.59640393831"/>
    <n v="280.24576017645302"/>
    <n v="1218.2029203510499"/>
    <n v="274.62947333332198"/>
    <n v="316.41149230284401"/>
    <n v="1375.4120801444601"/>
    <n v="776.34938624348695"/>
    <n v="937.95716017459699"/>
    <n v="1059.00058784162"/>
    <n v="209.89344771104999"/>
    <n v="367.10260750446002"/>
  </r>
  <r>
    <x v="5"/>
    <x v="0"/>
    <n v="49"/>
    <s v="Utah"/>
    <x v="6"/>
    <m/>
    <m/>
    <m/>
    <m/>
    <n v="0"/>
    <m/>
    <m/>
    <n v="0"/>
    <m/>
    <m/>
    <n v="0"/>
    <m/>
    <m/>
    <m/>
    <n v="0"/>
    <n v="0"/>
  </r>
  <r>
    <x v="5"/>
    <x v="0"/>
    <n v="50"/>
    <s v="Vermont"/>
    <x v="6"/>
    <m/>
    <m/>
    <m/>
    <m/>
    <n v="0"/>
    <m/>
    <m/>
    <n v="0"/>
    <m/>
    <m/>
    <n v="0"/>
    <m/>
    <m/>
    <m/>
    <n v="0"/>
    <n v="0"/>
  </r>
  <r>
    <x v="5"/>
    <x v="0"/>
    <n v="51"/>
    <s v="Virginia"/>
    <x v="6"/>
    <n v="2410.3154692397002"/>
    <n v="1127.2295734397001"/>
    <n v="112.72295734396999"/>
    <n v="111.532268127234"/>
    <n v="265.60535164999999"/>
    <n v="147.36668778931499"/>
    <n v="142.43595387342501"/>
    <n v="339.20005619357102"/>
    <n v="159.08082096984"/>
    <n v="166.97925517084701"/>
    <n v="397.64800387017698"/>
    <n v="154.07308352276601"/>
    <n v="196.76410232014601"/>
    <n v="230.66874869933"/>
    <n v="73.594704543570998"/>
    <n v="132.04265222017699"/>
  </r>
  <r>
    <x v="5"/>
    <x v="0"/>
    <n v="53"/>
    <s v="Washington"/>
    <x v="6"/>
    <n v="12078.366846000899"/>
    <n v="11240.675471054999"/>
    <n v="1124.0675471054999"/>
    <n v="1026.2184113467099"/>
    <n v="459.87530536999998"/>
    <n v="695.28082817675795"/>
    <n v="1257.8606786738901"/>
    <n v="563.68026272200495"/>
    <n v="815.44123207226903"/>
    <n v="1450.1890789776301"/>
    <n v="649.86764821720305"/>
    <n v="-566.34310597670606"/>
    <n v="-694.18041595188299"/>
    <n v="-800.32143076042905"/>
    <n v="103.804957352005"/>
    <n v="189.99234284720299"/>
  </r>
  <r>
    <x v="5"/>
    <x v="0"/>
    <n v="54"/>
    <s v="West Virginia"/>
    <x v="6"/>
    <m/>
    <m/>
    <m/>
    <m/>
    <n v="0"/>
    <m/>
    <m/>
    <n v="0"/>
    <m/>
    <m/>
    <n v="0"/>
    <m/>
    <m/>
    <m/>
    <n v="0"/>
    <n v="0"/>
  </r>
  <r>
    <x v="5"/>
    <x v="0"/>
    <n v="55"/>
    <s v="Wisconsin"/>
    <x v="6"/>
    <n v="275.41355000009497"/>
    <n v="25.033117000000001"/>
    <n v="2.5033116999999998"/>
    <n v="2.4105999490710102"/>
    <n v="25.83006477"/>
    <n v="11.9313977377598"/>
    <n v="2.7614391357258001"/>
    <n v="29.589377433488401"/>
    <n v="12.9700140712351"/>
    <n v="3.0926360742063701"/>
    <n v="33.1382194451526"/>
    <n v="23.419464820929001"/>
    <n v="26.8279382977626"/>
    <n v="30.045583370946201"/>
    <n v="3.7593126634884002"/>
    <n v="7.3081546751525996"/>
  </r>
  <r>
    <x v="5"/>
    <x v="0"/>
    <n v="72"/>
    <s v="Puerto Rico"/>
    <x v="6"/>
    <m/>
    <m/>
    <m/>
    <n v="153.74322710061199"/>
    <n v="129.07583299999999"/>
    <m/>
    <n v="185.746988717448"/>
    <n v="155.944738172152"/>
    <m/>
    <n v="209.71764873032299"/>
    <n v="176.06941596818001"/>
    <n v="-24.667394100611698"/>
    <n v="-29.802250545295902"/>
    <n v="-33.648232762143103"/>
    <n v="26.868905172152001"/>
    <n v="46.99358296818"/>
  </r>
  <r>
    <x v="5"/>
    <x v="0"/>
    <n v="78"/>
    <s v="Virgin Islands"/>
    <x v="6"/>
    <m/>
    <m/>
    <m/>
    <n v="78.153231403583206"/>
    <n v="84.889105000000001"/>
    <m/>
    <n v="94.421898548114001"/>
    <n v="102.559936629603"/>
    <m/>
    <n v="106.60705020787999"/>
    <n v="115.795302590931"/>
    <n v="6.7358735964167904"/>
    <n v="8.1380380814890003"/>
    <n v="9.1882523830510898"/>
    <n v="17.670831629603001"/>
    <n v="30.906197590931001"/>
  </r>
  <r>
    <x v="5"/>
    <x v="0"/>
    <n v="85"/>
    <s v="Offshore to EEZ"/>
    <x v="6"/>
    <n v="218916.351753239"/>
    <n v="120164.39196993101"/>
    <n v="12016.439196999099"/>
    <n v="11559.820754132401"/>
    <n v="59414.307780770097"/>
    <n v="13312.670900081799"/>
    <n v="14357.6349088353"/>
    <n v="73291.815669985503"/>
    <n v="16324.195956661701"/>
    <n v="16816.8151087076"/>
    <n v="84844.203269695601"/>
    <n v="47854.487026637602"/>
    <n v="58934.180761150201"/>
    <n v="68027.388160988005"/>
    <n v="13877.5078892154"/>
    <n v="25429.8954889255"/>
  </r>
  <r>
    <x v="5"/>
    <x v="1"/>
    <n v="10"/>
    <s v="Newfoundland"/>
    <x v="3"/>
    <m/>
    <m/>
    <m/>
    <m/>
    <n v="184.434479081543"/>
    <m/>
    <m/>
    <n v="183.601532169385"/>
    <m/>
    <m/>
    <n v="183.030785443902"/>
    <m/>
    <m/>
    <m/>
    <n v="-0.83294691215800798"/>
    <n v="-1.4036936376410001"/>
  </r>
  <r>
    <x v="5"/>
    <x v="1"/>
    <n v="11"/>
    <s v="Prince Edward Island"/>
    <x v="3"/>
    <m/>
    <m/>
    <m/>
    <m/>
    <n v="14.06379907"/>
    <m/>
    <m/>
    <n v="13.5547131314698"/>
    <m/>
    <m/>
    <n v="13.686738263164401"/>
    <m/>
    <m/>
    <m/>
    <n v="-0.50908593853020001"/>
    <n v="-0.37706080683559901"/>
  </r>
  <r>
    <x v="5"/>
    <x v="1"/>
    <n v="12"/>
    <s v="Nova Scotia"/>
    <x v="3"/>
    <m/>
    <m/>
    <m/>
    <m/>
    <n v="837.27432913999905"/>
    <m/>
    <m/>
    <n v="832.52716990358704"/>
    <m/>
    <m/>
    <n v="876.21793474180799"/>
    <m/>
    <m/>
    <m/>
    <n v="-4.7471592364120196"/>
    <n v="38.943605601808898"/>
  </r>
  <r>
    <x v="5"/>
    <x v="1"/>
    <n v="13"/>
    <s v="New Brunswick"/>
    <x v="3"/>
    <m/>
    <m/>
    <m/>
    <m/>
    <n v="158.79618378999999"/>
    <m/>
    <m/>
    <n v="153.21335400971199"/>
    <m/>
    <m/>
    <n v="153.28042724695999"/>
    <m/>
    <m/>
    <m/>
    <n v="-5.58282978028799"/>
    <n v="-5.5157565430400002"/>
  </r>
  <r>
    <x v="5"/>
    <x v="1"/>
    <n v="24"/>
    <s v="Quebec"/>
    <x v="3"/>
    <m/>
    <m/>
    <m/>
    <m/>
    <n v="1275.7736637885801"/>
    <m/>
    <m/>
    <n v="1411.3505132525399"/>
    <m/>
    <m/>
    <n v="1489.8926768911799"/>
    <m/>
    <m/>
    <m/>
    <n v="135.57684946396"/>
    <n v="214.11901310260001"/>
  </r>
  <r>
    <x v="5"/>
    <x v="1"/>
    <n v="35"/>
    <s v="Ontario"/>
    <x v="3"/>
    <m/>
    <m/>
    <m/>
    <m/>
    <n v="303.87324803612302"/>
    <m/>
    <m/>
    <n v="319.39610926990503"/>
    <m/>
    <m/>
    <n v="327.20005890659002"/>
    <m/>
    <m/>
    <m/>
    <n v="15.522861233782001"/>
    <n v="23.326810870467"/>
  </r>
  <r>
    <x v="5"/>
    <x v="1"/>
    <n v="46"/>
    <s v="Manitoba"/>
    <x v="3"/>
    <m/>
    <m/>
    <m/>
    <m/>
    <n v="12.980310330886301"/>
    <m/>
    <m/>
    <n v="14.885322801015301"/>
    <m/>
    <m/>
    <n v="15.6307454774034"/>
    <m/>
    <m/>
    <m/>
    <n v="1.9050124701290001"/>
    <n v="2.6504351465171001"/>
  </r>
  <r>
    <x v="5"/>
    <x v="1"/>
    <n v="59"/>
    <s v="British Columbia"/>
    <x v="3"/>
    <m/>
    <m/>
    <m/>
    <m/>
    <n v="2751.56195136"/>
    <m/>
    <m/>
    <n v="2991.4057145196898"/>
    <m/>
    <m/>
    <n v="3202.91445484837"/>
    <m/>
    <m/>
    <m/>
    <n v="239.84376315968601"/>
    <n v="451.35250348836797"/>
  </r>
  <r>
    <x v="5"/>
    <x v="1"/>
    <n v="60"/>
    <s v="Yukon"/>
    <x v="3"/>
    <m/>
    <m/>
    <m/>
    <m/>
    <n v="3.7844523535186698"/>
    <m/>
    <m/>
    <n v="3.5753582047535"/>
    <m/>
    <m/>
    <n v="3.7663793523779301"/>
    <m/>
    <m/>
    <m/>
    <n v="-0.20909414876516999"/>
    <n v="-1.8073001140739699E-2"/>
  </r>
  <r>
    <x v="5"/>
    <x v="1"/>
    <n v="61"/>
    <s v="NW Territories"/>
    <x v="3"/>
    <m/>
    <m/>
    <m/>
    <m/>
    <n v="23.681182017920801"/>
    <m/>
    <m/>
    <n v="25.3894992905641"/>
    <m/>
    <m/>
    <n v="27.4715488620968"/>
    <m/>
    <m/>
    <m/>
    <n v="1.7083172726433"/>
    <n v="3.7903668441759999"/>
  </r>
  <r>
    <x v="5"/>
    <x v="1"/>
    <n v="62"/>
    <s v="Nunavut"/>
    <x v="3"/>
    <m/>
    <m/>
    <m/>
    <m/>
    <n v="218.796539914482"/>
    <m/>
    <m/>
    <n v="233.65069974231699"/>
    <m/>
    <m/>
    <n v="248.76051856152401"/>
    <m/>
    <m/>
    <m/>
    <n v="14.854159827835"/>
    <n v="29.963978647042001"/>
  </r>
  <r>
    <x v="5"/>
    <x v="3"/>
    <n v="4"/>
    <s v="Campeche"/>
    <x v="3"/>
    <m/>
    <m/>
    <m/>
    <m/>
    <n v="2459.3766033564302"/>
    <m/>
    <m/>
    <n v="3027.2533702508099"/>
    <m/>
    <m/>
    <n v="3506.6556894873702"/>
    <m/>
    <m/>
    <m/>
    <n v="567.87676689438001"/>
    <n v="1047.27908613094"/>
  </r>
  <r>
    <x v="5"/>
    <x v="3"/>
    <n v="6"/>
    <s v="Colima"/>
    <x v="3"/>
    <m/>
    <m/>
    <m/>
    <m/>
    <n v="1467.514435847"/>
    <m/>
    <m/>
    <n v="1806.3675224634501"/>
    <m/>
    <m/>
    <n v="2092.4277472773501"/>
    <m/>
    <m/>
    <m/>
    <n v="338.85308661645001"/>
    <n v="624.91331143034995"/>
  </r>
  <r>
    <x v="5"/>
    <x v="3"/>
    <n v="7"/>
    <s v="Chiapas"/>
    <x v="3"/>
    <m/>
    <m/>
    <m/>
    <m/>
    <n v="2.6417770901856001"/>
    <m/>
    <m/>
    <n v="3.2517706270773599"/>
    <m/>
    <m/>
    <n v="3.7667279793643398"/>
    <m/>
    <m/>
    <m/>
    <n v="0.60999353689175995"/>
    <n v="1.1249508891787401"/>
  </r>
  <r>
    <x v="5"/>
    <x v="3"/>
    <n v="12"/>
    <s v="Guerrero"/>
    <x v="3"/>
    <m/>
    <m/>
    <m/>
    <m/>
    <n v="35.430632445969998"/>
    <m/>
    <m/>
    <n v="43.6116621325098"/>
    <m/>
    <m/>
    <n v="50.518098236453802"/>
    <m/>
    <m/>
    <m/>
    <n v="8.1810296865397998"/>
    <n v="15.087465790483799"/>
  </r>
  <r>
    <x v="5"/>
    <x v="3"/>
    <n v="16"/>
    <s v="Michoacan"/>
    <x v="3"/>
    <m/>
    <m/>
    <m/>
    <m/>
    <n v="661.14755338539999"/>
    <m/>
    <m/>
    <n v="813.80832707261504"/>
    <m/>
    <m/>
    <n v="942.68475454532199"/>
    <m/>
    <m/>
    <m/>
    <n v="152.660773687215"/>
    <n v="281.53720115992201"/>
  </r>
  <r>
    <x v="5"/>
    <x v="3"/>
    <n v="20"/>
    <s v="Oaxaca"/>
    <x v="3"/>
    <m/>
    <m/>
    <m/>
    <m/>
    <n v="1085.8939169278001"/>
    <m/>
    <m/>
    <n v="1336.62978466503"/>
    <m/>
    <m/>
    <n v="1548.3013365166701"/>
    <m/>
    <m/>
    <m/>
    <n v="250.73586773723"/>
    <n v="462.40741958887003"/>
  </r>
  <r>
    <x v="5"/>
    <x v="3"/>
    <n v="23"/>
    <s v="Quintana Roo"/>
    <x v="3"/>
    <m/>
    <m/>
    <m/>
    <m/>
    <n v="745.49695813265998"/>
    <m/>
    <m/>
    <n v="917.63423948119305"/>
    <m/>
    <m/>
    <n v="1062.9527605343901"/>
    <m/>
    <m/>
    <m/>
    <n v="172.13728134853301"/>
    <n v="317.45580240173001"/>
  </r>
  <r>
    <x v="5"/>
    <x v="3"/>
    <n v="27"/>
    <s v="Tabasco"/>
    <x v="3"/>
    <m/>
    <m/>
    <m/>
    <m/>
    <n v="761.53389619402401"/>
    <m/>
    <m/>
    <n v="937.37415028969303"/>
    <m/>
    <m/>
    <n v="1085.8187258436899"/>
    <m/>
    <m/>
    <m/>
    <n v="175.840254095669"/>
    <n v="324.28482964966599"/>
  </r>
  <r>
    <x v="5"/>
    <x v="3"/>
    <n v="30"/>
    <s v="Veracruz"/>
    <x v="3"/>
    <m/>
    <m/>
    <m/>
    <m/>
    <n v="1627.350729603"/>
    <m/>
    <m/>
    <n v="2003.1104524811201"/>
    <m/>
    <m/>
    <n v="2320.3273085406099"/>
    <m/>
    <m/>
    <m/>
    <n v="375.75972287811999"/>
    <n v="692.97657893761004"/>
  </r>
  <r>
    <x v="5"/>
    <x v="2"/>
    <n v="98"/>
    <s v="Non-US SECA"/>
    <x v="3"/>
    <m/>
    <m/>
    <m/>
    <m/>
    <n v="58672.738064259996"/>
    <m/>
    <m/>
    <n v="72220.433342610893"/>
    <m/>
    <m/>
    <n v="83657.415651723204"/>
    <m/>
    <m/>
    <m/>
    <n v="13547.6952783509"/>
    <n v="24984.6775874632"/>
  </r>
  <r>
    <x v="5"/>
    <x v="0"/>
    <n v="1"/>
    <s v="Alabama"/>
    <x v="3"/>
    <n v="35.681993499995798"/>
    <n v="49.729894074999997"/>
    <n v="49.729894074999997"/>
    <n v="49.711153314687998"/>
    <n v="96.713902910000002"/>
    <n v="50.522063188054602"/>
    <n v="60.059211765030298"/>
    <n v="116.84622842532301"/>
    <n v="58.151956222333098"/>
    <n v="67.809856638475196"/>
    <n v="131.92524119807101"/>
    <n v="47.002749595311997"/>
    <n v="56.7870166602927"/>
    <n v="64.115384559595796"/>
    <n v="20.132325515323"/>
    <n v="35.211338288070998"/>
  </r>
  <r>
    <x v="5"/>
    <x v="0"/>
    <n v="2"/>
    <s v="Alaska"/>
    <x v="3"/>
    <n v="0"/>
    <m/>
    <m/>
    <n v="393.51620843743802"/>
    <n v="282.71953400000001"/>
    <m/>
    <n v="482.34231576952698"/>
    <n v="346.53615739063099"/>
    <n v="669.92682550795701"/>
    <n v="556.09303201621697"/>
    <n v="399.52194979858803"/>
    <n v="-110.796674437438"/>
    <n v="-135.80615837889599"/>
    <n v="-156.571082217629"/>
    <n v="63.816623390631001"/>
    <n v="116.802415798588"/>
  </r>
  <r>
    <x v="5"/>
    <x v="0"/>
    <n v="5"/>
    <s v="Arkansas"/>
    <x v="3"/>
    <m/>
    <m/>
    <m/>
    <m/>
    <n v="0"/>
    <m/>
    <m/>
    <n v="0"/>
    <m/>
    <m/>
    <n v="0"/>
    <m/>
    <m/>
    <m/>
    <n v="0"/>
    <n v="0"/>
  </r>
  <r>
    <x v="5"/>
    <x v="0"/>
    <n v="6"/>
    <s v="California"/>
    <x v="3"/>
    <m/>
    <n v="1.2275161300005899"/>
    <n v="1.2275161300005899"/>
    <n v="1.10096083731882"/>
    <n v="1447.27408313"/>
    <m/>
    <n v="1.3309611456036099"/>
    <n v="1797.51441124746"/>
    <m/>
    <n v="1.6058658701469699"/>
    <n v="2114.4674354529302"/>
    <n v="1446.1731222926801"/>
    <n v="1796.18345010186"/>
    <n v="2112.8615695827798"/>
    <n v="350.24032811746002"/>
    <n v="667.19335232292997"/>
  </r>
  <r>
    <x v="5"/>
    <x v="0"/>
    <n v="9"/>
    <s v="Connecticut"/>
    <x v="3"/>
    <n v="55.151770739979099"/>
    <n v="25.597937845800001"/>
    <n v="25.597937845800001"/>
    <n v="25.5553781511829"/>
    <n v="9.3365552199999993"/>
    <n v="94.561571557646005"/>
    <n v="32.636336772129297"/>
    <n v="11.923555137743"/>
    <n v="102.14107941048"/>
    <n v="38.259941099968501"/>
    <n v="13.9781164919787"/>
    <n v="-16.218822931182899"/>
    <n v="-20.7127816343863"/>
    <n v="-24.281824607989801"/>
    <n v="2.5869999177429999"/>
    <n v="4.6415612719787003"/>
  </r>
  <r>
    <x v="5"/>
    <x v="0"/>
    <n v="10"/>
    <s v="Delaware"/>
    <x v="3"/>
    <n v="83.802529493964798"/>
    <n v="93.258415838700003"/>
    <n v="93.258415838700003"/>
    <n v="93.1033623448415"/>
    <n v="168.85497272999999"/>
    <n v="143.68530299446701"/>
    <n v="118.900713193445"/>
    <n v="215.641800448564"/>
    <n v="155.20228462288799"/>
    <n v="139.38863038728999"/>
    <n v="252.79928447419701"/>
    <n v="75.7516103851585"/>
    <n v="96.741087255119396"/>
    <n v="113.410654086907"/>
    <n v="46.786827718563998"/>
    <n v="83.944311744196995"/>
  </r>
  <r>
    <x v="5"/>
    <x v="0"/>
    <n v="11"/>
    <s v="District of Columbia"/>
    <x v="3"/>
    <n v="5.5735000000029997E-2"/>
    <n v="3.24096885E-3"/>
    <n v="3.24096885E-3"/>
    <n v="3.2355803438886702E-3"/>
    <n v="0"/>
    <n v="9.5561558950051501E-2"/>
    <n v="4.1321043708188896E-3"/>
    <n v="0"/>
    <n v="0.10322122"/>
    <n v="4.8441119770973196E-3"/>
    <n v="0"/>
    <n v="-3.2355803438886702E-3"/>
    <n v="-4.1321043708188896E-3"/>
    <n v="-4.8441119770973196E-3"/>
    <n v="0"/>
    <n v="0"/>
  </r>
  <r>
    <x v="5"/>
    <x v="0"/>
    <n v="12"/>
    <s v="Florida"/>
    <x v="3"/>
    <n v="822.83567376619499"/>
    <n v="1392.2412468243101"/>
    <n v="1392.2412468243101"/>
    <n v="1390.8189672323699"/>
    <n v="454.03354371"/>
    <n v="1372.97345472695"/>
    <n v="1728.3703324210201"/>
    <n v="572.34864143170705"/>
    <n v="1686.18205886544"/>
    <n v="1989.9217781268501"/>
    <n v="665.29059452955903"/>
    <n v="-936.78542352237196"/>
    <n v="-1156.0216909893099"/>
    <n v="-1324.6311835972899"/>
    <n v="118.31509772170701"/>
    <n v="211.257050819559"/>
  </r>
  <r>
    <x v="5"/>
    <x v="0"/>
    <n v="13"/>
    <s v="Georgia"/>
    <x v="3"/>
    <n v="83.411824828375799"/>
    <n v="147.42881252001399"/>
    <n v="147.42881252001399"/>
    <n v="147.183694132884"/>
    <n v="152.47486674000001"/>
    <n v="143.01155237398501"/>
    <n v="187.965780849325"/>
    <n v="194.723046975606"/>
    <n v="177.291346113923"/>
    <n v="220.35437844379001"/>
    <n v="228.27599678574501"/>
    <n v="5.2911726071157501"/>
    <n v="6.7572661262810501"/>
    <n v="7.9216183419549404"/>
    <n v="42.248180235606"/>
    <n v="75.801130045744998"/>
  </r>
  <r>
    <x v="5"/>
    <x v="0"/>
    <n v="15"/>
    <s v="Hawaii"/>
    <x v="3"/>
    <n v="0"/>
    <m/>
    <m/>
    <n v="28.699498490278501"/>
    <n v="198.33357000000001"/>
    <m/>
    <n v="34.695073697529601"/>
    <n v="239.767180258395"/>
    <n v="258.85539335199599"/>
    <n v="41.861203008919396"/>
    <n v="289.29013655294398"/>
    <n v="169.63407150972199"/>
    <n v="205.072106560865"/>
    <n v="247.428933544025"/>
    <n v="41.433610258394999"/>
    <n v="90.956566552943997"/>
  </r>
  <r>
    <x v="5"/>
    <x v="0"/>
    <n v="16"/>
    <s v="Idaho"/>
    <x v="3"/>
    <m/>
    <m/>
    <m/>
    <m/>
    <n v="0"/>
    <m/>
    <m/>
    <n v="0"/>
    <m/>
    <m/>
    <n v="0"/>
    <m/>
    <m/>
    <m/>
    <n v="0"/>
    <n v="0"/>
  </r>
  <r>
    <x v="5"/>
    <x v="0"/>
    <n v="17"/>
    <s v="Illinois"/>
    <x v="3"/>
    <n v="3.8195910000008699"/>
    <n v="2.4351096000000001"/>
    <n v="2.4351096000000001"/>
    <n v="2.3296197681832198"/>
    <n v="6.8318292899999999"/>
    <n v="4.6837315249283602"/>
    <n v="2.66867308352046"/>
    <n v="7.8261350570733104"/>
    <n v="5.0914456979665301"/>
    <n v="2.9887440000337602"/>
    <n v="8.7647731525158505"/>
    <n v="4.5022095218167797"/>
    <n v="5.1574619735528504"/>
    <n v="5.7760291524820904"/>
    <n v="0.99430576707330998"/>
    <n v="1.9329438625158499"/>
  </r>
  <r>
    <x v="5"/>
    <x v="0"/>
    <n v="18"/>
    <s v="Indiana"/>
    <x v="3"/>
    <n v="0.51071031000026001"/>
    <n v="0.8974645"/>
    <n v="0.8974645"/>
    <n v="0.85858601208038698"/>
    <n v="25.567934050000002"/>
    <n v="0.62625291007691797"/>
    <n v="0.98354478770283804"/>
    <n v="29.289096157384101"/>
    <n v="0.68076760332628705"/>
    <n v="1.1015075623776001"/>
    <n v="32.801923527971503"/>
    <n v="24.7093480379196"/>
    <n v="28.3055513696813"/>
    <n v="31.700415965593901"/>
    <n v="3.7211621073840999"/>
    <n v="7.2339894779714999"/>
  </r>
  <r>
    <x v="5"/>
    <x v="0"/>
    <n v="19"/>
    <s v="Iowa"/>
    <x v="3"/>
    <m/>
    <m/>
    <m/>
    <m/>
    <n v="0"/>
    <m/>
    <m/>
    <n v="0"/>
    <m/>
    <m/>
    <n v="0"/>
    <m/>
    <m/>
    <m/>
    <n v="0"/>
    <n v="0"/>
  </r>
  <r>
    <x v="5"/>
    <x v="0"/>
    <n v="20"/>
    <s v="Kansas"/>
    <x v="3"/>
    <m/>
    <m/>
    <m/>
    <m/>
    <n v="0"/>
    <m/>
    <m/>
    <n v="0"/>
    <m/>
    <m/>
    <n v="0"/>
    <m/>
    <m/>
    <m/>
    <n v="0"/>
    <n v="0"/>
  </r>
  <r>
    <x v="5"/>
    <x v="0"/>
    <n v="21"/>
    <s v="Kentucky"/>
    <x v="3"/>
    <m/>
    <m/>
    <m/>
    <m/>
    <n v="0"/>
    <m/>
    <m/>
    <n v="0"/>
    <m/>
    <m/>
    <n v="0"/>
    <m/>
    <m/>
    <m/>
    <n v="0"/>
    <n v="0"/>
  </r>
  <r>
    <x v="5"/>
    <x v="0"/>
    <n v="22"/>
    <s v="Louisiana"/>
    <x v="3"/>
    <n v="727.30261491578005"/>
    <n v="615.42543128918999"/>
    <n v="615.42543128918999"/>
    <n v="615.19350759998895"/>
    <n v="1286.4250859700001"/>
    <n v="1029.7863169448999"/>
    <n v="743.25447481626702"/>
    <n v="1554.2121135075599"/>
    <n v="1185.30568710995"/>
    <n v="839.17150928281205"/>
    <n v="1754.78327979145"/>
    <n v="671.23157837001099"/>
    <n v="810.95763869129303"/>
    <n v="915.61177050863796"/>
    <n v="267.78702753755999"/>
    <n v="468.35819382145002"/>
  </r>
  <r>
    <x v="5"/>
    <x v="0"/>
    <n v="23"/>
    <s v="Maine"/>
    <x v="3"/>
    <n v="41.436694669998502"/>
    <n v="19.188855737000001"/>
    <n v="19.188855737000001"/>
    <n v="19.156951923296798"/>
    <n v="30.318006929999999"/>
    <n v="71.046113580339906"/>
    <n v="24.465015966404799"/>
    <n v="38.7186086065186"/>
    <n v="76.740758528840004"/>
    <n v="28.6806107076264"/>
    <n v="45.390256115484"/>
    <n v="11.161055006703201"/>
    <n v="14.2535926401138"/>
    <n v="16.7096454078576"/>
    <n v="8.4006016765185993"/>
    <n v="15.072249185484001"/>
  </r>
  <r>
    <x v="5"/>
    <x v="0"/>
    <n v="24"/>
    <s v="Maryland"/>
    <x v="3"/>
    <n v="333.394946979959"/>
    <n v="160.18827115503299"/>
    <n v="160.18827115503299"/>
    <n v="159.92193861126901"/>
    <n v="406.50455246000001"/>
    <n v="571.62897424342896"/>
    <n v="204.23357521428599"/>
    <n v="519.14001800337803"/>
    <n v="617.44744180696"/>
    <n v="239.42529496777101"/>
    <n v="608.59362526274106"/>
    <n v="246.582613848732"/>
    <n v="314.90644278909201"/>
    <n v="369.16833029497002"/>
    <n v="112.635465543378"/>
    <n v="202.08907280274099"/>
  </r>
  <r>
    <x v="5"/>
    <x v="0"/>
    <n v="25"/>
    <s v="Massachusetts"/>
    <x v="3"/>
    <n v="141.271522200053"/>
    <n v="66.703111026899606"/>
    <n v="66.703111026899606"/>
    <n v="66.592208967038403"/>
    <n v="83.960467919999999"/>
    <n v="242.219913818544"/>
    <n v="85.043772210730907"/>
    <n v="107.224478948117"/>
    <n v="261.6348591144"/>
    <n v="99.697761376218907"/>
    <n v="125.700450932138"/>
    <n v="17.3682589529616"/>
    <n v="22.1807067373861"/>
    <n v="26.002689555919101"/>
    <n v="23.264011028117"/>
    <n v="41.739983012137998"/>
  </r>
  <r>
    <x v="5"/>
    <x v="0"/>
    <n v="26"/>
    <s v="Michigan"/>
    <x v="3"/>
    <n v="159.427665700029"/>
    <n v="0.74707859850000002"/>
    <n v="0.74707859850000002"/>
    <n v="0.71471488242344905"/>
    <n v="245.57634517"/>
    <n v="195.496424560847"/>
    <n v="0.81873462578075995"/>
    <n v="281.31757433342898"/>
    <n v="212.51419397132099"/>
    <n v="0.91693067072648704"/>
    <n v="315.05777818388401"/>
    <n v="244.86163028757699"/>
    <n v="280.49883970764802"/>
    <n v="314.14084751315698"/>
    <n v="35.741229163428997"/>
    <n v="69.481433013884001"/>
  </r>
  <r>
    <x v="5"/>
    <x v="0"/>
    <n v="27"/>
    <s v="Minnesota"/>
    <x v="3"/>
    <n v="8.6530999999949891"/>
    <n v="5.4576088281999997"/>
    <n v="5.4576088281999997"/>
    <n v="5.22118323265037"/>
    <n v="52.07037665"/>
    <n v="10.6107688646049"/>
    <n v="5.9810752584610398"/>
    <n v="59.648709421364401"/>
    <n v="11.534425745865001"/>
    <n v="6.6984236109184003"/>
    <n v="66.802758079938499"/>
    <n v="46.849193417349603"/>
    <n v="53.667634162903397"/>
    <n v="60.104334469020102"/>
    <n v="7.5783327713644004"/>
    <n v="14.732381429938499"/>
  </r>
  <r>
    <x v="5"/>
    <x v="0"/>
    <n v="28"/>
    <s v="Mississippi"/>
    <x v="3"/>
    <n v="36.844634500002002"/>
    <n v="43.750399600000001"/>
    <n v="43.750399600000001"/>
    <n v="43.733912218160299"/>
    <n v="36.975515229999999"/>
    <n v="52.168244253228004"/>
    <n v="52.837725944444301"/>
    <n v="44.672475918266898"/>
    <n v="60.046745215394502"/>
    <n v="59.656437640461697"/>
    <n v="50.437461609631001"/>
    <n v="-6.7583969881603396"/>
    <n v="-8.1652500261774001"/>
    <n v="-9.2189760308306994"/>
    <n v="7.6969606882669002"/>
    <n v="13.461946379631"/>
  </r>
  <r>
    <x v="5"/>
    <x v="0"/>
    <n v="29"/>
    <s v="Missouri"/>
    <x v="3"/>
    <m/>
    <m/>
    <m/>
    <m/>
    <n v="0"/>
    <m/>
    <m/>
    <n v="0"/>
    <m/>
    <m/>
    <n v="0"/>
    <m/>
    <m/>
    <m/>
    <n v="0"/>
    <n v="0"/>
  </r>
  <r>
    <x v="5"/>
    <x v="0"/>
    <n v="30"/>
    <s v="Montana"/>
    <x v="3"/>
    <m/>
    <m/>
    <m/>
    <m/>
    <n v="0"/>
    <m/>
    <m/>
    <n v="0"/>
    <m/>
    <m/>
    <n v="0"/>
    <m/>
    <m/>
    <m/>
    <n v="0"/>
    <n v="0"/>
  </r>
  <r>
    <x v="5"/>
    <x v="0"/>
    <n v="31"/>
    <s v="Nebraska"/>
    <x v="3"/>
    <m/>
    <m/>
    <m/>
    <m/>
    <n v="0"/>
    <m/>
    <m/>
    <n v="0"/>
    <m/>
    <m/>
    <n v="0"/>
    <m/>
    <m/>
    <m/>
    <n v="0"/>
    <n v="0"/>
  </r>
  <r>
    <x v="5"/>
    <x v="0"/>
    <n v="33"/>
    <s v="New Hampshire"/>
    <x v="3"/>
    <n v="14.4699999999992"/>
    <n v="8.8729999999993794"/>
    <n v="8.8729999999993794"/>
    <n v="8.8582475549933903"/>
    <n v="7.3054827299999996"/>
    <n v="24.809827899998599"/>
    <n v="11.312716591606099"/>
    <n v="9.32970716569959"/>
    <n v="26.798439999999999"/>
    <n v="13.262023660851201"/>
    <n v="10.937319624194201"/>
    <n v="-1.5527648249933901"/>
    <n v="-1.9830094259065001"/>
    <n v="-2.32470403665697"/>
    <n v="2.02422443569959"/>
    <n v="3.6318368941941999"/>
  </r>
  <r>
    <x v="5"/>
    <x v="0"/>
    <n v="34"/>
    <s v="New Jersey"/>
    <x v="3"/>
    <n v="533.68809887694999"/>
    <n v="519.34184386960101"/>
    <n v="519.34184386960101"/>
    <n v="518.47837469446199"/>
    <n v="424.77023256000001"/>
    <n v="915.04560369145304"/>
    <n v="662.13987308231003"/>
    <n v="542.46680595341195"/>
    <n v="988.39035912020404"/>
    <n v="776.23394809750903"/>
    <n v="635.93987858924504"/>
    <n v="-93.708142134462406"/>
    <n v="-119.67306712889901"/>
    <n v="-140.29406950826399"/>
    <n v="117.696573393412"/>
    <n v="211.169646029245"/>
  </r>
  <r>
    <x v="5"/>
    <x v="0"/>
    <n v="36"/>
    <s v="New York"/>
    <x v="3"/>
    <n v="217.539616818371"/>
    <n v="107.229419655871"/>
    <n v="107.229419655871"/>
    <n v="105.85171940112799"/>
    <n v="190.17691618000001"/>
    <n v="333.06895942103102"/>
    <n v="131.558088878647"/>
    <n v="237.482011314061"/>
    <n v="354.99426243108002"/>
    <n v="152.57438886878899"/>
    <n v="275.94454215039502"/>
    <n v="84.325196778871998"/>
    <n v="105.923922435414"/>
    <n v="123.37015328160599"/>
    <n v="47.305095134060998"/>
    <n v="85.767625970395002"/>
  </r>
  <r>
    <x v="5"/>
    <x v="0"/>
    <n v="37"/>
    <s v="North Carolina"/>
    <x v="3"/>
    <n v="56.966899163048502"/>
    <n v="358.03006110159902"/>
    <n v="358.03006110159902"/>
    <n v="357.43479244535098"/>
    <n v="31.41422743"/>
    <n v="97.673736297988"/>
    <n v="456.47386594365702"/>
    <n v="40.118573075948902"/>
    <n v="105.50269724998699"/>
    <n v="535.12939723044201"/>
    <n v="47.0314500557363"/>
    <n v="-326.020565015351"/>
    <n v="-416.35529286770799"/>
    <n v="-488.09794717470498"/>
    <n v="8.7043456459488997"/>
    <n v="15.6172226257363"/>
  </r>
  <r>
    <x v="5"/>
    <x v="0"/>
    <n v="39"/>
    <s v="Ohio"/>
    <x v="3"/>
    <n v="25.8032749500031"/>
    <n v="2.5232402012500001"/>
    <n v="2.5232402012500001"/>
    <n v="2.4139325197956598"/>
    <n v="49.380118170000003"/>
    <n v="31.6409825894176"/>
    <n v="2.7652567294435602"/>
    <n v="56.566910197584797"/>
    <n v="34.395298668790801"/>
    <n v="3.0969115361911901"/>
    <n v="63.351339097127202"/>
    <n v="46.966185650204302"/>
    <n v="53.801653468141197"/>
    <n v="60.254427560936001"/>
    <n v="7.1867920275847901"/>
    <n v="13.971220927127201"/>
  </r>
  <r>
    <x v="5"/>
    <x v="0"/>
    <n v="40"/>
    <s v="Oklahoma"/>
    <x v="3"/>
    <m/>
    <m/>
    <m/>
    <m/>
    <n v="0"/>
    <m/>
    <m/>
    <n v="0"/>
    <m/>
    <m/>
    <n v="0"/>
    <m/>
    <m/>
    <m/>
    <n v="0"/>
    <n v="0"/>
  </r>
  <r>
    <x v="5"/>
    <x v="0"/>
    <n v="41"/>
    <s v="Oregon"/>
    <x v="3"/>
    <m/>
    <n v="41.007682828"/>
    <n v="41.007682828"/>
    <n v="36.779844858574599"/>
    <n v="182.88414797999999"/>
    <m/>
    <n v="44.463474801979501"/>
    <n v="221.090239413951"/>
    <m/>
    <n v="53.647228462297797"/>
    <n v="266.75554795137799"/>
    <n v="146.104303121425"/>
    <n v="176.62676461197199"/>
    <n v="213.10831948908"/>
    <n v="38.206091433951002"/>
    <n v="83.871399971377997"/>
  </r>
  <r>
    <x v="5"/>
    <x v="0"/>
    <n v="42"/>
    <s v="Pennsylvania"/>
    <x v="3"/>
    <n v="122.62471959999"/>
    <n v="46.618739188539998"/>
    <n v="46.618739188539998"/>
    <n v="46.465942625335899"/>
    <n v="76.227074450000003"/>
    <n v="189.75067423805399"/>
    <n v="59.1134255263201"/>
    <n v="96.732269533280402"/>
    <n v="202.50976981100001"/>
    <n v="69.195592299607497"/>
    <n v="113.119344392963"/>
    <n v="29.761131824664101"/>
    <n v="37.618844006960302"/>
    <n v="43.923752093355503"/>
    <n v="20.505195083280402"/>
    <n v="36.892269942962997"/>
  </r>
  <r>
    <x v="5"/>
    <x v="0"/>
    <n v="44"/>
    <s v="Rhode Island"/>
    <x v="3"/>
    <n v="8.1111433059980094"/>
    <n v="18.7802967600005"/>
    <n v="18.7802967600005"/>
    <n v="18.749072225440798"/>
    <n v="23.877960720000001"/>
    <n v="13.907122978165001"/>
    <n v="23.9441197737133"/>
    <n v="30.4941356327972"/>
    <n v="15.021837402712"/>
    <n v="28.069958299216701"/>
    <n v="35.748614844592801"/>
    <n v="5.1288884945592397"/>
    <n v="6.5500158590839099"/>
    <n v="7.6786565453760902"/>
    <n v="6.6161749127971996"/>
    <n v="11.8706541245928"/>
  </r>
  <r>
    <x v="5"/>
    <x v="0"/>
    <n v="45"/>
    <s v="South Carolina"/>
    <x v="3"/>
    <n v="118.44765167001199"/>
    <n v="304.16844272429603"/>
    <n v="304.16844272429603"/>
    <n v="303.66272557971701"/>
    <n v="274.63571990999998"/>
    <n v="203.081308618235"/>
    <n v="387.80247815286498"/>
    <n v="350.732585196515"/>
    <n v="251.759791274371"/>
    <n v="454.62516446457101"/>
    <n v="411.16771606909901"/>
    <n v="-29.027005669716701"/>
    <n v="-37.069892956350103"/>
    <n v="-43.4574483954719"/>
    <n v="76.096865286514998"/>
    <n v="136.53199615909901"/>
  </r>
  <r>
    <x v="5"/>
    <x v="0"/>
    <n v="46"/>
    <s v="South Dakota"/>
    <x v="3"/>
    <m/>
    <m/>
    <m/>
    <m/>
    <n v="0"/>
    <m/>
    <m/>
    <n v="0"/>
    <m/>
    <m/>
    <n v="0"/>
    <m/>
    <m/>
    <m/>
    <n v="0"/>
    <n v="0"/>
  </r>
  <r>
    <x v="5"/>
    <x v="0"/>
    <n v="47"/>
    <s v="Tennessee"/>
    <x v="3"/>
    <m/>
    <m/>
    <m/>
    <m/>
    <n v="0"/>
    <m/>
    <m/>
    <n v="0"/>
    <m/>
    <m/>
    <n v="0"/>
    <m/>
    <m/>
    <m/>
    <n v="0"/>
    <n v="0"/>
  </r>
  <r>
    <x v="5"/>
    <x v="0"/>
    <n v="48"/>
    <s v="Texas"/>
    <x v="3"/>
    <n v="620.40629918826096"/>
    <n v="360.644288560897"/>
    <n v="360.644288560897"/>
    <n v="360.50837940010899"/>
    <n v="1741.0486465900001"/>
    <n v="878.43203743254901"/>
    <n v="435.55314366568098"/>
    <n v="2103.4718043419898"/>
    <n v="1011.09373136535"/>
    <n v="491.76130292811803"/>
    <n v="2374.92496660697"/>
    <n v="1380.5402671898901"/>
    <n v="1667.9186606763101"/>
    <n v="1883.1636636788501"/>
    <n v="362.42315775199"/>
    <n v="633.87632001697"/>
  </r>
  <r>
    <x v="5"/>
    <x v="0"/>
    <n v="49"/>
    <s v="Utah"/>
    <x v="3"/>
    <m/>
    <m/>
    <m/>
    <m/>
    <n v="0"/>
    <m/>
    <m/>
    <n v="0"/>
    <m/>
    <m/>
    <n v="0"/>
    <m/>
    <m/>
    <m/>
    <n v="0"/>
    <n v="0"/>
  </r>
  <r>
    <x v="5"/>
    <x v="0"/>
    <n v="50"/>
    <s v="Vermont"/>
    <x v="3"/>
    <m/>
    <m/>
    <m/>
    <m/>
    <n v="0"/>
    <m/>
    <m/>
    <n v="0"/>
    <m/>
    <m/>
    <n v="0"/>
    <m/>
    <m/>
    <m/>
    <n v="0"/>
    <n v="0"/>
  </r>
  <r>
    <x v="5"/>
    <x v="0"/>
    <n v="51"/>
    <s v="Virginia"/>
    <x v="3"/>
    <n v="119.669181881002"/>
    <n v="211.10412358671601"/>
    <n v="211.10412358671601"/>
    <n v="210.75313722655099"/>
    <n v="562.54093337999996"/>
    <n v="205.181189177709"/>
    <n v="269.14923041317297"/>
    <n v="718.41141388266897"/>
    <n v="221.627324843612"/>
    <n v="315.52664058497498"/>
    <n v="842.201702127575"/>
    <n v="351.78779615344899"/>
    <n v="449.26218346949599"/>
    <n v="526.67506154260002"/>
    <n v="155.87048050266901"/>
    <n v="279.66076874757499"/>
  </r>
  <r>
    <x v="5"/>
    <x v="0"/>
    <n v="53"/>
    <s v="Washington"/>
    <x v="3"/>
    <n v="498.39815326281399"/>
    <n v="437.89225931980002"/>
    <n v="437.89225931980002"/>
    <n v="401.51403846388803"/>
    <n v="818.11297534000005"/>
    <n v="740.29824206892602"/>
    <n v="492.14544909256398"/>
    <n v="1002.78082230335"/>
    <n v="868.23868459151799"/>
    <n v="567.39507613435103"/>
    <n v="1156.1072078711099"/>
    <n v="416.59893687611202"/>
    <n v="510.63537321078599"/>
    <n v="588.71213173675903"/>
    <n v="184.66784696335"/>
    <n v="337.99423253111001"/>
  </r>
  <r>
    <x v="5"/>
    <x v="0"/>
    <n v="54"/>
    <s v="West Virginia"/>
    <x v="3"/>
    <m/>
    <m/>
    <m/>
    <m/>
    <n v="0"/>
    <m/>
    <m/>
    <n v="0"/>
    <m/>
    <m/>
    <n v="0"/>
    <m/>
    <m/>
    <m/>
    <n v="0"/>
    <n v="0"/>
  </r>
  <r>
    <x v="5"/>
    <x v="0"/>
    <n v="55"/>
    <s v="Wisconsin"/>
    <x v="3"/>
    <n v="18.6005400000045"/>
    <n v="2.8528365600000001"/>
    <n v="2.8528365600000001"/>
    <n v="2.7292506446411302"/>
    <n v="42.619966480000002"/>
    <n v="22.808707942471202"/>
    <n v="3.1264663156660699"/>
    <n v="48.8228847123927"/>
    <n v="24.794183294194202"/>
    <n v="3.5014432827898001"/>
    <n v="54.678523439075803"/>
    <n v="39.890715835358897"/>
    <n v="45.6964183967266"/>
    <n v="51.177080156286003"/>
    <n v="6.2029182323927001"/>
    <n v="12.058556959075799"/>
  </r>
  <r>
    <x v="5"/>
    <x v="0"/>
    <n v="72"/>
    <s v="Puerto Rico"/>
    <x v="3"/>
    <m/>
    <m/>
    <m/>
    <n v="251.10226917069599"/>
    <n v="132.693994"/>
    <m/>
    <n v="303.37265086840603"/>
    <n v="160.31606901461601"/>
    <m/>
    <n v="342.52290962297701"/>
    <n v="181.00486731753401"/>
    <n v="-118.408275170696"/>
    <n v="-143.05658185378999"/>
    <n v="-161.518042305443"/>
    <n v="27.622075014616001"/>
    <n v="48.310873317534003"/>
  </r>
  <r>
    <x v="5"/>
    <x v="0"/>
    <n v="78"/>
    <s v="Virgin Islands"/>
    <x v="3"/>
    <m/>
    <m/>
    <m/>
    <n v="125.899103964001"/>
    <n v="121.656121"/>
    <m/>
    <n v="152.10672941211701"/>
    <n v="146.98051134316199"/>
    <m/>
    <n v="171.736111947919"/>
    <n v="165.94835513030699"/>
    <n v="-4.2429829640010697"/>
    <n v="-5.1262180689550396"/>
    <n v="-5.7877568176124301"/>
    <n v="25.324390343162001"/>
    <n v="44.292234130307001"/>
  </r>
  <r>
    <x v="5"/>
    <x v="0"/>
    <n v="85"/>
    <s v="Offshore to EEZ"/>
    <x v="3"/>
    <n v="26869.110861338799"/>
    <n v="20998.432799996201"/>
    <n v="20998.432799996201"/>
    <n v="20330.8425519007"/>
    <n v="17350.616825180001"/>
    <n v="44029.0668297878"/>
    <n v="25253.054491982999"/>
    <n v="21439.334353495"/>
    <n v="53890.9264800897"/>
    <n v="29578.134761072499"/>
    <n v="24903.047762401999"/>
    <n v="-2980.2257267206501"/>
    <n v="-3813.7201384881"/>
    <n v="-4675.0869986705802"/>
    <n v="4088.71752831493"/>
    <n v="7552.4309372219404"/>
  </r>
  <r>
    <x v="6"/>
    <x v="0"/>
    <n v="1"/>
    <s v="Alabama"/>
    <x v="4"/>
    <n v="96010.8258000075"/>
    <n v="112004.904587565"/>
    <n v="112004.904587565"/>
    <n v="112036.053888143"/>
    <n v="79243.076688143396"/>
    <n v="101860.199164619"/>
    <n v="116011.961000036"/>
    <n v="79456.0747313186"/>
    <n v="101860.199164619"/>
    <n v="119823.057971539"/>
    <n v="79634.592943937401"/>
    <n v="-32792.977200000001"/>
    <n v="-36555.886268717099"/>
    <n v="-40188.465027601203"/>
    <n v="212.99804317521901"/>
    <n v="391.51625579406402"/>
  </r>
  <r>
    <x v="6"/>
    <x v="0"/>
    <n v="2"/>
    <s v="Alaska"/>
    <x v="4"/>
    <n v="11365.0207401877"/>
    <n v="29190.7841171953"/>
    <n v="29190.7841171953"/>
    <n v="29197.949812860199"/>
    <n v="29551.1580454742"/>
    <n v="10408.572004817201"/>
    <n v="29177.708935257499"/>
    <n v="29856.1371736732"/>
    <n v="10408.572004817201"/>
    <n v="29000.6350958724"/>
    <n v="29874.590975023799"/>
    <n v="353.20823261400398"/>
    <n v="678.42823841570896"/>
    <n v="873.95587915141004"/>
    <n v="304.97912819907299"/>
    <n v="323.43292954962499"/>
  </r>
  <r>
    <x v="6"/>
    <x v="0"/>
    <n v="4"/>
    <s v="Arizona"/>
    <x v="4"/>
    <n v="16329.0260141985"/>
    <n v="44457.641627320001"/>
    <n v="44457.641627320001"/>
    <n v="44629.289679970898"/>
    <n v="44629.289679970898"/>
    <n v="16390.998631891202"/>
    <n v="45267.134753096201"/>
    <n v="45326.593017698899"/>
    <n v="16390.998631891202"/>
    <n v="45758.591128906701"/>
    <n v="45811.957942834299"/>
    <n v="-7.2759576141834308E-12"/>
    <n v="59.4582646027702"/>
    <n v="53.366813927612398"/>
    <n v="697.30333772803704"/>
    <n v="1182.6682628633901"/>
  </r>
  <r>
    <x v="6"/>
    <x v="0"/>
    <n v="5"/>
    <s v="Arkansas"/>
    <x v="4"/>
    <n v="24431.486261138001"/>
    <n v="48916.0482966696"/>
    <n v="48916.0482966696"/>
    <n v="48944.880502413696"/>
    <n v="48944.880502413798"/>
    <n v="24431.486261138001"/>
    <n v="51518.565831856497"/>
    <n v="49564.222357192499"/>
    <n v="24431.486261138001"/>
    <n v="52589.926771388098"/>
    <n v="50839.606637909303"/>
    <n v="1.30967237055302E-10"/>
    <n v="-1954.34347466398"/>
    <n v="-1750.32013347879"/>
    <n v="619.341854778737"/>
    <n v="1894.7261354955299"/>
  </r>
  <r>
    <x v="6"/>
    <x v="0"/>
    <n v="6"/>
    <s v="California"/>
    <x v="4"/>
    <n v="57888.965068613303"/>
    <n v="263930.76918523002"/>
    <n v="263930.76918523002"/>
    <n v="264320.87485897401"/>
    <n v="264320.87485897401"/>
    <n v="57402.518820783102"/>
    <n v="263739.60336893401"/>
    <n v="264527.96707356098"/>
    <n v="57402.518820783102"/>
    <n v="264328.32616361103"/>
    <n v="266105.68005150999"/>
    <n v="-5.8207660913467401E-11"/>
    <n v="788.36370462673904"/>
    <n v="1777.3538878987299"/>
    <n v="207.09221458656199"/>
    <n v="1784.80519253592"/>
  </r>
  <r>
    <x v="6"/>
    <x v="0"/>
    <n v="8"/>
    <s v="Colorado"/>
    <x v="4"/>
    <n v="8198.4790844837498"/>
    <n v="8638.6811881316007"/>
    <n v="8638.6811881316007"/>
    <n v="8805.9970162822792"/>
    <n v="8805.9970162822701"/>
    <n v="8195.4577844688993"/>
    <n v="9200.2364293353894"/>
    <n v="9200.2294944386704"/>
    <n v="8195.4577844688993"/>
    <n v="9530.8115863635994"/>
    <n v="9530.8054907925198"/>
    <n v="-3.6379788070917101E-12"/>
    <n v="-6.9348967172118102E-3"/>
    <n v="-6.0955710796406501E-3"/>
    <n v="394.23247815639502"/>
    <n v="724.80847451024795"/>
  </r>
  <r>
    <x v="6"/>
    <x v="0"/>
    <n v="9"/>
    <s v="Connecticut"/>
    <x v="4"/>
    <n v="7666.180377615"/>
    <n v="12170.132205115"/>
    <n v="12170.132205115"/>
    <n v="12172.574085410301"/>
    <n v="11357.140591405299"/>
    <n v="7069.7434774395997"/>
    <n v="12343.693873467701"/>
    <n v="11606.4868960407"/>
    <n v="7071.40120292967"/>
    <n v="12566.2422760193"/>
    <n v="11567.896451933701"/>
    <n v="-815.43349400499903"/>
    <n v="-737.20697742701702"/>
    <n v="-998.34582408562005"/>
    <n v="249.34630463535501"/>
    <n v="210.755860528363"/>
  </r>
  <r>
    <x v="6"/>
    <x v="0"/>
    <n v="10"/>
    <s v="Delaware"/>
    <x v="4"/>
    <n v="1671.6834150950001"/>
    <n v="2889.1509434"/>
    <n v="2889.1509434"/>
    <n v="2903.7766969766799"/>
    <n v="2783.7157900345401"/>
    <n v="1724.16505767276"/>
    <n v="3216.8358037510502"/>
    <n v="3074.7876721513298"/>
    <n v="1752.72658833071"/>
    <n v="3264.2500185967701"/>
    <n v="3122.36728795516"/>
    <n v="-120.06090694214301"/>
    <n v="-142.04813159972599"/>
    <n v="-141.88273064160899"/>
    <n v="291.07188211679198"/>
    <n v="338.65149792062601"/>
  </r>
  <r>
    <x v="6"/>
    <x v="0"/>
    <n v="11"/>
    <s v="District of Columbia"/>
    <x v="4"/>
    <n v="867.29750000000001"/>
    <n v="1359.7641469"/>
    <n v="1359.7641469"/>
    <n v="1377.30027103883"/>
    <n v="1333.6676019485801"/>
    <n v="907.77591615569804"/>
    <n v="1401.15227767036"/>
    <n v="1440.83679219949"/>
    <n v="927.59227477168395"/>
    <n v="1414.7740148877699"/>
    <n v="1501.21946844779"/>
    <n v="-43.632669090243802"/>
    <n v="39.6845145291256"/>
    <n v="86.445453560012993"/>
    <n v="107.169190250906"/>
    <n v="167.55186649920401"/>
  </r>
  <r>
    <x v="6"/>
    <x v="0"/>
    <n v="12"/>
    <s v="Florida"/>
    <x v="4"/>
    <n v="60592.409851428398"/>
    <n v="164116.71201611101"/>
    <n v="164116.71201611101"/>
    <n v="164715.33745987501"/>
    <n v="164715.33745987501"/>
    <n v="66694.731429137799"/>
    <n v="169603.229652129"/>
    <n v="168332.01014097099"/>
    <n v="66694.731429137799"/>
    <n v="172789.698118762"/>
    <n v="171494.980354"/>
    <n v="3.4924596548080398E-10"/>
    <n v="-1271.2195111584699"/>
    <n v="-1294.71776476165"/>
    <n v="3616.6726810956602"/>
    <n v="6779.6428941253398"/>
  </r>
  <r>
    <x v="6"/>
    <x v="0"/>
    <n v="13"/>
    <s v="Georgia"/>
    <x v="4"/>
    <n v="235092.49390842899"/>
    <n v="238170.153067354"/>
    <n v="238170.153067354"/>
    <n v="238381.307226231"/>
    <n v="238381.30722623199"/>
    <n v="235590.567747628"/>
    <n v="239034.53207737001"/>
    <n v="238974.79291871499"/>
    <n v="235590.567747628"/>
    <n v="239450.57173400401"/>
    <n v="239413.24099987699"/>
    <n v="2.3283064365386999E-10"/>
    <n v="-59.739158655138503"/>
    <n v="-37.330734126764597"/>
    <n v="593.48569248322701"/>
    <n v="1031.93377364558"/>
  </r>
  <r>
    <x v="6"/>
    <x v="0"/>
    <n v="15"/>
    <s v="Hawaii"/>
    <x v="4"/>
    <n v="999.91363461998003"/>
    <n v="9954.8658394070899"/>
    <n v="9954.8658394070899"/>
    <n v="9964.3216069007503"/>
    <n v="9964.3216069007503"/>
    <n v="881.42165304893103"/>
    <n v="9964.3215719245709"/>
    <n v="9964.3215182228396"/>
    <n v="881.42165304893103"/>
    <n v="9964.3214285849808"/>
    <n v="9964.3215623932701"/>
    <n v="0"/>
    <n v="-5.3701738579547998E-5"/>
    <n v="1.3380829113884799E-4"/>
    <n v="-8.8677918029134202E-5"/>
    <n v="-4.4507482016342699E-5"/>
  </r>
  <r>
    <x v="6"/>
    <x v="0"/>
    <n v="16"/>
    <s v="Idaho"/>
    <x v="4"/>
    <n v="13190.059870925001"/>
    <n v="17678.078350675001"/>
    <n v="17678.078350675001"/>
    <n v="17722.370657724699"/>
    <n v="17722.370657724699"/>
    <n v="14124.641489388499"/>
    <n v="18109.865809138999"/>
    <n v="17966.717930856699"/>
    <n v="14124.641489388499"/>
    <n v="18490.226449156598"/>
    <n v="18300.764032639501"/>
    <n v="0"/>
    <n v="-143.14787828226"/>
    <n v="-189.46241651702101"/>
    <n v="244.34727313204701"/>
    <n v="578.39337491488504"/>
  </r>
  <r>
    <x v="6"/>
    <x v="0"/>
    <n v="17"/>
    <s v="Illinois"/>
    <x v="4"/>
    <n v="50388.829695169203"/>
    <n v="63786.971180440203"/>
    <n v="63786.971180440203"/>
    <n v="63802.003565361498"/>
    <n v="63802.0035653616"/>
    <n v="52087.198139060602"/>
    <n v="63586.8066136212"/>
    <n v="63202.960602821397"/>
    <n v="52087.198139060602"/>
    <n v="63126.067691777498"/>
    <n v="62697.961886621197"/>
    <n v="1.01863406598568E-10"/>
    <n v="-383.84601079979598"/>
    <n v="-428.10580515636002"/>
    <n v="-599.04296254014503"/>
    <n v="-1104.0416787403699"/>
  </r>
  <r>
    <x v="6"/>
    <x v="0"/>
    <n v="18"/>
    <s v="Indiana"/>
    <x v="4"/>
    <n v="35958.112201580298"/>
    <n v="40856.701286645002"/>
    <n v="40856.701286645002"/>
    <n v="40912.140920210899"/>
    <n v="40912.140920210899"/>
    <n v="36281.861667810197"/>
    <n v="41057.840835254399"/>
    <n v="41027.296226160797"/>
    <n v="36281.861667810197"/>
    <n v="41193.165762648001"/>
    <n v="41104.946396833402"/>
    <n v="-4.3655745685100601E-11"/>
    <n v="-30.544609093609299"/>
    <n v="-88.219365814591598"/>
    <n v="115.155305949942"/>
    <n v="192.80547662255401"/>
  </r>
  <r>
    <x v="6"/>
    <x v="0"/>
    <n v="19"/>
    <s v="Iowa"/>
    <x v="4"/>
    <n v="18033.426302183401"/>
    <n v="27303.6642595019"/>
    <n v="27303.6642595019"/>
    <n v="27337.609396245502"/>
    <n v="27337.609396245502"/>
    <n v="19019.9819522336"/>
    <n v="27066.8034484452"/>
    <n v="27122.8661743552"/>
    <n v="19019.9819522336"/>
    <n v="26901.561104360699"/>
    <n v="26927.8150790369"/>
    <n v="1.45519152283669E-11"/>
    <n v="56.062725909960101"/>
    <n v="26.253974676150399"/>
    <n v="-214.74322189032301"/>
    <n v="-409.79431720860202"/>
  </r>
  <r>
    <x v="6"/>
    <x v="0"/>
    <n v="20"/>
    <s v="Kansas"/>
    <x v="4"/>
    <n v="10036.8143716331"/>
    <n v="17507.874538230401"/>
    <n v="17507.874538230401"/>
    <n v="17531.563109071201"/>
    <n v="17531.563109071201"/>
    <n v="10357.5644158758"/>
    <n v="17666.195198615798"/>
    <n v="17678.9208751591"/>
    <n v="10357.5644158758"/>
    <n v="17725.402191374302"/>
    <n v="17725.383366936701"/>
    <n v="-2.5465851649642E-11"/>
    <n v="12.7256765432612"/>
    <n v="-1.8824437625880801E-2"/>
    <n v="147.357766087887"/>
    <n v="193.8202578655"/>
  </r>
  <r>
    <x v="6"/>
    <x v="0"/>
    <n v="21"/>
    <s v="Kentucky"/>
    <x v="4"/>
    <n v="28991.750200569601"/>
    <n v="40190.615703447504"/>
    <n v="40190.615703447504"/>
    <n v="40232.162145886003"/>
    <n v="40232.162145885901"/>
    <n v="29204.1776026349"/>
    <n v="40488.974210153603"/>
    <n v="40425.244803579597"/>
    <n v="29204.1776026349"/>
    <n v="40713.034655172101"/>
    <n v="40630.4012335964"/>
    <n v="-2.18278728425503E-11"/>
    <n v="-63.7294065740207"/>
    <n v="-82.633421575650601"/>
    <n v="193.08265769366"/>
    <n v="398.239087710506"/>
  </r>
  <r>
    <x v="6"/>
    <x v="0"/>
    <n v="22"/>
    <s v="Louisiana"/>
    <x v="4"/>
    <n v="47393.442913761901"/>
    <n v="63915.308672691099"/>
    <n v="63915.308672691099"/>
    <n v="63960.194542217701"/>
    <n v="63960.194542217701"/>
    <n v="49324.757284277002"/>
    <n v="65397.431710721998"/>
    <n v="64492.271662774001"/>
    <n v="49324.757284277002"/>
    <n v="66032.094586522304"/>
    <n v="66527.545569162598"/>
    <n v="0"/>
    <n v="-905.160047947924"/>
    <n v="495.45098264026501"/>
    <n v="532.07712055635102"/>
    <n v="2567.3510269448898"/>
  </r>
  <r>
    <x v="6"/>
    <x v="0"/>
    <n v="23"/>
    <s v="Maine"/>
    <x v="4"/>
    <n v="5472.6485062089996"/>
    <n v="18446.404046586002"/>
    <n v="18446.404046586002"/>
    <n v="18452.673907500899"/>
    <n v="18088.290292308"/>
    <n v="5054.8267177386497"/>
    <n v="18670.4329008247"/>
    <n v="18197.301050456401"/>
    <n v="5003.8990228868997"/>
    <n v="18762.099170835801"/>
    <n v="18134.077120015601"/>
    <n v="-364.38361519290299"/>
    <n v="-473.13185036831101"/>
    <n v="-628.022050820196"/>
    <n v="109.010758148408"/>
    <n v="45.786827707594099"/>
  </r>
  <r>
    <x v="6"/>
    <x v="0"/>
    <n v="24"/>
    <s v="Maryland"/>
    <x v="4"/>
    <n v="27559.396727164501"/>
    <n v="36209.923091495999"/>
    <n v="36209.923091495999"/>
    <n v="36261.573711790399"/>
    <n v="36041.345906435403"/>
    <n v="27253.3699380621"/>
    <n v="36715.7905865793"/>
    <n v="36466.637886168501"/>
    <n v="27465.264058483401"/>
    <n v="37067.536048935603"/>
    <n v="36747.340578213501"/>
    <n v="-220.22780535500399"/>
    <n v="-249.15270041085"/>
    <n v="-320.19547072210099"/>
    <n v="425.291979733083"/>
    <n v="705.99467177813494"/>
  </r>
  <r>
    <x v="6"/>
    <x v="0"/>
    <n v="25"/>
    <s v="Massachusetts"/>
    <x v="4"/>
    <n v="14510.829714109999"/>
    <n v="57943.787217718003"/>
    <n v="57943.787217718003"/>
    <n v="58005.266781482002"/>
    <n v="56287.385868310397"/>
    <n v="13987.440620871599"/>
    <n v="58248.120520738303"/>
    <n v="56847.151743983603"/>
    <n v="14075.349960126499"/>
    <n v="58538.947511721599"/>
    <n v="56861.790554385698"/>
    <n v="-1717.8809131716"/>
    <n v="-1400.96877675472"/>
    <n v="-1677.15695733598"/>
    <n v="559.765875673133"/>
    <n v="574.40468607524201"/>
  </r>
  <r>
    <x v="6"/>
    <x v="0"/>
    <n v="26"/>
    <s v="Michigan"/>
    <x v="4"/>
    <n v="40412.9458010257"/>
    <n v="75647.016147698698"/>
    <n v="75647.016147698698"/>
    <n v="75696.145715581093"/>
    <n v="75696.145715581093"/>
    <n v="41706.5035687579"/>
    <n v="76245.328645273607"/>
    <n v="75250.1342263283"/>
    <n v="41706.5035687579"/>
    <n v="76516.550722424203"/>
    <n v="75208.282459188194"/>
    <n v="0"/>
    <n v="-995.19441894527699"/>
    <n v="-1308.2682632359799"/>
    <n v="-446.011489252822"/>
    <n v="-487.863256392957"/>
  </r>
  <r>
    <x v="6"/>
    <x v="0"/>
    <n v="27"/>
    <s v="Minnesota"/>
    <x v="4"/>
    <n v="32900.756181488403"/>
    <n v="43932.900221175099"/>
    <n v="43932.900221175099"/>
    <n v="44002.904509735803"/>
    <n v="44002.904509735803"/>
    <n v="34150.5748389539"/>
    <n v="45182.8273497306"/>
    <n v="44092.701573188198"/>
    <n v="34150.5748389539"/>
    <n v="45238.049083223399"/>
    <n v="44310.113349810897"/>
    <n v="-5.0931703299284001E-11"/>
    <n v="-1090.12577654239"/>
    <n v="-927.93573341250897"/>
    <n v="89.797063452468095"/>
    <n v="307.20884007508698"/>
  </r>
  <r>
    <x v="6"/>
    <x v="0"/>
    <n v="28"/>
    <s v="Mississippi"/>
    <x v="4"/>
    <n v="44528.438570145903"/>
    <n v="49717.204157651402"/>
    <n v="49717.204157651402"/>
    <n v="49735.654574275497"/>
    <n v="49735.654574275402"/>
    <n v="44506.618286167402"/>
    <n v="49843.463405672301"/>
    <n v="50489.508405672299"/>
    <n v="44506.618286167402"/>
    <n v="49933.5886060025"/>
    <n v="51225.678606002402"/>
    <n v="-7.2759576141834298E-11"/>
    <n v="646.04499999999803"/>
    <n v="1292.0899999999299"/>
    <n v="753.85383139683097"/>
    <n v="1490.0240317269399"/>
  </r>
  <r>
    <x v="6"/>
    <x v="0"/>
    <n v="29"/>
    <s v="Missouri"/>
    <x v="4"/>
    <n v="29766.960794887302"/>
    <n v="55505.0253240038"/>
    <n v="55505.0253240038"/>
    <n v="55555.283373003404"/>
    <n v="55555.283373003498"/>
    <n v="30030.9180748789"/>
    <n v="55568.705253616201"/>
    <n v="55637.8645898869"/>
    <n v="30030.9180748789"/>
    <n v="55627.497104473601"/>
    <n v="55657.686585699397"/>
    <n v="1.16415321826935E-10"/>
    <n v="69.159336270669897"/>
    <n v="30.189481225781499"/>
    <n v="82.581216883379994"/>
    <n v="102.40321269595"/>
  </r>
  <r>
    <x v="6"/>
    <x v="0"/>
    <n v="30"/>
    <s v="Montana"/>
    <x v="4"/>
    <n v="8704.9684939864601"/>
    <n v="13223.8896351857"/>
    <n v="13223.8896351857"/>
    <n v="13245.243777869"/>
    <n v="13245.243777869"/>
    <n v="8693.19687930494"/>
    <n v="13295.664944292999"/>
    <n v="13317.0476454646"/>
    <n v="8693.19687930494"/>
    <n v="13320.2043159773"/>
    <n v="13336.5166966569"/>
    <n v="-1.81898940354586E-11"/>
    <n v="21.382701171574801"/>
    <n v="16.3123806796102"/>
    <n v="71.803867595597694"/>
    <n v="91.272918787992197"/>
  </r>
  <r>
    <x v="6"/>
    <x v="0"/>
    <n v="31"/>
    <s v="Nebraska"/>
    <x v="4"/>
    <n v="5235.5240257450096"/>
    <n v="7456.5832660281303"/>
    <n v="7456.5832660281303"/>
    <n v="7483.9103348507797"/>
    <n v="7483.9103348507797"/>
    <n v="5178.7969109109899"/>
    <n v="7546.6045177469996"/>
    <n v="7546.57772528854"/>
    <n v="5178.7969109109899"/>
    <n v="7599.2771342906699"/>
    <n v="7599.2528839152801"/>
    <n v="-2.7284841053187799E-12"/>
    <n v="-2.6792458458658099E-2"/>
    <n v="-2.4250375387055101E-2"/>
    <n v="62.667390437759401"/>
    <n v="115.342549064504"/>
  </r>
  <r>
    <x v="6"/>
    <x v="0"/>
    <n v="32"/>
    <s v="Nevada"/>
    <x v="4"/>
    <n v="4823.6203905350503"/>
    <n v="7074.3485527058001"/>
    <n v="7074.3485527058001"/>
    <n v="7140.1974957867997"/>
    <n v="7140.1974957867997"/>
    <n v="4315.8964471337804"/>
    <n v="7316.2171888886696"/>
    <n v="7307.1232525041096"/>
    <n v="4315.8964471337804"/>
    <n v="7440.79733957594"/>
    <n v="7431.4215639352697"/>
    <n v="9.0949470177292804E-13"/>
    <n v="-9.0939363845591306"/>
    <n v="-9.3757756406776007"/>
    <n v="166.92575671730501"/>
    <n v="291.224068148463"/>
  </r>
  <r>
    <x v="6"/>
    <x v="0"/>
    <n v="33"/>
    <s v="New Hampshire"/>
    <x v="4"/>
    <n v="15697.587117817"/>
    <n v="18568.268191159001"/>
    <n v="18568.268191159001"/>
    <n v="18575.746314594198"/>
    <n v="17959.300952749702"/>
    <n v="15504.693176004201"/>
    <n v="18681.9779962598"/>
    <n v="18030.8953295586"/>
    <n v="15500.277000874399"/>
    <n v="18746.635299129401"/>
    <n v="17955.817992079701"/>
    <n v="-616.44536184443496"/>
    <n v="-651.08266670118201"/>
    <n v="-790.81730704967003"/>
    <n v="71.594376808931003"/>
    <n v="-3.4829606700332101"/>
  </r>
  <r>
    <x v="6"/>
    <x v="0"/>
    <n v="34"/>
    <s v="New Jersey"/>
    <x v="4"/>
    <n v="15658.014425154999"/>
    <n v="23667.086255897"/>
    <n v="23667.086255897"/>
    <n v="23397.106497684501"/>
    <n v="20559.564544681802"/>
    <n v="15238.478855060001"/>
    <n v="23923.550015191398"/>
    <n v="20976.018267962401"/>
    <n v="15352.740904242"/>
    <n v="24215.569204043"/>
    <n v="21114.614486492101"/>
    <n v="-2837.5419530027202"/>
    <n v="-2947.5317472289198"/>
    <n v="-3100.9547175508301"/>
    <n v="416.453723280632"/>
    <n v="555.04994181033203"/>
  </r>
  <r>
    <x v="6"/>
    <x v="0"/>
    <n v="35"/>
    <s v="New Mexico"/>
    <x v="4"/>
    <n v="8900.0734003760699"/>
    <n v="22908.674723545199"/>
    <n v="22908.674723545199"/>
    <n v="22916.560341111399"/>
    <n v="22916.560341111399"/>
    <n v="8828.0761696029895"/>
    <n v="22976.551498005101"/>
    <n v="22805.566292161398"/>
    <n v="8828.0761696029895"/>
    <n v="23026.274087527399"/>
    <n v="22921.6197928006"/>
    <n v="-2.18278728425503E-11"/>
    <n v="-170.98520584368799"/>
    <n v="-104.65429472680999"/>
    <n v="-110.994048950033"/>
    <n v="5.0594516891760604"/>
  </r>
  <r>
    <x v="6"/>
    <x v="0"/>
    <n v="36"/>
    <s v="New York"/>
    <x v="4"/>
    <n v="56910.0461750713"/>
    <n v="108552.201491093"/>
    <n v="108552.201491093"/>
    <n v="108615.355602754"/>
    <n v="107801.98381491601"/>
    <n v="53909.787198872102"/>
    <n v="109857.973468916"/>
    <n v="107885.789640403"/>
    <n v="53935.626815139804"/>
    <n v="110604.737703666"/>
    <n v="107881.699993086"/>
    <n v="-813.37178783818695"/>
    <n v="-1972.18382851307"/>
    <n v="-2723.0377105800899"/>
    <n v="83.805825487288502"/>
    <n v="79.716178169532199"/>
  </r>
  <r>
    <x v="6"/>
    <x v="0"/>
    <n v="37"/>
    <s v="North Carolina"/>
    <x v="4"/>
    <n v="75288.8768869825"/>
    <n v="42040.939344673301"/>
    <n v="42040.939344673301"/>
    <n v="42242.108720332399"/>
    <n v="38278.975610242102"/>
    <n v="75740.264174775002"/>
    <n v="45180.4271571071"/>
    <n v="37938.770281659003"/>
    <n v="75740.264174774798"/>
    <n v="46918.518083926399"/>
    <n v="39432.091136045397"/>
    <n v="-3963.1331100902798"/>
    <n v="-7241.6568754481204"/>
    <n v="-7486.4269478809701"/>
    <n v="-340.20532858315698"/>
    <n v="1153.11552580327"/>
  </r>
  <r>
    <x v="6"/>
    <x v="0"/>
    <n v="38"/>
    <s v="North Dakota"/>
    <x v="4"/>
    <n v="4226.3158462720103"/>
    <n v="4069.4502195196001"/>
    <n v="4069.4502195196001"/>
    <n v="4083.6933401848801"/>
    <n v="4083.6933401848701"/>
    <n v="4140.76820464509"/>
    <n v="4107.8692977889796"/>
    <n v="4099.2238746234798"/>
    <n v="4140.76820464509"/>
    <n v="4121.0610868557696"/>
    <n v="4113.93155171736"/>
    <n v="-4.0927261579781803E-12"/>
    <n v="-8.6454231654979594"/>
    <n v="-7.1295351384105699"/>
    <n v="15.5305344386061"/>
    <n v="30.238211532485401"/>
  </r>
  <r>
    <x v="6"/>
    <x v="0"/>
    <n v="39"/>
    <s v="Ohio"/>
    <x v="4"/>
    <n v="56259.430606089001"/>
    <n v="97388.355993154299"/>
    <n v="97388.355993154299"/>
    <n v="97454.593077626705"/>
    <n v="97454.593077626807"/>
    <n v="59087.721427094802"/>
    <n v="98086.283660297006"/>
    <n v="97154.122124362097"/>
    <n v="59087.721427094802"/>
    <n v="98281.068313864802"/>
    <n v="97157.105812993905"/>
    <n v="4.3655745685100601E-11"/>
    <n v="-932.16153593488002"/>
    <n v="-1123.9625008709099"/>
    <n v="-300.47095326468099"/>
    <n v="-297.48726463288801"/>
  </r>
  <r>
    <x v="6"/>
    <x v="0"/>
    <n v="40"/>
    <s v="Oklahoma"/>
    <x v="4"/>
    <n v="25857.653532716598"/>
    <n v="33049.447046501598"/>
    <n v="33049.447046501598"/>
    <n v="33103.252530748403"/>
    <n v="33103.252530748498"/>
    <n v="27268.7502424056"/>
    <n v="33671.109800701699"/>
    <n v="33167.018191503201"/>
    <n v="27268.7502424056"/>
    <n v="33940.468966693101"/>
    <n v="33468.748399206197"/>
    <n v="3.6379788070917097E-11"/>
    <n v="-504.09160919856402"/>
    <n v="-471.72056748685299"/>
    <n v="63.765660754703298"/>
    <n v="365.49586845774297"/>
  </r>
  <r>
    <x v="6"/>
    <x v="0"/>
    <n v="41"/>
    <s v="Oregon"/>
    <x v="4"/>
    <n v="46948.854904319"/>
    <n v="43706.472005949297"/>
    <n v="43706.472005949297"/>
    <n v="43824.815091404002"/>
    <n v="43824.815091404002"/>
    <n v="48605.596510248797"/>
    <n v="44033.775240342497"/>
    <n v="44121.165576303902"/>
    <n v="48605.596510248797"/>
    <n v="44102.598846440698"/>
    <n v="44356.760806532198"/>
    <n v="-1.45519152283669E-11"/>
    <n v="87.390335961354097"/>
    <n v="254.16196009148601"/>
    <n v="296.35048489984899"/>
    <n v="531.94571512813104"/>
  </r>
  <r>
    <x v="6"/>
    <x v="0"/>
    <n v="42"/>
    <s v="Pennsylvania"/>
    <x v="4"/>
    <n v="76326.161746752798"/>
    <n v="143064.3530685"/>
    <n v="143064.3530685"/>
    <n v="143113.35221207899"/>
    <n v="136928.31843255999"/>
    <n v="73900.104572064898"/>
    <n v="146726.095016893"/>
    <n v="138685.97809800599"/>
    <n v="74000.593717593903"/>
    <n v="147949.76215766801"/>
    <n v="139801.178137465"/>
    <n v="-6185.0337795192299"/>
    <n v="-8040.11691888719"/>
    <n v="-8148.5840202024601"/>
    <n v="1757.65966544568"/>
    <n v="2872.8597049055102"/>
  </r>
  <r>
    <x v="6"/>
    <x v="0"/>
    <n v="44"/>
    <s v="Rhode Island"/>
    <x v="4"/>
    <n v="3446.27143927"/>
    <n v="12406.184953239999"/>
    <n v="12406.184953239999"/>
    <n v="12410.188413395599"/>
    <n v="12174.448004556099"/>
    <n v="3041.2250543656401"/>
    <n v="12455.584794194099"/>
    <n v="12233.398522023301"/>
    <n v="2974.1615679227398"/>
    <n v="12496.932708881101"/>
    <n v="12233.6431760669"/>
    <n v="-235.74040883947799"/>
    <n v="-222.18627217084901"/>
    <n v="-263.28953281424901"/>
    <n v="58.950517467108497"/>
    <n v="59.1951715107243"/>
  </r>
  <r>
    <x v="6"/>
    <x v="0"/>
    <n v="45"/>
    <s v="South Carolina"/>
    <x v="4"/>
    <n v="60026.611282279497"/>
    <n v="74017.421488299602"/>
    <n v="74017.421488299602"/>
    <n v="74137.538705396495"/>
    <n v="74137.538705396597"/>
    <n v="61617.824338307502"/>
    <n v="75777.6946784498"/>
    <n v="74795.200974730804"/>
    <n v="61617.824338307502"/>
    <n v="76786.576108434907"/>
    <n v="75798.750565182199"/>
    <n v="5.8207660913467401E-11"/>
    <n v="-982.49370371896703"/>
    <n v="-987.82554325267802"/>
    <n v="657.66226933423604"/>
    <n v="1661.2118597856299"/>
  </r>
  <r>
    <x v="6"/>
    <x v="0"/>
    <n v="46"/>
    <s v="South Dakota"/>
    <x v="4"/>
    <n v="4061.5597098315502"/>
    <n v="5084.5936951435997"/>
    <n v="5084.5936951435997"/>
    <n v="5096.4741906580502"/>
    <n v="5096.4741906580502"/>
    <n v="3778.9431726002899"/>
    <n v="5126.4603235191498"/>
    <n v="5126.4604220635001"/>
    <n v="3778.9431726002899"/>
    <n v="5151.4951663231896"/>
    <n v="5151.4942916449099"/>
    <n v="1.8189894035458601E-12"/>
    <n v="9.8544355751073494E-5"/>
    <n v="-8.7467828689114001E-4"/>
    <n v="29.9862314054526"/>
    <n v="55.020100986854203"/>
  </r>
  <r>
    <x v="6"/>
    <x v="0"/>
    <n v="47"/>
    <s v="Tennessee"/>
    <x v="4"/>
    <n v="45546.2118162634"/>
    <n v="98248.279337530606"/>
    <n v="98248.279337530606"/>
    <n v="98353.431298728698"/>
    <n v="98353.431298728698"/>
    <n v="47753.553705402097"/>
    <n v="99891.754312756893"/>
    <n v="98748.075431397694"/>
    <n v="47753.553705402097"/>
    <n v="101129.909073389"/>
    <n v="99798.496594179102"/>
    <n v="1.45519152283669E-11"/>
    <n v="-1143.67888135921"/>
    <n v="-1331.4124792094501"/>
    <n v="394.64413266901101"/>
    <n v="1445.0652954504001"/>
  </r>
  <r>
    <x v="6"/>
    <x v="0"/>
    <n v="48"/>
    <s v="Texas"/>
    <x v="4"/>
    <n v="70300.2779840781"/>
    <n v="197974.89595163899"/>
    <n v="197974.89595163899"/>
    <n v="198687.41263981001"/>
    <n v="198687.41263980899"/>
    <n v="86985.922675168797"/>
    <n v="201048.764452876"/>
    <n v="199540.847598355"/>
    <n v="86985.922675168797"/>
    <n v="202206.833967927"/>
    <n v="201084.494909345"/>
    <n v="-3.4924596548080398E-10"/>
    <n v="-1507.91685452106"/>
    <n v="-1122.3390585827599"/>
    <n v="853.43495854584"/>
    <n v="2397.08226953557"/>
  </r>
  <r>
    <x v="6"/>
    <x v="0"/>
    <n v="49"/>
    <s v="Utah"/>
    <x v="4"/>
    <n v="7689.51927189055"/>
    <n v="5902.0061046495102"/>
    <n v="5902.0061046495102"/>
    <n v="5983.3773881765601"/>
    <n v="5983.3773881765601"/>
    <n v="7597.62082700459"/>
    <n v="6100.6879788000897"/>
    <n v="6193.36060087428"/>
    <n v="7597.62082700459"/>
    <n v="6218.6816087500401"/>
    <n v="6317.8151770432496"/>
    <n v="0"/>
    <n v="92.672622074192105"/>
    <n v="99.133568293206693"/>
    <n v="209.98321269772799"/>
    <n v="334.43778886669401"/>
  </r>
  <r>
    <x v="6"/>
    <x v="0"/>
    <n v="50"/>
    <s v="Vermont"/>
    <x v="4"/>
    <n v="7864.567478596"/>
    <n v="8384.8301793610008"/>
    <n v="8384.8301793610008"/>
    <n v="8386.3909411304903"/>
    <n v="8279.4959299528691"/>
    <n v="7503.4027826100701"/>
    <n v="8410.5329070563403"/>
    <n v="8344.48316348968"/>
    <n v="7504.9945657719099"/>
    <n v="8429.03172859183"/>
    <n v="8295.2459139285893"/>
    <n v="-106.895011177619"/>
    <n v="-66.049743566654797"/>
    <n v="-133.785814663244"/>
    <n v="64.9872335368145"/>
    <n v="15.7499839757202"/>
  </r>
  <r>
    <x v="6"/>
    <x v="0"/>
    <n v="51"/>
    <s v="Virginia"/>
    <x v="4"/>
    <n v="44862.7621810481"/>
    <n v="77149.020136739302"/>
    <n v="77149.020136739302"/>
    <n v="77247.070432802502"/>
    <n v="74022.855411193203"/>
    <n v="43642.080303485098"/>
    <n v="79687.737226526195"/>
    <n v="75010.880223797198"/>
    <n v="43808.732877805203"/>
    <n v="81069.387962634006"/>
    <n v="75437.651357440802"/>
    <n v="-3224.21502160929"/>
    <n v="-4676.8570027289697"/>
    <n v="-5631.7366051931704"/>
    <n v="988.02481260393699"/>
    <n v="1414.7959462476001"/>
  </r>
  <r>
    <x v="6"/>
    <x v="0"/>
    <n v="53"/>
    <s v="Washington"/>
    <x v="4"/>
    <n v="21214.428472193798"/>
    <n v="42960.627532187798"/>
    <n v="42960.627532187798"/>
    <n v="43170.693024852699"/>
    <n v="43170.693024852699"/>
    <n v="21340.958186501299"/>
    <n v="43855.949326162801"/>
    <n v="43654.052486000197"/>
    <n v="21340.958186501299"/>
    <n v="44316.499525938503"/>
    <n v="44250.882979138303"/>
    <n v="-7.2759576141834308E-12"/>
    <n v="-201.896840162546"/>
    <n v="-65.616546800185503"/>
    <n v="483.359461147513"/>
    <n v="1080.1899542855699"/>
  </r>
  <r>
    <x v="6"/>
    <x v="0"/>
    <n v="54"/>
    <s v="West Virginia"/>
    <x v="4"/>
    <n v="34385.823996389001"/>
    <n v="25737.784826950501"/>
    <n v="25737.784826950501"/>
    <n v="25742.653376223599"/>
    <n v="24769.958825919799"/>
    <n v="34119.415503349897"/>
    <n v="25898.080594378502"/>
    <n v="24839.954282789098"/>
    <n v="34119.415503349897"/>
    <n v="25978.459204617899"/>
    <n v="24838.748846738301"/>
    <n v="-972.69455030381096"/>
    <n v="-1058.1263115893801"/>
    <n v="-1139.71035787966"/>
    <n v="69.995456869255605"/>
    <n v="68.790020818450998"/>
  </r>
  <r>
    <x v="6"/>
    <x v="0"/>
    <n v="55"/>
    <s v="Wisconsin"/>
    <x v="4"/>
    <n v="33833.289296057497"/>
    <n v="57752.708916993899"/>
    <n v="57752.708916993899"/>
    <n v="57783.118680993903"/>
    <n v="57783.118680993801"/>
    <n v="33516.914039418698"/>
    <n v="59123.640311237497"/>
    <n v="57745.2542477893"/>
    <n v="33516.914039418698"/>
    <n v="59920.943590474701"/>
    <n v="58198.211122363202"/>
    <n v="-1.16415321826935E-10"/>
    <n v="-1378.3860634482301"/>
    <n v="-1722.7324681115099"/>
    <n v="-37.864433204449597"/>
    <n v="415.09244136945898"/>
  </r>
  <r>
    <x v="6"/>
    <x v="0"/>
    <n v="56"/>
    <s v="Wyoming"/>
    <x v="4"/>
    <n v="4027.5104416336999"/>
    <n v="5091.3362258121997"/>
    <n v="5091.3362258121997"/>
    <n v="5095.4903160398098"/>
    <n v="5095.4903160398098"/>
    <n v="4027.4955407584798"/>
    <n v="5120.4191572715999"/>
    <n v="5120.4191572716099"/>
    <n v="4027.4955407584798"/>
    <n v="5141.4961927219902"/>
    <n v="5141.4961927219902"/>
    <n v="9.0949470177292804E-13"/>
    <n v="1.8189894035458601E-12"/>
    <n v="-9.0949470177292804E-13"/>
    <n v="24.9288412317946"/>
    <n v="46.005876682181203"/>
  </r>
  <r>
    <x v="6"/>
    <x v="0"/>
    <n v="61"/>
    <m/>
    <x v="4"/>
    <m/>
    <m/>
    <m/>
    <m/>
    <n v="0"/>
    <m/>
    <m/>
    <m/>
    <m/>
    <m/>
    <n v="1292.0899999999999"/>
    <m/>
    <m/>
    <m/>
    <m/>
    <n v="1292.0899999999999"/>
  </r>
  <r>
    <x v="6"/>
    <x v="0"/>
    <n v="72"/>
    <s v="Puerto Rico"/>
    <x v="4"/>
    <n v="725.74795773057599"/>
    <n v="18152.2947293242"/>
    <n v="18152.2947293242"/>
    <n v="18152.2947293242"/>
    <n v="18152.2947293242"/>
    <n v="725.30525190352296"/>
    <n v="18153.656894178599"/>
    <n v="18154.868960440301"/>
    <n v="725.30525190352296"/>
    <n v="18153.200835137101"/>
    <n v="18154.147432441499"/>
    <n v="-2.91038304567337E-11"/>
    <n v="1.21206626177445"/>
    <n v="0.94659730438434098"/>
    <n v="2.5742311161484399"/>
    <n v="1.8527031172998201"/>
  </r>
  <r>
    <x v="6"/>
    <x v="0"/>
    <n v="78"/>
    <s v="Virgin Islands"/>
    <x v="4"/>
    <n v="17.612070407223001"/>
    <n v="477.23347481010001"/>
    <n v="477.23347481010001"/>
    <n v="477.23347481010001"/>
    <n v="477.23347481010001"/>
    <n v="17.606377015402899"/>
    <n v="482.48416051905599"/>
    <n v="479.45975014705402"/>
    <n v="17.606377015402899"/>
    <n v="485.11633756977699"/>
    <n v="481.94073833356799"/>
    <n v="-5.6843418860808002E-14"/>
    <n v="-3.0244103720022499"/>
    <n v="-3.1755992362097301"/>
    <n v="2.2262753369539001"/>
    <n v="4.7072635234676996"/>
  </r>
  <r>
    <x v="6"/>
    <x v="0"/>
    <n v="88"/>
    <s v="Tribal Data"/>
    <x v="4"/>
    <n v="465.125019194054"/>
    <n v="350.42055788620797"/>
    <n v="350.42055788620797"/>
    <n v="350.42055788620797"/>
    <n v="350.42055788620797"/>
    <n v="450.39052672074803"/>
    <n v="350.42055788620797"/>
    <n v="350.42055788620797"/>
    <n v="450.39052672074803"/>
    <n v="350.42055788620797"/>
    <n v="350.42055788620797"/>
    <n v="0"/>
    <n v="1.7053025658242399E-13"/>
    <n v="1.7053025658242399E-13"/>
    <n v="1.13686837721616E-13"/>
    <n v="1.13686837721616E-13"/>
  </r>
  <r>
    <x v="6"/>
    <x v="0"/>
    <n v="1"/>
    <s v="Alabama"/>
    <x v="2"/>
    <n v="1092.17674886482"/>
    <n v="1051.8869007246001"/>
    <n v="1051.8869007246001"/>
    <n v="1051.98653509459"/>
    <n v="528.54293909459"/>
    <n v="1227.54554550953"/>
    <n v="1114.2727616587799"/>
    <n v="527.92280584012599"/>
    <n v="1227.54554550953"/>
    <n v="1173.17435879082"/>
    <n v="528.44546096948795"/>
    <n v="-523.44359599999905"/>
    <n v="-586.34995581865303"/>
    <n v="-644.728897821327"/>
    <n v="-0.62013325446412204"/>
    <n v="-9.7478125102043095E-2"/>
  </r>
  <r>
    <x v="6"/>
    <x v="0"/>
    <n v="2"/>
    <s v="Alaska"/>
    <x v="2"/>
    <n v="296.85604693264997"/>
    <n v="627.51690139540005"/>
    <n v="627.51690139540005"/>
    <n v="627.51690139540005"/>
    <n v="627.51690139540005"/>
    <n v="296.92279252434099"/>
    <n v="675.54327600377405"/>
    <n v="716.37921059298196"/>
    <n v="296.92279252434099"/>
    <n v="662.04115043075296"/>
    <n v="730.01375890764598"/>
    <n v="-2.2737367544323201E-13"/>
    <n v="40.835934589207703"/>
    <n v="67.9726084768931"/>
    <n v="88.862309197581695"/>
    <n v="102.496857512246"/>
  </r>
  <r>
    <x v="6"/>
    <x v="0"/>
    <n v="4"/>
    <s v="Arizona"/>
    <x v="2"/>
    <n v="3465.8395560948002"/>
    <n v="394.96350649999999"/>
    <n v="394.96350649999999"/>
    <n v="395.51934806846998"/>
    <n v="395.51934806846998"/>
    <n v="3470.2416390705898"/>
    <n v="399.85697452984903"/>
    <n v="399.38417544165998"/>
    <n v="3470.2416390705898"/>
    <n v="402.37163325195502"/>
    <n v="401.95999444955498"/>
    <n v="-5.6843418860808002E-14"/>
    <n v="-0.47279908818870803"/>
    <n v="-0.41163880240003398"/>
    <n v="3.8648273731896601"/>
    <n v="6.4406463810844903"/>
  </r>
  <r>
    <x v="6"/>
    <x v="0"/>
    <n v="5"/>
    <s v="Arkansas"/>
    <x v="2"/>
    <n v="345.20033232980097"/>
    <n v="839.41091915231004"/>
    <n v="839.41091915231004"/>
    <n v="839.51222236118997"/>
    <n v="839.51222236118997"/>
    <n v="345.20033232980001"/>
    <n v="915.99884238376899"/>
    <n v="870.05733050863103"/>
    <n v="345.20033232980001"/>
    <n v="934.48321067372797"/>
    <n v="898.61975279809997"/>
    <n v="4.5474735088646402E-13"/>
    <n v="-45.9415118751375"/>
    <n v="-35.863457875627802"/>
    <n v="30.545108147441301"/>
    <n v="59.107530436909897"/>
  </r>
  <r>
    <x v="6"/>
    <x v="0"/>
    <n v="6"/>
    <s v="California"/>
    <x v="2"/>
    <n v="34674.155251345997"/>
    <n v="45338.179544051403"/>
    <n v="45338.179544051403"/>
    <n v="45353.540424000501"/>
    <n v="23176.766914000498"/>
    <n v="34676.585403972698"/>
    <n v="45456.456142366798"/>
    <n v="23314.219846541098"/>
    <n v="34676.585403972698"/>
    <n v="45494.420073467598"/>
    <n v="23376.8013835048"/>
    <n v="-22176.773509999999"/>
    <n v="-22142.236295825602"/>
    <n v="-22117.618689962699"/>
    <n v="137.45293254064401"/>
    <n v="200.03446950431299"/>
  </r>
  <r>
    <x v="6"/>
    <x v="0"/>
    <n v="8"/>
    <s v="Colorado"/>
    <x v="2"/>
    <n v="1325.1017344775"/>
    <n v="1448.3721149330199"/>
    <n v="1448.3721149330199"/>
    <n v="1448.3721149330199"/>
    <n v="1448.3721149330199"/>
    <n v="1325.0765569841501"/>
    <n v="1448.3740380341701"/>
    <n v="1448.3728860998101"/>
    <n v="1325.0765569841501"/>
    <n v="1448.3742391625101"/>
    <n v="1448.3740343772299"/>
    <n v="-1.3642420526593899E-12"/>
    <n v="-1.1519343631789501E-3"/>
    <n v="-2.0478527903833299E-4"/>
    <n v="7.7116678835409402E-4"/>
    <n v="1.9194442115804101E-3"/>
  </r>
  <r>
    <x v="6"/>
    <x v="0"/>
    <n v="9"/>
    <s v="Connecticut"/>
    <x v="2"/>
    <n v="782.23485515000004"/>
    <n v="889.63484317899997"/>
    <n v="889.63484317899997"/>
    <n v="889.64196612205001"/>
    <n v="783.36177272841996"/>
    <n v="709.30094080364995"/>
    <n v="893.25893953857405"/>
    <n v="789.99479492936098"/>
    <n v="689.3255062449"/>
    <n v="893.95392402075299"/>
    <n v="772.64650356042398"/>
    <n v="-106.28019339363"/>
    <n v="-103.26414460921301"/>
    <n v="-121.30742046032999"/>
    <n v="6.6330222009411299"/>
    <n v="-10.7152691679967"/>
  </r>
  <r>
    <x v="6"/>
    <x v="0"/>
    <n v="10"/>
    <s v="Delaware"/>
    <x v="2"/>
    <n v="37.107493186399999"/>
    <n v="864.72315121869997"/>
    <n v="864.72315121869997"/>
    <n v="864.77143582048996"/>
    <n v="154.065211654264"/>
    <n v="38.833642822504103"/>
    <n v="874.67241841642704"/>
    <n v="163.77452279304899"/>
    <n v="38.961487578243698"/>
    <n v="874.86091233505704"/>
    <n v="163.941847818057"/>
    <n v="-710.706224166227"/>
    <n v="-710.89789562337796"/>
    <n v="-710.91906451700004"/>
    <n v="9.7093111387850097"/>
    <n v="9.8766361637939006"/>
  </r>
  <r>
    <x v="6"/>
    <x v="0"/>
    <n v="11"/>
    <s v="District of Columbia"/>
    <x v="2"/>
    <n v="149.28834000000001"/>
    <n v="150.47899774000001"/>
    <n v="150.47899774000001"/>
    <n v="150.54240514029999"/>
    <n v="153.31940576176001"/>
    <n v="151.11286886400001"/>
    <n v="150.67777872362799"/>
    <n v="171.154044332486"/>
    <n v="152.93749911200001"/>
    <n v="150.75085138287801"/>
    <n v="183.39366324193401"/>
    <n v="2.77700062146033"/>
    <n v="20.476265608857901"/>
    <n v="32.642811859056103"/>
    <n v="17.834638570725399"/>
    <n v="30.074257480173699"/>
  </r>
  <r>
    <x v="6"/>
    <x v="0"/>
    <n v="12"/>
    <s v="Florida"/>
    <x v="2"/>
    <n v="591.05820745601102"/>
    <n v="1202.46707541913"/>
    <n v="1202.46707541913"/>
    <n v="1204.50306547179"/>
    <n v="1204.50306547179"/>
    <n v="671.20466456287602"/>
    <n v="1298.47070161333"/>
    <n v="1257.05263212203"/>
    <n v="671.20466456287602"/>
    <n v="1333.73421404178"/>
    <n v="1295.57027153428"/>
    <n v="-1.1368683772161601E-12"/>
    <n v="-41.418069491291398"/>
    <n v="-38.163942507501403"/>
    <n v="52.549566650240898"/>
    <n v="91.067206062487699"/>
  </r>
  <r>
    <x v="6"/>
    <x v="0"/>
    <n v="13"/>
    <s v="Georgia"/>
    <x v="2"/>
    <n v="1263.1903156378"/>
    <n v="1638.2576863424799"/>
    <n v="1638.2576863424799"/>
    <n v="1639.1512698112399"/>
    <n v="1639.1512698112399"/>
    <n v="1268.8850320625199"/>
    <n v="1640.86187320714"/>
    <n v="1645.3131722993901"/>
    <n v="1268.8850320625199"/>
    <n v="1643.1448181028099"/>
    <n v="1649.5767077979399"/>
    <n v="1.1368683772161601E-12"/>
    <n v="4.45129909224329"/>
    <n v="6.4318896951367597"/>
    <n v="6.1619024881461"/>
    <n v="10.4254379867032"/>
  </r>
  <r>
    <x v="6"/>
    <x v="0"/>
    <n v="15"/>
    <s v="Hawaii"/>
    <x v="2"/>
    <n v="628.19677954469205"/>
    <n v="53.093877394330001"/>
    <n v="53.093877394330001"/>
    <n v="53.123411991419999"/>
    <n v="53.123411991419999"/>
    <n v="623.59298236147094"/>
    <n v="53.123415531948503"/>
    <n v="53.123415140236602"/>
    <n v="623.59298236147094"/>
    <n v="53.123415489346201"/>
    <n v="53.123416508574699"/>
    <n v="-1.4210854715202001E-14"/>
    <n v="-3.9171186472231099E-7"/>
    <n v="1.01922852024927E-6"/>
    <n v="3.1488166385429399E-6"/>
    <n v="4.5171547142785997E-6"/>
  </r>
  <r>
    <x v="6"/>
    <x v="0"/>
    <n v="16"/>
    <s v="Idaho"/>
    <x v="2"/>
    <n v="392.60635804927398"/>
    <n v="938.33143595342096"/>
    <n v="938.33143595342096"/>
    <n v="939.33991995842098"/>
    <n v="939.33991995841996"/>
    <n v="409.40566981863299"/>
    <n v="946.90473109537595"/>
    <n v="944.28897741351796"/>
    <n v="409.40566981863299"/>
    <n v="953.01957167266198"/>
    <n v="950.28432897538505"/>
    <n v="-1.47792889038101E-12"/>
    <n v="-2.6157536818581102"/>
    <n v="-2.7352426972765902"/>
    <n v="4.9490574550984503"/>
    <n v="10.9444090169657"/>
  </r>
  <r>
    <x v="6"/>
    <x v="0"/>
    <n v="17"/>
    <s v="Illinois"/>
    <x v="2"/>
    <n v="4657.92114030637"/>
    <n v="5531.3261249938896"/>
    <n v="5531.3261249938896"/>
    <n v="5531.3467349524099"/>
    <n v="5531.3467349524199"/>
    <n v="4708.8131193046702"/>
    <n v="5610.1189886763004"/>
    <n v="5584.7847638221701"/>
    <n v="4708.8131193046702"/>
    <n v="5612.1845832118297"/>
    <n v="5591.7053212400197"/>
    <n v="6.3664629124105001E-12"/>
    <n v="-25.334224854126699"/>
    <n v="-20.479261971810001"/>
    <n v="53.438028869750298"/>
    <n v="60.358586287599799"/>
  </r>
  <r>
    <x v="6"/>
    <x v="0"/>
    <n v="18"/>
    <s v="Indiana"/>
    <x v="2"/>
    <n v="1553.55794403459"/>
    <n v="1761.71734915705"/>
    <n v="1761.71734915705"/>
    <n v="1761.8805117091799"/>
    <n v="1761.8805117091799"/>
    <n v="1566.7811738566199"/>
    <n v="1763.6978988272001"/>
    <n v="1763.1013596323601"/>
    <n v="1566.7811738566199"/>
    <n v="1764.7884210848399"/>
    <n v="1763.7116079126499"/>
    <n v="2.2737367544323201E-13"/>
    <n v="-0.59653919484299001"/>
    <n v="-1.0768131721890799"/>
    <n v="1.22084792317969"/>
    <n v="1.83109620346886"/>
  </r>
  <r>
    <x v="6"/>
    <x v="0"/>
    <n v="19"/>
    <s v="Iowa"/>
    <x v="2"/>
    <n v="851.715460166399"/>
    <n v="1058.1064903209499"/>
    <n v="1058.1064903209499"/>
    <n v="1058.2054882883201"/>
    <n v="1058.2054882883201"/>
    <n v="876.12630844887303"/>
    <n v="1059.7876537173099"/>
    <n v="1060.2511283486799"/>
    <n v="876.12630844887303"/>
    <n v="1064.76991584439"/>
    <n v="1064.9066540491101"/>
    <n v="-4.5474735088646402E-13"/>
    <n v="0.46347463137385603"/>
    <n v="0.13673820472331499"/>
    <n v="2.04564006035889"/>
    <n v="6.7011657607854396"/>
  </r>
  <r>
    <x v="6"/>
    <x v="0"/>
    <n v="20"/>
    <s v="Kansas"/>
    <x v="2"/>
    <n v="962.99664713200002"/>
    <n v="982.81948631542105"/>
    <n v="982.81948631542105"/>
    <n v="982.88653753946699"/>
    <n v="982.88653753946505"/>
    <n v="978.26952633630299"/>
    <n v="984.38204985681398"/>
    <n v="985.08668037103598"/>
    <n v="978.26952633630299"/>
    <n v="989.90369880291598"/>
    <n v="990.51779965282606"/>
    <n v="-1.47792889038101E-12"/>
    <n v="0.70463051422211698"/>
    <n v="0.61410084991007396"/>
    <n v="2.2001428315708198"/>
    <n v="7.6312621133605498"/>
  </r>
  <r>
    <x v="6"/>
    <x v="0"/>
    <n v="21"/>
    <s v="Kentucky"/>
    <x v="2"/>
    <n v="580.27530076673099"/>
    <n v="700.75977655470001"/>
    <n v="700.75977655470001"/>
    <n v="700.87823277386099"/>
    <n v="700.87823277385996"/>
    <n v="585.13310130103002"/>
    <n v="702.72726793103402"/>
    <n v="702.038420214236"/>
    <n v="585.13310130103002"/>
    <n v="704.28167214464895"/>
    <n v="703.37011794385501"/>
    <n v="-1.1368683772161601E-12"/>
    <n v="-0.68884771679813595"/>
    <n v="-0.91155420079371696"/>
    <n v="1.16018744037649"/>
    <n v="2.4918851699951601"/>
  </r>
  <r>
    <x v="6"/>
    <x v="0"/>
    <n v="22"/>
    <s v="Louisiana"/>
    <x v="2"/>
    <n v="5443.9503728588397"/>
    <n v="638.60052892523504"/>
    <n v="638.60052892523504"/>
    <n v="638.73507315154495"/>
    <n v="638.73507315154495"/>
    <n v="5489.7919895108398"/>
    <n v="653.92677254658304"/>
    <n v="643.55998809196001"/>
    <n v="5489.7919895108398"/>
    <n v="660.21699569962198"/>
    <n v="651.06966473188595"/>
    <n v="1.13686837721616E-13"/>
    <n v="-10.366784454623"/>
    <n v="-9.1473309677365897"/>
    <n v="4.8249149404143701"/>
    <n v="12.334591580340399"/>
  </r>
  <r>
    <x v="6"/>
    <x v="0"/>
    <n v="23"/>
    <s v="Maine"/>
    <x v="2"/>
    <n v="1406.849013735"/>
    <n v="1020.9647025405"/>
    <n v="1020.9647025405"/>
    <n v="1021.28379403962"/>
    <n v="369.092720288983"/>
    <n v="1350.9458107683699"/>
    <n v="1030.12949013258"/>
    <n v="362.85544141412697"/>
    <n v="1341.09985520485"/>
    <n v="1032.9088158883101"/>
    <n v="346.86944383269901"/>
    <n v="-652.19107375063504"/>
    <n v="-667.27404871845795"/>
    <n v="-686.03937205561499"/>
    <n v="-6.2372788748558596"/>
    <n v="-22.223276456283301"/>
  </r>
  <r>
    <x v="6"/>
    <x v="0"/>
    <n v="24"/>
    <s v="Maryland"/>
    <x v="2"/>
    <n v="1086.170796617"/>
    <n v="1282.7457356790001"/>
    <n v="1282.7457356790001"/>
    <n v="1282.86541793119"/>
    <n v="1288.26166989442"/>
    <n v="1180.9121923761099"/>
    <n v="1285.2791729886101"/>
    <n v="1335.6327616413801"/>
    <n v="1213.84999915766"/>
    <n v="1285.9845522323101"/>
    <n v="1369.0583124406101"/>
    <n v="5.3962519632279999"/>
    <n v="50.353588652773396"/>
    <n v="83.073760208296804"/>
    <n v="47.371091746966201"/>
    <n v="80.796642546192302"/>
  </r>
  <r>
    <x v="6"/>
    <x v="0"/>
    <n v="25"/>
    <s v="Massachusetts"/>
    <x v="2"/>
    <n v="1807.0722059950001"/>
    <n v="1977.162163171"/>
    <n v="1977.162163171"/>
    <n v="1977.3422488574699"/>
    <n v="1743.2457600284299"/>
    <n v="1734.9931811378001"/>
    <n v="1982.46235075755"/>
    <n v="1773.6561227918501"/>
    <n v="1710.36016351532"/>
    <n v="1982.1216546508399"/>
    <n v="1754.4815003031799"/>
    <n v="-234.09648882903701"/>
    <n v="-208.80622796569901"/>
    <n v="-227.64015434766401"/>
    <n v="30.410362763423599"/>
    <n v="11.235740274744799"/>
  </r>
  <r>
    <x v="6"/>
    <x v="0"/>
    <n v="26"/>
    <s v="Michigan"/>
    <x v="2"/>
    <n v="3350.1299999349999"/>
    <n v="4165.9206682912099"/>
    <n v="4165.9206682912099"/>
    <n v="4166.0386197588796"/>
    <n v="4166.0386197588696"/>
    <n v="3354.0265966167599"/>
    <n v="4201.3171170819796"/>
    <n v="4182.52410991546"/>
    <n v="3354.0265966167599"/>
    <n v="4207.6112111314796"/>
    <n v="4187.4116068745998"/>
    <n v="-4.5474735088646404E-12"/>
    <n v="-18.793007166516901"/>
    <n v="-20.199604256889"/>
    <n v="16.4854901565886"/>
    <n v="21.3729871157229"/>
  </r>
  <r>
    <x v="6"/>
    <x v="0"/>
    <n v="27"/>
    <s v="Minnesota"/>
    <x v="2"/>
    <n v="1696.9846902439999"/>
    <n v="1801.3574974541"/>
    <n v="1801.3574974541"/>
    <n v="1801.3574974541"/>
    <n v="1801.3574974541"/>
    <n v="1729.4650024996599"/>
    <n v="1817.2237516738501"/>
    <n v="1804.05059825444"/>
    <n v="1729.4650024996599"/>
    <n v="1820.3493048114699"/>
    <n v="1809.0333781807699"/>
    <n v="6.8212102632969598E-13"/>
    <n v="-13.173153419405899"/>
    <n v="-11.3159266306977"/>
    <n v="2.6931008003405199"/>
    <n v="7.6758807266719504"/>
  </r>
  <r>
    <x v="6"/>
    <x v="0"/>
    <n v="28"/>
    <s v="Mississippi"/>
    <x v="2"/>
    <n v="253.53955092887"/>
    <n v="358.68931189199998"/>
    <n v="358.68931189199998"/>
    <n v="358.74641861840001"/>
    <n v="358.74641861840001"/>
    <n v="253.484747566831"/>
    <n v="359.07457307299302"/>
    <n v="359.07457307299302"/>
    <n v="253.484747566831"/>
    <n v="359.34890582790899"/>
    <n v="359.34890582790899"/>
    <n v="-3.4106051316484799E-13"/>
    <n v="-1.13686837721616E-13"/>
    <n v="-1.7053025658242399E-13"/>
    <n v="0.32815445459328901"/>
    <n v="0.602487209509036"/>
  </r>
  <r>
    <x v="6"/>
    <x v="0"/>
    <n v="29"/>
    <s v="Missouri"/>
    <x v="2"/>
    <n v="1166.0482218980501"/>
    <n v="1386.43418560753"/>
    <n v="1386.43418560753"/>
    <n v="1386.57403398355"/>
    <n v="1386.57403398355"/>
    <n v="1176.8766882165801"/>
    <n v="1387.54194387085"/>
    <n v="1388.0605024594199"/>
    <n v="1176.8766882165801"/>
    <n v="1389.6623079711601"/>
    <n v="1389.8870546569799"/>
    <n v="-6.8212102632969598E-13"/>
    <n v="0.51855858857106796"/>
    <n v="0.224746685813216"/>
    <n v="1.4864684758717901"/>
    <n v="3.31302067342676"/>
  </r>
  <r>
    <x v="6"/>
    <x v="0"/>
    <n v="30"/>
    <s v="Montana"/>
    <x v="2"/>
    <n v="235.77811803938999"/>
    <n v="287.20166439966999"/>
    <n v="287.20166439966999"/>
    <n v="287.25716290090003"/>
    <n v="287.25716290090003"/>
    <n v="235.834550983897"/>
    <n v="291.82845146469202"/>
    <n v="289.96101357163201"/>
    <n v="235.834550983897"/>
    <n v="292.933637366906"/>
    <n v="292.75080852794201"/>
    <n v="2.8421709430404002E-13"/>
    <n v="-1.86743789306053"/>
    <n v="-0.18282883896347399"/>
    <n v="2.7038506707315801"/>
    <n v="5.4936456270419303"/>
  </r>
  <r>
    <x v="6"/>
    <x v="0"/>
    <n v="31"/>
    <s v="Nebraska"/>
    <x v="2"/>
    <n v="418.58360426960002"/>
    <n v="464.55873829030998"/>
    <n v="464.55873829030998"/>
    <n v="464.55873829030998"/>
    <n v="464.55873829030998"/>
    <n v="418.351123495335"/>
    <n v="464.56250354743099"/>
    <n v="464.56264461689398"/>
    <n v="418.351123495335"/>
    <n v="464.56284762266301"/>
    <n v="464.56268469173301"/>
    <n v="2.2737367544323201E-13"/>
    <n v="1.4106946304082201E-4"/>
    <n v="-1.62930930002858E-4"/>
    <n v="3.9063265845129501E-3"/>
    <n v="3.9464014233203696E-3"/>
  </r>
  <r>
    <x v="6"/>
    <x v="0"/>
    <n v="32"/>
    <s v="Nevada"/>
    <x v="2"/>
    <n v="893.50073789251996"/>
    <n v="486.81639408919"/>
    <n v="486.81639408919"/>
    <n v="486.86331627630199"/>
    <n v="486.86331627630199"/>
    <n v="898.67387966716001"/>
    <n v="491.39890607872297"/>
    <n v="490.78351691800401"/>
    <n v="898.67387966716001"/>
    <n v="492.72495275930402"/>
    <n v="492.259672776912"/>
    <n v="5.6843418860808002E-14"/>
    <n v="-0.61538916071890504"/>
    <n v="-0.46527998239236001"/>
    <n v="3.9202006417021402"/>
    <n v="5.3963565006097296"/>
  </r>
  <r>
    <x v="6"/>
    <x v="0"/>
    <n v="33"/>
    <s v="New Hampshire"/>
    <x v="2"/>
    <n v="156.57105186000001"/>
    <n v="218.25375098000001"/>
    <n v="218.25375098000001"/>
    <n v="218.27497506511"/>
    <n v="205.00578320726899"/>
    <n v="132.347526787612"/>
    <n v="219.089553438742"/>
    <n v="201.19586164176201"/>
    <n v="126.626716760314"/>
    <n v="218.438639722022"/>
    <n v="191.369714492057"/>
    <n v="-13.2691918578408"/>
    <n v="-17.893691796980399"/>
    <n v="-27.068925229965298"/>
    <n v="-3.8099215655074898"/>
    <n v="-13.6360687152122"/>
  </r>
  <r>
    <x v="6"/>
    <x v="0"/>
    <n v="34"/>
    <s v="New Jersey"/>
    <x v="2"/>
    <n v="300.76256677999999"/>
    <n v="9558.9712866867994"/>
    <n v="9558.9712866867994"/>
    <n v="9509.2372249981108"/>
    <n v="414.577039800531"/>
    <n v="274.40101248220702"/>
    <n v="9511.6199150488901"/>
    <n v="408.87772991259999"/>
    <n v="261.80064975423602"/>
    <n v="9511.4748856947099"/>
    <n v="401.758423498551"/>
    <n v="-9094.6601851975702"/>
    <n v="-9102.7421851362906"/>
    <n v="-9109.7164621961601"/>
    <n v="-5.6993098879311797"/>
    <n v="-12.8186163019805"/>
  </r>
  <r>
    <x v="6"/>
    <x v="0"/>
    <n v="35"/>
    <s v="New Mexico"/>
    <x v="2"/>
    <n v="342.83979682502599"/>
    <n v="500.27986368310502"/>
    <n v="500.27986368310502"/>
    <n v="500.30329440156601"/>
    <n v="500.30329440156601"/>
    <n v="343.74373282086498"/>
    <n v="512.22090084057504"/>
    <n v="499.902185509101"/>
    <n v="343.74373282086498"/>
    <n v="514.41616225089604"/>
    <n v="507.391237711028"/>
    <n v="-1.13686837721616E-13"/>
    <n v="-12.3187153314743"/>
    <n v="-7.0249245398681497"/>
    <n v="-0.40110889246477699"/>
    <n v="7.0879433094625002"/>
  </r>
  <r>
    <x v="6"/>
    <x v="0"/>
    <n v="36"/>
    <s v="New York"/>
    <x v="2"/>
    <n v="709.143642731"/>
    <n v="5677.3164415212595"/>
    <n v="5677.3164415212595"/>
    <n v="5677.4603806418199"/>
    <n v="1664.12287958927"/>
    <n v="678.55036813363995"/>
    <n v="5686.3226443447002"/>
    <n v="1664.2114078736599"/>
    <n v="682.37370390851504"/>
    <n v="5685.4163509930304"/>
    <n v="1664.0661251515801"/>
    <n v="-4013.3375010525501"/>
    <n v="-4022.1112364710398"/>
    <n v="-4021.3502258414601"/>
    <n v="8.8528284381482095E-2"/>
    <n v="-5.6754437697236398E-2"/>
  </r>
  <r>
    <x v="6"/>
    <x v="0"/>
    <n v="37"/>
    <s v="North Carolina"/>
    <x v="2"/>
    <n v="762.85898411580001"/>
    <n v="1352.22274872514"/>
    <n v="1352.22274872514"/>
    <n v="1352.8482305739201"/>
    <n v="1262.24054728888"/>
    <n v="768.73770501361901"/>
    <n v="1387.3606519574701"/>
    <n v="1382.07124607484"/>
    <n v="768.73770501362003"/>
    <n v="1402.28893523325"/>
    <n v="1443.1451134875699"/>
    <n v="-90.607683285039201"/>
    <n v="-5.2894058826300396"/>
    <n v="40.856178254316099"/>
    <n v="119.83069878596601"/>
    <n v="180.904566198694"/>
  </r>
  <r>
    <x v="6"/>
    <x v="0"/>
    <n v="38"/>
    <s v="North Dakota"/>
    <x v="2"/>
    <n v="142.13118369863"/>
    <n v="148.09960658954"/>
    <n v="148.09960658954"/>
    <n v="148.14658474422799"/>
    <n v="148.14658474422799"/>
    <n v="142.15820587948701"/>
    <n v="148.301161885102"/>
    <n v="148.20033787439399"/>
    <n v="142.15820587948701"/>
    <n v="148.34996533663301"/>
    <n v="148.26680587029"/>
    <n v="-8.5265128291211997E-14"/>
    <n v="-0.10082401070755501"/>
    <n v="-8.3159466342919999E-2"/>
    <n v="5.3753130166228402E-2"/>
    <n v="0.120221126062376"/>
  </r>
  <r>
    <x v="6"/>
    <x v="0"/>
    <n v="39"/>
    <s v="Ohio"/>
    <x v="2"/>
    <n v="3391.7101395303998"/>
    <n v="3813.4175137029501"/>
    <n v="3813.4175137029501"/>
    <n v="3813.6617707034002"/>
    <n v="3813.6617707033902"/>
    <n v="3457.9989972004"/>
    <n v="3860.3894449736999"/>
    <n v="3839.9487315074998"/>
    <n v="3457.9989972004"/>
    <n v="3865.9479774332099"/>
    <n v="3846.45855946046"/>
    <n v="-5.4569682106375702E-12"/>
    <n v="-20.440713466207399"/>
    <n v="-19.489417972746701"/>
    <n v="26.286960804101899"/>
    <n v="32.796788757065798"/>
  </r>
  <r>
    <x v="6"/>
    <x v="0"/>
    <n v="40"/>
    <s v="Oklahoma"/>
    <x v="2"/>
    <n v="1030.2085972674199"/>
    <n v="833.111210603568"/>
    <n v="833.111210603568"/>
    <n v="833.27158361576801"/>
    <n v="833.27158361576903"/>
    <n v="1079.4442977403801"/>
    <n v="840.137435920705"/>
    <n v="835.83434102700096"/>
    <n v="1079.4442977403801"/>
    <n v="843.03671764834996"/>
    <n v="839.42328633655995"/>
    <n v="5.6843418860808005E-13"/>
    <n v="-4.3030948937043796"/>
    <n v="-3.6134313117899"/>
    <n v="2.5627574112318099"/>
    <n v="6.1517027207916"/>
  </r>
  <r>
    <x v="6"/>
    <x v="0"/>
    <n v="41"/>
    <s v="Oregon"/>
    <x v="2"/>
    <n v="1037.35093071657"/>
    <n v="619.16827644786895"/>
    <n v="619.16827644786895"/>
    <n v="619.504805346333"/>
    <n v="619.50480534633402"/>
    <n v="1074.2099954005"/>
    <n v="629.02729173207501"/>
    <n v="635.39063633457704"/>
    <n v="1074.2099954005"/>
    <n v="627.43147625835797"/>
    <n v="638.99754208765296"/>
    <n v="6.8212102632969598E-13"/>
    <n v="6.3633446025016802"/>
    <n v="11.566065829294899"/>
    <n v="15.885830988242899"/>
    <n v="19.492736741318598"/>
  </r>
  <r>
    <x v="6"/>
    <x v="0"/>
    <n v="42"/>
    <s v="Pennsylvania"/>
    <x v="2"/>
    <n v="2850.6082125060002"/>
    <n v="3664.64718807075"/>
    <n v="3664.64718807075"/>
    <n v="3664.78582947738"/>
    <n v="3174.7514624415999"/>
    <n v="2755.7079727324699"/>
    <n v="3745.5901497206601"/>
    <n v="3209.93622878515"/>
    <n v="2694.4073929702399"/>
    <n v="3757.4171514517202"/>
    <n v="3147.9341921927999"/>
    <n v="-490.03436703577802"/>
    <n v="-535.653920935511"/>
    <n v="-609.482959258915"/>
    <n v="35.1847663435492"/>
    <n v="-26.817270248796799"/>
  </r>
  <r>
    <x v="6"/>
    <x v="0"/>
    <n v="44"/>
    <s v="Rhode Island"/>
    <x v="2"/>
    <n v="252.094597666"/>
    <n v="297.76644435999998"/>
    <n v="297.76644435999998"/>
    <n v="297.77752483557998"/>
    <n v="252.74188705053501"/>
    <n v="236.02529110899599"/>
    <n v="298.90154155161099"/>
    <n v="257.53994895342902"/>
    <n v="231.024093390313"/>
    <n v="298.93097100683502"/>
    <n v="254.42992222324801"/>
    <n v="-45.035637785044997"/>
    <n v="-41.361592598181602"/>
    <n v="-44.501048783586697"/>
    <n v="4.7980619028941804"/>
    <n v="1.68803517271334"/>
  </r>
  <r>
    <x v="6"/>
    <x v="0"/>
    <n v="45"/>
    <s v="South Carolina"/>
    <x v="2"/>
    <n v="429.84090257207498"/>
    <n v="560.25390853473596"/>
    <n v="560.25390853473596"/>
    <n v="560.64289264623505"/>
    <n v="560.64289264623505"/>
    <n v="455.97912246536498"/>
    <n v="580.99761494645202"/>
    <n v="569.33038991322803"/>
    <n v="455.97912246536498"/>
    <n v="591.29554173731901"/>
    <n v="579.85403983523304"/>
    <n v="-7.9580786405131201E-13"/>
    <n v="-11.667225033223801"/>
    <n v="-11.441501902086699"/>
    <n v="8.6874972669935495"/>
    <n v="19.211147188998101"/>
  </r>
  <r>
    <x v="6"/>
    <x v="0"/>
    <n v="46"/>
    <s v="South Dakota"/>
    <x v="2"/>
    <n v="145.95195781305"/>
    <n v="166.26485771820001"/>
    <n v="166.26485771820001"/>
    <n v="166.29997596250701"/>
    <n v="166.29997596250701"/>
    <n v="146.053650210228"/>
    <n v="166.492925819482"/>
    <n v="166.393757146041"/>
    <n v="146.053650210228"/>
    <n v="166.575129294238"/>
    <n v="166.49335900951101"/>
    <n v="5.6843418860808002E-14"/>
    <n v="-9.91686734411132E-2"/>
    <n v="-8.1770284727156195E-2"/>
    <n v="9.3781183533877793E-2"/>
    <n v="0.193383047003721"/>
  </r>
  <r>
    <x v="6"/>
    <x v="0"/>
    <n v="47"/>
    <s v="Tennessee"/>
    <x v="2"/>
    <n v="886.08938444176101"/>
    <n v="1206.0411299360901"/>
    <n v="1206.0411299360901"/>
    <n v="1206.29666577628"/>
    <n v="1206.29666577628"/>
    <n v="925.11238338396402"/>
    <n v="1237.224501316"/>
    <n v="1223.63638142377"/>
    <n v="925.11238338396402"/>
    <n v="1256.12937143608"/>
    <n v="1241.93978244135"/>
    <n v="-2.5011104298755498E-12"/>
    <n v="-13.5881198922264"/>
    <n v="-14.1895889947286"/>
    <n v="17.3397156474912"/>
    <n v="35.643116665068199"/>
  </r>
  <r>
    <x v="6"/>
    <x v="0"/>
    <n v="48"/>
    <s v="Texas"/>
    <x v="2"/>
    <n v="2660.6279696225101"/>
    <n v="3583.8879740694001"/>
    <n v="3583.8879740694001"/>
    <n v="3587.6888201607499"/>
    <n v="3587.6888201607399"/>
    <n v="2743.8325703101"/>
    <n v="3714.4745681425902"/>
    <n v="3668.5300387193802"/>
    <n v="2743.8325703101"/>
    <n v="3726.3008278484899"/>
    <n v="3701.2462630652199"/>
    <n v="-4.5474735088646404E-12"/>
    <n v="-45.944529423214099"/>
    <n v="-25.054564783265501"/>
    <n v="80.841218558633997"/>
    <n v="113.55744290448"/>
  </r>
  <r>
    <x v="6"/>
    <x v="0"/>
    <n v="49"/>
    <s v="Utah"/>
    <x v="2"/>
    <n v="4842.40577080614"/>
    <n v="5052.4622197848403"/>
    <n v="5052.4622197848403"/>
    <n v="5052.7953326238503"/>
    <n v="714.69371202385003"/>
    <n v="4840.9721285412497"/>
    <n v="5055.3958739632099"/>
    <n v="716.56168335497398"/>
    <n v="4840.9721285412497"/>
    <n v="5056.5463143835204"/>
    <n v="718.48710061181202"/>
    <n v="-4338.1016206000004"/>
    <n v="-4338.8341906082296"/>
    <n v="-4338.0592137717003"/>
    <n v="1.86797133112373"/>
    <n v="3.7933885879622302"/>
  </r>
  <r>
    <x v="6"/>
    <x v="0"/>
    <n v="50"/>
    <s v="Vermont"/>
    <x v="2"/>
    <n v="96.538439302"/>
    <n v="113.910911763"/>
    <n v="113.910911763"/>
    <n v="113.913717115061"/>
    <n v="109.867377484342"/>
    <n v="83.012905573042502"/>
    <n v="113.80133391234"/>
    <n v="107.999356589725"/>
    <n v="80.464263814295194"/>
    <n v="113.151391894371"/>
    <n v="102.094160731717"/>
    <n v="-4.0463396307187196"/>
    <n v="-5.8019773226149596"/>
    <n v="-11.0572311626538"/>
    <n v="-1.86802089461759"/>
    <n v="-7.7732167526253697"/>
  </r>
  <r>
    <x v="6"/>
    <x v="0"/>
    <n v="51"/>
    <s v="Virginia"/>
    <x v="2"/>
    <n v="1021.88190278424"/>
    <n v="1297.36515561893"/>
    <n v="1297.36515561893"/>
    <n v="1297.67799100406"/>
    <n v="1140.02711321378"/>
    <n v="1017.05146972912"/>
    <n v="1329.3286809149399"/>
    <n v="1207.0854114615499"/>
    <n v="1024.65332487092"/>
    <n v="1340.5893298332801"/>
    <n v="1217.7447189002901"/>
    <n v="-157.650877790283"/>
    <n v="-122.24326945339"/>
    <n v="-122.844610933"/>
    <n v="67.058298247770395"/>
    <n v="77.717605686507298"/>
  </r>
  <r>
    <x v="6"/>
    <x v="0"/>
    <n v="53"/>
    <s v="Washington"/>
    <x v="2"/>
    <n v="800.16394595049996"/>
    <n v="1553.95437342988"/>
    <n v="1553.95437342988"/>
    <n v="1554.48979235616"/>
    <n v="1554.48979235616"/>
    <n v="801.21836140904099"/>
    <n v="1561.7180350860201"/>
    <n v="1559.4868387525801"/>
    <n v="801.21836140904099"/>
    <n v="1563.92915858592"/>
    <n v="1563.45886946272"/>
    <n v="2.2737367544323202E-12"/>
    <n v="-2.2311963334379898"/>
    <n v="-0.470289123198881"/>
    <n v="4.9970463964218697"/>
    <n v="8.9690771065609205"/>
  </r>
  <r>
    <x v="6"/>
    <x v="0"/>
    <n v="54"/>
    <s v="West Virginia"/>
    <x v="2"/>
    <n v="296.54262764999999"/>
    <n v="357.75111499489998"/>
    <n v="357.75111499489998"/>
    <n v="357.76637814142998"/>
    <n v="299.86940541349202"/>
    <n v="296.54262764999999"/>
    <n v="359.78645095170901"/>
    <n v="317.08718873495502"/>
    <n v="296.54262764999999"/>
    <n v="360.67997765521801"/>
    <n v="320.03326098423503"/>
    <n v="-57.896972727938099"/>
    <n v="-42.699262216754697"/>
    <n v="-40.646716670982499"/>
    <n v="17.217783321462498"/>
    <n v="20.163855570743099"/>
  </r>
  <r>
    <x v="6"/>
    <x v="0"/>
    <n v="55"/>
    <s v="Wisconsin"/>
    <x v="2"/>
    <n v="1466.87902080347"/>
    <n v="1844.4067829923999"/>
    <n v="1844.4067829923999"/>
    <n v="1844.49369515794"/>
    <n v="1844.49369515794"/>
    <n v="1474.49214824398"/>
    <n v="1872.4331745964701"/>
    <n v="1852.9604978667001"/>
    <n v="1474.49214824398"/>
    <n v="1882.4018826512299"/>
    <n v="1859.9022213417099"/>
    <n v="2.2737367544323202E-12"/>
    <n v="-19.472676729770701"/>
    <n v="-22.4996613095147"/>
    <n v="8.4668027087589106"/>
    <n v="15.4085261837738"/>
  </r>
  <r>
    <x v="6"/>
    <x v="0"/>
    <n v="56"/>
    <s v="Wyoming"/>
    <x v="2"/>
    <n v="135.39220873939999"/>
    <n v="147.81768586499999"/>
    <n v="147.81768586499999"/>
    <n v="147.82892400383"/>
    <n v="147.82892400383"/>
    <n v="135.42991911499999"/>
    <n v="147.89802278875499"/>
    <n v="147.89802278875499"/>
    <n v="135.42991911499999"/>
    <n v="147.95646985084801"/>
    <n v="147.95646985084801"/>
    <n v="0"/>
    <n v="-5.6843418860808002E-14"/>
    <n v="-2.8421709430404001E-14"/>
    <n v="6.90987849253588E-2"/>
    <n v="0.12754584701775701"/>
  </r>
  <r>
    <x v="6"/>
    <x v="0"/>
    <n v="61"/>
    <m/>
    <x v="2"/>
    <m/>
    <m/>
    <m/>
    <m/>
    <n v="0"/>
    <m/>
    <m/>
    <m/>
    <m/>
    <m/>
    <n v="0"/>
    <m/>
    <m/>
    <m/>
    <m/>
    <n v="0"/>
  </r>
  <r>
    <x v="6"/>
    <x v="0"/>
    <n v="72"/>
    <s v="Puerto Rico"/>
    <x v="2"/>
    <n v="14.914240530000001"/>
    <n v="75.651480000000006"/>
    <n v="75.651480000000006"/>
    <n v="75.651480000000006"/>
    <n v="75.651480000000006"/>
    <n v="14.914240530000001"/>
    <n v="75.651480000000006"/>
    <n v="75.651480000000006"/>
    <n v="14.914240530000001"/>
    <n v="75.651480000000006"/>
    <n v="75.651480000000006"/>
    <n v="0"/>
    <n v="-1.4210854715202001E-14"/>
    <n v="-1.4210854715202001E-14"/>
    <n v="-1.4210854715202001E-14"/>
    <n v="-1.4210854715202001E-14"/>
  </r>
  <r>
    <x v="6"/>
    <x v="0"/>
    <n v="78"/>
    <s v="Virgin Islands"/>
    <x v="2"/>
    <n v="0.42241909999999999"/>
    <n v="3.3034834076799999"/>
    <n v="3.3034834076799999"/>
    <n v="3.3034834076799999"/>
    <n v="3.3034834076799999"/>
    <n v="0.42241909999999999"/>
    <n v="3.3837631167662101"/>
    <n v="3.3481502123439002"/>
    <n v="0.42241909999999999"/>
    <n v="3.4119776702197302"/>
    <n v="3.3783535186512199"/>
    <n v="-8.8817841970012504E-16"/>
    <n v="-3.5612904422304602E-2"/>
    <n v="-3.3624151568513803E-2"/>
    <n v="4.4666804663903797E-2"/>
    <n v="7.4870110971219497E-2"/>
  </r>
  <r>
    <x v="6"/>
    <x v="0"/>
    <n v="88"/>
    <s v="Tribal Data"/>
    <x v="2"/>
    <n v="6.6275164033698699"/>
    <n v="17.5719106401686"/>
    <n v="17.5719106401686"/>
    <n v="17.5719106401686"/>
    <n v="17.5719106401686"/>
    <n v="6.6275164033698699"/>
    <n v="17.5719106401686"/>
    <n v="17.5719106401686"/>
    <n v="6.6275164033698699"/>
    <n v="17.5719106401686"/>
    <n v="17.5719106401686"/>
    <n v="3.5527136788005001E-15"/>
    <n v="3.5527136788005001E-15"/>
    <n v="3.5527136788005001E-15"/>
    <n v="3.5527136788005001E-15"/>
    <n v="3.5527136788005001E-15"/>
  </r>
  <r>
    <x v="6"/>
    <x v="0"/>
    <n v="1"/>
    <s v="Alabama"/>
    <x v="5"/>
    <n v="11629.887273036"/>
    <n v="20003.015977139999"/>
    <n v="20003.015977139999"/>
    <n v="20003.765263427598"/>
    <n v="9192.3400234276396"/>
    <n v="11895.2901038215"/>
    <n v="21608.5628139785"/>
    <n v="8901.0406546104296"/>
    <n v="11895.2901038215"/>
    <n v="22893.632114345299"/>
    <n v="8897.2931155490096"/>
    <n v="-10811.42524"/>
    <n v="-12707.5221593681"/>
    <n v="-13996.3389987963"/>
    <n v="-291.29936881720602"/>
    <n v="-295.04690787862802"/>
  </r>
  <r>
    <x v="6"/>
    <x v="0"/>
    <n v="2"/>
    <s v="Alaska"/>
    <x v="5"/>
    <n v="5852.6259635350098"/>
    <n v="5641.3911069699998"/>
    <n v="5641.3911069699998"/>
    <n v="5641.5665432307496"/>
    <n v="6410.5519850937499"/>
    <n v="4613.4143344070699"/>
    <n v="5891.4324313965699"/>
    <n v="6811.98163019609"/>
    <n v="4613.4143344070699"/>
    <n v="5887.0875929695303"/>
    <n v="6835.1577751871801"/>
    <n v="768.98544186299398"/>
    <n v="920.54919879951501"/>
    <n v="948.070182217656"/>
    <n v="401.42964510233799"/>
    <n v="424.60579009343598"/>
  </r>
  <r>
    <x v="6"/>
    <x v="0"/>
    <n v="4"/>
    <s v="Arizona"/>
    <x v="5"/>
    <n v="6877.8189440284996"/>
    <n v="8397.5672754000007"/>
    <n v="8397.5672754000007"/>
    <n v="8401.1932009082302"/>
    <n v="8401.1932009082302"/>
    <n v="8380.7307533745807"/>
    <n v="8860.9617130472307"/>
    <n v="8822.3482516930908"/>
    <n v="8380.7307533745807"/>
    <n v="9000.2536488323094"/>
    <n v="8883.9156959677603"/>
    <n v="3.6379788070917101E-12"/>
    <n v="-38.613461354143503"/>
    <n v="-116.337952864549"/>
    <n v="421.155050784857"/>
    <n v="482.722495059528"/>
  </r>
  <r>
    <x v="6"/>
    <x v="0"/>
    <n v="5"/>
    <s v="Arkansas"/>
    <x v="5"/>
    <n v="3024.5883664349899"/>
    <n v="9829.7869498169803"/>
    <n v="9829.7869498169803"/>
    <n v="9830.5896068591992"/>
    <n v="9830.5896068592192"/>
    <n v="3024.5883664349999"/>
    <n v="10460.931878605599"/>
    <n v="9844.09907621825"/>
    <n v="3024.5883664349999"/>
    <n v="10668.479032150801"/>
    <n v="10075.355339311"/>
    <n v="1.45519152283669E-11"/>
    <n v="-616.83280238730003"/>
    <n v="-593.12369283987596"/>
    <n v="13.5094693590327"/>
    <n v="244.76573245175101"/>
  </r>
  <r>
    <x v="6"/>
    <x v="0"/>
    <n v="6"/>
    <s v="California"/>
    <x v="5"/>
    <n v="57104.807694684903"/>
    <n v="47933.009116464003"/>
    <n v="47933.009116464003"/>
    <n v="47942.629164726102"/>
    <n v="47942.629164726102"/>
    <n v="60743.374429949901"/>
    <n v="45853.030993009597"/>
    <n v="46413.405590048402"/>
    <n v="60743.374429949901"/>
    <n v="44460.640173976099"/>
    <n v="46107.135320032401"/>
    <n v="1.45519152283669E-11"/>
    <n v="560.37459703881905"/>
    <n v="1646.49514605632"/>
    <n v="-1529.2235746776901"/>
    <n v="-1835.4938446936601"/>
  </r>
  <r>
    <x v="6"/>
    <x v="0"/>
    <n v="8"/>
    <s v="Colorado"/>
    <x v="5"/>
    <n v="7286.2529347734999"/>
    <n v="7210.0191591510002"/>
    <n v="7210.0191591510002"/>
    <n v="7213.24810723469"/>
    <n v="7213.24810723469"/>
    <n v="8424.5410745822501"/>
    <n v="7221.0657394018799"/>
    <n v="7221.0521060004203"/>
    <n v="8424.5410745822501"/>
    <n v="7227.6111006809497"/>
    <n v="7227.5988732657997"/>
    <n v="9.0949470177292804E-13"/>
    <n v="-1.36334014569002E-2"/>
    <n v="-1.22274151508464E-2"/>
    <n v="7.8039987657330103"/>
    <n v="14.350766031112499"/>
  </r>
  <r>
    <x v="6"/>
    <x v="0"/>
    <n v="9"/>
    <s v="Connecticut"/>
    <x v="5"/>
    <n v="11786.0785105"/>
    <n v="12273.309872600001"/>
    <n v="12273.309872600001"/>
    <n v="12273.363847860201"/>
    <n v="10618.625503474501"/>
    <n v="9228.7421026887805"/>
    <n v="11902.4213165278"/>
    <n v="10545.9454448619"/>
    <n v="8991.6160450720199"/>
    <n v="11933.9480747869"/>
    <n v="10096.7559978421"/>
    <n v="-1654.73834438566"/>
    <n v="-1356.4758716659201"/>
    <n v="-1837.19207694486"/>
    <n v="-72.680058612630106"/>
    <n v="-521.86950563245"/>
  </r>
  <r>
    <x v="6"/>
    <x v="0"/>
    <n v="10"/>
    <s v="Delaware"/>
    <x v="5"/>
    <n v="2059.1397485000002"/>
    <n v="2891.4894408999999"/>
    <n v="2891.4894408999999"/>
    <n v="2891.8412055570602"/>
    <n v="2647.58983624455"/>
    <n v="2036.5116105276099"/>
    <n v="3203.6993014826198"/>
    <n v="2967.51138538232"/>
    <n v="2064.13921315076"/>
    <n v="3223.40496662443"/>
    <n v="2989.4143583156001"/>
    <n v="-244.251369312506"/>
    <n v="-236.187916100298"/>
    <n v="-233.99060830882701"/>
    <n v="319.92154913776898"/>
    <n v="341.82452207104501"/>
  </r>
  <r>
    <x v="6"/>
    <x v="0"/>
    <n v="11"/>
    <s v="District of Columbia"/>
    <x v="5"/>
    <n v="1357.18"/>
    <n v="1681.5609569999999"/>
    <n v="1681.5609569999999"/>
    <n v="1681.90000278139"/>
    <n v="1649.9385412746999"/>
    <n v="1384.0728667921601"/>
    <n v="1718.89413803048"/>
    <n v="1788.1946823681501"/>
    <n v="1404.34991075891"/>
    <n v="1727.40000048463"/>
    <n v="1841.29288850949"/>
    <n v="-31.961461506693201"/>
    <n v="69.300544337673998"/>
    <n v="113.892888024862"/>
    <n v="138.25614109345901"/>
    <n v="191.35434723479901"/>
  </r>
  <r>
    <x v="6"/>
    <x v="0"/>
    <n v="12"/>
    <s v="Florida"/>
    <x v="5"/>
    <n v="18834.858679100998"/>
    <n v="17247.3394695635"/>
    <n v="17247.3394695635"/>
    <n v="17261.3579763813"/>
    <n v="17261.3579763813"/>
    <n v="20985.505668720401"/>
    <n v="18493.075568941698"/>
    <n v="19348.2175958956"/>
    <n v="20985.505668720401"/>
    <n v="19207.052539901"/>
    <n v="20036.4530842684"/>
    <n v="3.6379788070917101E-12"/>
    <n v="855.14202695391202"/>
    <n v="829.40054436736705"/>
    <n v="2086.85961951431"/>
    <n v="2775.0951078870798"/>
  </r>
  <r>
    <x v="6"/>
    <x v="0"/>
    <n v="13"/>
    <s v="Georgia"/>
    <x v="5"/>
    <n v="17192.885650710999"/>
    <n v="19403.896406706001"/>
    <n v="19403.896406706001"/>
    <n v="19408.6229240789"/>
    <n v="19408.622924079002"/>
    <n v="17270.541324891001"/>
    <n v="19400.589909226801"/>
    <n v="19444.566674946"/>
    <n v="17270.541324891001"/>
    <n v="19336.0392862931"/>
    <n v="19346.295277960999"/>
    <n v="1.09139364212751E-11"/>
    <n v="43.976765719162401"/>
    <n v="10.255991667880201"/>
    <n v="35.943750867023503"/>
    <n v="-62.327646117962999"/>
  </r>
  <r>
    <x v="6"/>
    <x v="0"/>
    <n v="15"/>
    <s v="Hawaii"/>
    <x v="5"/>
    <n v="1129.0894148191601"/>
    <n v="394.59097517200001"/>
    <n v="394.59097517200001"/>
    <n v="394.78785895642"/>
    <n v="394.78785895642"/>
    <n v="599.54668440571595"/>
    <n v="394.78766787630298"/>
    <n v="394.787605474982"/>
    <n v="599.54668440571595"/>
    <n v="394.78740348077099"/>
    <n v="394.78755475145999"/>
    <n v="1.13686837721616E-13"/>
    <n v="-6.2401320860772103E-5"/>
    <n v="1.5127068837728099E-4"/>
    <n v="-2.5348143776682302E-4"/>
    <n v="-3.0420496000260798E-4"/>
  </r>
  <r>
    <x v="6"/>
    <x v="0"/>
    <n v="16"/>
    <s v="Idaho"/>
    <x v="5"/>
    <n v="5722.1249711525397"/>
    <n v="4656.5188187781996"/>
    <n v="4656.5188187781996"/>
    <n v="4657.63096227393"/>
    <n v="4657.63096227394"/>
    <n v="5991.6453713172205"/>
    <n v="4743.22072681604"/>
    <n v="4721.2724750993002"/>
    <n v="5991.6453713172205"/>
    <n v="4822.3562733676799"/>
    <n v="4774.4396416603704"/>
    <n v="6.3664629124105001E-12"/>
    <n v="-21.948251716736198"/>
    <n v="-47.916631707309499"/>
    <n v="63.641512825363897"/>
    <n v="116.80867938643"/>
  </r>
  <r>
    <x v="6"/>
    <x v="0"/>
    <n v="17"/>
    <s v="Illinois"/>
    <x v="5"/>
    <n v="42634.038090691101"/>
    <n v="48551.594436810999"/>
    <n v="48551.594436810999"/>
    <n v="48551.8815655664"/>
    <n v="48551.8815655664"/>
    <n v="44657.572924082699"/>
    <n v="47279.918638211399"/>
    <n v="46860.376514934003"/>
    <n v="44657.572924082699"/>
    <n v="46012.143087279903"/>
    <n v="45549.881167123101"/>
    <n v="-2.18278728425503E-11"/>
    <n v="-419.54212327738799"/>
    <n v="-462.26192015683802"/>
    <n v="-1691.5050506323801"/>
    <n v="-3002.0003984433602"/>
  </r>
  <r>
    <x v="6"/>
    <x v="0"/>
    <n v="18"/>
    <s v="Indiana"/>
    <x v="5"/>
    <n v="16498.113653833301"/>
    <n v="12831.968554888999"/>
    <n v="12831.968554888999"/>
    <n v="12833.275238554799"/>
    <n v="12833.275238554799"/>
    <n v="16684.422638464799"/>
    <n v="12621.077149942201"/>
    <n v="12638.716974217101"/>
    <n v="16684.422638464799"/>
    <n v="12486.5862956116"/>
    <n v="12449.627837936099"/>
    <n v="-7.2759576141834308E-12"/>
    <n v="17.639824274931001"/>
    <n v="-36.958457675531498"/>
    <n v="-194.55826433771099"/>
    <n v="-383.64740061876"/>
  </r>
  <r>
    <x v="6"/>
    <x v="0"/>
    <n v="19"/>
    <s v="Iowa"/>
    <x v="5"/>
    <n v="11440.533056229"/>
    <n v="9481.1176098435099"/>
    <n v="9481.1176098435099"/>
    <n v="9481.9146296643994"/>
    <n v="9481.9146296643594"/>
    <n v="12816.133372042999"/>
    <n v="9417.1428290882905"/>
    <n v="9501.5735898530693"/>
    <n v="12816.133372042999"/>
    <n v="9253.5469697812205"/>
    <n v="9304.4433700303707"/>
    <n v="-3.0922819860279599E-11"/>
    <n v="84.430760764778796"/>
    <n v="50.896400249144797"/>
    <n v="19.658960188700799"/>
    <n v="-177.471259633996"/>
  </r>
  <r>
    <x v="6"/>
    <x v="0"/>
    <n v="20"/>
    <s v="Kansas"/>
    <x v="5"/>
    <n v="9099.97846888001"/>
    <n v="7231.88207474299"/>
    <n v="7231.88207474299"/>
    <n v="7232.4229996238601"/>
    <n v="7232.4229996238601"/>
    <n v="9553.6675081076901"/>
    <n v="7236.2614323611797"/>
    <n v="7240.3467833430695"/>
    <n v="9553.6675081076901"/>
    <n v="7152.2604396430897"/>
    <n v="7150.8642352821298"/>
    <n v="-5.4569682106375702E-12"/>
    <n v="4.08535098189168"/>
    <n v="-1.39620436095538"/>
    <n v="7.9237837192149501"/>
    <n v="-81.558764341726601"/>
  </r>
  <r>
    <x v="6"/>
    <x v="0"/>
    <n v="21"/>
    <s v="Kentucky"/>
    <x v="5"/>
    <n v="6614.6570471161904"/>
    <n v="6211.5589728700097"/>
    <n v="6211.5589728700097"/>
    <n v="6212.5451502544001"/>
    <n v="6212.5451502544001"/>
    <n v="6830.0136451949802"/>
    <n v="6282.9816499049002"/>
    <n v="6254.73477826625"/>
    <n v="6830.0136451949802"/>
    <n v="6322.3160301137596"/>
    <n v="6270.7076345903897"/>
    <n v="-6.3664629124105001E-12"/>
    <n v="-28.246871638657499"/>
    <n v="-51.608395523367101"/>
    <n v="42.1896280118481"/>
    <n v="58.162484335991401"/>
  </r>
  <r>
    <x v="6"/>
    <x v="0"/>
    <n v="22"/>
    <s v="Louisiana"/>
    <x v="5"/>
    <n v="33058.138706507001"/>
    <n v="7324.6085385484903"/>
    <n v="7324.6085385484903"/>
    <n v="7325.6401764355296"/>
    <n v="7325.6401764355396"/>
    <n v="35404.9965659429"/>
    <n v="7928.7223695513403"/>
    <n v="7530.12256996004"/>
    <n v="35404.9965659429"/>
    <n v="8116.3321426452203"/>
    <n v="9605.5384538575508"/>
    <n v="8.1854523159563493E-12"/>
    <n v="-398.59979959130698"/>
    <n v="1489.2063112123301"/>
    <n v="204.482393524499"/>
    <n v="2279.8982774220099"/>
  </r>
  <r>
    <x v="6"/>
    <x v="0"/>
    <n v="23"/>
    <s v="Maine"/>
    <x v="5"/>
    <n v="4370.8258243199998"/>
    <n v="6484.4391324999997"/>
    <n v="6484.4391324999997"/>
    <n v="6484.58989143893"/>
    <n v="6243.9568324434704"/>
    <n v="2725.4800066316802"/>
    <n v="6375.2204008091303"/>
    <n v="6032.8399485062801"/>
    <n v="2580.6574913074601"/>
    <n v="6350.4640055385698"/>
    <n v="5571.8921651025903"/>
    <n v="-240.63305899545301"/>
    <n v="-342.380452302842"/>
    <n v="-778.57184043597999"/>
    <n v="-211.11688393719001"/>
    <n v="-672.06466734088599"/>
  </r>
  <r>
    <x v="6"/>
    <x v="0"/>
    <n v="24"/>
    <s v="Maryland"/>
    <x v="5"/>
    <n v="12848.420303499999"/>
    <n v="11448.416012412499"/>
    <n v="11448.416012412499"/>
    <n v="11449.4324747184"/>
    <n v="11075.3509525357"/>
    <n v="13945.9928165972"/>
    <n v="11619.692204499401"/>
    <n v="11516.303167133001"/>
    <n v="14273.754963650999"/>
    <n v="11707.5069744148"/>
    <n v="11775.752354038899"/>
    <n v="-374.08152218269203"/>
    <n v="-103.389037366411"/>
    <n v="68.245379624178895"/>
    <n v="440.95221459725099"/>
    <n v="700.40140150319496"/>
  </r>
  <r>
    <x v="6"/>
    <x v="0"/>
    <n v="25"/>
    <s v="Massachusetts"/>
    <x v="5"/>
    <n v="21013.95148815"/>
    <n v="27958.300446879999"/>
    <n v="27958.300446879999"/>
    <n v="27959.643187945599"/>
    <n v="23072.221907435702"/>
    <n v="17941.259840515599"/>
    <n v="27200.641982009602"/>
    <n v="22820.965090240101"/>
    <n v="17715.589177281501"/>
    <n v="26865.0615458793"/>
    <n v="22014.1241373089"/>
    <n v="-4887.4212805099096"/>
    <n v="-4379.6768917694999"/>
    <n v="-4850.9374085703303"/>
    <n v="-251.256817195586"/>
    <n v="-1058.09777012677"/>
  </r>
  <r>
    <x v="6"/>
    <x v="0"/>
    <n v="26"/>
    <s v="Michigan"/>
    <x v="5"/>
    <n v="29958.420446399999"/>
    <n v="38590.118402836"/>
    <n v="38590.118402836"/>
    <n v="38591.277646564798"/>
    <n v="38591.2776465649"/>
    <n v="31214.390111591001"/>
    <n v="37910.082316662098"/>
    <n v="37430.410874700501"/>
    <n v="31214.390111591001"/>
    <n v="37404.957458210003"/>
    <n v="36709.722604732699"/>
    <n v="9.4587448984384498E-11"/>
    <n v="-479.67144196164003"/>
    <n v="-695.23485347728297"/>
    <n v="-1160.8667718644199"/>
    <n v="-1881.55504183217"/>
  </r>
  <r>
    <x v="6"/>
    <x v="0"/>
    <n v="27"/>
    <s v="Minnesota"/>
    <x v="5"/>
    <n v="22830.764283539898"/>
    <n v="22312.8483452726"/>
    <n v="22312.8483452726"/>
    <n v="22314.434158984099"/>
    <n v="22314.434158984099"/>
    <n v="22250.543353534002"/>
    <n v="22419.562429925401"/>
    <n v="22136.8130221719"/>
    <n v="22250.543353534002"/>
    <n v="21975.089230060199"/>
    <n v="21739.232692992598"/>
    <n v="3.6379788070917101E-12"/>
    <n v="-282.74940775349"/>
    <n v="-235.85653706760101"/>
    <n v="-177.62113681214001"/>
    <n v="-575.20146599151099"/>
  </r>
  <r>
    <x v="6"/>
    <x v="0"/>
    <n v="28"/>
    <s v="Mississippi"/>
    <x v="5"/>
    <n v="4247.7853333575504"/>
    <n v="3625.33148209"/>
    <n v="3625.33148209"/>
    <n v="3625.7721018982402"/>
    <n v="3625.7721018982502"/>
    <n v="4217.1399394001801"/>
    <n v="3628.35432665803"/>
    <n v="4554.6093266580301"/>
    <n v="4217.1399394001801"/>
    <n v="3630.5131808369301"/>
    <n v="5483.0231808369299"/>
    <n v="2.7284841053187799E-12"/>
    <n v="926.25500000000602"/>
    <n v="1852.51"/>
    <n v="928.837224759788"/>
    <n v="1857.2510789386799"/>
  </r>
  <r>
    <x v="6"/>
    <x v="0"/>
    <n v="29"/>
    <s v="Missouri"/>
    <x v="5"/>
    <n v="13126.722432135"/>
    <n v="14529.977373161501"/>
    <n v="14529.977373161501"/>
    <n v="14531.019360304501"/>
    <n v="14531.019360304501"/>
    <n v="13380.443254685501"/>
    <n v="14182.5448160179"/>
    <n v="14256.571859211501"/>
    <n v="13380.443254685501"/>
    <n v="13939.724631851899"/>
    <n v="13954.609137585099"/>
    <n v="2.91038304567337E-11"/>
    <n v="74.027043193685998"/>
    <n v="14.884505733174599"/>
    <n v="-274.447501092962"/>
    <n v="-576.41022271939596"/>
  </r>
  <r>
    <x v="6"/>
    <x v="0"/>
    <n v="30"/>
    <s v="Montana"/>
    <x v="5"/>
    <n v="3451.42750113805"/>
    <n v="5050.38864272299"/>
    <n v="5050.38864272299"/>
    <n v="5050.8430064493796"/>
    <n v="5050.8430064493896"/>
    <n v="3415.0789311742701"/>
    <n v="5123.3216325489302"/>
    <n v="5012.1016130204498"/>
    <n v="3415.0789311742701"/>
    <n v="5086.4794067429902"/>
    <n v="4970.9350371893497"/>
    <n v="8.1854523159563493E-12"/>
    <n v="-111.220019528479"/>
    <n v="-115.544369553645"/>
    <n v="-38.741393428936099"/>
    <n v="-79.907969260043501"/>
  </r>
  <r>
    <x v="6"/>
    <x v="0"/>
    <n v="31"/>
    <s v="Nebraska"/>
    <x v="5"/>
    <n v="4233.7886741109996"/>
    <n v="2755.0543845326001"/>
    <n v="2755.0543845326001"/>
    <n v="2755.6779638838598"/>
    <n v="2755.6779638838598"/>
    <n v="4159.1503162435101"/>
    <n v="2757.2193988189201"/>
    <n v="2757.1657679795499"/>
    <n v="4159.1503162435101"/>
    <n v="2758.4399410476899"/>
    <n v="2758.3868929590399"/>
    <n v="0"/>
    <n v="-5.3630839368452102E-2"/>
    <n v="-5.3048088648665698E-2"/>
    <n v="1.4878040956909899"/>
    <n v="2.70892907517828"/>
  </r>
  <r>
    <x v="6"/>
    <x v="0"/>
    <n v="32"/>
    <s v="Nevada"/>
    <x v="5"/>
    <n v="4275.1604990400001"/>
    <n v="3251.1488353538998"/>
    <n v="3251.1488353538998"/>
    <n v="3252.8800715576199"/>
    <n v="3252.8800715576199"/>
    <n v="3813.1698726989898"/>
    <n v="3323.7033772432101"/>
    <n v="3294.1041294840202"/>
    <n v="3813.1698726989898"/>
    <n v="3325.7422539823901"/>
    <n v="3286.03171787582"/>
    <n v="-1.8189894035458601E-12"/>
    <n v="-29.599247759188501"/>
    <n v="-39.710536106576498"/>
    <n v="41.224057926402097"/>
    <n v="33.151646318199298"/>
  </r>
  <r>
    <x v="6"/>
    <x v="0"/>
    <n v="33"/>
    <s v="New Hampshire"/>
    <x v="5"/>
    <n v="4372.7108011"/>
    <n v="10781.974392"/>
    <n v="10781.974392"/>
    <n v="10782.1458343344"/>
    <n v="8427.1610691743899"/>
    <n v="3732.8258272664102"/>
    <n v="10626.042014868201"/>
    <n v="8252.7095950804996"/>
    <n v="3645.06909132693"/>
    <n v="10592.2617442098"/>
    <n v="7847.4245731854298"/>
    <n v="-2354.9847651600198"/>
    <n v="-2373.33241978766"/>
    <n v="-2744.8371710244"/>
    <n v="-174.45147409389199"/>
    <n v="-579.73649598896304"/>
  </r>
  <r>
    <x v="6"/>
    <x v="0"/>
    <n v="34"/>
    <s v="New Jersey"/>
    <x v="5"/>
    <n v="23144.11838693"/>
    <n v="25977.725128350001"/>
    <n v="25977.725128350001"/>
    <n v="24807.6812346921"/>
    <n v="20116.037156106599"/>
    <n v="21850.432076704499"/>
    <n v="24706.128045467201"/>
    <n v="20046.501672694299"/>
    <n v="23746.4381505245"/>
    <n v="24767.0389201174"/>
    <n v="19899.202495216701"/>
    <n v="-4691.6440785854802"/>
    <n v="-4659.6263727728801"/>
    <n v="-4867.8364249006499"/>
    <n v="-69.535483412310001"/>
    <n v="-216.83466088989701"/>
  </r>
  <r>
    <x v="6"/>
    <x v="0"/>
    <n v="35"/>
    <s v="New Mexico"/>
    <x v="5"/>
    <n v="4961.3717622022996"/>
    <n v="7677.8385912311096"/>
    <n v="7677.8385912311096"/>
    <n v="7678.0216214826496"/>
    <n v="7678.0216214826396"/>
    <n v="5081.0706953499403"/>
    <n v="7537.9131165981698"/>
    <n v="7209.4873164093096"/>
    <n v="5081.0706953499403"/>
    <n v="7407.8698897105696"/>
    <n v="7133.4990612946303"/>
    <n v="-2.7284841053187799E-12"/>
    <n v="-328.42580018886002"/>
    <n v="-274.37082841593502"/>
    <n v="-468.53430507333098"/>
    <n v="-544.52256018801097"/>
  </r>
  <r>
    <x v="6"/>
    <x v="0"/>
    <n v="36"/>
    <s v="New York"/>
    <x v="5"/>
    <n v="62945.553931864997"/>
    <n v="58446.700812139003"/>
    <n v="58446.700812139003"/>
    <n v="58448.093895717298"/>
    <n v="53414.936959873899"/>
    <n v="57399.176504507399"/>
    <n v="59017.3213282168"/>
    <n v="53416.733592135497"/>
    <n v="57610.299963313701"/>
    <n v="58984.579516063699"/>
    <n v="53416.567786999098"/>
    <n v="-5033.1569358434499"/>
    <n v="-5600.5877360812301"/>
    <n v="-5568.0117290646003"/>
    <n v="1.79663226168486"/>
    <n v="1.6308271252855799"/>
  </r>
  <r>
    <x v="6"/>
    <x v="0"/>
    <n v="37"/>
    <s v="North Carolina"/>
    <x v="5"/>
    <n v="13268.228515659999"/>
    <n v="15794.924819505501"/>
    <n v="15794.924819505501"/>
    <n v="15799.1961597298"/>
    <n v="15059.2813965224"/>
    <n v="13594.2173847705"/>
    <n v="17031.015484400199"/>
    <n v="16439.785294132402"/>
    <n v="13594.2173847705"/>
    <n v="17554.7822030928"/>
    <n v="17260.288883848902"/>
    <n v="-739.914763207345"/>
    <n v="-591.23019026779696"/>
    <n v="-294.49331924384398"/>
    <n v="1380.5038976099199"/>
    <n v="2201.0074873264998"/>
  </r>
  <r>
    <x v="6"/>
    <x v="0"/>
    <n v="38"/>
    <s v="North Dakota"/>
    <x v="5"/>
    <n v="4147.8317599740003"/>
    <n v="1275.0870858379999"/>
    <n v="1275.0870858379999"/>
    <n v="1275.41771815025"/>
    <n v="1275.41771815025"/>
    <n v="4259.45893867018"/>
    <n v="1279.0032187730601"/>
    <n v="1275.8260024465701"/>
    <n v="4259.45893867018"/>
    <n v="1279.44407923928"/>
    <n v="1276.8156743217601"/>
    <n v="0"/>
    <n v="-3.1772163264831801"/>
    <n v="-2.6284049175194499"/>
    <n v="0.40828429632847502"/>
    <n v="1.39795617151549"/>
  </r>
  <r>
    <x v="6"/>
    <x v="0"/>
    <n v="39"/>
    <s v="Ohio"/>
    <x v="5"/>
    <n v="37241.108597154998"/>
    <n v="35081.913281184003"/>
    <n v="35081.913281184003"/>
    <n v="35083.369605700798"/>
    <n v="35083.369605700798"/>
    <n v="39919.225638601303"/>
    <n v="34678.009017934499"/>
    <n v="34069.952875010902"/>
    <n v="39919.225638601303"/>
    <n v="34031.106699991396"/>
    <n v="33345.794305089497"/>
    <n v="0"/>
    <n v="-608.05614292353903"/>
    <n v="-685.31239490183395"/>
    <n v="-1013.4167306898599"/>
    <n v="-1737.57530061125"/>
  </r>
  <r>
    <x v="6"/>
    <x v="0"/>
    <n v="40"/>
    <s v="Oklahoma"/>
    <x v="5"/>
    <n v="17784.028304678999"/>
    <n v="8362.6737366186007"/>
    <n v="8362.6737366186007"/>
    <n v="8363.9437732194401"/>
    <n v="8363.9437732194292"/>
    <n v="19816.661460798601"/>
    <n v="8360.5292913414705"/>
    <n v="8091.3010894825102"/>
    <n v="19816.661460798601"/>
    <n v="8303.5567205748994"/>
    <n v="8067.8797802270901"/>
    <n v="-1.8189894035458601E-12"/>
    <n v="-269.22820185896501"/>
    <n v="-235.676940347807"/>
    <n v="-272.64268373692698"/>
    <n v="-296.06399299234602"/>
  </r>
  <r>
    <x v="6"/>
    <x v="0"/>
    <n v="41"/>
    <s v="Oregon"/>
    <x v="5"/>
    <n v="11810.778992453899"/>
    <n v="8623.2846603861599"/>
    <n v="8623.2846603861599"/>
    <n v="8625.8765837276806"/>
    <n v="8625.8765837276696"/>
    <n v="12557.2264871264"/>
    <n v="8473.2446811768405"/>
    <n v="8546.86429181331"/>
    <n v="12557.2264871264"/>
    <n v="8243.9040380653405"/>
    <n v="8500.2310953503002"/>
    <n v="-7.2759576141834308E-12"/>
    <n v="73.619610636475002"/>
    <n v="256.32705728496302"/>
    <n v="-79.012291914363203"/>
    <n v="-125.645488377375"/>
  </r>
  <r>
    <x v="6"/>
    <x v="0"/>
    <n v="42"/>
    <s v="Pennsylvania"/>
    <x v="5"/>
    <n v="33197.872454335004"/>
    <n v="61553.024266400003"/>
    <n v="61553.024266400003"/>
    <n v="61554.191533592799"/>
    <n v="51747.4722686924"/>
    <n v="30971.085955255399"/>
    <n v="64285.512667798801"/>
    <n v="52917.903922306701"/>
    <n v="30494.9358409819"/>
    <n v="64390.433210582203"/>
    <n v="52967.651201489498"/>
    <n v="-9806.7192649004592"/>
    <n v="-11367.6087454921"/>
    <n v="-11422.7820090927"/>
    <n v="1170.4316536142801"/>
    <n v="1220.1789327970901"/>
  </r>
  <r>
    <x v="6"/>
    <x v="0"/>
    <n v="44"/>
    <s v="Rhode Island"/>
    <x v="5"/>
    <n v="5565.1600583299996"/>
    <n v="3467.7892878399998"/>
    <n v="3467.7892878399998"/>
    <n v="3467.8657253312899"/>
    <n v="2792.4718233542399"/>
    <n v="4033.38261076554"/>
    <n v="3381.58525146703"/>
    <n v="2786.72530578328"/>
    <n v="3726.0467489452899"/>
    <n v="3386.23565845031"/>
    <n v="2705.4778073365601"/>
    <n v="-675.39390197704301"/>
    <n v="-594.85994568374997"/>
    <n v="-680.75785111374705"/>
    <n v="-5.7465175709653504"/>
    <n v="-86.994016017680707"/>
  </r>
  <r>
    <x v="6"/>
    <x v="0"/>
    <n v="45"/>
    <s v="South Carolina"/>
    <x v="5"/>
    <n v="9979.3619550000494"/>
    <n v="9337.5413480289008"/>
    <n v="9337.5413480289008"/>
    <n v="9340.2909103653692"/>
    <n v="9340.2909103653801"/>
    <n v="11713.005452276"/>
    <n v="9794.6692685304097"/>
    <n v="9427.9585913602896"/>
    <n v="11713.005452276"/>
    <n v="10026.836848152099"/>
    <n v="9646.4741734664403"/>
    <n v="1.09139364212751E-11"/>
    <n v="-366.71067717011999"/>
    <n v="-380.36267468568099"/>
    <n v="87.667680994909503"/>
    <n v="306.183263101058"/>
  </r>
  <r>
    <x v="6"/>
    <x v="0"/>
    <n v="46"/>
    <s v="South Dakota"/>
    <x v="5"/>
    <n v="1974.1401535835"/>
    <n v="1212.9072731199999"/>
    <n v="1212.9072731199999"/>
    <n v="1213.1842799097799"/>
    <n v="1213.1842799097799"/>
    <n v="1605.79560585989"/>
    <n v="1213.8588545571599"/>
    <n v="1213.85655573284"/>
    <n v="1605.79560585989"/>
    <n v="1214.43137409925"/>
    <n v="1214.42572526093"/>
    <n v="0"/>
    <n v="-2.2988243233612602E-3"/>
    <n v="-5.6488383168016298E-3"/>
    <n v="0.67227582306054501"/>
    <n v="1.24144535115374"/>
  </r>
  <r>
    <x v="6"/>
    <x v="0"/>
    <n v="47"/>
    <s v="Tennessee"/>
    <x v="5"/>
    <n v="16229.5231498184"/>
    <n v="18083.951390710401"/>
    <n v="18083.951390710401"/>
    <n v="18086.283119330801"/>
    <n v="18086.283119330801"/>
    <n v="17218.406188705201"/>
    <n v="18557.670393624601"/>
    <n v="17847.884141403101"/>
    <n v="17218.406188705201"/>
    <n v="18697.457054636299"/>
    <n v="17870.857961130601"/>
    <n v="3.6379788070917101E-12"/>
    <n v="-709.78625222156904"/>
    <n v="-826.59909350576697"/>
    <n v="-238.39897792776199"/>
    <n v="-215.425158200254"/>
  </r>
  <r>
    <x v="6"/>
    <x v="0"/>
    <n v="48"/>
    <s v="Texas"/>
    <x v="5"/>
    <n v="32622.0877847962"/>
    <n v="46145.948900535201"/>
    <n v="46145.948900535201"/>
    <n v="46162.212955111099"/>
    <n v="46162.212955110997"/>
    <n v="39789.693092816997"/>
    <n v="46476.462859462197"/>
    <n v="44936.481875976897"/>
    <n v="39789.693092816997"/>
    <n v="45618.627592131197"/>
    <n v="44468.7020771639"/>
    <n v="-1.52795109897852E-10"/>
    <n v="-1539.9809834852499"/>
    <n v="-1149.92551496734"/>
    <n v="-1225.7310791340401"/>
    <n v="-1693.5108779471"/>
  </r>
  <r>
    <x v="6"/>
    <x v="0"/>
    <n v="49"/>
    <s v="Utah"/>
    <x v="5"/>
    <n v="7002.3608852355001"/>
    <n v="4854.1248809369999"/>
    <n v="4854.1248809369999"/>
    <n v="4855.9226352882297"/>
    <n v="4855.9226352882297"/>
    <n v="6870.0205568510801"/>
    <n v="4695.8651551534203"/>
    <n v="4803.9260520252301"/>
    <n v="6870.0205568510801"/>
    <n v="4599.5697494590804"/>
    <n v="4712.1521797352398"/>
    <n v="2.7284841053187799E-12"/>
    <n v="108.06089687181"/>
    <n v="112.58243027615799"/>
    <n v="-51.996583262995003"/>
    <n v="-143.770455552985"/>
  </r>
  <r>
    <x v="6"/>
    <x v="0"/>
    <n v="50"/>
    <s v="Vermont"/>
    <x v="5"/>
    <n v="3530.8227074500001"/>
    <n v="3175.7739720899999"/>
    <n v="3175.7739720899999"/>
    <n v="3175.8098232347102"/>
    <n v="3004.1964255336302"/>
    <n v="2775.9618432532902"/>
    <n v="3060.7885505043"/>
    <n v="2989.9585061002799"/>
    <n v="2702.5631593789599"/>
    <n v="2996.9210444673199"/>
    <n v="2747.3914255433801"/>
    <n v="-171.613397701076"/>
    <n v="-70.830044404020597"/>
    <n v="-249.529618923935"/>
    <n v="-14.237919433354801"/>
    <n v="-256.80499999025102"/>
  </r>
  <r>
    <x v="6"/>
    <x v="0"/>
    <n v="51"/>
    <s v="Virginia"/>
    <x v="5"/>
    <n v="15102.4250853261"/>
    <n v="18381.580071103101"/>
    <n v="18381.580071103101"/>
    <n v="18383.692032082199"/>
    <n v="16987.754839165202"/>
    <n v="14879.617573637501"/>
    <n v="19473.699994037899"/>
    <n v="17824.097281037401"/>
    <n v="14996.293508561201"/>
    <n v="19849.048144563701"/>
    <n v="17904.580086835202"/>
    <n v="-1395.93719291702"/>
    <n v="-1649.60271300058"/>
    <n v="-1944.46805772843"/>
    <n v="836.34244187218803"/>
    <n v="916.82524767005805"/>
  </r>
  <r>
    <x v="6"/>
    <x v="0"/>
    <n v="53"/>
    <s v="Washington"/>
    <x v="5"/>
    <n v="5664.7320532249996"/>
    <n v="11868.433487795"/>
    <n v="11868.433487795"/>
    <n v="11872.9273819507"/>
    <n v="11872.9273819507"/>
    <n v="5711.1263616441001"/>
    <n v="11912.8863392328"/>
    <n v="11664.999470648299"/>
    <n v="5711.1263616441001"/>
    <n v="11805.9409287161"/>
    <n v="11702.8898645589"/>
    <n v="-1.2732925824821E-11"/>
    <n v="-247.886868584475"/>
    <n v="-103.05106415721799"/>
    <n v="-207.92791130234801"/>
    <n v="-170.03751739178699"/>
  </r>
  <r>
    <x v="6"/>
    <x v="0"/>
    <n v="54"/>
    <s v="West Virginia"/>
    <x v="5"/>
    <n v="4841.2263007299998"/>
    <n v="7798.0614255549999"/>
    <n v="7798.0614255549999"/>
    <n v="7798.1869633903698"/>
    <n v="4751.5479330903499"/>
    <n v="4798.35755975964"/>
    <n v="8341.40385591823"/>
    <n v="5003.6152481566896"/>
    <n v="4798.35755975964"/>
    <n v="8572.6584027112804"/>
    <n v="5035.8298790721101"/>
    <n v="-3046.6390303000198"/>
    <n v="-3337.7886077615499"/>
    <n v="-3536.8285236391698"/>
    <n v="252.06731506633699"/>
    <n v="284.28194598175901"/>
  </r>
  <r>
    <x v="6"/>
    <x v="0"/>
    <n v="55"/>
    <s v="Wisconsin"/>
    <x v="5"/>
    <n v="20944.060707015"/>
    <n v="20061.884523376"/>
    <n v="20061.884523376"/>
    <n v="20062.589949108598"/>
    <n v="20062.589949108598"/>
    <n v="20520.577882669499"/>
    <n v="20156.7411755842"/>
    <n v="19623.016185076802"/>
    <n v="20520.577882669499"/>
    <n v="20118.0650675176"/>
    <n v="19420.077573743201"/>
    <n v="-7.2759576141834308E-12"/>
    <n v="-533.72499050742397"/>
    <n v="-697.98749377441698"/>
    <n v="-439.57376403183702"/>
    <n v="-642.51237536546603"/>
  </r>
  <r>
    <x v="6"/>
    <x v="0"/>
    <n v="56"/>
    <s v="Wyoming"/>
    <x v="5"/>
    <n v="1546.4076939204999"/>
    <n v="1022.13504069"/>
    <n v="1022.13504069"/>
    <n v="1022.2259093542"/>
    <n v="1022.2259093542"/>
    <n v="1543.4805731741701"/>
    <n v="1022.76468846595"/>
    <n v="1022.76468846595"/>
    <n v="1543.4805731741701"/>
    <n v="1023.22031619517"/>
    <n v="1023.22031619517"/>
    <n v="-1.13686837721616E-13"/>
    <n v="-4.5474735088646402E-13"/>
    <n v="-2.2737367544323201E-13"/>
    <n v="0.53877911174322402"/>
    <n v="0.99440684097021403"/>
  </r>
  <r>
    <x v="6"/>
    <x v="0"/>
    <n v="61"/>
    <m/>
    <x v="5"/>
    <m/>
    <m/>
    <m/>
    <m/>
    <n v="0"/>
    <m/>
    <m/>
    <m/>
    <m/>
    <m/>
    <n v="1852.51"/>
    <m/>
    <m/>
    <m/>
    <m/>
    <n v="1852.51"/>
  </r>
  <r>
    <x v="6"/>
    <x v="0"/>
    <n v="72"/>
    <s v="Puerto Rico"/>
    <x v="5"/>
    <n v="37.071611791358997"/>
    <n v="863.85151994709997"/>
    <n v="863.85151994709997"/>
    <n v="863.85151994709997"/>
    <n v="863.851519947101"/>
    <n v="36.308804789266603"/>
    <n v="888.71079216571502"/>
    <n v="893.20979348381695"/>
    <n v="36.308804789266603"/>
    <n v="893.95996378910002"/>
    <n v="893.18335445873902"/>
    <n v="2.2737367544323201E-13"/>
    <n v="4.4990013181028399"/>
    <n v="-0.77660933036088398"/>
    <n v="29.358273536716901"/>
    <n v="29.331834511638199"/>
  </r>
  <r>
    <x v="6"/>
    <x v="0"/>
    <n v="78"/>
    <s v="Virgin Islands"/>
    <x v="5"/>
    <n v="0.77808875049000004"/>
    <n v="59.288972730899999"/>
    <n v="59.288972730899999"/>
    <n v="59.288972730899999"/>
    <n v="59.288972730899999"/>
    <n v="0.76860009661643303"/>
    <n v="62.583445693736003"/>
    <n v="61.053116115427002"/>
    <n v="0.76860009661643303"/>
    <n v="63.989090139119"/>
    <n v="62.2299030749802"/>
    <n v="7.1054273576010003E-15"/>
    <n v="-1.5303295783090101"/>
    <n v="-1.7591870641388201"/>
    <n v="1.7641433845269801"/>
    <n v="2.9409303440801899"/>
  </r>
  <r>
    <x v="6"/>
    <x v="0"/>
    <n v="88"/>
    <s v="Tribal Data"/>
    <x v="5"/>
    <n v="334.12202734787002"/>
    <n v="119.592752663871"/>
    <n v="119.592752663871"/>
    <n v="119.592752663871"/>
    <n v="119.592752663871"/>
    <n v="325.54403676136099"/>
    <n v="119.592752663871"/>
    <n v="119.592752663871"/>
    <n v="325.54403676136099"/>
    <n v="119.592752663871"/>
    <n v="119.592752663871"/>
    <n v="2.8421709430404001E-14"/>
    <n v="-2.8421709430404001E-14"/>
    <n v="-2.8421709430404001E-14"/>
    <n v="1.4210854715202001E-14"/>
    <n v="1.4210854715202001E-14"/>
  </r>
  <r>
    <x v="6"/>
    <x v="0"/>
    <n v="1"/>
    <s v="Alabama"/>
    <x v="0"/>
    <n v="50987.944120806402"/>
    <n v="56893.758684526998"/>
    <n v="56893.758684526998"/>
    <n v="56907.972608223397"/>
    <n v="19611.654508223299"/>
    <n v="52756.997272288601"/>
    <n v="61942.153078454103"/>
    <n v="19151.348543714499"/>
    <n v="52756.997272288601"/>
    <n v="66302.288689176596"/>
    <n v="19211.036322232801"/>
    <n v="-37296.318099999997"/>
    <n v="-42790.804534739596"/>
    <n v="-47091.252366943801"/>
    <n v="-460.30596450887998"/>
    <n v="-400.618185990526"/>
  </r>
  <r>
    <x v="6"/>
    <x v="0"/>
    <n v="2"/>
    <s v="Alaska"/>
    <x v="0"/>
    <n v="1457.111020288"/>
    <n v="3087.6036336881998"/>
    <n v="3087.6036336881998"/>
    <n v="3088.6668715615901"/>
    <n v="3196.1639206895902"/>
    <n v="1328.0570905137599"/>
    <n v="3117.8838037369801"/>
    <n v="3212.05920727696"/>
    <n v="1328.0570905137599"/>
    <n v="3120.0601133781602"/>
    <n v="3214.9307403724001"/>
    <n v="107.497049128001"/>
    <n v="94.175403539980394"/>
    <n v="94.870626994239004"/>
    <n v="15.8952865873653"/>
    <n v="18.766819682809501"/>
  </r>
  <r>
    <x v="6"/>
    <x v="0"/>
    <n v="4"/>
    <s v="Arizona"/>
    <x v="0"/>
    <n v="5455.7759071847504"/>
    <n v="7834.5604580400004"/>
    <n v="7834.5604580400004"/>
    <n v="7923.0363440710398"/>
    <n v="7923.0363440710398"/>
    <n v="5457.6405094088996"/>
    <n v="8296.7308471004108"/>
    <n v="8229.7375613131608"/>
    <n v="5457.6405094088996"/>
    <n v="8568.2108349160098"/>
    <n v="8503.4846730001991"/>
    <n v="2.7284841053187799E-12"/>
    <n v="-66.993285787253598"/>
    <n v="-64.726161915810707"/>
    <n v="306.70121724211799"/>
    <n v="580.44832892915997"/>
  </r>
  <r>
    <x v="6"/>
    <x v="0"/>
    <n v="5"/>
    <s v="Arkansas"/>
    <x v="0"/>
    <n v="5041.6279148608"/>
    <n v="22208.058725092302"/>
    <n v="22208.058725092302"/>
    <n v="22216.2181471154"/>
    <n v="22216.218147115302"/>
    <n v="5041.6279148608"/>
    <n v="25261.096555587399"/>
    <n v="23112.623038495902"/>
    <n v="5041.6279148608"/>
    <n v="26508.679140348999"/>
    <n v="24625.440771878999"/>
    <n v="-2.18278728425503E-11"/>
    <n v="-2148.4735170914901"/>
    <n v="-1883.2383684700201"/>
    <n v="896.40489138060002"/>
    <n v="2409.22262476366"/>
  </r>
  <r>
    <x v="6"/>
    <x v="0"/>
    <n v="6"/>
    <s v="California"/>
    <x v="0"/>
    <n v="31805.102864925"/>
    <n v="52911.713701109496"/>
    <n v="52911.713701109496"/>
    <n v="53097.475647728003"/>
    <n v="53097.475647728003"/>
    <n v="32216.179966377302"/>
    <n v="53982.900836382301"/>
    <n v="54004.384687744699"/>
    <n v="32216.179966377302"/>
    <n v="54537.460418790302"/>
    <n v="54655.687590098802"/>
    <n v="1.45519152283669E-11"/>
    <n v="21.483851362390901"/>
    <n v="118.22717130852099"/>
    <n v="906.90904001669003"/>
    <n v="1558.21194237076"/>
  </r>
  <r>
    <x v="6"/>
    <x v="0"/>
    <n v="8"/>
    <s v="Colorado"/>
    <x v="0"/>
    <n v="2478.3298174853999"/>
    <n v="2808.8258721617999"/>
    <n v="2808.8258721617999"/>
    <n v="2895.2608194336999"/>
    <n v="2895.2608194337099"/>
    <n v="2480.4439637783998"/>
    <n v="3082.6184488123899"/>
    <n v="3082.59482211559"/>
    <n v="2480.4439637783998"/>
    <n v="3240.2058185979099"/>
    <n v="3240.1850931474801"/>
    <n v="3.18323145620525E-12"/>
    <n v="-2.36266967995107E-2"/>
    <n v="-2.0725450427107699E-2"/>
    <n v="187.33400268188299"/>
    <n v="344.92427371377499"/>
  </r>
  <r>
    <x v="6"/>
    <x v="0"/>
    <n v="9"/>
    <s v="Connecticut"/>
    <x v="0"/>
    <n v="3608.8752141499999"/>
    <n v="3668.4246713399998"/>
    <n v="3668.4246713399998"/>
    <n v="3669.63749892856"/>
    <n v="3507.0007475822099"/>
    <n v="3359.84748715158"/>
    <n v="3753.2609636898701"/>
    <n v="3461.0007579717999"/>
    <n v="3329.7930899133298"/>
    <n v="3825.49162450425"/>
    <n v="3426.2818090761202"/>
    <n v="-162.63675134635201"/>
    <n v="-292.26020571807402"/>
    <n v="-399.20981542812899"/>
    <n v="-45.9999896104136"/>
    <n v="-80.7189385060897"/>
  </r>
  <r>
    <x v="6"/>
    <x v="0"/>
    <n v="10"/>
    <s v="Delaware"/>
    <x v="0"/>
    <n v="348.28505443"/>
    <n v="389.96048910000002"/>
    <n v="389.96048910000002"/>
    <n v="395.44401118697601"/>
    <n v="389.74178953622999"/>
    <n v="362.78493062125102"/>
    <n v="415.378972104382"/>
    <n v="409.58461974441099"/>
    <n v="369.11284033138702"/>
    <n v="429.79923107580498"/>
    <n v="416.08627885890797"/>
    <n v="-5.7022216507464796"/>
    <n v="-5.7943523599712998"/>
    <n v="-13.712952216897"/>
    <n v="19.8428302081808"/>
    <n v="26.344489322678399"/>
  </r>
  <r>
    <x v="6"/>
    <x v="0"/>
    <n v="11"/>
    <s v="District of Columbia"/>
    <x v="0"/>
    <n v="188.89725000000001"/>
    <n v="463.11950669999999"/>
    <n v="463.11950669999999"/>
    <n v="478.157448306265"/>
    <n v="469.32824465375899"/>
    <n v="204.656615641999"/>
    <n v="482.60420975487398"/>
    <n v="502.606555897813"/>
    <n v="209.744390080789"/>
    <n v="484.85126520006099"/>
    <n v="515.50254077385296"/>
    <n v="-8.82920365250658"/>
    <n v="20.002346142939601"/>
    <n v="30.6512755737917"/>
    <n v="33.278311244054699"/>
    <n v="46.174296120094397"/>
  </r>
  <r>
    <x v="6"/>
    <x v="0"/>
    <n v="12"/>
    <s v="Florida"/>
    <x v="0"/>
    <n v="36183.598176673098"/>
    <n v="48681.202682606898"/>
    <n v="48681.202682606898"/>
    <n v="48979.983797306799"/>
    <n v="48979.983797306799"/>
    <n v="40959.566957235496"/>
    <n v="53507.314684120603"/>
    <n v="50835.098615981202"/>
    <n v="40959.566957235496"/>
    <n v="56338.874634699903"/>
    <n v="53583.732537738302"/>
    <n v="-7.2759576141834308E-12"/>
    <n v="-2672.2160681394398"/>
    <n v="-2755.1420969616202"/>
    <n v="1855.1148186743701"/>
    <n v="4603.7487404314497"/>
  </r>
  <r>
    <x v="6"/>
    <x v="0"/>
    <n v="13"/>
    <s v="Georgia"/>
    <x v="0"/>
    <n v="30586.675687150499"/>
    <n v="30022.6056608775"/>
    <n v="30022.6056608775"/>
    <n v="30121.756705977001"/>
    <n v="30121.756705977001"/>
    <n v="30577.951240564998"/>
    <n v="30448.387940280601"/>
    <n v="30448.246038290301"/>
    <n v="30577.951240564998"/>
    <n v="30713.5070547621"/>
    <n v="30708.950064935099"/>
    <n v="3.6379788070917097E-11"/>
    <n v="-0.14190199024597"/>
    <n v="-4.5569898269932301"/>
    <n v="326.48933231331102"/>
    <n v="587.19335895806603"/>
  </r>
  <r>
    <x v="6"/>
    <x v="0"/>
    <n v="15"/>
    <s v="Hawaii"/>
    <x v="0"/>
    <n v="1101.94248696471"/>
    <n v="1754.8473854238"/>
    <n v="1754.8473854238"/>
    <n v="1760.85215962189"/>
    <n v="1760.85215962189"/>
    <n v="914.57237336346702"/>
    <n v="1760.85216277213"/>
    <n v="1760.8521624236"/>
    <n v="914.57237336346702"/>
    <n v="1760.85216273422"/>
    <n v="1760.8521636411001"/>
    <n v="2.2737367544323201E-13"/>
    <n v="-3.4853178476623699E-7"/>
    <n v="9.0687535703182199E-7"/>
    <n v="2.8017102522426302E-6"/>
    <n v="4.0192112464865204E-6"/>
  </r>
  <r>
    <x v="6"/>
    <x v="0"/>
    <n v="16"/>
    <s v="Idaho"/>
    <x v="0"/>
    <n v="6030.8350278867101"/>
    <n v="4695.4683274809104"/>
    <n v="4695.4683274809104"/>
    <n v="4711.1098661247997"/>
    <n v="4711.1098661247897"/>
    <n v="6562.2419584449399"/>
    <n v="5041.0944888537997"/>
    <n v="4852.7991267567404"/>
    <n v="6562.2419584449399"/>
    <n v="5353.3422925290297"/>
    <n v="5124.05077886852"/>
    <n v="-1.1823431123048099E-11"/>
    <n v="-188.295362097061"/>
    <n v="-229.291513660509"/>
    <n v="141.68926063194399"/>
    <n v="412.94091274373102"/>
  </r>
  <r>
    <x v="6"/>
    <x v="0"/>
    <n v="17"/>
    <s v="Illinois"/>
    <x v="0"/>
    <n v="4868.8576595137101"/>
    <n v="13940.764966111899"/>
    <n v="13940.764966111899"/>
    <n v="13946.151648711701"/>
    <n v="13946.151648711701"/>
    <n v="4910.5321809079596"/>
    <n v="14220.416202140501"/>
    <n v="14183.273561239401"/>
    <n v="4910.5321809079596"/>
    <n v="14313.085355052899"/>
    <n v="14272.4613857971"/>
    <n v="-3.6379788070917097E-11"/>
    <n v="-37.1426409011274"/>
    <n v="-40.623969255797398"/>
    <n v="237.121912527749"/>
    <n v="326.30973708544502"/>
  </r>
  <r>
    <x v="6"/>
    <x v="0"/>
    <n v="18"/>
    <s v="Indiana"/>
    <x v="0"/>
    <n v="7457.3397064504397"/>
    <n v="7964.7416463790196"/>
    <n v="7964.7416463790196"/>
    <n v="7986.0301511724001"/>
    <n v="7986.0301511723901"/>
    <n v="7598.2111539087"/>
    <n v="8118.4974629626504"/>
    <n v="8059.5701696236501"/>
    <n v="7598.2111539087"/>
    <n v="8216.1751698050193"/>
    <n v="8143.7398948653599"/>
    <n v="-9.0949470177292804E-13"/>
    <n v="-58.927293338993003"/>
    <n v="-72.435274939662094"/>
    <n v="73.540018451258206"/>
    <n v="157.70974369296101"/>
  </r>
  <r>
    <x v="6"/>
    <x v="0"/>
    <n v="19"/>
    <s v="Iowa"/>
    <x v="0"/>
    <n v="3552.2824534829001"/>
    <n v="4249.5271263671502"/>
    <n v="4249.5271263671502"/>
    <n v="4263.4009777833598"/>
    <n v="4263.4009777833498"/>
    <n v="3670.51843365171"/>
    <n v="4311.4463741884501"/>
    <n v="4297.6675348115896"/>
    <n v="3670.51843365171"/>
    <n v="4333.4830456259197"/>
    <n v="4322.3556001830402"/>
    <n v="-1.2732925824821E-11"/>
    <n v="-13.778839376856901"/>
    <n v="-11.1274454428785"/>
    <n v="34.266557028245202"/>
    <n v="58.954622399694898"/>
  </r>
  <r>
    <x v="6"/>
    <x v="0"/>
    <n v="20"/>
    <s v="Kansas"/>
    <x v="0"/>
    <n v="6978.1946283735097"/>
    <n v="3619.4163418421999"/>
    <n v="3619.4163418421999"/>
    <n v="3629.5972599640199"/>
    <n v="3629.5972599640199"/>
    <n v="6984.01309131177"/>
    <n v="3685.0320812560299"/>
    <n v="3635.6534877713302"/>
    <n v="6984.01309131177"/>
    <n v="3730.5106500017"/>
    <n v="3693.9245742548201"/>
    <n v="5.9117155615240303E-12"/>
    <n v="-49.378593484701902"/>
    <n v="-36.586075746881299"/>
    <n v="6.0562278073075504"/>
    <n v="64.327314290797403"/>
  </r>
  <r>
    <x v="6"/>
    <x v="0"/>
    <n v="21"/>
    <s v="Kentucky"/>
    <x v="0"/>
    <n v="7326.1396150938499"/>
    <n v="7810.4518992869998"/>
    <n v="7810.4518992869998"/>
    <n v="7827.55536339424"/>
    <n v="7827.55536339423"/>
    <n v="7476.0385404111203"/>
    <n v="7974.9161738243401"/>
    <n v="7927.5432303585103"/>
    <n v="7476.0385404111203"/>
    <n v="8105.5074840958596"/>
    <n v="8045.43418878389"/>
    <n v="-1.2732925824821E-11"/>
    <n v="-47.372943465836201"/>
    <n v="-60.073295311973197"/>
    <n v="99.987866964279405"/>
    <n v="217.878825389664"/>
  </r>
  <r>
    <x v="6"/>
    <x v="0"/>
    <n v="22"/>
    <s v="Louisiana"/>
    <x v="0"/>
    <n v="20075.1249907364"/>
    <n v="15000.4843058427"/>
    <n v="15000.4843058427"/>
    <n v="15021.9095584325"/>
    <n v="15021.9095584325"/>
    <n v="21072.805594653299"/>
    <n v="16300.6901520677"/>
    <n v="15456.566476669501"/>
    <n v="21072.805594653299"/>
    <n v="16786.046368313098"/>
    <n v="16341.2972073614"/>
    <n v="-1.2732925824821E-11"/>
    <n v="-844.12367539825595"/>
    <n v="-444.74916095163599"/>
    <n v="434.65691823695101"/>
    <n v="1319.38764892892"/>
  </r>
  <r>
    <x v="6"/>
    <x v="0"/>
    <n v="23"/>
    <s v="Maine"/>
    <x v="0"/>
    <n v="2870.5588827500001"/>
    <n v="3778.0797561740001"/>
    <n v="3778.0797561740001"/>
    <n v="3780.9778634199802"/>
    <n v="3813.8112722716301"/>
    <n v="2654.7396196721502"/>
    <n v="3812.6836133317802"/>
    <n v="3787.7903719517299"/>
    <n v="2630.26269450871"/>
    <n v="3827.8170410242401"/>
    <n v="3722.10295836041"/>
    <n v="32.833408851653097"/>
    <n v="-24.8932413800562"/>
    <n v="-105.714082663827"/>
    <n v="-26.020900319904701"/>
    <n v="-91.708313911215598"/>
  </r>
  <r>
    <x v="6"/>
    <x v="0"/>
    <n v="24"/>
    <s v="Maryland"/>
    <x v="0"/>
    <n v="7194.4962447770004"/>
    <n v="5848.3018566800001"/>
    <n v="5848.3018566800001"/>
    <n v="5868.4527113900003"/>
    <n v="5857.3086123208404"/>
    <n v="7256.2453468480799"/>
    <n v="6006.8140957675496"/>
    <n v="5950.8361482256596"/>
    <n v="7335.7289715289498"/>
    <n v="6112.95780612403"/>
    <n v="6018.5964008293504"/>
    <n v="-11.1440990691572"/>
    <n v="-55.977947541891801"/>
    <n v="-94.361405294685895"/>
    <n v="93.527535904816403"/>
    <n v="161.28778850850799"/>
  </r>
  <r>
    <x v="6"/>
    <x v="0"/>
    <n v="25"/>
    <s v="Massachusetts"/>
    <x v="0"/>
    <n v="5450.3375344750002"/>
    <n v="10876.440517508199"/>
    <n v="10876.440517508199"/>
    <n v="10907.440471648"/>
    <n v="10288.3526545121"/>
    <n v="5191.8747220074802"/>
    <n v="11043.1550478194"/>
    <n v="10267.180451680901"/>
    <n v="5204.3054132625703"/>
    <n v="11100.7228719263"/>
    <n v="10226.0809336368"/>
    <n v="-619.08781713590497"/>
    <n v="-775.97459613848298"/>
    <n v="-874.64193828945997"/>
    <n v="-21.172202831165102"/>
    <n v="-62.271720875258303"/>
  </r>
  <r>
    <x v="6"/>
    <x v="0"/>
    <n v="26"/>
    <s v="Michigan"/>
    <x v="0"/>
    <n v="9559.6987153750197"/>
    <n v="17395.9703741415"/>
    <n v="17395.9703741415"/>
    <n v="17415.324321453601"/>
    <n v="17415.3243214535"/>
    <n v="9763.7545462069302"/>
    <n v="18169.008259673101"/>
    <n v="17294.465381308"/>
    <n v="9763.7545462069302"/>
    <n v="18714.743885607699"/>
    <n v="17632.815928021399"/>
    <n v="-9.4587448984384498E-11"/>
    <n v="-874.54287836513697"/>
    <n v="-1081.9279575862599"/>
    <n v="-120.858940145517"/>
    <n v="217.49160656790301"/>
  </r>
  <r>
    <x v="6"/>
    <x v="0"/>
    <n v="27"/>
    <s v="Minnesota"/>
    <x v="0"/>
    <n v="14662.729333117"/>
    <n v="10962.230035017201"/>
    <n v="10962.230035017201"/>
    <n v="10989.9977332607"/>
    <n v="10989.9977332607"/>
    <n v="14764.5496750353"/>
    <n v="12161.4840365286"/>
    <n v="11015.867390585199"/>
    <n v="14764.5496750353"/>
    <n v="12292.932427824"/>
    <n v="11351.7530499759"/>
    <n v="1.45519152283669E-11"/>
    <n v="-1145.6166459434201"/>
    <n v="-941.17937784815899"/>
    <n v="25.8696573245252"/>
    <n v="361.755316715182"/>
  </r>
  <r>
    <x v="6"/>
    <x v="0"/>
    <n v="28"/>
    <s v="Mississippi"/>
    <x v="0"/>
    <n v="7529.2856142690498"/>
    <n v="7640.0612431230002"/>
    <n v="7640.0612431230002"/>
    <n v="7648.1739038754004"/>
    <n v="7648.1739038754104"/>
    <n v="7528.2942169669404"/>
    <n v="7694.1361736242698"/>
    <n v="7848.00317362428"/>
    <n v="7528.2942169669404"/>
    <n v="7732.5447427260997"/>
    <n v="8040.2787427260901"/>
    <n v="6.3664629124105001E-12"/>
    <n v="153.86700000000701"/>
    <n v="307.73399999999702"/>
    <n v="199.82926974886999"/>
    <n v="392.10483885068601"/>
  </r>
  <r>
    <x v="6"/>
    <x v="0"/>
    <n v="29"/>
    <s v="Missouri"/>
    <x v="0"/>
    <n v="8082.5420563641601"/>
    <n v="9510.7182581678007"/>
    <n v="9510.7182581678007"/>
    <n v="9530.5978522760997"/>
    <n v="9530.5978522760997"/>
    <n v="8217.6287023945406"/>
    <n v="9627.4428762457101"/>
    <n v="9627.4242056103594"/>
    <n v="8217.6287023945406"/>
    <n v="9704.8696263352504"/>
    <n v="9703.3153225442493"/>
    <n v="-3.6379788070917101E-12"/>
    <n v="-1.8670635347007199E-2"/>
    <n v="-1.55430379099744"/>
    <n v="96.826353334266997"/>
    <n v="172.71747026815899"/>
  </r>
  <r>
    <x v="6"/>
    <x v="0"/>
    <n v="30"/>
    <s v="Montana"/>
    <x v="0"/>
    <n v="1899.07437725401"/>
    <n v="4103.1946496622004"/>
    <n v="4103.1946496622004"/>
    <n v="4113.4051058295199"/>
    <n v="4113.4051058295099"/>
    <n v="1884.5576478385999"/>
    <n v="4270.9376321196996"/>
    <n v="3957.2249353696998"/>
    <n v="1884.5576478385999"/>
    <n v="4299.2022887562698"/>
    <n v="4018.65277858944"/>
    <n v="-1.45519152283669E-11"/>
    <n v="-313.71269675000002"/>
    <n v="-280.54951016683299"/>
    <n v="-156.18017045981099"/>
    <n v="-94.752327240068595"/>
  </r>
  <r>
    <x v="6"/>
    <x v="0"/>
    <n v="31"/>
    <s v="Nebraska"/>
    <x v="0"/>
    <n v="1485.3754553653"/>
    <n v="1814.7224496813801"/>
    <n v="1814.7224496813801"/>
    <n v="1826.0529307556101"/>
    <n v="1826.0529307556101"/>
    <n v="1485.1287407557199"/>
    <n v="1852.55340085992"/>
    <n v="1852.36128347721"/>
    <n v="1485.1287407557199"/>
    <n v="1874.7851340172299"/>
    <n v="1874.6056471870099"/>
    <n v="-6.8212102632969598E-13"/>
    <n v="-0.192117382706328"/>
    <n v="-0.179486830219275"/>
    <n v="26.3083527216018"/>
    <n v="48.5527164314042"/>
  </r>
  <r>
    <x v="6"/>
    <x v="0"/>
    <n v="32"/>
    <s v="Nevada"/>
    <x v="0"/>
    <n v="2374.5395529199"/>
    <n v="2005.4978174683999"/>
    <n v="2005.4978174683999"/>
    <n v="2015.0880558890899"/>
    <n v="2015.0880558890899"/>
    <n v="1929.8304220248599"/>
    <n v="2090.30217925138"/>
    <n v="2020.10514131317"/>
    <n v="1929.8304220248599"/>
    <n v="2116.9590234068601"/>
    <n v="2059.03036443362"/>
    <n v="4.5474735088646402E-13"/>
    <n v="-70.197037938207799"/>
    <n v="-57.928658973240999"/>
    <n v="5.01708542408619"/>
    <n v="43.942308544531699"/>
  </r>
  <r>
    <x v="6"/>
    <x v="0"/>
    <n v="33"/>
    <s v="New Hampshire"/>
    <x v="0"/>
    <n v="3083.535342013"/>
    <n v="3584.5741531899998"/>
    <n v="3584.5741531899998"/>
    <n v="3587.6276692596598"/>
    <n v="3436.5982012188201"/>
    <n v="3004.4849868486899"/>
    <n v="3638.9452870241498"/>
    <n v="3419.5062403502302"/>
    <n v="3001.0851415884699"/>
    <n v="3672.4346439566398"/>
    <n v="3400.6962453747401"/>
    <n v="-151.02946804083899"/>
    <n v="-219.43904667392599"/>
    <n v="-271.73839858190399"/>
    <n v="-17.091960868597699"/>
    <n v="-35.901955844089102"/>
  </r>
  <r>
    <x v="6"/>
    <x v="0"/>
    <n v="34"/>
    <s v="New Jersey"/>
    <x v="0"/>
    <n v="4138.0137154000004"/>
    <n v="4513.8078126090004"/>
    <n v="4513.8078126090004"/>
    <n v="4383.0233597962897"/>
    <n v="4275.8638559744004"/>
    <n v="4155.1015074080096"/>
    <n v="4516.8047331412499"/>
    <n v="4348.8527132857598"/>
    <n v="4186.2493573115098"/>
    <n v="4611.5199781923302"/>
    <n v="4392.46836622103"/>
    <n v="-107.15950382188301"/>
    <n v="-167.952019855495"/>
    <n v="-219.051611971299"/>
    <n v="72.988857311354906"/>
    <n v="116.604510246627"/>
  </r>
  <r>
    <x v="6"/>
    <x v="0"/>
    <n v="35"/>
    <s v="New Mexico"/>
    <x v="0"/>
    <n v="2709.2245634484202"/>
    <n v="3665.2169094166702"/>
    <n v="3665.2169094166702"/>
    <n v="3668.2699418356001"/>
    <n v="3668.2699418356101"/>
    <n v="2465.5244612236602"/>
    <n v="3767.8478844936899"/>
    <n v="3705.9156130053202"/>
    <n v="2465.5244612236602"/>
    <n v="3825.2559486527298"/>
    <n v="3769.9670420696202"/>
    <n v="1.8189894035458601E-12"/>
    <n v="-61.9322714883697"/>
    <n v="-55.288906583115498"/>
    <n v="37.645671169710603"/>
    <n v="101.697100234011"/>
  </r>
  <r>
    <x v="6"/>
    <x v="0"/>
    <n v="36"/>
    <s v="New York"/>
    <x v="0"/>
    <n v="29472.403822376"/>
    <n v="23313.501265542"/>
    <n v="23313.501265542"/>
    <n v="23346.7302843736"/>
    <n v="23520.705887755299"/>
    <n v="28688.462370406101"/>
    <n v="23912.399262251201"/>
    <n v="23566.607901102401"/>
    <n v="28730.700139509099"/>
    <n v="24395.3289891971"/>
    <n v="23574.211419621301"/>
    <n v="173.975603381692"/>
    <n v="-345.79136114879299"/>
    <n v="-821.117569575777"/>
    <n v="45.9020133470367"/>
    <n v="53.505531866023397"/>
  </r>
  <r>
    <x v="6"/>
    <x v="0"/>
    <n v="37"/>
    <s v="North Carolina"/>
    <x v="0"/>
    <n v="15763.590442130801"/>
    <n v="17067.2073456119"/>
    <n v="17067.2073456119"/>
    <n v="17158.486163555299"/>
    <n v="16742.240450708101"/>
    <n v="16036.6710817643"/>
    <n v="19108.183281680998"/>
    <n v="18177.340690586701"/>
    <n v="16036.6710817643"/>
    <n v="20313.223811279"/>
    <n v="19701.524712038299"/>
    <n v="-416.24571284722299"/>
    <n v="-930.84259109432196"/>
    <n v="-611.699099240755"/>
    <n v="1435.1002398785699"/>
    <n v="2959.28426133017"/>
  </r>
  <r>
    <x v="6"/>
    <x v="0"/>
    <n v="38"/>
    <s v="North Dakota"/>
    <x v="0"/>
    <n v="805.38748769280096"/>
    <n v="926.94292827039999"/>
    <n v="926.94292827039999"/>
    <n v="933.45664551838797"/>
    <n v="933.45664551838695"/>
    <n v="785.75382304978996"/>
    <n v="948.12780607753496"/>
    <n v="940.67849941500594"/>
    <n v="785.75382304978996"/>
    <n v="954.39455705026796"/>
    <n v="948.25262903408202"/>
    <n v="-4.5474735088646402E-13"/>
    <n v="-7.44930666252833"/>
    <n v="-6.1419280161855996"/>
    <n v="7.2218538966188799"/>
    <n v="14.7959835156946"/>
  </r>
  <r>
    <x v="6"/>
    <x v="0"/>
    <n v="39"/>
    <s v="Ohio"/>
    <x v="0"/>
    <n v="14394.862797065"/>
    <n v="18620.348286820699"/>
    <n v="18620.348286820699"/>
    <n v="18646.771102800099"/>
    <n v="18646.771102800099"/>
    <n v="15041.2064280495"/>
    <n v="19402.8112722189"/>
    <n v="18598.6386362536"/>
    <n v="15041.2064280495"/>
    <n v="19811.692253728899"/>
    <n v="18879.937405483099"/>
    <n v="-1.45519152283669E-11"/>
    <n v="-804.17263596533996"/>
    <n v="-931.75484824576097"/>
    <n v="-48.132466546481702"/>
    <n v="233.16630268309001"/>
  </r>
  <r>
    <x v="6"/>
    <x v="0"/>
    <n v="40"/>
    <s v="Oklahoma"/>
    <x v="0"/>
    <n v="7590.36355844645"/>
    <n v="7698.02312217691"/>
    <n v="7698.02312217691"/>
    <n v="7720.9967779415902"/>
    <n v="7720.9967779415801"/>
    <n v="7849.6045458184899"/>
    <n v="8178.2623187167401"/>
    <n v="7903.89164046122"/>
    <n v="7849.6045458184899"/>
    <n v="8395.49024132247"/>
    <n v="8165.6889364898097"/>
    <n v="-6.3664629124105001E-12"/>
    <n v="-274.370678255521"/>
    <n v="-229.80130483265401"/>
    <n v="182.89486251963601"/>
    <n v="444.69215854823398"/>
  </r>
  <r>
    <x v="6"/>
    <x v="0"/>
    <n v="41"/>
    <s v="Oregon"/>
    <x v="0"/>
    <n v="11854.2696218321"/>
    <n v="5902.4018475706998"/>
    <n v="5902.4018475706998"/>
    <n v="5920.0192674099499"/>
    <n v="5920.0192674099599"/>
    <n v="12742.687534578999"/>
    <n v="5984.3517004006299"/>
    <n v="5906.0971479259897"/>
    <n v="12742.687534578999"/>
    <n v="6008.7466095832797"/>
    <n v="5944.9135265778305"/>
    <n v="4.5474735088646404E-12"/>
    <n v="-78.254552474640093"/>
    <n v="-63.833083005451002"/>
    <n v="-13.9221194839647"/>
    <n v="24.8942591678688"/>
  </r>
  <r>
    <x v="6"/>
    <x v="0"/>
    <n v="42"/>
    <s v="Pennsylvania"/>
    <x v="0"/>
    <n v="22505.351272462802"/>
    <n v="29357.252982985501"/>
    <n v="29357.252982985501"/>
    <n v="29375.801871796499"/>
    <n v="28528.5300689082"/>
    <n v="22904.6553414962"/>
    <n v="30830.342362629399"/>
    <n v="28509.171549843501"/>
    <n v="23119.4549019898"/>
    <n v="31765.511709488801"/>
    <n v="28985.702573339298"/>
    <n v="-847.27180288829197"/>
    <n v="-2321.1708127859602"/>
    <n v="-2779.8091361494799"/>
    <n v="-19.358519064702701"/>
    <n v="457.17250443108799"/>
  </r>
  <r>
    <x v="6"/>
    <x v="0"/>
    <n v="44"/>
    <s v="Rhode Island"/>
    <x v="0"/>
    <n v="1060.0813333189999"/>
    <n v="1790.2173422349999"/>
    <n v="1790.2173422349999"/>
    <n v="1791.96354521947"/>
    <n v="1734.74722920199"/>
    <n v="905.25644099007695"/>
    <n v="1805.02253995622"/>
    <n v="1728.44327086661"/>
    <n v="881.17639427316101"/>
    <n v="1813.92749761909"/>
    <n v="1718.62700135521"/>
    <n v="-57.2163160174753"/>
    <n v="-76.579269089607806"/>
    <n v="-95.300496263880405"/>
    <n v="-6.3039583353829602"/>
    <n v="-16.120227846777698"/>
  </r>
  <r>
    <x v="6"/>
    <x v="0"/>
    <n v="45"/>
    <s v="South Carolina"/>
    <x v="0"/>
    <n v="16802.219634134799"/>
    <n v="17343.363937181799"/>
    <n v="17343.363937181799"/>
    <n v="17407.254260742098"/>
    <n v="17407.2542607422"/>
    <n v="17841.605707069499"/>
    <n v="18749.6427076525"/>
    <n v="17913.863101052801"/>
    <n v="17841.605707069499"/>
    <n v="19566.422573707001"/>
    <n v="18729.1504356976"/>
    <n v="4.0017766878008797E-11"/>
    <n v="-835.77960659973905"/>
    <n v="-837.272138009375"/>
    <n v="506.60884031059697"/>
    <n v="1321.8961749554201"/>
  </r>
  <r>
    <x v="6"/>
    <x v="0"/>
    <n v="46"/>
    <s v="South Dakota"/>
    <x v="0"/>
    <n v="1833.82158823695"/>
    <n v="1218.6819546561001"/>
    <n v="1218.6819546561001"/>
    <n v="1223.51669417529"/>
    <n v="1223.51669417529"/>
    <n v="1298.4258815932701"/>
    <n v="1242.3297608805999"/>
    <n v="1235.7765807167"/>
    <n v="1298.4258815932701"/>
    <n v="1252.7859714423901"/>
    <n v="1247.38323897893"/>
    <n v="2.2737367544323201E-13"/>
    <n v="-6.5531801639010601"/>
    <n v="-5.4027324634585101"/>
    <n v="12.259886541409699"/>
    <n v="23.866544803647201"/>
  </r>
  <r>
    <x v="6"/>
    <x v="0"/>
    <n v="47"/>
    <s v="Tennessee"/>
    <x v="0"/>
    <n v="16407.115815272198"/>
    <n v="30178.8717988274"/>
    <n v="30178.8717988274"/>
    <n v="30223.634537947299"/>
    <n v="30223.634537947299"/>
    <n v="17969.386513570898"/>
    <n v="32187.456005956799"/>
    <n v="30131.853203332001"/>
    <n v="17969.386513570898"/>
    <n v="33461.818246070899"/>
    <n v="31066.193988327101"/>
    <n v="4.0017766878008797E-11"/>
    <n v="-2055.60280262472"/>
    <n v="-2395.6242577438402"/>
    <n v="-91.781334615297993"/>
    <n v="842.55945037972901"/>
  </r>
  <r>
    <x v="6"/>
    <x v="0"/>
    <n v="48"/>
    <s v="Texas"/>
    <x v="0"/>
    <n v="20404.996901886701"/>
    <n v="28514.336653366001"/>
    <n v="28514.336653366001"/>
    <n v="28811.240824012901"/>
    <n v="28811.240824012999"/>
    <n v="26885.8126477888"/>
    <n v="29743.570733083499"/>
    <n v="29780.847875935699"/>
    <n v="26885.8126477888"/>
    <n v="30488.932044319499"/>
    <n v="30538.592861282101"/>
    <n v="6.1845639720559094E-11"/>
    <n v="37.277142852250101"/>
    <n v="49.660816962637902"/>
    <n v="969.60705192274702"/>
    <n v="1727.3520372691401"/>
  </r>
  <r>
    <x v="6"/>
    <x v="0"/>
    <n v="49"/>
    <s v="Utah"/>
    <x v="0"/>
    <n v="2024.91324696569"/>
    <n v="1310.85823609267"/>
    <n v="1310.85823609267"/>
    <n v="1344.2128396365699"/>
    <n v="1344.2128396365699"/>
    <n v="1904.99189975374"/>
    <n v="1430.07008735814"/>
    <n v="1428.8755876503301"/>
    <n v="1904.99189975374"/>
    <n v="1502.4894381671299"/>
    <n v="1500.96224273641"/>
    <n v="-4.5474735088646402E-13"/>
    <n v="-1.1944997078169299"/>
    <n v="-1.5271954307229401"/>
    <n v="84.662748013760606"/>
    <n v="156.74940309984501"/>
  </r>
  <r>
    <x v="6"/>
    <x v="0"/>
    <n v="50"/>
    <s v="Vermont"/>
    <x v="0"/>
    <n v="1939.4157512629999"/>
    <n v="1540.996086978"/>
    <n v="1540.996086978"/>
    <n v="1541.6176401099799"/>
    <n v="1532.7367244939601"/>
    <n v="1804.15530023674"/>
    <n v="1551.3240375284599"/>
    <n v="1527.24375791036"/>
    <n v="1805.81770204644"/>
    <n v="1555.55458106428"/>
    <n v="1502.27902466611"/>
    <n v="-8.8809156160232305"/>
    <n v="-24.080279618108101"/>
    <n v="-53.2755563981693"/>
    <n v="-5.4929665836009498"/>
    <n v="-30.457699827844898"/>
  </r>
  <r>
    <x v="6"/>
    <x v="0"/>
    <n v="51"/>
    <s v="Virginia"/>
    <x v="0"/>
    <n v="12502.763850574"/>
    <n v="18808.555655993499"/>
    <n v="18808.555655993499"/>
    <n v="18851.621989937401"/>
    <n v="18381.231603315799"/>
    <n v="12399.0712834561"/>
    <n v="20338.8528639822"/>
    <n v="18593.944554338301"/>
    <n v="12506.1386028901"/>
    <n v="21243.632727877099"/>
    <n v="18714.6883209724"/>
    <n v="-470.39038662159498"/>
    <n v="-1744.9083096438601"/>
    <n v="-2528.9444069047199"/>
    <n v="212.71295102249499"/>
    <n v="333.45671765655101"/>
  </r>
  <r>
    <x v="6"/>
    <x v="0"/>
    <n v="53"/>
    <s v="Washington"/>
    <x v="0"/>
    <n v="7633.2974589824898"/>
    <n v="14832.921177059199"/>
    <n v="14832.921177059199"/>
    <n v="14944.905632649699"/>
    <n v="14944.905632649699"/>
    <n v="7742.3239311654997"/>
    <n v="15417.8254181989"/>
    <n v="15217.4235454422"/>
    <n v="7742.3239311654997"/>
    <n v="15746.486126785199"/>
    <n v="15558.097405018199"/>
    <n v="-1.6370904631912699E-11"/>
    <n v="-200.401872756769"/>
    <n v="-188.38872176700499"/>
    <n v="272.51791279245703"/>
    <n v="613.19177236851101"/>
  </r>
  <r>
    <x v="6"/>
    <x v="0"/>
    <n v="54"/>
    <s v="West Virginia"/>
    <x v="0"/>
    <n v="6613.3416390089997"/>
    <n v="5254.0289796474999"/>
    <n v="5254.0289796474999"/>
    <n v="5255.7639254003498"/>
    <n v="4921.5828258411902"/>
    <n v="6560.0374312024096"/>
    <n v="5318.0564088719202"/>
    <n v="4907.4844076622503"/>
    <n v="6560.0374312024096"/>
    <n v="5353.6795701170404"/>
    <n v="4902.1803683309799"/>
    <n v="-334.18109955915997"/>
    <n v="-410.57200120967298"/>
    <n v="-451.49920178606601"/>
    <n v="-14.098418178936299"/>
    <n v="-19.402457510210301"/>
  </r>
  <r>
    <x v="6"/>
    <x v="0"/>
    <n v="55"/>
    <s v="Wisconsin"/>
    <x v="0"/>
    <n v="7446.8548087552399"/>
    <n v="15368.8586738676"/>
    <n v="15368.8586738676"/>
    <n v="15380.394430858199"/>
    <n v="15380.394430858199"/>
    <n v="6988.84840774029"/>
    <n v="16586.859775274301"/>
    <n v="15422.715084421599"/>
    <n v="6988.84840774029"/>
    <n v="17331.677140514599"/>
    <n v="15908.310131828701"/>
    <n v="1.45519152283669E-11"/>
    <n v="-1164.1446908527"/>
    <n v="-1423.36700868599"/>
    <n v="42.320653563387197"/>
    <n v="527.91570097046997"/>
  </r>
  <r>
    <x v="6"/>
    <x v="0"/>
    <n v="56"/>
    <s v="Wyoming"/>
    <x v="0"/>
    <n v="756.17786878414995"/>
    <n v="917.29464008000002"/>
    <n v="917.29464008000002"/>
    <n v="919.32414683462298"/>
    <n v="919.32414683462298"/>
    <n v="756.21788793935002"/>
    <n v="932.51220243494595"/>
    <n v="932.51220243494595"/>
    <n v="756.21788793935002"/>
    <n v="943.650583499037"/>
    <n v="943.650583499037"/>
    <n v="-2.2737367544323201E-13"/>
    <n v="-1.13686837721616E-13"/>
    <n v="4.5474735088646402E-13"/>
    <n v="13.1880556003237"/>
    <n v="24.326436664414899"/>
  </r>
  <r>
    <x v="6"/>
    <x v="0"/>
    <n v="61"/>
    <m/>
    <x v="0"/>
    <m/>
    <m/>
    <m/>
    <m/>
    <n v="0"/>
    <m/>
    <m/>
    <m/>
    <m/>
    <m/>
    <n v="307.73399999999998"/>
    <m/>
    <m/>
    <m/>
    <m/>
    <n v="307.73399999999998"/>
  </r>
  <r>
    <x v="6"/>
    <x v="0"/>
    <n v="72"/>
    <s v="Puerto Rico"/>
    <x v="0"/>
    <n v="1159.4398459464701"/>
    <n v="3195.2803550869999"/>
    <n v="3195.2803550869999"/>
    <n v="3195.2803550869999"/>
    <n v="3195.2803550869999"/>
    <n v="1158.7056110738499"/>
    <n v="3196.26693662045"/>
    <n v="3196.4727354012998"/>
    <n v="1158.7056110738499"/>
    <n v="3196.3024160278401"/>
    <n v="3196.3111888939902"/>
    <n v="3.18323145620525E-12"/>
    <n v="0.20579878084799899"/>
    <n v="8.7728661515029706E-3"/>
    <n v="1.19238031429722"/>
    <n v="1.0308338069898999"/>
  </r>
  <r>
    <x v="6"/>
    <x v="0"/>
    <n v="78"/>
    <s v="Virgin Islands"/>
    <x v="0"/>
    <n v="31.607500019012701"/>
    <n v="185.52431031460901"/>
    <n v="185.52431031460901"/>
    <n v="185.52431031460901"/>
    <n v="185.52431031460901"/>
    <n v="31.599283720995299"/>
    <n v="188.896585306703"/>
    <n v="186.224584028354"/>
    <n v="31.599283720995299"/>
    <n v="190.87452069051901"/>
    <n v="188.116159595011"/>
    <n v="-8.5265128291211997E-14"/>
    <n v="-2.6720012783493998"/>
    <n v="-2.7583610955078099"/>
    <n v="0.70027371374507696"/>
    <n v="2.59184928040216"/>
  </r>
  <r>
    <x v="6"/>
    <x v="0"/>
    <n v="88"/>
    <s v="Tribal Data"/>
    <x v="0"/>
    <n v="179.70514842998199"/>
    <n v="104.666764035266"/>
    <n v="104.666764035266"/>
    <n v="104.666764035266"/>
    <n v="104.666764035266"/>
    <n v="167.771167462497"/>
    <n v="104.666764035266"/>
    <n v="104.666764035266"/>
    <n v="167.771167462497"/>
    <n v="104.666764035266"/>
    <n v="104.666764035266"/>
    <n v="5.6843418860808002E-14"/>
    <n v="-2.8421709430404001E-14"/>
    <n v="-2.8421709430404001E-14"/>
    <n v="-5.6843418860808002E-14"/>
    <n v="-5.6843418860808002E-14"/>
  </r>
  <r>
    <x v="6"/>
    <x v="0"/>
    <n v="1"/>
    <s v="Alabama"/>
    <x v="1"/>
    <n v="38497.045491754201"/>
    <n v="43450.213702147099"/>
    <n v="43450.213702147099"/>
    <n v="43463.1686675534"/>
    <n v="11090.933767553401"/>
    <n v="43624.797187501601"/>
    <n v="47375.057130682399"/>
    <n v="11076.0458356936"/>
    <n v="43624.797187501601"/>
    <n v="51055.835428344501"/>
    <n v="11141.336223235499"/>
    <n v="-32372.234899999999"/>
    <n v="-36299.011294988697"/>
    <n v="-39914.499205109001"/>
    <n v="-14.887931859721"/>
    <n v="50.402455682140499"/>
  </r>
  <r>
    <x v="6"/>
    <x v="0"/>
    <n v="2"/>
    <s v="Alaska"/>
    <x v="1"/>
    <n v="1153.0574571436"/>
    <n v="2390.2075665768002"/>
    <n v="2390.2075665768002"/>
    <n v="2391.0384996389798"/>
    <n v="2498.5355487669699"/>
    <n v="1023.95614223122"/>
    <n v="2404.5067559018698"/>
    <n v="2514.8852326761998"/>
    <n v="1023.95614223122"/>
    <n v="2405.8988683356602"/>
    <n v="2516.9138184665699"/>
    <n v="107.497049127995"/>
    <n v="110.37847677433"/>
    <n v="111.014950130917"/>
    <n v="16.349683909224499"/>
    <n v="18.378269699602701"/>
  </r>
  <r>
    <x v="6"/>
    <x v="0"/>
    <n v="4"/>
    <s v="Arizona"/>
    <x v="1"/>
    <n v="4578.0780687650504"/>
    <n v="6438.4389853399998"/>
    <n v="6438.4389853399998"/>
    <n v="6519.1476570785899"/>
    <n v="6519.1476570785999"/>
    <n v="4579.9878501459398"/>
    <n v="6847.0542895615899"/>
    <n v="6829.5426903099396"/>
    <n v="4579.9878501459398"/>
    <n v="7098.8119960377799"/>
    <n v="7077.6328698696097"/>
    <n v="9.0949470177292804E-13"/>
    <n v="-17.5115992516467"/>
    <n v="-21.1791261681674"/>
    <n v="310.39503323134602"/>
    <n v="558.48521279101794"/>
  </r>
  <r>
    <x v="6"/>
    <x v="0"/>
    <n v="5"/>
    <s v="Arkansas"/>
    <x v="1"/>
    <n v="4355.1726196339896"/>
    <n v="14788.4924290215"/>
    <n v="14788.4924290215"/>
    <n v="14796.0463820607"/>
    <n v="14796.0463820607"/>
    <n v="4355.1726196339796"/>
    <n v="16668.483067589099"/>
    <n v="15355.751921855899"/>
    <n v="4355.1726196339796"/>
    <n v="17442.449421494901"/>
    <n v="16292.101678852499"/>
    <n v="2.18278728425503E-11"/>
    <n v="-1312.7311457332"/>
    <n v="-1150.3477426424699"/>
    <n v="559.70553979520298"/>
    <n v="1496.0552967917499"/>
  </r>
  <r>
    <x v="6"/>
    <x v="0"/>
    <n v="6"/>
    <s v="California"/>
    <x v="1"/>
    <n v="22505.734750257001"/>
    <n v="38574.189375759299"/>
    <n v="38574.189375759299"/>
    <n v="38741.4479688516"/>
    <n v="38741.447968851702"/>
    <n v="22887.628374891399"/>
    <n v="39559.204403882701"/>
    <n v="39580.001540370198"/>
    <n v="22887.628374891399"/>
    <n v="40056.008926545001"/>
    <n v="40173.356792356797"/>
    <n v="2.18278728425503E-11"/>
    <n v="20.7971364874975"/>
    <n v="117.34786581179701"/>
    <n v="838.55357151854696"/>
    <n v="1431.90882350518"/>
  </r>
  <r>
    <x v="6"/>
    <x v="0"/>
    <n v="8"/>
    <s v="Colorado"/>
    <x v="1"/>
    <n v="2248.6859671466"/>
    <n v="2559.6631448735002"/>
    <n v="2559.6631448735002"/>
    <n v="2638.5700001387299"/>
    <n v="2638.5700001387299"/>
    <n v="2248.93537369565"/>
    <n v="2809.3268046688299"/>
    <n v="2809.3224074313498"/>
    <n v="2248.93537369565"/>
    <n v="2952.9666737736802"/>
    <n v="2952.96278587491"/>
    <n v="-1.8189894035458601E-12"/>
    <n v="-4.3972374801342102E-3"/>
    <n v="-3.8878987734278802E-3"/>
    <n v="170.752407292621"/>
    <n v="314.392785736181"/>
  </r>
  <r>
    <x v="6"/>
    <x v="0"/>
    <n v="9"/>
    <s v="Connecticut"/>
    <x v="1"/>
    <n v="3237.9842512"/>
    <n v="3287.9238819249999"/>
    <n v="3287.9238819249999"/>
    <n v="3289.0306319082201"/>
    <n v="3142.5762487110501"/>
    <n v="3018.9633237554399"/>
    <n v="3362.6966546190602"/>
    <n v="3099.9192641558798"/>
    <n v="2990.10490447763"/>
    <n v="3425.8878230442601"/>
    <n v="3071.02910007531"/>
    <n v="-146.454383197173"/>
    <n v="-262.777390463176"/>
    <n v="-354.85872296895099"/>
    <n v="-42.656984555163"/>
    <n v="-71.547148635739603"/>
  </r>
  <r>
    <x v="6"/>
    <x v="0"/>
    <n v="10"/>
    <s v="Delaware"/>
    <x v="1"/>
    <n v="335.49511223000002"/>
    <n v="370.59540399999997"/>
    <n v="370.59540399999997"/>
    <n v="375.89707178200501"/>
    <n v="370.934803714255"/>
    <n v="351.53592976934902"/>
    <n v="394.87145938342599"/>
    <n v="389.70210916681998"/>
    <n v="358.02934554059402"/>
    <n v="408.77895751927798"/>
    <n v="396.14367900312197"/>
    <n v="-4.9622680677503599"/>
    <n v="-5.1693502166054399"/>
    <n v="-12.6352785161565"/>
    <n v="18.767305452565601"/>
    <n v="25.208875288866601"/>
  </r>
  <r>
    <x v="6"/>
    <x v="0"/>
    <n v="11"/>
    <s v="District of Columbia"/>
    <x v="1"/>
    <n v="185.87112500000001"/>
    <n v="427.72640632500003"/>
    <n v="427.72640632500003"/>
    <n v="441.57595646064499"/>
    <n v="433.79200921795302"/>
    <n v="202.101517019922"/>
    <n v="445.75548037899301"/>
    <n v="464.45436704796299"/>
    <n v="207.26180089617"/>
    <n v="447.784325818524"/>
    <n v="476.08243435242599"/>
    <n v="-7.7839472426921903"/>
    <n v="18.698886668969699"/>
    <n v="28.298108533901999"/>
    <n v="30.662357830010301"/>
    <n v="42.290425134472997"/>
  </r>
  <r>
    <x v="6"/>
    <x v="0"/>
    <n v="12"/>
    <s v="Florida"/>
    <x v="1"/>
    <n v="31502.2735345613"/>
    <n v="39727.905585266097"/>
    <n v="39727.905585266097"/>
    <n v="40000.811078159597"/>
    <n v="40000.811078159597"/>
    <n v="35714.381807262303"/>
    <n v="43880.411656253898"/>
    <n v="41680.525786503698"/>
    <n v="35714.381807262303"/>
    <n v="46301.325565822997"/>
    <n v="44084.288573527803"/>
    <n v="-7.2759576141834308E-12"/>
    <n v="-2199.8858697501601"/>
    <n v="-2217.03699229516"/>
    <n v="1679.71470834409"/>
    <n v="4083.4774953681899"/>
  </r>
  <r>
    <x v="6"/>
    <x v="0"/>
    <n v="13"/>
    <s v="Georgia"/>
    <x v="1"/>
    <n v="29519.3591669618"/>
    <n v="29035.790382277199"/>
    <n v="29035.790382277199"/>
    <n v="29126.178807230801"/>
    <n v="29126.178807230801"/>
    <n v="29514.632545308999"/>
    <n v="29423.887885545701"/>
    <n v="29423.930067850099"/>
    <n v="29514.632545308999"/>
    <n v="29665.3767798919"/>
    <n v="29661.401731833699"/>
    <n v="-5.0931703299284001E-11"/>
    <n v="4.2182304416201098E-2"/>
    <n v="-3.9750480582151799"/>
    <n v="297.751260619334"/>
    <n v="535.22292460287599"/>
  </r>
  <r>
    <x v="6"/>
    <x v="0"/>
    <n v="15"/>
    <s v="Hawaii"/>
    <x v="1"/>
    <n v="973.88694231718603"/>
    <n v="1487.2679265187001"/>
    <n v="1487.2679265187001"/>
    <n v="1492.7745614619"/>
    <n v="1492.7745614619"/>
    <n v="844.95619413549196"/>
    <n v="1492.77456395485"/>
    <n v="1492.7745636790401"/>
    <n v="844.95619413549196"/>
    <n v="1492.7745639248501"/>
    <n v="1492.7745646425101"/>
    <n v="-6.8212102632969598E-13"/>
    <n v="-2.75812226391281E-7"/>
    <n v="7.1765748543839404E-7"/>
    <n v="2.2171414002514199E-6"/>
    <n v="3.1806139304535502E-6"/>
  </r>
  <r>
    <x v="6"/>
    <x v="0"/>
    <n v="16"/>
    <s v="Idaho"/>
    <x v="1"/>
    <n v="4795.0937455216899"/>
    <n v="3876.7639995500999"/>
    <n v="3876.7639995500999"/>
    <n v="3891.8498788299198"/>
    <n v="3891.8498788299098"/>
    <n v="5489.6498268626101"/>
    <n v="4176.9731564815202"/>
    <n v="4023.4971102723498"/>
    <n v="5489.6498268626101"/>
    <n v="4450.1315159993801"/>
    <n v="4261.2459973392397"/>
    <n v="-2.7284841053187799E-12"/>
    <n v="-153.47604620916999"/>
    <n v="-188.88551866014799"/>
    <n v="131.64723144243999"/>
    <n v="369.39611850931999"/>
  </r>
  <r>
    <x v="6"/>
    <x v="0"/>
    <n v="17"/>
    <s v="Illinois"/>
    <x v="1"/>
    <n v="4793.5217049557496"/>
    <n v="12358.950863320701"/>
    <n v="12358.950863320701"/>
    <n v="12364.148474768601"/>
    <n v="12364.148474768601"/>
    <n v="4855.3692413435901"/>
    <n v="12635.0087002032"/>
    <n v="12596.6832883475"/>
    <n v="4855.3692413435901"/>
    <n v="12724.9953305496"/>
    <n v="12682.486977802801"/>
    <n v="0"/>
    <n v="-38.325411855701503"/>
    <n v="-42.508352746819597"/>
    <n v="232.534813578935"/>
    <n v="318.33850303424498"/>
  </r>
  <r>
    <x v="6"/>
    <x v="0"/>
    <n v="18"/>
    <s v="Indiana"/>
    <x v="1"/>
    <n v="6577.1284865516"/>
    <n v="6936.9404376051498"/>
    <n v="6936.9404376051498"/>
    <n v="6956.2565451966802"/>
    <n v="6956.2565451966802"/>
    <n v="6693.0617956303004"/>
    <n v="7073.79014957658"/>
    <n v="7022.8510924536104"/>
    <n v="6693.0617956303004"/>
    <n v="7160.7813151064602"/>
    <n v="7098.1934383018897"/>
    <n v="3.6379788070917101E-12"/>
    <n v="-50.939057122961501"/>
    <n v="-62.587876804569497"/>
    <n v="66.594547256930099"/>
    <n v="141.93689310520301"/>
  </r>
  <r>
    <x v="6"/>
    <x v="0"/>
    <n v="19"/>
    <s v="Iowa"/>
    <x v="1"/>
    <n v="3169.7172184183"/>
    <n v="3714.1474626462"/>
    <n v="3714.1474626462"/>
    <n v="3726.74974103258"/>
    <n v="3726.74974103258"/>
    <n v="3240.5255679455299"/>
    <n v="3770.3849994019802"/>
    <n v="3758.3411952042802"/>
    <n v="3240.5255679455299"/>
    <n v="3790.25382432284"/>
    <n v="3780.6739921369999"/>
    <n v="-9.0949470177292804E-13"/>
    <n v="-12.0438041977"/>
    <n v="-9.5798321858460405"/>
    <n v="31.591454171701098"/>
    <n v="53.924251104416697"/>
  </r>
  <r>
    <x v="6"/>
    <x v="0"/>
    <n v="20"/>
    <s v="Kansas"/>
    <x v="1"/>
    <n v="3017.13811160349"/>
    <n v="2915.0048850610901"/>
    <n v="2915.0048850610901"/>
    <n v="2924.2698894273399"/>
    <n v="2924.2698894273399"/>
    <n v="3021.9258125812298"/>
    <n v="2972.23587323224"/>
    <n v="2964.8254419712998"/>
    <n v="3021.9258125812298"/>
    <n v="3012.8228240850599"/>
    <n v="3009.6300632798002"/>
    <n v="-4.0927261579781803E-12"/>
    <n v="-7.4104312609383696"/>
    <n v="-3.1927608052651499"/>
    <n v="40.555552543964502"/>
    <n v="85.360173852460306"/>
  </r>
  <r>
    <x v="6"/>
    <x v="0"/>
    <n v="21"/>
    <s v="Kentucky"/>
    <x v="1"/>
    <n v="6418.4985316267503"/>
    <n v="6729.6924800309998"/>
    <n v="6729.6924800309998"/>
    <n v="6745.2466121555799"/>
    <n v="6745.2466121555899"/>
    <n v="6548.4531364151999"/>
    <n v="6875.7299110072499"/>
    <n v="6834.8620441615803"/>
    <n v="6548.4531364151999"/>
    <n v="6991.1094615870998"/>
    <n v="6939.1941865106601"/>
    <n v="8.1854523159563493E-12"/>
    <n v="-40.867866845670498"/>
    <n v="-51.915275076435996"/>
    <n v="89.615432005990399"/>
    <n v="193.947574355076"/>
  </r>
  <r>
    <x v="6"/>
    <x v="0"/>
    <n v="22"/>
    <s v="Louisiana"/>
    <x v="1"/>
    <n v="17063.350529507399"/>
    <n v="12244.9873784588"/>
    <n v="12244.9873784588"/>
    <n v="12264.5622639053"/>
    <n v="12264.5622639053"/>
    <n v="18204.637119404601"/>
    <n v="13254.432425679601"/>
    <n v="12589.0765373472"/>
    <n v="18204.637119404601"/>
    <n v="13676.6436652333"/>
    <n v="13216.0817671811"/>
    <n v="7.2759576141834308E-12"/>
    <n v="-665.35588833239103"/>
    <n v="-460.561898052196"/>
    <n v="324.514273441961"/>
    <n v="951.51950327581801"/>
  </r>
  <r>
    <x v="6"/>
    <x v="0"/>
    <n v="23"/>
    <s v="Maine"/>
    <x v="1"/>
    <n v="2552.6230399249998"/>
    <n v="3272.0952729330002"/>
    <n v="3272.0952729330002"/>
    <n v="3274.7397442407"/>
    <n v="3304.9917501894802"/>
    <n v="2376.8480468441599"/>
    <n v="3301.42366466051"/>
    <n v="3278.9362210607101"/>
    <n v="2352.8776891830498"/>
    <n v="3314.8108331685698"/>
    <n v="3226.5204827719799"/>
    <n v="30.252005948777001"/>
    <n v="-22.487443599801299"/>
    <n v="-88.290350396589005"/>
    <n v="-26.055529128768299"/>
    <n v="-78.471267417492498"/>
  </r>
  <r>
    <x v="6"/>
    <x v="0"/>
    <n v="24"/>
    <s v="Maryland"/>
    <x v="1"/>
    <n v="6450.3653373440002"/>
    <n v="5453.7308774490002"/>
    <n v="5453.7308774490002"/>
    <n v="5472.0246471581104"/>
    <n v="5472.1641847824003"/>
    <n v="6512.1220965083103"/>
    <n v="5594.5795766844403"/>
    <n v="5557.5674896902801"/>
    <n v="6582.6937731519702"/>
    <n v="5690.9116172525901"/>
    <n v="5618.9306634846598"/>
    <n v="0.139537624291734"/>
    <n v="-37.012086994151097"/>
    <n v="-71.980953767922998"/>
    <n v="85.4033049078798"/>
    <n v="146.76647870225901"/>
  </r>
  <r>
    <x v="6"/>
    <x v="0"/>
    <n v="25"/>
    <s v="Massachusetts"/>
    <x v="1"/>
    <n v="4854.7721572749997"/>
    <n v="9389.5153885485197"/>
    <n v="9389.5153885485197"/>
    <n v="9417.8083642791808"/>
    <n v="8831.8106644077106"/>
    <n v="4636.5278528880499"/>
    <n v="9533.3659084001993"/>
    <n v="8809.8415189233001"/>
    <n v="4647.84298788459"/>
    <n v="9574.5752025179299"/>
    <n v="8765.7512303494404"/>
    <n v="-585.99769987146101"/>
    <n v="-723.52438947690098"/>
    <n v="-808.82397216849097"/>
    <n v="-21.969145484412401"/>
    <n v="-66.059434058277503"/>
  </r>
  <r>
    <x v="6"/>
    <x v="0"/>
    <n v="26"/>
    <s v="Michigan"/>
    <x v="1"/>
    <n v="8489.3391215350093"/>
    <n v="13876.658016691201"/>
    <n v="13876.658016691201"/>
    <n v="13894.224329365999"/>
    <n v="13894.224329365999"/>
    <n v="8688.4600700074498"/>
    <n v="14587.2822545323"/>
    <n v="13897.350091033901"/>
    <n v="8688.4600700074498"/>
    <n v="15030.8157070365"/>
    <n v="14184.6690119379"/>
    <n v="5.4569682106375702E-12"/>
    <n v="-689.93216349839497"/>
    <n v="-846.14669509861994"/>
    <n v="3.1257616678667501"/>
    <n v="290.44468257181899"/>
  </r>
  <r>
    <x v="6"/>
    <x v="0"/>
    <n v="27"/>
    <s v="Minnesota"/>
    <x v="1"/>
    <n v="11479.5256586633"/>
    <n v="8846.7369791723995"/>
    <n v="8846.7369791723995"/>
    <n v="8871.9407020946492"/>
    <n v="8871.9407020946492"/>
    <n v="12609.2405095218"/>
    <n v="9885.2691124385492"/>
    <n v="8986.9100187882104"/>
    <n v="12609.2405095218"/>
    <n v="9999.8102428048205"/>
    <n v="9262.21048318469"/>
    <n v="0"/>
    <n v="-898.35909365034195"/>
    <n v="-737.599759620123"/>
    <n v="114.969316693561"/>
    <n v="390.26978109004398"/>
  </r>
  <r>
    <x v="6"/>
    <x v="0"/>
    <n v="28"/>
    <s v="Mississippi"/>
    <x v="1"/>
    <n v="6359.1777425536902"/>
    <n v="6406.1736860999999"/>
    <n v="6406.1736860999999"/>
    <n v="6413.5678282569297"/>
    <n v="6413.5678282569297"/>
    <n v="6358.2604354079704"/>
    <n v="6455.4356003151197"/>
    <n v="6516.9291003151202"/>
    <n v="6358.2604354079704"/>
    <n v="6490.4224900913496"/>
    <n v="6613.4094900913597"/>
    <n v="-1.8189894035458601E-12"/>
    <n v="61.493499999995898"/>
    <n v="122.987000000007"/>
    <n v="103.361272058189"/>
    <n v="199.84166183442801"/>
  </r>
  <r>
    <x v="6"/>
    <x v="0"/>
    <n v="29"/>
    <s v="Missouri"/>
    <x v="1"/>
    <n v="6971.8485095707601"/>
    <n v="8150.4954405758999"/>
    <n v="8150.4954405758999"/>
    <n v="8168.5497269409298"/>
    <n v="8168.5497269409298"/>
    <n v="7090.8146729853697"/>
    <n v="8256.7058241917803"/>
    <n v="8256.7127459257499"/>
    <n v="7090.8146729853697"/>
    <n v="8326.9304554493501"/>
    <n v="8325.5532899485697"/>
    <n v="-9.0949470177292804E-13"/>
    <n v="6.9217339714668898E-3"/>
    <n v="-1.37716550078039"/>
    <n v="88.163018984817398"/>
    <n v="157.003563007634"/>
  </r>
  <r>
    <x v="6"/>
    <x v="0"/>
    <n v="30"/>
    <s v="Montana"/>
    <x v="1"/>
    <n v="1653.36890955884"/>
    <n v="2296.717011966"/>
    <n v="2296.717011966"/>
    <n v="2306.0209958032901"/>
    <n v="2306.0209958032901"/>
    <n v="1645.3475323841601"/>
    <n v="2375.9064020096398"/>
    <n v="2309.2020729905198"/>
    <n v="1645.3475323841601"/>
    <n v="2413.1328949646399"/>
    <n v="2350.28461001506"/>
    <n v="-5.9117155615240303E-12"/>
    <n v="-66.704329019123605"/>
    <n v="-62.848284949579003"/>
    <n v="3.1810771872319501"/>
    <n v="44.263614211770303"/>
  </r>
  <r>
    <x v="6"/>
    <x v="0"/>
    <n v="31"/>
    <s v="Nebraska"/>
    <x v="1"/>
    <n v="1354.3714452109"/>
    <n v="1593.43878150365"/>
    <n v="1593.43878150365"/>
    <n v="1603.7344497224999"/>
    <n v="1603.7344497224999"/>
    <n v="1354.16743141284"/>
    <n v="1627.7921212881699"/>
    <n v="1627.7779065391401"/>
    <n v="1354.16743141284"/>
    <n v="1647.9964614463499"/>
    <n v="1647.98412506152"/>
    <n v="-4.5474735088646402E-13"/>
    <n v="-1.4214749028497E-2"/>
    <n v="-1.2336384835180099E-2"/>
    <n v="24.043456816642699"/>
    <n v="44.249675339017401"/>
  </r>
  <r>
    <x v="6"/>
    <x v="0"/>
    <n v="32"/>
    <s v="Nevada"/>
    <x v="1"/>
    <n v="1811.3005895194401"/>
    <n v="1420.8721450481401"/>
    <n v="1420.8721450481401"/>
    <n v="1429.3491173835901"/>
    <n v="1429.3491173835901"/>
    <n v="1640.43626631032"/>
    <n v="1484.84809845007"/>
    <n v="1442.07055564858"/>
    <n v="1640.43626631032"/>
    <n v="1509.08225655656"/>
    <n v="1473.85619725335"/>
    <n v="1.8189894035458601E-12"/>
    <n v="-42.777542801495201"/>
    <n v="-35.226059303215798"/>
    <n v="12.721438264982901"/>
    <n v="44.507079869751401"/>
  </r>
  <r>
    <x v="6"/>
    <x v="0"/>
    <n v="33"/>
    <s v="New Hampshire"/>
    <x v="1"/>
    <n v="2635.4477790159999"/>
    <n v="3096.2851894099999"/>
    <n v="3096.2851894099999"/>
    <n v="3099.0601496064601"/>
    <n v="2950.9876376903399"/>
    <n v="2570.0182443181802"/>
    <n v="3144.5158428285399"/>
    <n v="2935.5864855038299"/>
    <n v="2567.25520707137"/>
    <n v="3172.5667995590002"/>
    <n v="2916.17424651582"/>
    <n v="-148.072511916124"/>
    <n v="-208.92935732470801"/>
    <n v="-256.39255304317902"/>
    <n v="-15.4011521865114"/>
    <n v="-34.813391174516703"/>
  </r>
  <r>
    <x v="6"/>
    <x v="0"/>
    <n v="34"/>
    <s v="New Jersey"/>
    <x v="1"/>
    <n v="3936.3729452699999"/>
    <n v="4245.6997261979996"/>
    <n v="4245.6997261979996"/>
    <n v="4140.5721996803604"/>
    <n v="4039.8836275345202"/>
    <n v="3967.1415334777598"/>
    <n v="4263.2495569721304"/>
    <n v="4110.3600760260897"/>
    <n v="3999.1750583879498"/>
    <n v="4350.6639334384399"/>
    <n v="4152.5963842012497"/>
    <n v="-100.688572145847"/>
    <n v="-152.889480946041"/>
    <n v="-198.06754923719299"/>
    <n v="70.476448491576306"/>
    <n v="112.712756666731"/>
  </r>
  <r>
    <x v="6"/>
    <x v="0"/>
    <n v="35"/>
    <s v="New Mexico"/>
    <x v="1"/>
    <n v="2127.7659096115599"/>
    <n v="2873.8868176943602"/>
    <n v="2873.8868176943602"/>
    <n v="2876.65747282146"/>
    <n v="2876.65747282146"/>
    <n v="2092.9361043592498"/>
    <n v="2954.40291385725"/>
    <n v="2940.4692582059201"/>
    <n v="2092.9361043592498"/>
    <n v="3010.5734436441899"/>
    <n v="2997.1009764995201"/>
    <n v="-1.3642420526593899E-12"/>
    <n v="-13.9336556513344"/>
    <n v="-13.4724671446684"/>
    <n v="63.811785384458702"/>
    <n v="120.443503678057"/>
  </r>
  <r>
    <x v="6"/>
    <x v="0"/>
    <n v="36"/>
    <s v="New York"/>
    <x v="1"/>
    <n v="19635.476758221001"/>
    <n v="19628.312460157998"/>
    <n v="19628.312460157998"/>
    <n v="19658.730292923701"/>
    <n v="20436.156153420001"/>
    <n v="19361.053231288101"/>
    <n v="20189.8935412926"/>
    <n v="20478.206558475998"/>
    <n v="19380.078034492799"/>
    <n v="20554.2568819925"/>
    <n v="20485.339044251799"/>
    <n v="777.42586049623799"/>
    <n v="288.31301718333299"/>
    <n v="-68.917837740718795"/>
    <n v="42.050405055993899"/>
    <n v="49.1828908318166"/>
  </r>
  <r>
    <x v="6"/>
    <x v="0"/>
    <n v="37"/>
    <s v="North Carolina"/>
    <x v="1"/>
    <n v="13419.1230982824"/>
    <n v="14855.2617921703"/>
    <n v="14855.2617921703"/>
    <n v="14938.4868151721"/>
    <n v="14580.779150378499"/>
    <n v="13732.788393000599"/>
    <n v="16635.5878115222"/>
    <n v="15833.765841300299"/>
    <n v="13732.788393000599"/>
    <n v="17689.8649374704"/>
    <n v="17162.616349278898"/>
    <n v="-357.70766479353699"/>
    <n v="-801.82197022192497"/>
    <n v="-527.24858819150495"/>
    <n v="1252.9866909217501"/>
    <n v="2581.8371989003799"/>
  </r>
  <r>
    <x v="6"/>
    <x v="0"/>
    <n v="38"/>
    <s v="North Dakota"/>
    <x v="1"/>
    <n v="718.64723315734898"/>
    <n v="820.6060201921"/>
    <n v="820.6060201921"/>
    <n v="826.53556711780595"/>
    <n v="826.53556711780595"/>
    <n v="704.45032221474901"/>
    <n v="839.54796624221103"/>
    <n v="833.10723718339705"/>
    <n v="704.45032221474901"/>
    <n v="845.23882783474801"/>
    <n v="839.92842969611104"/>
    <n v="0"/>
    <n v="-6.4407290588138704"/>
    <n v="-5.3103981386367396"/>
    <n v="6.5716700655913201"/>
    <n v="13.3928625783059"/>
  </r>
  <r>
    <x v="6"/>
    <x v="0"/>
    <n v="39"/>
    <s v="Ohio"/>
    <x v="1"/>
    <n v="12590.665200326301"/>
    <n v="15777.2785992851"/>
    <n v="15777.2785992851"/>
    <n v="15801.279288940699"/>
    <n v="15801.279288940699"/>
    <n v="13275.297277810299"/>
    <n v="16395.576688662601"/>
    <n v="15853.6315086916"/>
    <n v="13275.297277810299"/>
    <n v="16752.056592743302"/>
    <n v="16099.914848303701"/>
    <n v="-9.0949470177292808E-12"/>
    <n v="-541.94517997095295"/>
    <n v="-652.14174443956495"/>
    <n v="52.3522197508792"/>
    <n v="298.63555936296899"/>
  </r>
  <r>
    <x v="6"/>
    <x v="0"/>
    <n v="40"/>
    <s v="Oklahoma"/>
    <x v="1"/>
    <n v="6438.7636519939897"/>
    <n v="6646.7131966650704"/>
    <n v="6646.7131966650704"/>
    <n v="6667.62703226133"/>
    <n v="6667.62703226132"/>
    <n v="6836.76750978582"/>
    <n v="7067.2204735704199"/>
    <n v="6827.2688231591301"/>
    <n v="6836.76750978582"/>
    <n v="7257.8830460599002"/>
    <n v="7055.03967512709"/>
    <n v="-1.3642420526593899E-11"/>
    <n v="-239.95165041129599"/>
    <n v="-202.84337093281701"/>
    <n v="159.641790897807"/>
    <n v="387.41264286576597"/>
  </r>
  <r>
    <x v="6"/>
    <x v="0"/>
    <n v="41"/>
    <s v="Oregon"/>
    <x v="1"/>
    <n v="10401.0988422561"/>
    <n v="4451.0368540044801"/>
    <n v="4451.0368540044801"/>
    <n v="4464.7645726274604"/>
    <n v="4464.7645726274604"/>
    <n v="11394.702840657201"/>
    <n v="4496.9381796752896"/>
    <n v="4487.6792464263799"/>
    <n v="11394.702840657201"/>
    <n v="4521.2354101805604"/>
    <n v="4515.9899322741903"/>
    <n v="-3.6379788070917101E-12"/>
    <n v="-9.2589332489114895"/>
    <n v="-5.2454779063700698"/>
    <n v="22.914673798916699"/>
    <n v="51.225359646728997"/>
  </r>
  <r>
    <x v="6"/>
    <x v="0"/>
    <n v="42"/>
    <s v="Pennsylvania"/>
    <x v="1"/>
    <n v="18623.6237770267"/>
    <n v="25163.3083130415"/>
    <n v="25163.3083130415"/>
    <n v="25180.122986953102"/>
    <n v="24407.060768410502"/>
    <n v="19173.279308665798"/>
    <n v="26439.678743698001"/>
    <n v="24369.867475495601"/>
    <n v="19357.100900208901"/>
    <n v="27246.857071742601"/>
    <n v="24743.326353659799"/>
    <n v="-773.06221854260002"/>
    <n v="-2069.8112682023798"/>
    <n v="-2503.53071808287"/>
    <n v="-37.193292914940699"/>
    <n v="336.26558524921302"/>
  </r>
  <r>
    <x v="6"/>
    <x v="0"/>
    <n v="44"/>
    <s v="Rhode Island"/>
    <x v="1"/>
    <n v="945.65466572800005"/>
    <n v="1491.9790231049999"/>
    <n v="1491.9790231049999"/>
    <n v="1493.5682552066801"/>
    <n v="1441.62641763908"/>
    <n v="804.997410642913"/>
    <n v="1505.2752216430099"/>
    <n v="1435.8671562085401"/>
    <n v="782.77248964991895"/>
    <n v="1513.2292461263501"/>
    <n v="1427.40031456318"/>
    <n v="-51.941837567605901"/>
    <n v="-69.408065434466394"/>
    <n v="-85.828931563161404"/>
    <n v="-5.7592614305351599"/>
    <n v="-14.2261030758937"/>
  </r>
  <r>
    <x v="6"/>
    <x v="0"/>
    <n v="45"/>
    <s v="South Carolina"/>
    <x v="1"/>
    <n v="13917.488022829501"/>
    <n v="14729.577669398401"/>
    <n v="14729.577669398401"/>
    <n v="14788.004650247"/>
    <n v="14788.004650247"/>
    <n v="15109.3649294978"/>
    <n v="15956.292260267001"/>
    <n v="15233.713517179"/>
    <n v="15109.3649294978"/>
    <n v="16668.7703508798"/>
    <n v="15944.837152326099"/>
    <n v="-9.0949470177292808E-12"/>
    <n v="-722.57874308797398"/>
    <n v="-723.93319855365905"/>
    <n v="445.70886693204898"/>
    <n v="1156.8325020791599"/>
  </r>
  <r>
    <x v="6"/>
    <x v="0"/>
    <n v="46"/>
    <s v="South Dakota"/>
    <x v="1"/>
    <n v="1108.1314201553"/>
    <n v="1050.2476933519999"/>
    <n v="1050.2476933519999"/>
    <n v="1054.6390148539399"/>
    <n v="1054.6390148539399"/>
    <n v="1007.96341017158"/>
    <n v="1065.7310516268301"/>
    <n v="1065.7308456189601"/>
    <n v="1007.96341017158"/>
    <n v="1074.9758149863601"/>
    <n v="1074.9754003247001"/>
    <n v="0"/>
    <n v="-2.06007878432501E-4"/>
    <n v="-4.1466166271675298E-4"/>
    <n v="11.091830765014301"/>
    <n v="20.336385470759101"/>
  </r>
  <r>
    <x v="6"/>
    <x v="0"/>
    <n v="47"/>
    <s v="Tennessee"/>
    <x v="1"/>
    <n v="14170.836661192399"/>
    <n v="19741.915657031601"/>
    <n v="19741.915657031601"/>
    <n v="19782.642648977901"/>
    <n v="19782.642648977799"/>
    <n v="15640.121942109499"/>
    <n v="20965.359721546101"/>
    <n v="20179.898986525201"/>
    <n v="15640.121942109499"/>
    <n v="21965.744983149802"/>
    <n v="21017.542479772699"/>
    <n v="-3.2741809263825397E-11"/>
    <n v="-785.46073502093304"/>
    <n v="-948.20250337711002"/>
    <n v="397.25633754734002"/>
    <n v="1234.89983079487"/>
  </r>
  <r>
    <x v="6"/>
    <x v="0"/>
    <n v="48"/>
    <s v="Texas"/>
    <x v="1"/>
    <n v="15866.8320280108"/>
    <n v="24041.817077746698"/>
    <n v="24041.817077746698"/>
    <n v="24317.226819532101"/>
    <n v="24317.226819532101"/>
    <n v="21578.019935468401"/>
    <n v="25182.951009939399"/>
    <n v="25206.790981764701"/>
    <n v="21578.019935468401"/>
    <n v="25875.4426453413"/>
    <n v="25904.9648256002"/>
    <n v="-5.0931703299284001E-11"/>
    <n v="23.839971825247599"/>
    <n v="29.522180258980399"/>
    <n v="889.56416223263705"/>
    <n v="1587.7380060681901"/>
  </r>
  <r>
    <x v="6"/>
    <x v="0"/>
    <n v="49"/>
    <s v="Utah"/>
    <x v="1"/>
    <n v="1609.83727342374"/>
    <n v="1176.9498651557401"/>
    <n v="1176.9498651557401"/>
    <n v="1207.2553373354799"/>
    <n v="1207.2553373354799"/>
    <n v="1561.7163111930399"/>
    <n v="1285.1402166059199"/>
    <n v="1284.07742234483"/>
    <n v="1561.7163111930399"/>
    <n v="1350.80845494407"/>
    <n v="1349.4528928533"/>
    <n v="0"/>
    <n v="-1.0627942610883601"/>
    <n v="-1.35556209077481"/>
    <n v="76.822085009357394"/>
    <n v="142.19755551782299"/>
  </r>
  <r>
    <x v="6"/>
    <x v="0"/>
    <n v="50"/>
    <s v="Vermont"/>
    <x v="1"/>
    <n v="1640.9815605048"/>
    <n v="1300.6543843869999"/>
    <n v="1300.6543843869999"/>
    <n v="1301.2190534669601"/>
    <n v="1294.86159266902"/>
    <n v="1524.7696293879501"/>
    <n v="1309.70583444006"/>
    <n v="1288.7379730380901"/>
    <n v="1524.1446701279999"/>
    <n v="1313.19716044445"/>
    <n v="1268.54472713874"/>
    <n v="-6.3574607979412603"/>
    <n v="-20.9678614019717"/>
    <n v="-44.652433305707099"/>
    <n v="-6.1236196309328097"/>
    <n v="-26.316865530274502"/>
  </r>
  <r>
    <x v="6"/>
    <x v="0"/>
    <n v="51"/>
    <s v="Virginia"/>
    <x v="1"/>
    <n v="10896.1715373155"/>
    <n v="16070.1572125646"/>
    <n v="16070.1572125646"/>
    <n v="16109.372087329401"/>
    <n v="15755.624233344201"/>
    <n v="10872.501437573999"/>
    <n v="17380.9642647072"/>
    <n v="15948.9902030457"/>
    <n v="10977.508007795101"/>
    <n v="18172.982592509499"/>
    <n v="16058.8956544787"/>
    <n v="-353.74785398520697"/>
    <n v="-1431.9740616614899"/>
    <n v="-2114.0869380307199"/>
    <n v="193.36596970151899"/>
    <n v="303.27142113452999"/>
  </r>
  <r>
    <x v="6"/>
    <x v="0"/>
    <n v="53"/>
    <s v="Washington"/>
    <x v="1"/>
    <n v="6795.43795014649"/>
    <n v="12942.809453784899"/>
    <n v="12942.809453784899"/>
    <n v="13045.1976173313"/>
    <n v="13045.1976173313"/>
    <n v="6889.7026610209996"/>
    <n v="13439.007158577901"/>
    <n v="13340.907331063099"/>
    <n v="6889.7026610209996"/>
    <n v="13742.165359131101"/>
    <n v="13644.431651241999"/>
    <n v="1.45519152283669E-11"/>
    <n v="-98.099827514726698"/>
    <n v="-97.733707889024998"/>
    <n v="295.70971373179998"/>
    <n v="599.23403391071201"/>
  </r>
  <r>
    <x v="6"/>
    <x v="0"/>
    <n v="54"/>
    <s v="West Virginia"/>
    <x v="1"/>
    <n v="4942.831735109"/>
    <n v="4159.6897628195002"/>
    <n v="4159.6897628195002"/>
    <n v="4161.2602215848201"/>
    <n v="3979.55931010019"/>
    <n v="4924.2058243190204"/>
    <n v="4204.9952883999604"/>
    <n v="3986.8374109798401"/>
    <n v="4924.2058243190204"/>
    <n v="4226.5688681856"/>
    <n v="3983.5313349902799"/>
    <n v="-181.700911484622"/>
    <n v="-218.15787742012299"/>
    <n v="-243.03753319531901"/>
    <n v="7.2781008796459901"/>
    <n v="3.9720248900862298"/>
  </r>
  <r>
    <x v="6"/>
    <x v="0"/>
    <n v="55"/>
    <s v="Wisconsin"/>
    <x v="1"/>
    <n v="6397.9813238776696"/>
    <n v="13254.949711048899"/>
    <n v="13254.949711048899"/>
    <n v="13265.4086461426"/>
    <n v="13265.4086461426"/>
    <n v="6172.47508843999"/>
    <n v="14312.015422849499"/>
    <n v="13305.504865135201"/>
    <n v="6172.47508843999"/>
    <n v="14958.8153909884"/>
    <n v="13728.171434522599"/>
    <n v="-3.2741809263825397E-11"/>
    <n v="-1006.5105577143401"/>
    <n v="-1230.6439564658101"/>
    <n v="40.096218992595801"/>
    <n v="462.76278837999598"/>
  </r>
  <r>
    <x v="6"/>
    <x v="0"/>
    <n v="56"/>
    <s v="Wyoming"/>
    <x v="1"/>
    <n v="662.02017819945002"/>
    <n v="791.011857695"/>
    <n v="791.011857695"/>
    <n v="792.86197701997401"/>
    <n v="792.86197701997401"/>
    <n v="662.05327097085103"/>
    <n v="804.90417890143897"/>
    <n v="804.90417890143897"/>
    <n v="662.05327097085103"/>
    <n v="815.07463141577898"/>
    <n v="815.07463141577796"/>
    <n v="0"/>
    <n v="-3.4106051316484799E-13"/>
    <n v="-1.13686837721616E-13"/>
    <n v="12.0422018814642"/>
    <n v="22.212654395804101"/>
  </r>
  <r>
    <x v="6"/>
    <x v="0"/>
    <n v="61"/>
    <m/>
    <x v="1"/>
    <m/>
    <m/>
    <m/>
    <m/>
    <n v="0"/>
    <m/>
    <m/>
    <m/>
    <m/>
    <m/>
    <n v="122.98699999999999"/>
    <m/>
    <m/>
    <m/>
    <m/>
    <n v="122.98699999999999"/>
  </r>
  <r>
    <x v="6"/>
    <x v="0"/>
    <n v="72"/>
    <s v="Puerto Rico"/>
    <x v="1"/>
    <n v="1145.3785768382099"/>
    <n v="2687.4845325599999"/>
    <n v="2687.4845325599999"/>
    <n v="2687.4845325599999"/>
    <n v="2687.4845325599999"/>
    <n v="1145.16297096681"/>
    <n v="2688.0754205851399"/>
    <n v="2688.2321303048702"/>
    <n v="1145.16297096681"/>
    <n v="2688.12752240389"/>
    <n v="2688.16270469345"/>
    <n v="4.0927261579781803E-12"/>
    <n v="0.15670971972849701"/>
    <n v="3.51822895609075E-2"/>
    <n v="0.74759774486892605"/>
    <n v="0.67817213344551397"/>
  </r>
  <r>
    <x v="6"/>
    <x v="0"/>
    <n v="78"/>
    <s v="Virgin Islands"/>
    <x v="1"/>
    <n v="31.331960587612201"/>
    <n v="163.24059098579099"/>
    <n v="163.24059098579099"/>
    <n v="163.24059098579099"/>
    <n v="163.24059098579099"/>
    <n v="31.3294366371946"/>
    <n v="166.090531788389"/>
    <n v="164.03977074682601"/>
    <n v="31.3294366371946"/>
    <n v="167.745653877319"/>
    <n v="165.67680187663399"/>
    <n v="8.5265128291211997E-14"/>
    <n v="-2.0507610415628799"/>
    <n v="-2.0688520006851299"/>
    <n v="0.79917976103516297"/>
    <n v="2.43621089084274"/>
  </r>
  <r>
    <x v="6"/>
    <x v="0"/>
    <n v="88"/>
    <s v="Tribal Data"/>
    <x v="1"/>
    <n v="119.984026947846"/>
    <n v="71.114850396004599"/>
    <n v="71.114850396004599"/>
    <n v="71.114850396004599"/>
    <n v="71.114850396004599"/>
    <n v="115.623600878066"/>
    <n v="71.114850396004599"/>
    <n v="71.114850396004599"/>
    <n v="115.623600878066"/>
    <n v="71.114850396004599"/>
    <n v="71.114850396004599"/>
    <n v="2.8421709430404001E-14"/>
    <n v="1.4210854715202001E-14"/>
    <n v="1.4210854715202001E-14"/>
    <n v="-1.4210854715202001E-14"/>
    <n v="-1.4210854715202001E-14"/>
  </r>
  <r>
    <x v="6"/>
    <x v="0"/>
    <n v="1"/>
    <s v="Alabama"/>
    <x v="6"/>
    <n v="23935.893354237"/>
    <n v="18675.98528787"/>
    <n v="18675.98528787"/>
    <n v="18676.013359696801"/>
    <n v="18676.013359696899"/>
    <n v="9650.3301638599496"/>
    <n v="20171.6943678852"/>
    <n v="17441.398589533699"/>
    <n v="9650.3301638599496"/>
    <n v="20518.085790594101"/>
    <n v="17407.9221982608"/>
    <n v="1.81898940354586E-11"/>
    <n v="-2730.2957783514398"/>
    <n v="-3110.1635923333201"/>
    <n v="-1234.6147701631201"/>
    <n v="-1268.09116143607"/>
  </r>
  <r>
    <x v="6"/>
    <x v="0"/>
    <n v="2"/>
    <s v="Alaska"/>
    <x v="6"/>
    <n v="1884.0977345449"/>
    <n v="1437.90678900428"/>
    <n v="1437.90678900428"/>
    <n v="1437.91034110961"/>
    <n v="1505.1583705476201"/>
    <n v="1722.12787146969"/>
    <n v="1454.0928761569"/>
    <n v="1517.6178134809199"/>
    <n v="1722.12787146969"/>
    <n v="1454.2669136326799"/>
    <n v="1518.5202013467399"/>
    <n v="67.248029438001595"/>
    <n v="63.524937324021302"/>
    <n v="64.253287714063404"/>
    <n v="12.4594429333079"/>
    <n v="13.361830799125499"/>
  </r>
  <r>
    <x v="6"/>
    <x v="0"/>
    <n v="4"/>
    <s v="Arizona"/>
    <x v="6"/>
    <n v="747.60622111149996"/>
    <n v="880.98089843999901"/>
    <n v="880.98089843999901"/>
    <n v="881.06112710974401"/>
    <n v="881.06112710974503"/>
    <n v="1468.56141489376"/>
    <n v="971.30911324228805"/>
    <n v="956.85083631112298"/>
    <n v="1468.56141489376"/>
    <n v="1004.65185770709"/>
    <n v="979.20705756022699"/>
    <n v="1.02318153949454E-12"/>
    <n v="-14.458276931164599"/>
    <n v="-25.444800146864701"/>
    <n v="75.789709201378102"/>
    <n v="98.1459304504816"/>
  </r>
  <r>
    <x v="6"/>
    <x v="0"/>
    <n v="5"/>
    <s v="Arkansas"/>
    <x v="6"/>
    <n v="89.066698136239907"/>
    <n v="380.286252963729"/>
    <n v="380.286252963729"/>
    <n v="380.31463125481901"/>
    <n v="380.31463125481901"/>
    <n v="89.066698136240007"/>
    <n v="381.393515722345"/>
    <n v="385.25265414550398"/>
    <n v="89.066698136240007"/>
    <n v="381.904880490773"/>
    <n v="387.56561099434202"/>
    <n v="5.1159076974727203E-13"/>
    <n v="3.8591384231590999"/>
    <n v="5.6607305035697699"/>
    <n v="4.93802289068464"/>
    <n v="7.2509797395230198"/>
  </r>
  <r>
    <x v="6"/>
    <x v="0"/>
    <n v="6"/>
    <s v="California"/>
    <x v="6"/>
    <n v="4119.1139395730997"/>
    <n v="5719.3643302580003"/>
    <n v="5719.3643302580003"/>
    <n v="5719.5723219309402"/>
    <n v="5719.5723219309402"/>
    <n v="3666.0921139601201"/>
    <n v="5415.6293119954598"/>
    <n v="5634.9661962605596"/>
    <n v="3666.0921139601201"/>
    <n v="5420.0790755693597"/>
    <n v="5713.3313414087397"/>
    <n v="2.7284841053187799E-12"/>
    <n v="219.33688426509801"/>
    <n v="293.25226583938303"/>
    <n v="-84.606125670387001"/>
    <n v="-6.2409805221996102"/>
  </r>
  <r>
    <x v="6"/>
    <x v="0"/>
    <n v="8"/>
    <s v="Colorado"/>
    <x v="6"/>
    <n v="346.85371686460002"/>
    <n v="81.326790853399999"/>
    <n v="81.326790853399999"/>
    <n v="81.367490760279694"/>
    <n v="81.367490760279594"/>
    <n v="524.32782936028002"/>
    <n v="81.480750882791597"/>
    <n v="81.463228194215802"/>
    <n v="524.32782936028002"/>
    <n v="81.5690237308755"/>
    <n v="81.553673409182906"/>
    <n v="-8.5265128291211997E-14"/>
    <n v="-1.7522688575752499E-2"/>
    <n v="-1.53503216925799E-2"/>
    <n v="9.5737433936221805E-2"/>
    <n v="0.18618264890333999"/>
  </r>
  <r>
    <x v="6"/>
    <x v="0"/>
    <n v="9"/>
    <s v="Connecticut"/>
    <x v="6"/>
    <n v="13283.262681910301"/>
    <n v="9984.1051184700009"/>
    <n v="9984.1051184700009"/>
    <n v="9984.1067073751292"/>
    <n v="7881.6434969157099"/>
    <n v="219.58851074630101"/>
    <n v="426.44490606986801"/>
    <n v="361.62331294721798"/>
    <n v="220.85234889868499"/>
    <n v="427.47884301396698"/>
    <n v="290.11325213275302"/>
    <n v="-2102.4632104594202"/>
    <n v="-64.821593122649503"/>
    <n v="-137.36559088121399"/>
    <n v="-7520.0201839684896"/>
    <n v="-7591.5302447829499"/>
  </r>
  <r>
    <x v="6"/>
    <x v="0"/>
    <n v="10"/>
    <s v="Delaware"/>
    <x v="6"/>
    <n v="450.61910398999999"/>
    <n v="529.15193159"/>
    <n v="529.15193159"/>
    <n v="529.16339711847104"/>
    <n v="425.37771727885502"/>
    <n v="15.455189890526199"/>
    <n v="81.9885387826711"/>
    <n v="80.513835262136894"/>
    <n v="15.538969651144001"/>
    <n v="82.080548539114304"/>
    <n v="80.518444596048496"/>
    <n v="-103.78567983961599"/>
    <n v="-1.47470352053428"/>
    <n v="-1.5621039430658099"/>
    <n v="-344.86388201671798"/>
    <n v="-344.85927268280699"/>
  </r>
  <r>
    <x v="6"/>
    <x v="0"/>
    <n v="11"/>
    <s v="District of Columbia"/>
    <x v="6"/>
    <n v="981.51499999999999"/>
    <n v="145.756326825"/>
    <n v="145.756326825"/>
    <n v="145.76852573199699"/>
    <n v="39.785198382514601"/>
    <n v="681.860365775942"/>
    <n v="146.502760567092"/>
    <n v="43.426886409585997"/>
    <n v="625.70712159463403"/>
    <n v="146.38072458008301"/>
    <n v="40.866809916847998"/>
    <n v="-105.98332734948301"/>
    <n v="-103.07587415750599"/>
    <n v="-105.513914663235"/>
    <n v="3.6416880270713099"/>
    <n v="1.0816115343333701"/>
  </r>
  <r>
    <x v="6"/>
    <x v="0"/>
    <n v="12"/>
    <s v="Florida"/>
    <x v="6"/>
    <n v="8345.6852550193707"/>
    <n v="6341.24574493611"/>
    <n v="6341.24574493611"/>
    <n v="6341.76128832841"/>
    <n v="6341.76128832841"/>
    <n v="1867.7613001401701"/>
    <n v="6548.2892748661798"/>
    <n v="5899.4185423047602"/>
    <n v="1867.7613001401701"/>
    <n v="6702.6082836850501"/>
    <n v="5899.6227238641704"/>
    <n v="0"/>
    <n v="-648.87073256142401"/>
    <n v="-802.98555982088101"/>
    <n v="-442.34274602365298"/>
    <n v="-442.13856446424097"/>
  </r>
  <r>
    <x v="6"/>
    <x v="0"/>
    <n v="13"/>
    <s v="Georgia"/>
    <x v="6"/>
    <n v="4396.4225285225702"/>
    <n v="3148.2047062078"/>
    <n v="3148.2047062078"/>
    <n v="3148.3447483640198"/>
    <n v="3148.3447483640198"/>
    <n v="573.42710844728401"/>
    <n v="2875.5532971769699"/>
    <n v="3447.4092334341699"/>
    <n v="573.42710844728401"/>
    <n v="2788.2814473778099"/>
    <n v="3644.6626471220702"/>
    <n v="-9.0949470177292804E-13"/>
    <n v="571.85593625720003"/>
    <n v="856.38119974426502"/>
    <n v="299.06448507015"/>
    <n v="496.31789875805299"/>
  </r>
  <r>
    <x v="6"/>
    <x v="0"/>
    <n v="15"/>
    <s v="Hawaii"/>
    <x v="6"/>
    <n v="3325.174445437"/>
    <n v="89.077041498900002"/>
    <n v="89.077041498900002"/>
    <n v="89.083083323204093"/>
    <n v="89.083083323204093"/>
    <n v="27.490107459518999"/>
    <n v="89.083087499705499"/>
    <n v="89.083087037631799"/>
    <n v="27.490107459518999"/>
    <n v="89.083087449450701"/>
    <n v="89.083088651759795"/>
    <n v="0"/>
    <n v="-4.6207370019146802E-7"/>
    <n v="1.20230903633001E-6"/>
    <n v="3.7144277058587199E-6"/>
    <n v="5.3285556305127102E-6"/>
  </r>
  <r>
    <x v="6"/>
    <x v="0"/>
    <n v="16"/>
    <s v="Idaho"/>
    <x v="6"/>
    <n v="1672.74702068341"/>
    <n v="476.71353920259997"/>
    <n v="476.71353920259997"/>
    <n v="476.75423219637003"/>
    <n v="476.75423219637003"/>
    <n v="759.21237340606206"/>
    <n v="508.52057676732602"/>
    <n v="497.71100872103199"/>
    <n v="759.21237340606206"/>
    <n v="528.83867555230199"/>
    <n v="513.89335580760201"/>
    <n v="-1.13686837721616E-13"/>
    <n v="-10.8095680462938"/>
    <n v="-14.9453197447002"/>
    <n v="20.956776524662899"/>
    <n v="37.139123611232201"/>
  </r>
  <r>
    <x v="6"/>
    <x v="0"/>
    <n v="17"/>
    <s v="Illinois"/>
    <x v="6"/>
    <n v="4754.4700929283999"/>
    <n v="5342.9756769961004"/>
    <n v="5342.9756769961004"/>
    <n v="5342.9756769960904"/>
    <n v="5342.9756769961105"/>
    <n v="3076.72112550066"/>
    <n v="5466.8254522469397"/>
    <n v="5511.8125981878302"/>
    <n v="3076.72112550066"/>
    <n v="5439.7164160415596"/>
    <n v="5509.3901181968604"/>
    <n v="1.81898940354586E-11"/>
    <n v="44.987145940889597"/>
    <n v="69.673702155302607"/>
    <n v="168.836921191724"/>
    <n v="166.41444120075201"/>
  </r>
  <r>
    <x v="6"/>
    <x v="0"/>
    <n v="18"/>
    <s v="Indiana"/>
    <x v="6"/>
    <n v="2030.3034210434901"/>
    <n v="709.39345982784903"/>
    <n v="709.39345982784903"/>
    <n v="709.43452160921095"/>
    <n v="709.43452160921095"/>
    <n v="2042.49393370396"/>
    <n v="719.20394114472799"/>
    <n v="714.69367884721703"/>
    <n v="2042.49393370396"/>
    <n v="723.56904350018397"/>
    <n v="716.15536360690601"/>
    <n v="-3.4106051316484799E-13"/>
    <n v="-4.5102622975110798"/>
    <n v="-7.4136798932780703"/>
    <n v="5.2591572380065399"/>
    <n v="6.7208419976948299"/>
  </r>
  <r>
    <x v="6"/>
    <x v="0"/>
    <n v="19"/>
    <s v="Iowa"/>
    <x v="6"/>
    <n v="2445.650695626"/>
    <n v="428.17870104749898"/>
    <n v="428.17870104749898"/>
    <n v="428.20431549922199"/>
    <n v="428.20431549922301"/>
    <n v="2370.16229494137"/>
    <n v="433.35190651471498"/>
    <n v="433.01208004207501"/>
    <n v="2370.16229494137"/>
    <n v="435.670582243936"/>
    <n v="434.48982629886899"/>
    <n v="5.6843418860808005E-13"/>
    <n v="-0.339826472639913"/>
    <n v="-1.1807559450670599"/>
    <n v="4.80776454285217"/>
    <n v="6.2855107996456896"/>
  </r>
  <r>
    <x v="6"/>
    <x v="0"/>
    <n v="20"/>
    <s v="Kansas"/>
    <x v="6"/>
    <n v="142.98795434600001"/>
    <n v="2551.4750872924001"/>
    <n v="2551.4750872924001"/>
    <n v="2551.4912472251999"/>
    <n v="2551.4912472251899"/>
    <n v="145.02223853638799"/>
    <n v="2477.2325836812201"/>
    <n v="2245.9350779967099"/>
    <n v="145.02223853638799"/>
    <n v="2451.8051120886798"/>
    <n v="2325.4846861237302"/>
    <n v="-1.3642420526593899E-12"/>
    <n v="-231.297505684508"/>
    <n v="-126.320425964946"/>
    <n v="-305.55616922848299"/>
    <n v="-226.006561101465"/>
  </r>
  <r>
    <x v="6"/>
    <x v="0"/>
    <n v="21"/>
    <s v="Kentucky"/>
    <x v="6"/>
    <n v="748.18064793020005"/>
    <n v="566.42554827743004"/>
    <n v="566.42554827743004"/>
    <n v="566.45879880520795"/>
    <n v="566.45879880520795"/>
    <n v="715.83509699520596"/>
    <n v="571.382379195966"/>
    <n v="571.23576700579895"/>
    <n v="715.83509699520596"/>
    <n v="575.56729093564604"/>
    <n v="575.58558181853505"/>
    <n v="4.5474735088646402E-13"/>
    <n v="-0.14661219016659299"/>
    <n v="1.8290882888095401E-2"/>
    <n v="4.77696820059111"/>
    <n v="9.1267830133265306"/>
  </r>
  <r>
    <x v="6"/>
    <x v="0"/>
    <n v="22"/>
    <s v="Louisiana"/>
    <x v="6"/>
    <n v="21851.962491648101"/>
    <n v="3132.7284420241499"/>
    <n v="3132.7284420241499"/>
    <n v="3132.7630572114799"/>
    <n v="3132.7630572114699"/>
    <n v="1686.33037975915"/>
    <n v="3757.40527738315"/>
    <n v="3408.8751997017498"/>
    <n v="1686.33037975915"/>
    <n v="3779.03370737881"/>
    <n v="3489.4836144372698"/>
    <n v="-3.6379788070917101E-12"/>
    <n v="-348.53007768139298"/>
    <n v="-289.550092941537"/>
    <n v="276.112142490282"/>
    <n v="356.72055722579898"/>
  </r>
  <r>
    <x v="6"/>
    <x v="0"/>
    <n v="23"/>
    <s v="Maine"/>
    <x v="6"/>
    <n v="7854.0133031799996"/>
    <n v="5444.7400928180004"/>
    <n v="5444.7400928180004"/>
    <n v="5444.7457816448295"/>
    <n v="6011.1961456766503"/>
    <n v="476.575295031819"/>
    <n v="318.01676610331901"/>
    <n v="272.226765329069"/>
    <n v="495.29323275211499"/>
    <n v="318.80037067442203"/>
    <n v="210.63269220420301"/>
    <n v="566.45036403182303"/>
    <n v="-45.790000774249798"/>
    <n v="-108.167678470219"/>
    <n v="-5738.9693803475802"/>
    <n v="-5800.5634534724504"/>
  </r>
  <r>
    <x v="6"/>
    <x v="0"/>
    <n v="24"/>
    <s v="Maryland"/>
    <x v="6"/>
    <n v="7523.2472365049998"/>
    <n v="4126.0071897078196"/>
    <n v="4126.0071897078196"/>
    <n v="4126.01398748252"/>
    <n v="3589.9061760841801"/>
    <n v="8018.3538569511502"/>
    <n v="4233.8719381187002"/>
    <n v="3788.0148409303702"/>
    <n v="8283.5362761015604"/>
    <n v="4214.4183645562998"/>
    <n v="3885.9245625952899"/>
    <n v="-536.10781139834398"/>
    <n v="-445.857097188333"/>
    <n v="-328.49380196100299"/>
    <n v="198.10866484619399"/>
    <n v="296.018386511117"/>
  </r>
  <r>
    <x v="6"/>
    <x v="0"/>
    <n v="25"/>
    <s v="Massachusetts"/>
    <x v="6"/>
    <n v="20632.085817809999"/>
    <n v="9911.0177720707998"/>
    <n v="9911.0177720707998"/>
    <n v="9911.0557573783099"/>
    <n v="7451.0584227816798"/>
    <n v="382.84824309475101"/>
    <n v="1002.95807059586"/>
    <n v="769.25537793982301"/>
    <n v="386.98783574998203"/>
    <n v="1004.60425836462"/>
    <n v="731.67510363387703"/>
    <n v="-2459.99733459663"/>
    <n v="-233.70269265603699"/>
    <n v="-272.92915473074299"/>
    <n v="-6681.8030448418604"/>
    <n v="-6719.3833191477997"/>
  </r>
  <r>
    <x v="6"/>
    <x v="0"/>
    <n v="26"/>
    <s v="Michigan"/>
    <x v="6"/>
    <n v="2686.7703018699999"/>
    <n v="6663.3525907050298"/>
    <n v="6663.3525907050298"/>
    <n v="6663.3897461565202"/>
    <n v="6663.3897461565202"/>
    <n v="1474.62019114229"/>
    <n v="6553.9490262260897"/>
    <n v="6271.3066011260698"/>
    <n v="1474.62019114229"/>
    <n v="6689.9975617705604"/>
    <n v="6315.7209931964198"/>
    <n v="-5.4569682106375702E-12"/>
    <n v="-282.64242510001799"/>
    <n v="-374.27656857414502"/>
    <n v="-392.08314503044801"/>
    <n v="-347.66875296010102"/>
  </r>
  <r>
    <x v="6"/>
    <x v="0"/>
    <n v="27"/>
    <s v="Minnesota"/>
    <x v="6"/>
    <n v="5129.852879006"/>
    <n v="2994.42156307914"/>
    <n v="2994.42156307914"/>
    <n v="2994.4645057170601"/>
    <n v="2994.4645057170601"/>
    <n v="2429.0213634052602"/>
    <n v="3132.1438579170599"/>
    <n v="2943.8538503711402"/>
    <n v="2429.0213634052602"/>
    <n v="3150.36519124508"/>
    <n v="2987.9376623742601"/>
    <n v="3.18323145620525E-12"/>
    <n v="-188.290007545918"/>
    <n v="-162.42752887082699"/>
    <n v="-50.610655345919902"/>
    <n v="-6.5268433428054804"/>
  </r>
  <r>
    <x v="6"/>
    <x v="0"/>
    <n v="28"/>
    <s v="Mississippi"/>
    <x v="6"/>
    <n v="117.7736598978"/>
    <n v="490.089056959"/>
    <n v="490.089056959"/>
    <n v="490.10495320450099"/>
    <n v="490.10495320450099"/>
    <n v="117.672721693271"/>
    <n v="490.19706976511299"/>
    <n v="524.66346976511295"/>
    <n v="117.672721693271"/>
    <n v="490.27408533997198"/>
    <n v="559.20688533997202"/>
    <n v="1.7053025658242399E-13"/>
    <n v="34.4664"/>
    <n v="68.9328000000001"/>
    <n v="34.558516560611899"/>
    <n v="69.101932135471102"/>
  </r>
  <r>
    <x v="6"/>
    <x v="0"/>
    <n v="29"/>
    <s v="Missouri"/>
    <x v="6"/>
    <n v="756.84577634579898"/>
    <n v="618.46232821507294"/>
    <n v="618.46232821507294"/>
    <n v="618.49317254534503"/>
    <n v="618.49317254534606"/>
    <n v="501.902432115853"/>
    <n v="620.91716325929406"/>
    <n v="620.94379720666905"/>
    <n v="501.902432115853"/>
    <n v="622.23199286778902"/>
    <n v="621.39868936938899"/>
    <n v="7.9580786405131201E-13"/>
    <n v="2.6633947374762101E-2"/>
    <n v="-0.83330349839968698"/>
    <n v="2.4506246613228799"/>
    <n v="2.9055168240431599"/>
  </r>
  <r>
    <x v="6"/>
    <x v="0"/>
    <n v="30"/>
    <s v="Montana"/>
    <x v="6"/>
    <n v="410.94290579350002"/>
    <n v="3346.5225210483"/>
    <n v="3346.5225210483"/>
    <n v="3346.5334340531999"/>
    <n v="3346.5334340531999"/>
    <n v="170.43835918860401"/>
    <n v="3528.35822556528"/>
    <n v="3013.0443399789001"/>
    <n v="170.43835918860401"/>
    <n v="3489.65067485793"/>
    <n v="3037.3861878481598"/>
    <n v="0"/>
    <n v="-515.313885586374"/>
    <n v="-452.26448700977198"/>
    <n v="-333.48909407429602"/>
    <n v="-309.14724620504001"/>
  </r>
  <r>
    <x v="6"/>
    <x v="0"/>
    <n v="31"/>
    <s v="Nebraska"/>
    <x v="6"/>
    <n v="81.599534207700103"/>
    <n v="86.586173036999995"/>
    <n v="86.586173036999995"/>
    <n v="86.604201595612196"/>
    <n v="86.604201595612295"/>
    <n v="81.314863759712907"/>
    <n v="86.857419942298606"/>
    <n v="86.825664534344099"/>
    <n v="81.314863759712907"/>
    <n v="86.913525329077402"/>
    <n v="86.872136245967098"/>
    <n v="9.9475983006414001E-14"/>
    <n v="-3.17554079545204E-2"/>
    <n v="-4.1389083110289E-2"/>
    <n v="0.221462938731847"/>
    <n v="0.26793465035486003"/>
  </r>
  <r>
    <x v="6"/>
    <x v="0"/>
    <n v="32"/>
    <s v="Nevada"/>
    <x v="6"/>
    <n v="5348.0377206114999"/>
    <n v="3489.2648574070299"/>
    <n v="3489.2648574070299"/>
    <n v="3489.3437421476801"/>
    <n v="3489.3437421476801"/>
    <n v="577.65332615513103"/>
    <n v="3911.3273534453201"/>
    <n v="3716.7977601795301"/>
    <n v="577.65332615513103"/>
    <n v="4014.0842911920499"/>
    <n v="3798.6428836908899"/>
    <n v="-1.8189894035458601E-12"/>
    <n v="-194.52959326579301"/>
    <n v="-215.441407501161"/>
    <n v="227.45401803185001"/>
    <n v="309.29914154320602"/>
  </r>
  <r>
    <x v="6"/>
    <x v="0"/>
    <n v="33"/>
    <s v="New Hampshire"/>
    <x v="6"/>
    <n v="4814.3558460499999"/>
    <n v="4638.9713692799996"/>
    <n v="4638.9713692799996"/>
    <n v="4638.97635697229"/>
    <n v="4362.0639369769096"/>
    <n v="3134.89660281343"/>
    <n v="198.14174231264701"/>
    <n v="193.88931495037099"/>
    <n v="2855.0167717056302"/>
    <n v="198.62168440214299"/>
    <n v="191.719587950212"/>
    <n v="-276.91241999538403"/>
    <n v="-4.2524273622764497"/>
    <n v="-6.9020964519307899"/>
    <n v="-4168.1746220265404"/>
    <n v="-4170.34434902669"/>
  </r>
  <r>
    <x v="6"/>
    <x v="0"/>
    <n v="34"/>
    <s v="New Jersey"/>
    <x v="6"/>
    <n v="6550.2984944500004"/>
    <n v="4427.8988181699997"/>
    <n v="4427.8988181699997"/>
    <n v="3257.5274944837001"/>
    <n v="1061.6325551792499"/>
    <n v="468.63588064403501"/>
    <n v="446.21989237593903"/>
    <n v="353.499679683784"/>
    <n v="471.64179787259201"/>
    <n v="447.74151196886402"/>
    <n v="351.18840211195601"/>
    <n v="-2195.89493930445"/>
    <n v="-92.720212692155101"/>
    <n v="-96.553109856907696"/>
    <n v="-708.13287549546806"/>
    <n v="-710.44415306729604"/>
  </r>
  <r>
    <x v="6"/>
    <x v="0"/>
    <n v="35"/>
    <s v="New Mexico"/>
    <x v="6"/>
    <n v="856.76158127489998"/>
    <n v="950.97280488290005"/>
    <n v="950.97280488290005"/>
    <n v="950.97818936796"/>
    <n v="950.97818936796"/>
    <n v="260.70142334802199"/>
    <n v="999.92729895361595"/>
    <n v="883.31061825060203"/>
    <n v="260.70142334802199"/>
    <n v="994.76290097661104"/>
    <n v="891.79132695386295"/>
    <n v="-2.2737367544323201E-13"/>
    <n v="-116.616680703014"/>
    <n v="-102.971574022748"/>
    <n v="-67.667571117358193"/>
    <n v="-59.186862414097298"/>
  </r>
  <r>
    <x v="6"/>
    <x v="0"/>
    <n v="36"/>
    <s v="New York"/>
    <x v="6"/>
    <n v="42331.731173690001"/>
    <n v="8474.5946027805694"/>
    <n v="8474.5946027805694"/>
    <n v="8474.6391623273594"/>
    <n v="6281.5118237902998"/>
    <n v="5848.5170028817802"/>
    <n v="8725.1445991096898"/>
    <n v="6281.5653788828204"/>
    <n v="6088.7125835923698"/>
    <n v="8583.7245282832391"/>
    <n v="6281.5639642537699"/>
    <n v="-2193.12733853706"/>
    <n v="-2443.5792202268699"/>
    <n v="-2302.1605640294702"/>
    <n v="5.3555092524220499E-2"/>
    <n v="5.2140463471005198E-2"/>
  </r>
  <r>
    <x v="6"/>
    <x v="0"/>
    <n v="37"/>
    <s v="North Carolina"/>
    <x v="6"/>
    <n v="8403.6838283899997"/>
    <n v="1815.993038612"/>
    <n v="1815.993038612"/>
    <n v="1816.0872968753299"/>
    <n v="2238.36543895266"/>
    <n v="6737.9625768596998"/>
    <n v="1928.48753673639"/>
    <n v="2461.80154595867"/>
    <n v="6737.9625768596998"/>
    <n v="1978.4514269546501"/>
    <n v="2397.6818794921901"/>
    <n v="422.27814207732598"/>
    <n v="533.31400922228102"/>
    <n v="419.23045253753901"/>
    <n v="223.436107006008"/>
    <n v="159.31644053952701"/>
  </r>
  <r>
    <x v="6"/>
    <x v="0"/>
    <n v="38"/>
    <s v="North Dakota"/>
    <x v="6"/>
    <n v="677.87668014029896"/>
    <n v="180.0405693415"/>
    <n v="180.0405693415"/>
    <n v="180.051622328566"/>
    <n v="180.051622328566"/>
    <n v="466.72499258720501"/>
    <n v="180.42991075960501"/>
    <n v="180.06871547132801"/>
    <n v="466.72499258720501"/>
    <n v="180.456925034146"/>
    <n v="180.15786537079501"/>
    <n v="2.2737367544323201E-13"/>
    <n v="-0.36119528827723002"/>
    <n v="-0.29905966335044798"/>
    <n v="1.70931427613823E-2"/>
    <n v="0.106243042228698"/>
  </r>
  <r>
    <x v="6"/>
    <x v="0"/>
    <n v="39"/>
    <s v="Ohio"/>
    <x v="6"/>
    <n v="4105.5109800195996"/>
    <n v="2547.7459879203998"/>
    <n v="2547.7459879203998"/>
    <n v="2547.78006994216"/>
    <n v="2547.78006994216"/>
    <n v="3863.5111155784898"/>
    <n v="2603.8475906029098"/>
    <n v="2567.1544802110302"/>
    <n v="3863.5111155784898"/>
    <n v="2616.2840450692702"/>
    <n v="2573.68011648945"/>
    <n v="1.8189894035458601E-12"/>
    <n v="-36.6931103918837"/>
    <n v="-42.603928579818799"/>
    <n v="19.374410268866999"/>
    <n v="25.9000465472946"/>
  </r>
  <r>
    <x v="6"/>
    <x v="0"/>
    <n v="40"/>
    <s v="Oklahoma"/>
    <x v="6"/>
    <n v="3518.8697471053902"/>
    <n v="1236.62438791518"/>
    <n v="1236.62438791518"/>
    <n v="1236.6673596640701"/>
    <n v="1236.6673596640701"/>
    <n v="1288.4449370560201"/>
    <n v="1142.50492858488"/>
    <n v="1349.7736176519199"/>
    <n v="1288.4449370560201"/>
    <n v="1112.7288646454799"/>
    <n v="1436.0278700358499"/>
    <n v="6.8212102632969598E-13"/>
    <n v="207.26868906704101"/>
    <n v="323.29900539036402"/>
    <n v="113.106257987855"/>
    <n v="199.360510371782"/>
  </r>
  <r>
    <x v="6"/>
    <x v="0"/>
    <n v="41"/>
    <s v="Oregon"/>
    <x v="6"/>
    <n v="3547.1457337400202"/>
    <n v="2004.3542807086501"/>
    <n v="2004.3542807086501"/>
    <n v="2004.43275681412"/>
    <n v="2004.43275681412"/>
    <n v="2875.9694721814899"/>
    <n v="1811.5781252091499"/>
    <n v="1834.3213616329101"/>
    <n v="2875.9694721814899"/>
    <n v="1799.6280784840901"/>
    <n v="1872.9380157396699"/>
    <n v="2.2737367544323201E-13"/>
    <n v="22.743236423751799"/>
    <n v="73.309937255574596"/>
    <n v="-170.11139518120899"/>
    <n v="-131.494741074448"/>
  </r>
  <r>
    <x v="6"/>
    <x v="0"/>
    <n v="42"/>
    <s v="Pennsylvania"/>
    <x v="6"/>
    <n v="23599.187673871998"/>
    <n v="17972.150463939801"/>
    <n v="17972.150463939801"/>
    <n v="17972.188043045"/>
    <n v="9247.2330823390803"/>
    <n v="6694.2940469839295"/>
    <n v="6631.0833891444399"/>
    <n v="3674.4584489151598"/>
    <n v="6515.2267369167703"/>
    <n v="6658.6211950194202"/>
    <n v="3536.8110634098998"/>
    <n v="-8724.9549607059598"/>
    <n v="-2956.6249402292801"/>
    <n v="-3121.8101316095199"/>
    <n v="-5572.77463342392"/>
    <n v="-5710.42201892918"/>
  </r>
  <r>
    <x v="6"/>
    <x v="0"/>
    <n v="44"/>
    <s v="Rhode Island"/>
    <x v="6"/>
    <n v="3056.97469151"/>
    <n v="2864.3553780269999"/>
    <n v="2864.3553780269999"/>
    <n v="2864.3558278656701"/>
    <n v="321.61213368348899"/>
    <n v="94.956557247030801"/>
    <n v="203.04662935071801"/>
    <n v="131.331842321338"/>
    <n v="97.751184469673305"/>
    <n v="202.26177665359"/>
    <n v="124.70404422274601"/>
    <n v="-2542.7436941821802"/>
    <n v="-71.714787029380801"/>
    <n v="-77.557732430843203"/>
    <n v="-190.28029136215099"/>
    <n v="-196.90808946074199"/>
  </r>
  <r>
    <x v="6"/>
    <x v="0"/>
    <n v="45"/>
    <s v="South Carolina"/>
    <x v="6"/>
    <n v="3665.2939515143698"/>
    <n v="1067.57456631073"/>
    <n v="1067.57456631073"/>
    <n v="1067.67343085575"/>
    <n v="1067.67343085575"/>
    <n v="2051.1725215480101"/>
    <n v="1127.0688716325401"/>
    <n v="1086.56906260955"/>
    <n v="2051.1725215480101"/>
    <n v="1161.1253954347301"/>
    <n v="1120.36129654711"/>
    <n v="-4.5474735088646402E-13"/>
    <n v="-40.499809022986497"/>
    <n v="-40.764098887623298"/>
    <n v="18.895631753802"/>
    <n v="52.687865691358397"/>
  </r>
  <r>
    <x v="6"/>
    <x v="0"/>
    <n v="46"/>
    <s v="South Dakota"/>
    <x v="6"/>
    <n v="1186.5122411263001"/>
    <n v="123.4894954169"/>
    <n v="123.4894954169"/>
    <n v="123.498104839088"/>
    <n v="123.498104839088"/>
    <n v="445.14073998507303"/>
    <n v="123.521841710028"/>
    <n v="123.52134963763601"/>
    <n v="445.14073998507303"/>
    <n v="123.541216165089"/>
    <n v="123.540221078475"/>
    <n v="-1.4210854715202001E-14"/>
    <n v="-4.9207239214865705E-4"/>
    <n v="-9.9508661323000091E-4"/>
    <n v="2.3244798548191201E-2"/>
    <n v="4.2116239387382799E-2"/>
  </r>
  <r>
    <x v="6"/>
    <x v="0"/>
    <n v="47"/>
    <s v="Tennessee"/>
    <x v="6"/>
    <n v="1850.3469203672"/>
    <n v="953.48721985928296"/>
    <n v="953.48721985928296"/>
    <n v="953.54749556519005"/>
    <n v="953.54749556519005"/>
    <n v="1320.52262073576"/>
    <n v="962.53439201573303"/>
    <n v="961.60566223551996"/>
    <n v="1320.52262073576"/>
    <n v="965.50046409658898"/>
    <n v="963.95115767195898"/>
    <n v="-5.6843418860808005E-13"/>
    <n v="-0.92872978021284802"/>
    <n v="-1.54930642462966"/>
    <n v="8.0581666703304808"/>
    <n v="10.403662106769399"/>
  </r>
  <r>
    <x v="6"/>
    <x v="0"/>
    <n v="48"/>
    <s v="Texas"/>
    <x v="6"/>
    <n v="9120.9455959510306"/>
    <n v="4448.1854389710397"/>
    <n v="4448.1854389710397"/>
    <n v="4448.6618251679001"/>
    <n v="4448.6618251678701"/>
    <n v="3840.9612988316599"/>
    <n v="4115.09697533907"/>
    <n v="4812.1064997334897"/>
    <n v="3840.9612988316599"/>
    <n v="3994.37754537923"/>
    <n v="5047.5992871934604"/>
    <n v="-2.63753463514149E-11"/>
    <n v="697.00952439441699"/>
    <n v="1053.22174181423"/>
    <n v="363.44467456561699"/>
    <n v="598.93746202559203"/>
  </r>
  <r>
    <x v="6"/>
    <x v="0"/>
    <n v="49"/>
    <s v="Utah"/>
    <x v="6"/>
    <n v="1413.1071649314999"/>
    <n v="434.29017154116002"/>
    <n v="434.29017154116002"/>
    <n v="434.33435171598001"/>
    <n v="434.33435171598097"/>
    <n v="132.364552479547"/>
    <n v="434.16867262204102"/>
    <n v="435.34220228905599"/>
    <n v="132.364552479547"/>
    <n v="434.53600223024102"/>
    <n v="435.880846872436"/>
    <n v="5.1159076974727203E-13"/>
    <n v="1.17352966701492"/>
    <n v="1.34484464219526"/>
    <n v="1.0078505730752501"/>
    <n v="1.54649515645559"/>
  </r>
  <r>
    <x v="6"/>
    <x v="0"/>
    <n v="50"/>
    <s v="Vermont"/>
    <x v="6"/>
    <n v="2681.3370625120001"/>
    <n v="964.48801996249995"/>
    <n v="964.48801996249995"/>
    <n v="964.48905267340103"/>
    <n v="511.24416316840802"/>
    <n v="301.06643910714598"/>
    <n v="156.734468844883"/>
    <n v="129.100677538177"/>
    <n v="314.52206147463602"/>
    <n v="155.621360691679"/>
    <n v="100.67542629032999"/>
    <n v="-453.24488950499301"/>
    <n v="-27.633791306705898"/>
    <n v="-54.945934401348801"/>
    <n v="-382.143485630231"/>
    <n v="-410.56873687807803"/>
  </r>
  <r>
    <x v="6"/>
    <x v="0"/>
    <n v="51"/>
    <s v="Virginia"/>
    <x v="6"/>
    <n v="6330.9529034922998"/>
    <n v="4674.8255842197595"/>
    <n v="4674.8255842197595"/>
    <n v="4674.8739435654097"/>
    <n v="3703.9623252380202"/>
    <n v="5235.25003114223"/>
    <n v="4895.4478734172098"/>
    <n v="3859.6755779252599"/>
    <n v="5101.2102174104702"/>
    <n v="4927.6705993713704"/>
    <n v="3624.3626646827101"/>
    <n v="-970.91161832738499"/>
    <n v="-1035.77229549195"/>
    <n v="-1303.30793468866"/>
    <n v="155.713252687242"/>
    <n v="-79.599660555309597"/>
  </r>
  <r>
    <x v="6"/>
    <x v="0"/>
    <n v="53"/>
    <s v="Washington"/>
    <x v="6"/>
    <n v="1045.448560044"/>
    <n v="1986.33786981299"/>
    <n v="1986.33786981299"/>
    <n v="1986.46333464995"/>
    <n v="1986.46333464995"/>
    <n v="1050.7206378451799"/>
    <n v="2065.3806421120698"/>
    <n v="1898.0631220003099"/>
    <n v="1050.7206378451799"/>
    <n v="2057.36587213033"/>
    <n v="1911.65215479622"/>
    <n v="9.0949470177292804E-13"/>
    <n v="-167.31752011176599"/>
    <n v="-145.71371733411499"/>
    <n v="-88.4002126496421"/>
    <n v="-74.811179853731602"/>
  </r>
  <r>
    <x v="6"/>
    <x v="0"/>
    <n v="54"/>
    <s v="West Virginia"/>
    <x v="6"/>
    <n v="4555.7580188399997"/>
    <n v="2428.8469944640001"/>
    <n v="2428.8469944640001"/>
    <n v="2428.85206728711"/>
    <n v="1692.56942306787"/>
    <n v="4373.3309446184203"/>
    <n v="2528.2680886652502"/>
    <n v="1640.9804942973101"/>
    <n v="4373.3309446184203"/>
    <n v="2592.9397996866001"/>
    <n v="1599.9894780155701"/>
    <n v="-736.28264421924098"/>
    <n v="-887.28759436793803"/>
    <n v="-992.95032167102704"/>
    <n v="-51.588928770558802"/>
    <n v="-92.579945052300701"/>
  </r>
  <r>
    <x v="6"/>
    <x v="0"/>
    <n v="55"/>
    <s v="Wisconsin"/>
    <x v="6"/>
    <n v="2059.9795642808899"/>
    <n v="1703.97327806362"/>
    <n v="1703.97327806362"/>
    <n v="1703.99384540446"/>
    <n v="1703.99384540446"/>
    <n v="1699.18794518049"/>
    <n v="1763.83135490018"/>
    <n v="1706.572361023"/>
    <n v="1699.18794518049"/>
    <n v="1797.34750454148"/>
    <n v="1726.5797473804901"/>
    <n v="-1.1368683772161601E-12"/>
    <n v="-57.258993877177801"/>
    <n v="-70.767757160985596"/>
    <n v="2.5785156185406799"/>
    <n v="22.585901976031199"/>
  </r>
  <r>
    <x v="6"/>
    <x v="0"/>
    <n v="56"/>
    <s v="Wyoming"/>
    <x v="6"/>
    <n v="75.995222549999994"/>
    <n v="67.317483910000007"/>
    <n v="67.317483910000007"/>
    <n v="67.320015772811303"/>
    <n v="67.320015772811203"/>
    <n v="76.041398513700003"/>
    <n v="67.335497869747897"/>
    <n v="67.335497869747897"/>
    <n v="76.041398513700003"/>
    <n v="67.348587460681202"/>
    <n v="67.348587460681202"/>
    <n v="-4.2632564145605999E-14"/>
    <n v="2.8421709430404001E-14"/>
    <n v="4.2632564145605999E-14"/>
    <n v="1.54820969366938E-2"/>
    <n v="2.8571687869956001E-2"/>
  </r>
  <r>
    <x v="6"/>
    <x v="0"/>
    <n v="61"/>
    <m/>
    <x v="6"/>
    <m/>
    <m/>
    <m/>
    <m/>
    <n v="0"/>
    <m/>
    <m/>
    <m/>
    <m/>
    <m/>
    <n v="68.9328"/>
    <m/>
    <m/>
    <m/>
    <m/>
    <n v="68.9328"/>
  </r>
  <r>
    <x v="6"/>
    <x v="0"/>
    <n v="72"/>
    <s v="Puerto Rico"/>
    <x v="6"/>
    <n v="11.768504661948"/>
    <n v="188.3456841716"/>
    <n v="188.3456841716"/>
    <n v="188.3456841716"/>
    <n v="188.3456841716"/>
    <n v="6.6455789927327604"/>
    <n v="188.90619296310001"/>
    <n v="189.34498116434099"/>
    <n v="6.6455789927327604"/>
    <n v="188.840937163061"/>
    <n v="189.16217325825099"/>
    <n v="-2.8421709430404001E-14"/>
    <n v="0.43878820124069801"/>
    <n v="0.32123609519010199"/>
    <n v="0.99929699274051098"/>
    <n v="0.81648908665079001"/>
  </r>
  <r>
    <x v="6"/>
    <x v="0"/>
    <n v="78"/>
    <s v="Virgin Islands"/>
    <x v="6"/>
    <n v="0.193296776"/>
    <n v="13.858844782626001"/>
    <n v="13.858844782626001"/>
    <n v="13.858844782626001"/>
    <n v="13.858844782626001"/>
    <n v="0.132118234626043"/>
    <n v="14.2804619653204"/>
    <n v="13.176668747606399"/>
    <n v="0.132118234626043"/>
    <n v="14.5997162638948"/>
    <n v="13.3001888185524"/>
    <n v="0"/>
    <n v="-1.10379321771399"/>
    <n v="-1.29952744534238"/>
    <n v="-0.68217603501955404"/>
    <n v="-0.55865596407359597"/>
  </r>
  <r>
    <x v="6"/>
    <x v="0"/>
    <n v="88"/>
    <s v="Tribal Data"/>
    <x v="6"/>
    <n v="77.230750677969993"/>
    <n v="22.8674899811"/>
    <n v="22.8674899811"/>
    <n v="22.8674899811"/>
    <n v="22.8674899811"/>
    <n v="42.382556800773102"/>
    <n v="22.8674899811"/>
    <n v="22.8674899811"/>
    <n v="42.382556800773102"/>
    <n v="22.8674899811"/>
    <n v="22.8674899811"/>
    <n v="0"/>
    <n v="7.1054273576010003E-15"/>
    <n v="7.1054273576010003E-15"/>
    <n v="0"/>
    <n v="0"/>
  </r>
  <r>
    <x v="6"/>
    <x v="0"/>
    <n v="1"/>
    <s v="Alabama"/>
    <x v="3"/>
    <n v="66225.799817599604"/>
    <n v="69875.289397251501"/>
    <n v="69875.289397251501"/>
    <n v="70146.986473144498"/>
    <n v="69419.656929144796"/>
    <n v="60092.320142359502"/>
    <n v="72012.132349315798"/>
    <n v="70316.500032934593"/>
    <n v="60092.320142359502"/>
    <n v="73586.661513742903"/>
    <n v="70729.918048688502"/>
    <n v="-727.32954399970197"/>
    <n v="-1695.6323163812301"/>
    <n v="-2856.7434650544501"/>
    <n v="896.84310378973896"/>
    <n v="1310.26111954365"/>
  </r>
  <r>
    <x v="6"/>
    <x v="0"/>
    <n v="2"/>
    <s v="Alaska"/>
    <x v="3"/>
    <n v="9277.8259870526708"/>
    <n v="7943.9905364913402"/>
    <n v="7943.9905364913402"/>
    <n v="7985.8758503014096"/>
    <n v="8231.0392977454103"/>
    <n v="7871.8837548389401"/>
    <n v="8017.6559767875497"/>
    <n v="8172.2608279299902"/>
    <n v="7871.8837548389401"/>
    <n v="8017.87072630497"/>
    <n v="8054.2020671300997"/>
    <n v="245.163447444002"/>
    <n v="154.60485114243801"/>
    <n v="36.331340825128798"/>
    <n v="-58.778469815420998"/>
    <n v="-176.837230615311"/>
  </r>
  <r>
    <x v="6"/>
    <x v="0"/>
    <n v="4"/>
    <s v="Arizona"/>
    <x v="3"/>
    <n v="64286.388868410002"/>
    <n v="68369.597070753705"/>
    <n v="68369.597070753705"/>
    <n v="69694.255990618098"/>
    <n v="69694.2559906182"/>
    <n v="59460.838084686402"/>
    <n v="74541.391380226894"/>
    <n v="73999.086514462004"/>
    <n v="59460.838084686402"/>
    <n v="78573.582560772295"/>
    <n v="77400.648309955795"/>
    <n v="7.2759576141834298E-11"/>
    <n v="-542.30486576486101"/>
    <n v="-1172.93425081653"/>
    <n v="4304.8305238438797"/>
    <n v="7706.3923193375804"/>
  </r>
  <r>
    <x v="6"/>
    <x v="0"/>
    <n v="5"/>
    <s v="Arkansas"/>
    <x v="3"/>
    <n v="58559.408453257798"/>
    <n v="53026.101840539202"/>
    <n v="53026.101840539202"/>
    <n v="53344.260421895196"/>
    <n v="53344.260421895"/>
    <n v="51759.5849809629"/>
    <n v="55170.155231388897"/>
    <n v="54049.215975104104"/>
    <n v="51759.5849809629"/>
    <n v="56671.797861361898"/>
    <n v="54249.513562333799"/>
    <n v="-2.3283064365386999E-10"/>
    <n v="-1120.9392562847499"/>
    <n v="-2422.2842990280801"/>
    <n v="704.95555320913297"/>
    <n v="905.25314043880599"/>
  </r>
  <r>
    <x v="6"/>
    <x v="0"/>
    <n v="6"/>
    <s v="California"/>
    <x v="3"/>
    <n v="244800.210114168"/>
    <n v="224154.360613528"/>
    <n v="224154.360613528"/>
    <n v="225686.33256663699"/>
    <n v="225686.33256663699"/>
    <n v="238165.08131040799"/>
    <n v="231651.44284018999"/>
    <n v="230093.11577444299"/>
    <n v="238165.08131040799"/>
    <n v="236612.04083414699"/>
    <n v="233665.26386169999"/>
    <n v="5.8207660913467401E-11"/>
    <n v="-1558.3270657465"/>
    <n v="-2946.7769724476998"/>
    <n v="4406.7832078066103"/>
    <n v="7978.9312950630301"/>
  </r>
  <r>
    <x v="6"/>
    <x v="0"/>
    <n v="8"/>
    <s v="Colorado"/>
    <x v="3"/>
    <n v="41084.635365919603"/>
    <n v="35883.3268099466"/>
    <n v="35883.3268099466"/>
    <n v="36987.363047524697"/>
    <n v="36987.363047524603"/>
    <n v="39009.858835142797"/>
    <n v="39593.877634637203"/>
    <n v="39587.040322544497"/>
    <n v="39009.858835142797"/>
    <n v="41778.782305055698"/>
    <n v="41764.213167909402"/>
    <n v="-6.5483618527650794E-11"/>
    <n v="-6.8373120927717501"/>
    <n v="-14.5691371462235"/>
    <n v="2599.6772750198402"/>
    <n v="4776.85012038481"/>
  </r>
  <r>
    <x v="6"/>
    <x v="0"/>
    <n v="9"/>
    <s v="Connecticut"/>
    <x v="3"/>
    <n v="31217.591228090001"/>
    <n v="41841.227632242502"/>
    <n v="41841.227632242502"/>
    <n v="41861.109038639501"/>
    <n v="42128.549003389999"/>
    <n v="30692.399560493799"/>
    <n v="42761.451870595702"/>
    <n v="38637.749590847903"/>
    <n v="30447.492493640199"/>
    <n v="43518.457992095202"/>
    <n v="38317.002550420802"/>
    <n v="267.439964750483"/>
    <n v="-4123.7022797477302"/>
    <n v="-5201.4554416744204"/>
    <n v="-3490.7994125420701"/>
    <n v="-3811.5464529691999"/>
  </r>
  <r>
    <x v="6"/>
    <x v="0"/>
    <n v="10"/>
    <s v="Delaware"/>
    <x v="3"/>
    <n v="7164.1550664980005"/>
    <n v="6053.5266315199997"/>
    <n v="6053.5266315199997"/>
    <n v="6125.1608979715102"/>
    <n v="6147.5201868274899"/>
    <n v="6863.7448070903602"/>
    <n v="6355.5922376482004"/>
    <n v="6228.8478240265003"/>
    <n v="6957.26827348813"/>
    <n v="6534.6662309565199"/>
    <n v="6280.0669394649203"/>
    <n v="22.359288855976999"/>
    <n v="-126.74441362170001"/>
    <n v="-254.59929149160499"/>
    <n v="81.327637199011406"/>
    <n v="132.54675263742601"/>
  </r>
  <r>
    <x v="6"/>
    <x v="0"/>
    <n v="11"/>
    <s v="District of Columbia"/>
    <x v="3"/>
    <n v="3926.5937256000002"/>
    <n v="4685.0446226900003"/>
    <n v="4685.0446226900003"/>
    <n v="4836.7011066424202"/>
    <n v="4829.1111041763797"/>
    <n v="4314.9161677842803"/>
    <n v="4870.2824755496604"/>
    <n v="5321.4594365151597"/>
    <n v="4439.2883769128102"/>
    <n v="4896.6774974870796"/>
    <n v="5673.5142363632303"/>
    <n v="-7.5900024660486496"/>
    <n v="451.176960965494"/>
    <n v="776.83673887615396"/>
    <n v="492.34833233877998"/>
    <n v="844.40313218686003"/>
  </r>
  <r>
    <x v="6"/>
    <x v="0"/>
    <n v="12"/>
    <s v="Florida"/>
    <x v="3"/>
    <n v="251510.71767009801"/>
    <n v="219306.90492658701"/>
    <n v="219306.90492658701"/>
    <n v="224595.72021514599"/>
    <n v="224595.72021514599"/>
    <n v="218130.05401056801"/>
    <n v="237389.98668702701"/>
    <n v="235371.62652454301"/>
    <n v="218130.05401056801"/>
    <n v="248059.40234787099"/>
    <n v="243504.407070363"/>
    <n v="-3.20142135024071E-10"/>
    <n v="-2018.36016248379"/>
    <n v="-4554.9952775080701"/>
    <n v="10775.9063093976"/>
    <n v="18908.6868552169"/>
  </r>
  <r>
    <x v="6"/>
    <x v="0"/>
    <n v="13"/>
    <s v="Georgia"/>
    <x v="3"/>
    <n v="137330.52611372"/>
    <n v="136011.48131389701"/>
    <n v="136011.48131389701"/>
    <n v="137573.04822903901"/>
    <n v="137573.04822903901"/>
    <n v="126926.774704404"/>
    <n v="142679.83956746999"/>
    <n v="140279.58008212401"/>
    <n v="126926.774704404"/>
    <n v="146929.03610142099"/>
    <n v="141753.58604538601"/>
    <n v="-3.4924596548080398E-10"/>
    <n v="-2400.259485346"/>
    <n v="-5175.4500560350698"/>
    <n v="2706.53185308509"/>
    <n v="4180.5378163475498"/>
  </r>
  <r>
    <x v="6"/>
    <x v="0"/>
    <n v="15"/>
    <s v="Hawaii"/>
    <x v="3"/>
    <n v="17892.077178958501"/>
    <n v="14569.563158508299"/>
    <n v="14569.563158508299"/>
    <n v="14641.3927394124"/>
    <n v="14641.3927394124"/>
    <n v="16015.2579752329"/>
    <n v="14641.392778199701"/>
    <n v="14350.545685802201"/>
    <n v="16015.2579752329"/>
    <n v="14641.392777732999"/>
    <n v="14018.588527648701"/>
    <n v="-3.6379788070917101E-12"/>
    <n v="-290.84709239746002"/>
    <n v="-622.80425008429995"/>
    <n v="-290.847053610118"/>
    <n v="-622.80421176367395"/>
  </r>
  <r>
    <x v="6"/>
    <x v="0"/>
    <n v="16"/>
    <s v="Idaho"/>
    <x v="3"/>
    <n v="37267.784540391003"/>
    <n v="42629.453323419897"/>
    <n v="42629.453323419897"/>
    <n v="42991.4341814652"/>
    <n v="42991.4341814652"/>
    <n v="34705.328069333103"/>
    <n v="43867.703833383799"/>
    <n v="42959.4375134289"/>
    <n v="34705.328069333103"/>
    <n v="44600.202193413803"/>
    <n v="42627.636380106997"/>
    <n v="-2.91038304567337E-11"/>
    <n v="-908.26631995486196"/>
    <n v="-1972.56581330682"/>
    <n v="-31.996668036277701"/>
    <n v="-363.79780135821102"/>
  </r>
  <r>
    <x v="6"/>
    <x v="0"/>
    <n v="17"/>
    <s v="Illinois"/>
    <x v="3"/>
    <n v="133768.27850332999"/>
    <n v="134425.31836207901"/>
    <n v="134425.31836207901"/>
    <n v="134537.79177240501"/>
    <n v="134537.79177240501"/>
    <n v="128375.56652045299"/>
    <n v="136878.53408028799"/>
    <n v="136032.603972293"/>
    <n v="128375.56652045299"/>
    <n v="138755.60152525999"/>
    <n v="136920.620583713"/>
    <n v="-4.0745362639427201E-10"/>
    <n v="-845.93010799473302"/>
    <n v="-1834.9809415473101"/>
    <n v="1494.8121998884601"/>
    <n v="2382.8288113076401"/>
  </r>
  <r>
    <x v="6"/>
    <x v="0"/>
    <n v="18"/>
    <s v="Indiana"/>
    <x v="3"/>
    <n v="92125.166098693095"/>
    <n v="94794.602148671998"/>
    <n v="94794.602148671998"/>
    <n v="95309.9526123916"/>
    <n v="95309.952612391804"/>
    <n v="84127.366362141198"/>
    <n v="97188.887694805497"/>
    <n v="96213.877616303202"/>
    <n v="84127.366362141198"/>
    <n v="98769.416482614397"/>
    <n v="96665.752146724495"/>
    <n v="2.1827872842550301E-10"/>
    <n v="-975.01007850226597"/>
    <n v="-2103.6643358899701"/>
    <n v="903.925003911354"/>
    <n v="1355.7995343326199"/>
  </r>
  <r>
    <x v="6"/>
    <x v="0"/>
    <n v="19"/>
    <s v="Iowa"/>
    <x v="3"/>
    <n v="72031.918264727195"/>
    <n v="48852.717465732698"/>
    <n v="48852.717465732698"/>
    <n v="49144.7439548822"/>
    <n v="49144.743954881997"/>
    <n v="66655.617363174606"/>
    <n v="49697.375892714401"/>
    <n v="48989.237066580798"/>
    <n v="66655.617363174606"/>
    <n v="50151.057114318697"/>
    <n v="48588.275052962003"/>
    <n v="-1.8189894035458601E-10"/>
    <n v="-708.13882613359601"/>
    <n v="-1562.7820613567201"/>
    <n v="-155.50688830117701"/>
    <n v="-556.46890192002297"/>
  </r>
  <r>
    <x v="6"/>
    <x v="0"/>
    <n v="20"/>
    <s v="Kansas"/>
    <x v="3"/>
    <n v="66244.817158821097"/>
    <n v="48078.374767980597"/>
    <n v="48078.374767980597"/>
    <n v="48322.510173032402"/>
    <n v="48322.510173032497"/>
    <n v="61406.521095036704"/>
    <n v="49673.608475687099"/>
    <n v="49001.196361726703"/>
    <n v="61406.521095036704"/>
    <n v="50795.930783171403"/>
    <n v="49320.639921088397"/>
    <n v="4.3655745685100601E-11"/>
    <n v="-672.41211396038102"/>
    <n v="-1475.2908620830599"/>
    <n v="678.68618869422801"/>
    <n v="998.12974805593001"/>
  </r>
  <r>
    <x v="6"/>
    <x v="0"/>
    <n v="21"/>
    <s v="Kentucky"/>
    <x v="3"/>
    <n v="64216.836985299196"/>
    <n v="59745.828570707301"/>
    <n v="59745.828570707301"/>
    <n v="60237.598225995498"/>
    <n v="60237.598225995403"/>
    <n v="57841.509242664601"/>
    <n v="62339.313830683903"/>
    <n v="61645.246443961601"/>
    <n v="57841.509242664601"/>
    <n v="64093.956171512596"/>
    <n v="62601.347891775004"/>
    <n v="-6.5483618527650794E-11"/>
    <n v="-694.06738672235997"/>
    <n v="-1492.60827973757"/>
    <n v="1407.64821796619"/>
    <n v="2363.7496657796"/>
  </r>
  <r>
    <x v="6"/>
    <x v="0"/>
    <n v="22"/>
    <s v="Louisiana"/>
    <x v="3"/>
    <n v="121110.727465769"/>
    <n v="73941.350338312404"/>
    <n v="73941.350338312404"/>
    <n v="74278.454564344705"/>
    <n v="74278.454564344895"/>
    <n v="109499.712564295"/>
    <n v="75609.470641973603"/>
    <n v="72766.942176089404"/>
    <n v="109499.712564295"/>
    <n v="76713.785763796099"/>
    <n v="70566.010147420297"/>
    <n v="2.6193447411060302E-10"/>
    <n v="-2842.5284658842002"/>
    <n v="-6147.7756163758004"/>
    <n v="-1511.5123882555499"/>
    <n v="-3712.4444169245999"/>
  </r>
  <r>
    <x v="6"/>
    <x v="0"/>
    <n v="23"/>
    <s v="Maine"/>
    <x v="3"/>
    <n v="13215.94352434"/>
    <n v="14861.5951890465"/>
    <n v="14861.5951890465"/>
    <n v="14904.117292409501"/>
    <n v="14946.226215096"/>
    <n v="12242.156871588701"/>
    <n v="15378.359842264201"/>
    <n v="14811.922605481301"/>
    <n v="11971.3345251519"/>
    <n v="15766.8957710169"/>
    <n v="14672.8459350907"/>
    <n v="42.108922686511498"/>
    <n v="-566.43723678285096"/>
    <n v="-1094.0498359262001"/>
    <n v="-134.30360961469"/>
    <n v="-273.38028000537298"/>
  </r>
  <r>
    <x v="6"/>
    <x v="0"/>
    <n v="24"/>
    <s v="Maryland"/>
    <x v="3"/>
    <n v="45120.129259576497"/>
    <n v="49454.111186961803"/>
    <n v="49454.111186961803"/>
    <n v="49778.4035328963"/>
    <n v="49528.295564571999"/>
    <n v="45744.116205549297"/>
    <n v="51833.603991571799"/>
    <n v="45842.069741240797"/>
    <n v="46533.432924999302"/>
    <n v="53552.2147559597"/>
    <n v="46871.790202628297"/>
    <n v="-250.107968324235"/>
    <n v="-5991.5342503309503"/>
    <n v="-6680.4245533314197"/>
    <n v="-3686.22582333122"/>
    <n v="-2656.5053619437399"/>
  </r>
  <r>
    <x v="6"/>
    <x v="0"/>
    <n v="25"/>
    <s v="Massachusetts"/>
    <x v="3"/>
    <n v="59543.609984752402"/>
    <n v="75761.525429789996"/>
    <n v="75761.525429789996"/>
    <n v="76265.863071500498"/>
    <n v="73536.859026043705"/>
    <n v="55739.108973371498"/>
    <n v="77854.542676765501"/>
    <n v="73868.015515605701"/>
    <n v="55719.5517267451"/>
    <n v="79162.358405300794"/>
    <n v="74012.830108777198"/>
    <n v="-2729.0040454567602"/>
    <n v="-3986.52716115981"/>
    <n v="-5149.5282965236302"/>
    <n v="331.15648956196702"/>
    <n v="475.97108273349301"/>
  </r>
  <r>
    <x v="6"/>
    <x v="0"/>
    <n v="26"/>
    <s v="Michigan"/>
    <x v="3"/>
    <n v="114326.482439949"/>
    <n v="127745.390682297"/>
    <n v="127745.390682297"/>
    <n v="128177.12388231901"/>
    <n v="128177.12388231901"/>
    <n v="99810.642244006507"/>
    <n v="129631.15070764501"/>
    <n v="128120.623904213"/>
    <n v="99810.642244006507"/>
    <n v="130816.521337285"/>
    <n v="127574.864952705"/>
    <n v="-4.3655745685100601E-11"/>
    <n v="-1510.52680343219"/>
    <n v="-3241.6563845802698"/>
    <n v="-56.499978105974201"/>
    <n v="-602.25892961409397"/>
  </r>
  <r>
    <x v="6"/>
    <x v="0"/>
    <n v="27"/>
    <s v="Minnesota"/>
    <x v="3"/>
    <n v="86057.448322576296"/>
    <n v="66590.274389583297"/>
    <n v="66590.274389583297"/>
    <n v="67120.014116013001"/>
    <n v="67120.014116013102"/>
    <n v="80067.555081298706"/>
    <n v="69336.092995657396"/>
    <n v="68325.065174674804"/>
    <n v="80067.555081298706"/>
    <n v="71143.7733162886"/>
    <n v="68950.678490460195"/>
    <n v="2.91038304567337E-11"/>
    <n v="-1011.02782098256"/>
    <n v="-2193.0948258284602"/>
    <n v="1205.05105866177"/>
    <n v="1830.66437444709"/>
  </r>
  <r>
    <x v="6"/>
    <x v="0"/>
    <n v="28"/>
    <s v="Mississippi"/>
    <x v="3"/>
    <n v="65610.320660954196"/>
    <n v="44950.935372829503"/>
    <n v="44950.935372829503"/>
    <n v="45097.361076766203"/>
    <n v="45097.361076766203"/>
    <n v="57488.855868677303"/>
    <n v="45992.438346930598"/>
    <n v="45080.587510090598"/>
    <n v="57488.855868677303"/>
    <n v="46740.9525745746"/>
    <n v="44757.2417961217"/>
    <n v="-2.91038304567337E-11"/>
    <n v="-911.85083684002905"/>
    <n v="-1983.71077845285"/>
    <n v="-16.773566675605299"/>
    <n v="-340.11928064447397"/>
  </r>
  <r>
    <x v="6"/>
    <x v="0"/>
    <n v="29"/>
    <s v="Missouri"/>
    <x v="3"/>
    <n v="88021.735579087705"/>
    <n v="85136.313943360699"/>
    <n v="85136.313943360699"/>
    <n v="85566.233594032296"/>
    <n v="85566.233594032004"/>
    <n v="79661.917607956697"/>
    <n v="87533.2393451518"/>
    <n v="86678.232915526605"/>
    <n v="79661.917607956697"/>
    <n v="89185.046523250305"/>
    <n v="87314.411153224806"/>
    <n v="-3.20142135024071E-10"/>
    <n v="-855.00642962515099"/>
    <n v="-1870.6353700254101"/>
    <n v="1111.9993214946401"/>
    <n v="1748.1775591928599"/>
  </r>
  <r>
    <x v="6"/>
    <x v="0"/>
    <n v="30"/>
    <s v="Montana"/>
    <x v="3"/>
    <n v="17282.480400404798"/>
    <n v="26621.132222274598"/>
    <n v="26621.132222274598"/>
    <n v="26769.822321010899"/>
    <n v="26769.822321010899"/>
    <n v="15803.476797555601"/>
    <n v="27237.352914868399"/>
    <n v="26105.3148668701"/>
    <n v="15803.476797555601"/>
    <n v="27626.7762264349"/>
    <n v="25068.4821699436"/>
    <n v="1.45519152283669E-11"/>
    <n v="-1132.03804799829"/>
    <n v="-2558.2940564912501"/>
    <n v="-664.50745414081405"/>
    <n v="-1701.34015106732"/>
  </r>
  <r>
    <x v="6"/>
    <x v="0"/>
    <n v="31"/>
    <s v="Nebraska"/>
    <x v="3"/>
    <n v="41688.343105443702"/>
    <n v="33935.533813655398"/>
    <n v="33935.533813655398"/>
    <n v="34191.2823015994"/>
    <n v="34191.2823015994"/>
    <n v="38867.141293464803"/>
    <n v="34777.497676607702"/>
    <n v="34530.489887202399"/>
    <n v="38867.141293464803"/>
    <n v="35269.071040681098"/>
    <n v="34742.739271124003"/>
    <n v="-1.45519152283669E-11"/>
    <n v="-247.00778940532501"/>
    <n v="-526.33176955706597"/>
    <n v="339.207585603013"/>
    <n v="551.45696952464596"/>
  </r>
  <r>
    <x v="6"/>
    <x v="0"/>
    <n v="32"/>
    <s v="Nevada"/>
    <x v="3"/>
    <n v="23606.586829921798"/>
    <n v="30440.6991761797"/>
    <n v="30440.6991761797"/>
    <n v="31202.1132489997"/>
    <n v="31202.113248999602"/>
    <n v="22582.075417844098"/>
    <n v="33318.421351823199"/>
    <n v="32955.954258966602"/>
    <n v="22582.075417844098"/>
    <n v="35085.354216291496"/>
    <n v="34283.763510504097"/>
    <n v="-1.45519152283669E-11"/>
    <n v="-362.46709285666299"/>
    <n v="-801.59070578741398"/>
    <n v="1753.84100996693"/>
    <n v="3081.6502615044401"/>
  </r>
  <r>
    <x v="6"/>
    <x v="0"/>
    <n v="33"/>
    <s v="New Hampshire"/>
    <x v="3"/>
    <n v="12695.824369677999"/>
    <n v="14128.468353868"/>
    <n v="14128.468353868"/>
    <n v="14176.660336250099"/>
    <n v="13076.5045855833"/>
    <n v="11913.198779827801"/>
    <n v="14619.5319734319"/>
    <n v="13071.8064102478"/>
    <n v="11969.808526059"/>
    <n v="14980.743388598101"/>
    <n v="13133.394400819099"/>
    <n v="-1100.15575066683"/>
    <n v="-1547.7255631841399"/>
    <n v="-1847.34898777904"/>
    <n v="-4.6981753355503297"/>
    <n v="56.889815235777903"/>
  </r>
  <r>
    <x v="6"/>
    <x v="0"/>
    <n v="34"/>
    <s v="New Jersey"/>
    <x v="3"/>
    <n v="79765.4554401676"/>
    <n v="78490.382917318697"/>
    <n v="78490.382917318697"/>
    <n v="78734.055693567396"/>
    <n v="78878.804218416699"/>
    <n v="75991.988538217105"/>
    <n v="79992.293444442301"/>
    <n v="79787.123310427807"/>
    <n v="77448.496689350199"/>
    <n v="81035.833117573304"/>
    <n v="79860.673356975603"/>
    <n v="144.748524849289"/>
    <n v="-205.17013401449401"/>
    <n v="-1175.1597605976399"/>
    <n v="908.31909201110795"/>
    <n v="981.86913855899195"/>
  </r>
  <r>
    <x v="6"/>
    <x v="0"/>
    <n v="35"/>
    <s v="New Mexico"/>
    <x v="3"/>
    <n v="29206.651349736301"/>
    <n v="30564.847382679902"/>
    <n v="30564.847382679902"/>
    <n v="30621.6943582975"/>
    <n v="30621.694358297402"/>
    <n v="26083.097405799101"/>
    <n v="31875.240689950999"/>
    <n v="31310.015653991399"/>
    <n v="26083.097405799101"/>
    <n v="32910.184228912702"/>
    <n v="31700.765885706602"/>
    <n v="-3.6379788070917097E-11"/>
    <n v="-565.22503595960404"/>
    <n v="-1209.41834320614"/>
    <n v="688.32129569393499"/>
    <n v="1079.0715274091499"/>
  </r>
  <r>
    <x v="6"/>
    <x v="0"/>
    <n v="36"/>
    <s v="New York"/>
    <x v="3"/>
    <n v="168063.70571260099"/>
    <n v="208399.94994874299"/>
    <n v="208399.94994874299"/>
    <n v="209334.403700747"/>
    <n v="206459.10194338599"/>
    <n v="156573.97077603301"/>
    <n v="213572.55738848099"/>
    <n v="203924.250328147"/>
    <n v="155685.68461197001"/>
    <n v="217103.909145546"/>
    <n v="202839.67433857199"/>
    <n v="-2875.3017573611301"/>
    <n v="-9648.3070603346005"/>
    <n v="-14264.2348069734"/>
    <n v="-2534.8516152390498"/>
    <n v="-3619.4276048136799"/>
  </r>
  <r>
    <x v="6"/>
    <x v="0"/>
    <n v="37"/>
    <s v="North Carolina"/>
    <x v="3"/>
    <n v="111260.07351813"/>
    <n v="125863.101026686"/>
    <n v="125863.101026686"/>
    <n v="127756.77160102699"/>
    <n v="127572.455950213"/>
    <n v="114808.952973162"/>
    <n v="134419.73176354301"/>
    <n v="136620.85477333699"/>
    <n v="113637.451321585"/>
    <n v="139954.401710351"/>
    <n v="142452.07778454499"/>
    <n v="-184.31565081431501"/>
    <n v="2201.12300979474"/>
    <n v="2497.6760741941698"/>
    <n v="9048.3988231247804"/>
    <n v="14879.6218343328"/>
  </r>
  <r>
    <x v="6"/>
    <x v="0"/>
    <n v="38"/>
    <s v="North Dakota"/>
    <x v="3"/>
    <n v="19494.402392742199"/>
    <n v="22843.413052667202"/>
    <n v="22843.413052667202"/>
    <n v="22982.7530411548"/>
    <n v="22982.7530411548"/>
    <n v="18622.204581512899"/>
    <n v="23139.900629782001"/>
    <n v="22786.064936709099"/>
    <n v="18622.204581512899"/>
    <n v="23270.311456261501"/>
    <n v="22484.056945808101"/>
    <n v="-7.2759576141834308E-12"/>
    <n v="-353.83569307290998"/>
    <n v="-786.25451045339298"/>
    <n v="-196.68810444565301"/>
    <n v="-498.69609534669098"/>
  </r>
  <r>
    <x v="6"/>
    <x v="0"/>
    <n v="39"/>
    <s v="Ohio"/>
    <x v="3"/>
    <n v="124575.220163438"/>
    <n v="151524.46052428699"/>
    <n v="151524.46052428699"/>
    <n v="152145.94735247199"/>
    <n v="152145.94735247199"/>
    <n v="118892.52827438401"/>
    <n v="154738.138977853"/>
    <n v="154069.971724623"/>
    <n v="118892.52827438401"/>
    <n v="156853.01938761401"/>
    <n v="155434.98202584201"/>
    <n v="1.7462298274040199E-10"/>
    <n v="-668.16725323000003"/>
    <n v="-1418.03736177212"/>
    <n v="1924.02437215141"/>
    <n v="3289.03467337033"/>
  </r>
  <r>
    <x v="6"/>
    <x v="0"/>
    <n v="40"/>
    <s v="Oklahoma"/>
    <x v="3"/>
    <n v="49776.477143004202"/>
    <n v="55213.671884983502"/>
    <n v="55213.671884983502"/>
    <n v="55661.532949292501"/>
    <n v="55661.532949292501"/>
    <n v="44517.297495292602"/>
    <n v="57017.7388919105"/>
    <n v="55779.730576643597"/>
    <n v="44517.297495292602"/>
    <n v="58142.3163552224"/>
    <n v="55454.812193778002"/>
    <n v="0"/>
    <n v="-1238.0083152668899"/>
    <n v="-2687.5041614443899"/>
    <n v="118.197627351154"/>
    <n v="-206.72075551450001"/>
  </r>
  <r>
    <x v="6"/>
    <x v="0"/>
    <n v="41"/>
    <s v="Oregon"/>
    <x v="3"/>
    <n v="50602.812902810903"/>
    <n v="51674.935639295203"/>
    <n v="51674.935639295203"/>
    <n v="52643.250653148898"/>
    <n v="52643.250653148803"/>
    <n v="48172.480433564197"/>
    <n v="54784.502444496"/>
    <n v="54462.290415842101"/>
    <n v="48172.480433564197"/>
    <n v="56550.566910818001"/>
    <n v="55863.6262462144"/>
    <n v="-8.7311491370201098E-11"/>
    <n v="-322.21202865384799"/>
    <n v="-686.94066460357101"/>
    <n v="1819.03976269333"/>
    <n v="3220.3755930656098"/>
  </r>
  <r>
    <x v="6"/>
    <x v="0"/>
    <n v="42"/>
    <s v="Pennsylvania"/>
    <x v="3"/>
    <n v="124041.362625897"/>
    <n v="170577.907312158"/>
    <n v="170577.907312158"/>
    <n v="171039.18899176299"/>
    <n v="170467.378069709"/>
    <n v="119339.929036742"/>
    <n v="173598.69001632"/>
    <n v="172352.619826179"/>
    <n v="118489.71474450199"/>
    <n v="175618.76210545399"/>
    <n v="173431.07669351"/>
    <n v="-571.81092205428297"/>
    <n v="-1246.0701901406001"/>
    <n v="-2187.68541194405"/>
    <n v="1885.2417564699699"/>
    <n v="2963.6986238005002"/>
  </r>
  <r>
    <x v="6"/>
    <x v="0"/>
    <n v="44"/>
    <s v="Rhode Island"/>
    <x v="3"/>
    <n v="8046.6729615936001"/>
    <n v="11008.565352397"/>
    <n v="11008.565352397"/>
    <n v="11040.8054750103"/>
    <n v="10932.832170617199"/>
    <n v="7543.2325121312697"/>
    <n v="11278.4132794949"/>
    <n v="10967.905981747101"/>
    <n v="7450.5369572529899"/>
    <n v="11477.7090218551"/>
    <n v="11021.531582881"/>
    <n v="-107.97330439310601"/>
    <n v="-310.50729774779802"/>
    <n v="-456.17743897411498"/>
    <n v="35.073811129890601"/>
    <n v="88.699412263791601"/>
  </r>
  <r>
    <x v="6"/>
    <x v="0"/>
    <n v="45"/>
    <s v="South Carolina"/>
    <x v="3"/>
    <n v="70657.603837596704"/>
    <n v="67073.262524125006"/>
    <n v="67073.262524125006"/>
    <n v="68173.200140240704"/>
    <n v="68173.200140240704"/>
    <n v="61583.244682495802"/>
    <n v="71039.545073498404"/>
    <n v="69789.594722707407"/>
    <n v="61583.244682495802"/>
    <n v="73420.368134175194"/>
    <n v="70719.478152743395"/>
    <n v="-4.3655745685100601E-11"/>
    <n v="-1249.9503507909801"/>
    <n v="-2700.8899814318102"/>
    <n v="1616.3945824667301"/>
    <n v="2546.2780125027298"/>
  </r>
  <r>
    <x v="6"/>
    <x v="0"/>
    <n v="46"/>
    <s v="South Dakota"/>
    <x v="3"/>
    <n v="26945.4808615941"/>
    <n v="28578.6863877213"/>
    <n v="28578.6863877213"/>
    <n v="28692.559798377901"/>
    <n v="28692.559798377999"/>
    <n v="25651.337108773601"/>
    <n v="28984.320126247901"/>
    <n v="28785.328967913101"/>
    <n v="25651.337108773601"/>
    <n v="29227.559285252399"/>
    <n v="28793.433453583799"/>
    <n v="3.2741809263825397E-11"/>
    <n v="-198.99115833480801"/>
    <n v="-434.12583166854199"/>
    <n v="92.769169535131397"/>
    <n v="100.87365520586501"/>
  </r>
  <r>
    <x v="6"/>
    <x v="0"/>
    <n v="47"/>
    <s v="Tennessee"/>
    <x v="3"/>
    <n v="93236.109222462997"/>
    <n v="101506.800617"/>
    <n v="101506.800617"/>
    <n v="102608.130545978"/>
    <n v="102608.130545978"/>
    <n v="83212.808238390498"/>
    <n v="106885.087406017"/>
    <n v="105471.587628868"/>
    <n v="83212.808238390498"/>
    <n v="110465.492890314"/>
    <n v="107432.98749178099"/>
    <n v="2.3283064365386999E-10"/>
    <n v="-1413.4997771487399"/>
    <n v="-3032.5053985337399"/>
    <n v="2863.45708288993"/>
    <n v="4824.8569458026604"/>
  </r>
  <r>
    <x v="6"/>
    <x v="0"/>
    <n v="48"/>
    <s v="Texas"/>
    <x v="3"/>
    <n v="313141.852817329"/>
    <n v="309650.87880250497"/>
    <n v="309650.87880250497"/>
    <n v="315069.16639104899"/>
    <n v="315069.166391048"/>
    <n v="325297.89719982399"/>
    <n v="331219.59578217601"/>
    <n v="326522.55384962802"/>
    <n v="325297.89719982399"/>
    <n v="344515.38866440102"/>
    <n v="334320.18984660099"/>
    <n v="-6.4028427004814096E-10"/>
    <n v="-4697.0419325481098"/>
    <n v="-10195.198817799401"/>
    <n v="11453.3874585793"/>
    <n v="19251.0234555528"/>
  </r>
  <r>
    <x v="6"/>
    <x v="0"/>
    <n v="49"/>
    <s v="Utah"/>
    <x v="3"/>
    <n v="30719.7965765689"/>
    <n v="30668.146692691502"/>
    <n v="30668.146692691502"/>
    <n v="31352.959772936101"/>
    <n v="31352.959772936101"/>
    <n v="28967.451291639802"/>
    <n v="33067.825121056703"/>
    <n v="32772.033514313203"/>
    <n v="28967.451291639802"/>
    <n v="34501.510239091098"/>
    <n v="33843.037057761598"/>
    <n v="1.45519152283669E-11"/>
    <n v="-295.79160674345599"/>
    <n v="-658.47318132955104"/>
    <n v="1419.0737413771101"/>
    <n v="2490.0772848255001"/>
  </r>
  <r>
    <x v="6"/>
    <x v="0"/>
    <n v="50"/>
    <s v="Vermont"/>
    <x v="3"/>
    <n v="5397.3192994025003"/>
    <n v="7383.9913053480996"/>
    <n v="7383.9913053480996"/>
    <n v="7396.3484004919301"/>
    <n v="7478.88414511869"/>
    <n v="5352.7623242408699"/>
    <n v="7633.3391692576797"/>
    <n v="7415.6284045187504"/>
    <n v="5365.8216780160301"/>
    <n v="7829.16235061515"/>
    <n v="7340.1758928961899"/>
    <n v="82.535744626762593"/>
    <n v="-217.71076473892899"/>
    <n v="-488.986457718959"/>
    <n v="-63.255740599938697"/>
    <n v="-138.70825222250301"/>
  </r>
  <r>
    <x v="6"/>
    <x v="0"/>
    <n v="51"/>
    <s v="Virginia"/>
    <x v="3"/>
    <n v="107795.446516378"/>
    <n v="93071.629431848894"/>
    <n v="93071.629431848894"/>
    <n v="93764.165182639495"/>
    <n v="89948.268185778303"/>
    <n v="107607.60994864001"/>
    <n v="98072.976367441894"/>
    <n v="90600.517754041401"/>
    <n v="108832.569970717"/>
    <n v="101642.440826077"/>
    <n v="90789.470732034606"/>
    <n v="-3815.89699686124"/>
    <n v="-7472.4586134004803"/>
    <n v="-10852.970094042101"/>
    <n v="652.24956826308301"/>
    <n v="841.202546256289"/>
  </r>
  <r>
    <x v="6"/>
    <x v="0"/>
    <n v="53"/>
    <s v="Washington"/>
    <x v="3"/>
    <n v="86003.961548456806"/>
    <n v="101842.923849047"/>
    <n v="101842.923849047"/>
    <n v="103557.81895654299"/>
    <n v="103557.81895654299"/>
    <n v="82274.185027556698"/>
    <n v="108029.167850477"/>
    <n v="106922.311781236"/>
    <n v="82274.185027556698"/>
    <n v="111733.2764187"/>
    <n v="109275.439763919"/>
    <n v="7.2759576141834298E-11"/>
    <n v="-1106.85606924084"/>
    <n v="-2457.8366547815499"/>
    <n v="3364.49282469317"/>
    <n v="5717.6208073753496"/>
  </r>
  <r>
    <x v="6"/>
    <x v="0"/>
    <n v="54"/>
    <s v="West Virginia"/>
    <x v="3"/>
    <n v="23602.830574673499"/>
    <n v="22928.153683984299"/>
    <n v="22928.153683984299"/>
    <n v="22989.802392449401"/>
    <n v="22656.189591890499"/>
    <n v="21031.8715965843"/>
    <n v="23240.510950940301"/>
    <n v="22229.9437492377"/>
    <n v="20788.0565670176"/>
    <n v="23437.1147234081"/>
    <n v="21822.557979319499"/>
    <n v="-333.61280055886198"/>
    <n v="-1010.56720170252"/>
    <n v="-1614.5567440886"/>
    <n v="-426.24584265276599"/>
    <n v="-833.631612571029"/>
  </r>
  <r>
    <x v="6"/>
    <x v="0"/>
    <n v="55"/>
    <s v="Wisconsin"/>
    <x v="3"/>
    <n v="77751.522981012196"/>
    <n v="64542.585063758699"/>
    <n v="64542.585063758699"/>
    <n v="64743.172728393401"/>
    <n v="64743.1727283933"/>
    <n v="72878.172374672795"/>
    <n v="66288.591486644698"/>
    <n v="65432.210101011398"/>
    <n v="72878.172374672795"/>
    <n v="67557.035835049304"/>
    <n v="65728.469710465695"/>
    <n v="-9.4587448984384498E-11"/>
    <n v="-856.38138563322696"/>
    <n v="-1828.56612458364"/>
    <n v="689.03737261817196"/>
    <n v="985.29698207243905"/>
  </r>
  <r>
    <x v="6"/>
    <x v="0"/>
    <n v="56"/>
    <s v="Wyoming"/>
    <x v="3"/>
    <n v="11197.199763070699"/>
    <n v="7977.82131557499"/>
    <n v="7977.82131557499"/>
    <n v="8006.6118332383903"/>
    <n v="8006.6118332383803"/>
    <n v="9826.61452742867"/>
    <n v="8184.02471811954"/>
    <n v="8002.5375830195499"/>
    <n v="9826.61452742867"/>
    <n v="8334.0981619260201"/>
    <n v="7939.0833994284203"/>
    <n v="-3.6379788070917101E-12"/>
    <n v="-181.487135099992"/>
    <n v="-395.014762497601"/>
    <n v="-4.074250218835"/>
    <n v="-67.528433809961797"/>
  </r>
  <r>
    <x v="6"/>
    <x v="0"/>
    <n v="61"/>
    <m/>
    <x v="3"/>
    <m/>
    <m/>
    <m/>
    <m/>
    <n v="0"/>
    <m/>
    <m/>
    <m/>
    <m/>
    <m/>
    <n v="181.68600000000001"/>
    <m/>
    <m/>
    <m/>
    <m/>
    <n v="181.68600000000001"/>
  </r>
  <r>
    <x v="6"/>
    <x v="0"/>
    <n v="72"/>
    <s v="Puerto Rico"/>
    <x v="3"/>
    <n v="31680.939235740701"/>
    <n v="28189.147598107102"/>
    <n v="28189.147598107102"/>
    <n v="28189.147598107102"/>
    <n v="28189.147598107102"/>
    <n v="30354.233181437699"/>
    <n v="28194.400743873099"/>
    <n v="28194.999437082799"/>
    <n v="30354.233181437699"/>
    <n v="28196.1538475899"/>
    <n v="28195.6007479857"/>
    <n v="-2.18278728425503E-11"/>
    <n v="0.59869320973666595"/>
    <n v="-0.55309960420345305"/>
    <n v="5.8518389757118703"/>
    <n v="6.45314987855454"/>
  </r>
  <r>
    <x v="6"/>
    <x v="0"/>
    <n v="78"/>
    <s v="Virgin Islands"/>
    <x v="3"/>
    <n v="755.94823547022702"/>
    <n v="900.15664901230002"/>
    <n v="900.15664901230002"/>
    <n v="900.15664901230002"/>
    <n v="900.15664901230002"/>
    <n v="744.08755989162"/>
    <n v="900.36718115994995"/>
    <n v="900.27649198428696"/>
    <n v="744.08755989162"/>
    <n v="900.459963893495"/>
    <n v="900.35921598016103"/>
    <n v="-5.6843418860808005E-13"/>
    <n v="-9.0689175663214897E-2"/>
    <n v="-0.100747913334089"/>
    <n v="0.1198429719866"/>
    <n v="0.20256696786122999"/>
  </r>
  <r>
    <x v="6"/>
    <x v="0"/>
    <n v="88"/>
    <s v="Tribal Data"/>
    <x v="3"/>
    <n v="688.51914542233601"/>
    <n v="752.79174104733204"/>
    <n v="752.79174104733204"/>
    <n v="752.79174104733204"/>
    <n v="752.79174104733204"/>
    <n v="623.69016974072701"/>
    <n v="752.79174104733204"/>
    <n v="752.79174104733204"/>
    <n v="623.69016974072701"/>
    <n v="752.79174104733204"/>
    <n v="752.79174104733204"/>
    <n v="-2.2737367544323201E-13"/>
    <n v="2.2737367544323201E-13"/>
    <n v="2.2737367544323201E-13"/>
    <n v="3.4106051316484799E-13"/>
    <n v="3.4106051316484799E-13"/>
  </r>
  <r>
    <x v="7"/>
    <x v="0"/>
    <n v="1"/>
    <s v="Alabama"/>
    <x v="4"/>
    <n v="245941.73627712001"/>
    <n v="220402.774451595"/>
    <n v="217134.956841721"/>
    <n v="179562.82174322501"/>
    <n v="179621.879032895"/>
    <n v="226684.21947329899"/>
    <n v="178512.78957987699"/>
    <n v="178562.12893334299"/>
    <n v="236571.39329773301"/>
    <n v="182940.39955704901"/>
    <n v="182983.403170059"/>
    <n v="59.057289669785"/>
    <n v="49.339353466610198"/>
    <n v="43.003613010805601"/>
    <n v="-1059.75009955172"/>
    <n v="3361.5241371645202"/>
  </r>
  <r>
    <x v="7"/>
    <x v="0"/>
    <n v="2"/>
    <s v="Alaska"/>
    <x v="4"/>
    <n v="58954.284350297203"/>
    <n v="49578.953522121097"/>
    <n v="48343.565489728397"/>
    <n v="33931.958615758602"/>
    <n v="33882.159396463197"/>
    <n v="45348.583488330201"/>
    <n v="30539.603335209798"/>
    <n v="30491.5069158636"/>
    <n v="45956.047432315398"/>
    <n v="29902.549445634198"/>
    <n v="29853.6144195542"/>
    <n v="-49.799219295375202"/>
    <n v="-48.096419346246002"/>
    <n v="-48.935026080023803"/>
    <n v="-3390.6524805996301"/>
    <n v="-4028.5449769090101"/>
  </r>
  <r>
    <x v="7"/>
    <x v="0"/>
    <n v="4"/>
    <s v="Arizona"/>
    <x v="4"/>
    <n v="307220.77801429702"/>
    <n v="272045.39594868303"/>
    <n v="269225.35575249599"/>
    <n v="246450.29896216901"/>
    <n v="185673.60548478799"/>
    <n v="284345.06165815803"/>
    <n v="252067.19755308999"/>
    <n v="190278.320880143"/>
    <n v="303843.02351200097"/>
    <n v="260799.463443844"/>
    <n v="197876.66663691099"/>
    <n v="-60776.6934773803"/>
    <n v="-61788.876672946499"/>
    <n v="-62922.796806933402"/>
    <n v="4604.7153953547504"/>
    <n v="12203.0611521227"/>
  </r>
  <r>
    <x v="7"/>
    <x v="0"/>
    <n v="5"/>
    <s v="Arkansas"/>
    <x v="4"/>
    <n v="162985.92634867001"/>
    <n v="141627.08780190101"/>
    <n v="138992.99135732499"/>
    <n v="121457.888077376"/>
    <n v="121597.746278013"/>
    <n v="142987.726597692"/>
    <n v="119818.33967194099"/>
    <n v="119909.592976377"/>
    <n v="147566.28992416401"/>
    <n v="122255.788712194"/>
    <n v="122315.948601385"/>
    <n v="139.858200637143"/>
    <n v="91.253304435857004"/>
    <n v="60.159889191054397"/>
    <n v="-1688.15330163619"/>
    <n v="718.202323372156"/>
  </r>
  <r>
    <x v="7"/>
    <x v="0"/>
    <n v="6"/>
    <s v="California"/>
    <x v="4"/>
    <n v="820945.93865619099"/>
    <n v="666270.3446667"/>
    <n v="679100.11051208596"/>
    <n v="679100.110512082"/>
    <n v="605710.30950000195"/>
    <n v="629556.96399999899"/>
    <n v="629039.32099999802"/>
    <n v="629026.4"/>
    <n v="648817.13799999701"/>
    <n v="648300.73599999701"/>
    <n v="648287.08500000101"/>
    <n v="-73389.801012080497"/>
    <n v="-12.920999998576001"/>
    <n v="-13.6509999965783"/>
    <n v="23316.090499997699"/>
    <n v="42576.775499998701"/>
  </r>
  <r>
    <x v="7"/>
    <x v="0"/>
    <n v="8"/>
    <s v="Colorado"/>
    <x v="4"/>
    <n v="261094.207584302"/>
    <n v="229022.05439746301"/>
    <n v="227524.20277632301"/>
    <n v="228896.79109488201"/>
    <n v="228915.86913290399"/>
    <n v="245727.565773237"/>
    <n v="247903.59215544301"/>
    <n v="247921.88636272901"/>
    <n v="259712.23484139499"/>
    <n v="266468.319821716"/>
    <n v="266485.18371012399"/>
    <n v="19.078038022329601"/>
    <n v="18.2942072862934"/>
    <n v="16.863888408755901"/>
    <n v="19006.017229825098"/>
    <n v="37569.314577220197"/>
  </r>
  <r>
    <x v="7"/>
    <x v="0"/>
    <n v="9"/>
    <s v="Connecticut"/>
    <x v="4"/>
    <n v="156046.23635009601"/>
    <n v="142796.30773199699"/>
    <n v="141355.91612199799"/>
    <n v="121285.952747755"/>
    <n v="114948.90900116701"/>
    <n v="152139.80950761301"/>
    <n v="119239.987822372"/>
    <n v="113626.55832669399"/>
    <n v="161465.88253969501"/>
    <n v="120454.7882537"/>
    <n v="115091.301926714"/>
    <n v="-6337.0437465877303"/>
    <n v="-5613.4294956782296"/>
    <n v="-5363.4863269856696"/>
    <n v="-1322.3506744731901"/>
    <n v="142.392925547174"/>
  </r>
  <r>
    <x v="7"/>
    <x v="0"/>
    <n v="10"/>
    <s v="Delaware"/>
    <x v="4"/>
    <n v="44483.176892278199"/>
    <n v="42504.423623320399"/>
    <n v="40544.7396424053"/>
    <n v="52149.006294637496"/>
    <n v="52149.421181863901"/>
    <n v="41681.4056952846"/>
    <n v="53898.918172490099"/>
    <n v="53899.196767861104"/>
    <n v="43424.587248436503"/>
    <n v="56347.549725380697"/>
    <n v="56347.761250286501"/>
    <n v="0.41488722641224701"/>
    <n v="0.27859537096810499"/>
    <n v="0.21152490580425401"/>
    <n v="1749.7755859971901"/>
    <n v="4198.3400684225498"/>
  </r>
  <r>
    <x v="7"/>
    <x v="0"/>
    <n v="11"/>
    <s v="District of Columbia"/>
    <x v="4"/>
    <n v="11995.579437599999"/>
    <n v="10798.246248056699"/>
    <n v="10554.921465589799"/>
    <n v="7501.0212764221997"/>
    <n v="7500.3928422631998"/>
    <n v="10945.7342637042"/>
    <n v="7647.1340048469001"/>
    <n v="7646.5613019910998"/>
    <n v="11488.7306696409"/>
    <n v="8019.8057640453999"/>
    <n v="8019.2736697014998"/>
    <n v="-0.62843415900260902"/>
    <n v="-0.57270285579943403"/>
    <n v="-0.53209434389918897"/>
    <n v="146.16845972790199"/>
    <n v="518.88082743830296"/>
  </r>
  <r>
    <x v="7"/>
    <x v="0"/>
    <n v="12"/>
    <s v="Florida"/>
    <x v="4"/>
    <n v="1078298.3797162101"/>
    <n v="974371.83623643697"/>
    <n v="966266.09955436899"/>
    <n v="902859.01991091901"/>
    <n v="900952.63600224897"/>
    <n v="1021438.48429965"/>
    <n v="957995.94109995"/>
    <n v="956251.65642391297"/>
    <n v="1075489.28551592"/>
    <n v="1015905.53642925"/>
    <n v="1014323.09682768"/>
    <n v="-1906.38390866993"/>
    <n v="-1744.2846760368"/>
    <n v="-1582.43960157386"/>
    <n v="55299.020421663801"/>
    <n v="113370.460825427"/>
  </r>
  <r>
    <x v="7"/>
    <x v="0"/>
    <n v="13"/>
    <s v="Georgia"/>
    <x v="4"/>
    <n v="452457.08489801403"/>
    <n v="400157.76712945203"/>
    <n v="397844.94081324001"/>
    <n v="352121.30953979498"/>
    <n v="352087.76409099402"/>
    <n v="428968.398325969"/>
    <n v="365915.32475114497"/>
    <n v="365875.55383573502"/>
    <n v="454075.61374478397"/>
    <n v="382798.35839903"/>
    <n v="382758.23564551002"/>
    <n v="-33.545448801538399"/>
    <n v="-39.770915409782901"/>
    <n v="-40.122753519623103"/>
    <n v="13787.7897447419"/>
    <n v="30670.4715545168"/>
  </r>
  <r>
    <x v="7"/>
    <x v="0"/>
    <n v="15"/>
    <s v="Hawaii"/>
    <x v="4"/>
    <n v="50686.433844747997"/>
    <n v="47549.0115171121"/>
    <n v="47073.494842653199"/>
    <n v="47323.623876637001"/>
    <n v="47332.850013481802"/>
    <n v="50777.539514916098"/>
    <n v="48457.036537377302"/>
    <n v="48465.962018211598"/>
    <n v="53947.396260111702"/>
    <n v="50086.8679657006"/>
    <n v="50094.983390457201"/>
    <n v="9.2261368448307604"/>
    <n v="8.9254808342739107"/>
    <n v="8.1154247566009907"/>
    <n v="1133.1120047298"/>
    <n v="2762.1333769753801"/>
  </r>
  <r>
    <x v="7"/>
    <x v="0"/>
    <n v="16"/>
    <s v="Idaho"/>
    <x v="4"/>
    <n v="97217.413273698505"/>
    <n v="86671.000879839805"/>
    <n v="84835.038111814807"/>
    <n v="79731.4713027127"/>
    <n v="79748.653234034195"/>
    <n v="85905.819938667599"/>
    <n v="77162.726151053794"/>
    <n v="77175.401084337005"/>
    <n v="88437.828691209303"/>
    <n v="77697.997144421504"/>
    <n v="77707.984623703203"/>
    <n v="17.181931321552799"/>
    <n v="12.674933283284201"/>
    <n v="9.9874792817718099"/>
    <n v="-2573.2521496971699"/>
    <n v="-2040.6686103309601"/>
  </r>
  <r>
    <x v="7"/>
    <x v="0"/>
    <n v="17"/>
    <s v="Illinois"/>
    <x v="4"/>
    <n v="583883.41083341895"/>
    <n v="518317.70666787401"/>
    <n v="508080.07750193402"/>
    <n v="443152.81838974101"/>
    <n v="442328.47964954801"/>
    <n v="533180.668986907"/>
    <n v="435994.20490931498"/>
    <n v="435416.33106689597"/>
    <n v="556156.52197282098"/>
    <n v="443256.04149856599"/>
    <n v="442780.191825922"/>
    <n v="-824.33874019340101"/>
    <n v="-577.87384241883399"/>
    <n v="-475.84967264480701"/>
    <n v="-6912.14858265157"/>
    <n v="451.71217637392698"/>
  </r>
  <r>
    <x v="7"/>
    <x v="0"/>
    <n v="18"/>
    <s v="Indiana"/>
    <x v="4"/>
    <n v="326190.90753925301"/>
    <n v="286370.82100266102"/>
    <n v="278978.23108237702"/>
    <n v="239211.56050995801"/>
    <n v="239022.314158205"/>
    <n v="285772.45279415703"/>
    <n v="239313.28015209301"/>
    <n v="239189.573962497"/>
    <n v="297976.32381934498"/>
    <n v="245489.89514545799"/>
    <n v="245395.36774201001"/>
    <n v="-189.24635175318701"/>
    <n v="-123.70618959591999"/>
    <n v="-94.527403447777004"/>
    <n v="167.25980429197099"/>
    <n v="6373.0535838056803"/>
  </r>
  <r>
    <x v="7"/>
    <x v="0"/>
    <n v="19"/>
    <s v="Iowa"/>
    <x v="4"/>
    <n v="218868.842138454"/>
    <n v="189266.540528246"/>
    <n v="184440.88354430901"/>
    <n v="141643.64673098401"/>
    <n v="141128.23376811299"/>
    <n v="185401.43679385399"/>
    <n v="137058.67855747501"/>
    <n v="136695.536499929"/>
    <n v="190548.840375225"/>
    <n v="138917.02215357701"/>
    <n v="138638.91203999799"/>
    <n v="-515.41296287119599"/>
    <n v="-363.14205754559998"/>
    <n v="-278.110113579489"/>
    <n v="-4432.6972681831103"/>
    <n v="-2489.3217281150301"/>
  </r>
  <r>
    <x v="7"/>
    <x v="0"/>
    <n v="20"/>
    <s v="Kansas"/>
    <x v="4"/>
    <n v="155244.73689809701"/>
    <n v="132316.876881857"/>
    <n v="129348.602668133"/>
    <n v="111681.58586197101"/>
    <n v="111303.160319498"/>
    <n v="134334.98825105"/>
    <n v="106422.15505527399"/>
    <n v="106184.99468150899"/>
    <n v="138936.69997096801"/>
    <n v="106747.59743754601"/>
    <n v="106567.27986660801"/>
    <n v="-378.425542473473"/>
    <n v="-237.160373764578"/>
    <n v="-180.31757093832101"/>
    <n v="-5118.16563798877"/>
    <n v="-4735.8804528895398"/>
  </r>
  <r>
    <x v="7"/>
    <x v="0"/>
    <n v="21"/>
    <s v="Kentucky"/>
    <x v="4"/>
    <n v="190706.85705769001"/>
    <n v="170558.14145288599"/>
    <n v="167315.481109621"/>
    <n v="128436.45473281801"/>
    <n v="127596.770006532"/>
    <n v="173241.895483926"/>
    <n v="125874.97695346799"/>
    <n v="125092.11045932"/>
    <n v="180165.59642550899"/>
    <n v="128099.331320208"/>
    <n v="127381.188500021"/>
    <n v="-839.68472628586505"/>
    <n v="-782.86649414828605"/>
    <n v="-718.14282018749498"/>
    <n v="-2504.6595472116301"/>
    <n v="-215.58150651119601"/>
  </r>
  <r>
    <x v="7"/>
    <x v="0"/>
    <n v="22"/>
    <s v="Louisiana"/>
    <x v="4"/>
    <n v="239582.17291259501"/>
    <n v="207469.50653133701"/>
    <n v="204258.271190261"/>
    <n v="146369.127532935"/>
    <n v="146415.33133229401"/>
    <n v="219886.05267602499"/>
    <n v="141318.992198363"/>
    <n v="141354.852736209"/>
    <n v="227355.59307374901"/>
    <n v="142216.65495085201"/>
    <n v="142246.90170306401"/>
    <n v="46.203799359849697"/>
    <n v="35.860537845845101"/>
    <n v="30.246752212027801"/>
    <n v="-5060.4785960855697"/>
    <n v="-4168.4296292302297"/>
  </r>
  <r>
    <x v="7"/>
    <x v="0"/>
    <n v="23"/>
    <s v="Maine"/>
    <x v="4"/>
    <n v="103845.724031205"/>
    <n v="94072.370580278599"/>
    <n v="91684.3781235161"/>
    <n v="92125.670541458705"/>
    <n v="92124.262281534393"/>
    <n v="91242.851112353397"/>
    <n v="86372.2982059184"/>
    <n v="86370.841420798199"/>
    <n v="93799.573307045299"/>
    <n v="86043.289952319406"/>
    <n v="86041.904166784894"/>
    <n v="-1.4082599242974501"/>
    <n v="-1.45678512017184"/>
    <n v="-1.3857855345268"/>
    <n v="-5753.4208607362398"/>
    <n v="-6082.3581147495597"/>
  </r>
  <r>
    <x v="7"/>
    <x v="0"/>
    <n v="24"/>
    <s v="Maryland"/>
    <x v="4"/>
    <n v="264418.02505350701"/>
    <n v="249406.37014921501"/>
    <n v="248617.92087937301"/>
    <n v="211094.92039203501"/>
    <n v="211114.90431881801"/>
    <n v="261823.58985940399"/>
    <n v="215541.876616291"/>
    <n v="215559.11105553899"/>
    <n v="276322.51561642601"/>
    <n v="222852.687006469"/>
    <n v="222868.06766726699"/>
    <n v="19.9839267827629"/>
    <n v="17.234439247666199"/>
    <n v="15.3806607972947"/>
    <n v="4444.2067367212703"/>
    <n v="11753.163348448799"/>
  </r>
  <r>
    <x v="7"/>
    <x v="0"/>
    <n v="25"/>
    <s v="Massachusetts"/>
    <x v="4"/>
    <n v="281778.66797965701"/>
    <n v="258158.79417797"/>
    <n v="254609.546302156"/>
    <n v="229427.38076456799"/>
    <n v="229432.10175251501"/>
    <n v="269679.94666841801"/>
    <n v="227648.193100381"/>
    <n v="227652.162822746"/>
    <n v="284514.55088747601"/>
    <n v="232302.85712092899"/>
    <n v="232306.27483592299"/>
    <n v="4.7209879475703902"/>
    <n v="3.96972236505826"/>
    <n v="3.4177149943425298"/>
    <n v="-1779.93892976912"/>
    <n v="2874.1730834080099"/>
  </r>
  <r>
    <x v="7"/>
    <x v="0"/>
    <n v="26"/>
    <s v="Michigan"/>
    <x v="4"/>
    <n v="627635.89922803896"/>
    <n v="566651.99556974706"/>
    <n v="550497.39298470097"/>
    <n v="359890.27364082303"/>
    <n v="359836.63815118797"/>
    <n v="528428.43427396903"/>
    <n v="338078.63920864399"/>
    <n v="338028.94250029197"/>
    <n v="540571.92640401295"/>
    <n v="337595.75900204002"/>
    <n v="337549.70619550301"/>
    <n v="-53.635489634587401"/>
    <n v="-49.696708352363203"/>
    <n v="-46.052806536899901"/>
    <n v="-21807.695650896701"/>
    <n v="-22286.931955685701"/>
  </r>
  <r>
    <x v="7"/>
    <x v="0"/>
    <n v="27"/>
    <s v="Minnesota"/>
    <x v="4"/>
    <n v="351260.82524001203"/>
    <n v="332913.27617897501"/>
    <n v="324453.53921455302"/>
    <n v="306348.46108194097"/>
    <n v="305943.67833899299"/>
    <n v="302396.96561025502"/>
    <n v="291477.07416899299"/>
    <n v="291182.63978784799"/>
    <n v="303131.27534538601"/>
    <n v="293299.44390347198"/>
    <n v="293067.429821058"/>
    <n v="-404.78274294722399"/>
    <n v="-294.43438114551799"/>
    <n v="-232.01408241421399"/>
    <n v="-14761.038551145801"/>
    <n v="-12876.248517935799"/>
  </r>
  <r>
    <x v="7"/>
    <x v="0"/>
    <n v="28"/>
    <s v="Mississippi"/>
    <x v="4"/>
    <n v="145614.29866355"/>
    <n v="129419.680736437"/>
    <n v="126747.429769041"/>
    <n v="80595.160267679006"/>
    <n v="80632.814772935206"/>
    <n v="130553.353520972"/>
    <n v="77028.4654601113"/>
    <n v="77058.717896349306"/>
    <n v="134733.548750785"/>
    <n v="77250.283989374802"/>
    <n v="77275.755452193407"/>
    <n v="37.654505256243297"/>
    <n v="30.252436238020898"/>
    <n v="25.471462818604799"/>
    <n v="-3574.0968765859302"/>
    <n v="-3357.0593207418601"/>
  </r>
  <r>
    <x v="7"/>
    <x v="0"/>
    <n v="29"/>
    <s v="Missouri"/>
    <x v="4"/>
    <n v="316737.15960367798"/>
    <n v="280702.31555064098"/>
    <n v="276899.16980138503"/>
    <n v="238975.83066022201"/>
    <n v="238735.42025286399"/>
    <n v="288165.44003603503"/>
    <n v="229628.70482196199"/>
    <n v="229471.913925448"/>
    <n v="300335.79754656"/>
    <n v="229806.23769339401"/>
    <n v="229684.72994300199"/>
    <n v="-240.41040735813999"/>
    <n v="-156.79089651457599"/>
    <n v="-121.50775039143601"/>
    <n v="-9263.5063274162203"/>
    <n v="-9050.6903098617295"/>
  </r>
  <r>
    <x v="7"/>
    <x v="0"/>
    <n v="30"/>
    <s v="Montana"/>
    <x v="4"/>
    <n v="60949.446385659801"/>
    <n v="53752.336829033302"/>
    <n v="52532.134919320903"/>
    <n v="47306.440746738597"/>
    <n v="47213.371654844501"/>
    <n v="52618.732083699499"/>
    <n v="45186.287872182103"/>
    <n v="45130.835024955202"/>
    <n v="53438.929257995303"/>
    <n v="45381.713021601303"/>
    <n v="45341.664935034802"/>
    <n v="-93.069091894096303"/>
    <n v="-55.4528472269376"/>
    <n v="-40.048086566457599"/>
    <n v="-2082.53662988936"/>
    <n v="-1871.70671980971"/>
  </r>
  <r>
    <x v="7"/>
    <x v="0"/>
    <n v="31"/>
    <s v="Nebraska"/>
    <x v="4"/>
    <n v="106141.852241751"/>
    <n v="92321.598465304807"/>
    <n v="90025.234746568502"/>
    <n v="85871.3385154524"/>
    <n v="85726.268770217604"/>
    <n v="89893.536611773205"/>
    <n v="81177.741085659"/>
    <n v="81082.578599699496"/>
    <n v="91780.8248927893"/>
    <n v="80819.751592439701"/>
    <n v="80747.348458452805"/>
    <n v="-145.06974523475199"/>
    <n v="-95.162485959473997"/>
    <n v="-72.403133986910703"/>
    <n v="-4643.6901705181199"/>
    <n v="-4978.9203117648403"/>
  </r>
  <r>
    <x v="7"/>
    <x v="0"/>
    <n v="32"/>
    <s v="Nevada"/>
    <x v="4"/>
    <n v="142896.28730095501"/>
    <n v="119462.53601875099"/>
    <n v="119177.89225039999"/>
    <n v="120445.568300171"/>
    <n v="120270.335437149"/>
    <n v="127299.28058751499"/>
    <n v="124913.091438957"/>
    <n v="124744.341891581"/>
    <n v="134257.765887313"/>
    <n v="128702.865570703"/>
    <n v="128547.80793744999"/>
    <n v="-175.232863022553"/>
    <n v="-168.74954737599199"/>
    <n v="-155.057633253105"/>
    <n v="4474.0064544327297"/>
    <n v="8277.4725003011808"/>
  </r>
  <r>
    <x v="7"/>
    <x v="0"/>
    <n v="33"/>
    <s v="New Hampshire"/>
    <x v="4"/>
    <n v="83100.438397635895"/>
    <n v="75518.796896897402"/>
    <n v="73802.089043589804"/>
    <n v="67911.365247161899"/>
    <n v="67909.753793202195"/>
    <n v="75016.894098959106"/>
    <n v="66050.916241289597"/>
    <n v="66049.093346462803"/>
    <n v="77686.9370009821"/>
    <n v="66868.560197235507"/>
    <n v="66866.816737033005"/>
    <n v="-1.61145395966014"/>
    <n v="-1.8228948268078999"/>
    <n v="-1.74346020254598"/>
    <n v="-1860.66044673944"/>
    <n v="-1042.9370561692599"/>
  </r>
  <r>
    <x v="7"/>
    <x v="0"/>
    <n v="34"/>
    <s v="New Jersey"/>
    <x v="4"/>
    <n v="384979.13569593098"/>
    <n v="356190.859680233"/>
    <n v="355415.544237589"/>
    <n v="297926.38416706998"/>
    <n v="297887.55610339099"/>
    <n v="387002.80485482601"/>
    <n v="296643.37262206298"/>
    <n v="296604.416436025"/>
    <n v="412620.92770726199"/>
    <n v="301094.64212693798"/>
    <n v="301058.40636952303"/>
    <n v="-38.828063679451603"/>
    <n v="-38.956186038209097"/>
    <n v="-36.2357574148336"/>
    <n v="-1283.1396673654699"/>
    <n v="3170.8502661327898"/>
  </r>
  <r>
    <x v="7"/>
    <x v="0"/>
    <n v="35"/>
    <s v="New Mexico"/>
    <x v="4"/>
    <n v="78423.472217773306"/>
    <n v="66491.727669328597"/>
    <n v="65886.602306741202"/>
    <n v="58425.414592635199"/>
    <n v="58437.003127862103"/>
    <n v="73419.418889793495"/>
    <n v="58909.393233533898"/>
    <n v="58919.837580446401"/>
    <n v="77145.029837071401"/>
    <n v="60022.600236770697"/>
    <n v="60031.393735675003"/>
    <n v="11.588535226925201"/>
    <n v="10.4443469124672"/>
    <n v="8.7934989043424103"/>
    <n v="482.834452584269"/>
    <n v="1594.3906078129301"/>
  </r>
  <r>
    <x v="7"/>
    <x v="0"/>
    <n v="36"/>
    <s v="New York"/>
    <x v="4"/>
    <n v="780376.13426727604"/>
    <n v="716966.37741169904"/>
    <n v="703835.32796505804"/>
    <n v="561464.59556962503"/>
    <n v="561466.61793092405"/>
    <n v="744218.99286016903"/>
    <n v="588964.90598439297"/>
    <n v="588966.87891445903"/>
    <n v="785156.64604056499"/>
    <n v="615573.26584803697"/>
    <n v="615575.12615507306"/>
    <n v="2.0223612982081201"/>
    <n v="1.97293006663676"/>
    <n v="1.8603070359677101"/>
    <n v="27500.260983535401"/>
    <n v="54108.508224149598"/>
  </r>
  <r>
    <x v="7"/>
    <x v="0"/>
    <n v="37"/>
    <s v="North Carolina"/>
    <x v="4"/>
    <n v="462850.94843331497"/>
    <n v="410827.18190781301"/>
    <n v="405502.79254668701"/>
    <n v="357839.92305179499"/>
    <n v="357871.49761463999"/>
    <n v="428592.05218171497"/>
    <n v="368523.607461937"/>
    <n v="368544.68217854103"/>
    <n v="451827.15329441999"/>
    <n v="386443.71355398302"/>
    <n v="386458.72845865501"/>
    <n v="31.5745628453442"/>
    <n v="21.074716603674499"/>
    <n v="15.0149046716979"/>
    <n v="10673.184563900501"/>
    <n v="28587.230844014801"/>
  </r>
  <r>
    <x v="7"/>
    <x v="0"/>
    <n v="38"/>
    <s v="North Dakota"/>
    <x v="4"/>
    <n v="62663.035438741899"/>
    <n v="55508.439532312703"/>
    <n v="53308.375661235797"/>
    <n v="70396.766188859197"/>
    <n v="69704.204251041301"/>
    <n v="50053.460903607403"/>
    <n v="68677.634987449201"/>
    <n v="68194.379677007295"/>
    <n v="48953.738154614599"/>
    <n v="68677.288495194094"/>
    <n v="68310.023830279402"/>
    <n v="-692.56193781786703"/>
    <n v="-483.25531044193502"/>
    <n v="-367.26466491470597"/>
    <n v="-1509.8245740340799"/>
    <n v="-1394.18042076191"/>
  </r>
  <r>
    <x v="7"/>
    <x v="0"/>
    <n v="39"/>
    <s v="Ohio"/>
    <x v="4"/>
    <n v="599832.48511063296"/>
    <n v="538392.34197294898"/>
    <n v="527068.48542696703"/>
    <n v="406246.65000142099"/>
    <n v="406165.12259303802"/>
    <n v="539201.117409889"/>
    <n v="398395.41746384097"/>
    <n v="398341.59222200798"/>
    <n v="566433.85289340001"/>
    <n v="402196.80134711799"/>
    <n v="402155.99959572998"/>
    <n v="-81.527408383670306"/>
    <n v="-53.825241832528299"/>
    <n v="-40.801751387072699"/>
    <n v="-7823.5303710295102"/>
    <n v="-4009.12299730728"/>
  </r>
  <r>
    <x v="7"/>
    <x v="0"/>
    <n v="40"/>
    <s v="Oklahoma"/>
    <x v="4"/>
    <n v="198251.70003971501"/>
    <n v="165668.75814453501"/>
    <n v="163480.91731515501"/>
    <n v="166562.24311629901"/>
    <n v="166559.55789606401"/>
    <n v="178965.400439474"/>
    <n v="169357.148200764"/>
    <n v="169359.07554345601"/>
    <n v="186616.27017853601"/>
    <n v="175704.753129688"/>
    <n v="175707.57414269901"/>
    <n v="-2.6852202341542601"/>
    <n v="1.9273426923318799"/>
    <n v="2.8210130104853302"/>
    <n v="2799.5176473916499"/>
    <n v="9148.0162466344209"/>
  </r>
  <r>
    <x v="7"/>
    <x v="0"/>
    <n v="41"/>
    <s v="Oregon"/>
    <x v="4"/>
    <n v="203781.547249622"/>
    <n v="181057.18432985601"/>
    <n v="178219.96856134501"/>
    <n v="184652.263304972"/>
    <n v="184644.944673577"/>
    <n v="186909.04421266401"/>
    <n v="198705.807780217"/>
    <n v="198697.23772660701"/>
    <n v="195728.30231247999"/>
    <n v="212985.65516370899"/>
    <n v="212976.81664095001"/>
    <n v="-7.3186313952610398"/>
    <n v="-8.5700536099320708"/>
    <n v="-8.8385227590915694"/>
    <n v="14052.2930530298"/>
    <n v="28331.871967372499"/>
  </r>
  <r>
    <x v="7"/>
    <x v="0"/>
    <n v="42"/>
    <s v="Pennsylvania"/>
    <x v="4"/>
    <n v="555124.73418333498"/>
    <n v="499843.33117048099"/>
    <n v="494181.626003407"/>
    <n v="409514.14417919802"/>
    <n v="409723.711770939"/>
    <n v="525642.76421976998"/>
    <n v="405286.96632691199"/>
    <n v="405485.774324617"/>
    <n v="554284.85273607902"/>
    <n v="410397.62426950398"/>
    <n v="410579.27728786098"/>
    <n v="209.567591740983"/>
    <n v="198.80799770506599"/>
    <n v="181.65301835728999"/>
    <n v="-4237.9374463224704"/>
    <n v="855.56551692169205"/>
  </r>
  <r>
    <x v="7"/>
    <x v="0"/>
    <n v="44"/>
    <s v="Rhode Island"/>
    <x v="4"/>
    <n v="43267.446404317598"/>
    <n v="39399.648258151399"/>
    <n v="38722.497646485201"/>
    <n v="29128.670531583699"/>
    <n v="29129.3294011006"/>
    <n v="40840.246873410302"/>
    <n v="28490.745363821701"/>
    <n v="28491.2582006843"/>
    <n v="43026.696283237201"/>
    <n v="28859.991911096498"/>
    <n v="28860.410268245399"/>
    <n v="0.65886951688298701"/>
    <n v="0.51283686258466299"/>
    <n v="0.41835714888293302"/>
    <n v="-638.07120041629605"/>
    <n v="-268.919132855219"/>
  </r>
  <r>
    <x v="7"/>
    <x v="0"/>
    <n v="45"/>
    <s v="South Carolina"/>
    <x v="4"/>
    <n v="233460.28833297099"/>
    <n v="207913.940627451"/>
    <n v="204596.83201310801"/>
    <n v="201750.88298560301"/>
    <n v="201749.38699903499"/>
    <n v="214389.757940426"/>
    <n v="205681.85691818999"/>
    <n v="205680.171472432"/>
    <n v="224475.595695781"/>
    <n v="213736.84268851401"/>
    <n v="213735.04699740201"/>
    <n v="-1.49598656853777"/>
    <n v="-1.6854457585723099"/>
    <n v="-1.7956911115616101"/>
    <n v="3930.7844733966899"/>
    <n v="11985.6599983672"/>
  </r>
  <r>
    <x v="7"/>
    <x v="0"/>
    <n v="46"/>
    <s v="South Dakota"/>
    <x v="4"/>
    <n v="56231.610855378902"/>
    <n v="50645.167605114402"/>
    <n v="48913.932971617804"/>
    <n v="44615.6996164589"/>
    <n v="44443.273233974403"/>
    <n v="46602.386367599902"/>
    <n v="41591.927190823997"/>
    <n v="41478.904421676903"/>
    <n v="46401.369513577003"/>
    <n v="41249.111687984601"/>
    <n v="41149.482183613502"/>
    <n v="-172.426382484518"/>
    <n v="-113.02276914705"/>
    <n v="-99.629504371041506"/>
    <n v="-2964.3688122974499"/>
    <n v="-3293.79105036087"/>
  </r>
  <r>
    <x v="7"/>
    <x v="0"/>
    <n v="47"/>
    <s v="Tennessee"/>
    <x v="4"/>
    <n v="294062.26828109397"/>
    <n v="261898.20032536"/>
    <n v="257772.776969308"/>
    <n v="217385.214522692"/>
    <n v="217453.47619492401"/>
    <n v="268709.688346354"/>
    <n v="218295.543812219"/>
    <n v="218354.00578752501"/>
    <n v="280966.57897179702"/>
    <n v="225280.91550864099"/>
    <n v="225331.54969634101"/>
    <n v="68.261672231717995"/>
    <n v="58.4619753051375"/>
    <n v="50.634187699790303"/>
    <n v="900.52959260067996"/>
    <n v="7878.0735014172697"/>
  </r>
  <r>
    <x v="7"/>
    <x v="0"/>
    <n v="48"/>
    <s v="Texas"/>
    <x v="4"/>
    <n v="810131.06694978802"/>
    <n v="667874.96043483703"/>
    <n v="641423.37459163601"/>
    <n v="831970.06966802303"/>
    <n v="701452.31940143101"/>
    <n v="703756.11900389695"/>
    <n v="901794.53299895499"/>
    <n v="628956.18790357397"/>
    <n v="722807.17802511295"/>
    <n v="976826.78859025496"/>
    <n v="655946.18340203399"/>
    <n v="-130517.750266592"/>
    <n v="-272838.34509538102"/>
    <n v="-320880.60518822097"/>
    <n v="-72496.131497856099"/>
    <n v="-45506.135999396101"/>
  </r>
  <r>
    <x v="7"/>
    <x v="0"/>
    <n v="49"/>
    <s v="Utah"/>
    <x v="4"/>
    <n v="119298.553340653"/>
    <n v="105110.306616303"/>
    <n v="103239.328376875"/>
    <n v="99409.368819903801"/>
    <n v="88827.181191637894"/>
    <n v="107795.335752759"/>
    <n v="106183.56604165"/>
    <n v="93416.117190981095"/>
    <n v="112173.337997448"/>
    <n v="114108.353488083"/>
    <n v="99328.480179094302"/>
    <n v="-10582.1876282659"/>
    <n v="-12767.4488506692"/>
    <n v="-14779.873308988301"/>
    <n v="4588.9359993431599"/>
    <n v="10501.298987456399"/>
  </r>
  <r>
    <x v="7"/>
    <x v="0"/>
    <n v="50"/>
    <s v="Vermont"/>
    <x v="4"/>
    <n v="40934.129260658498"/>
    <n v="36767.438074785401"/>
    <n v="35818.930845425901"/>
    <n v="33317.372022945703"/>
    <n v="33317.662792489398"/>
    <n v="36007.947766944802"/>
    <n v="32505.486815021701"/>
    <n v="32505.440505509101"/>
    <n v="37222.361308305801"/>
    <n v="32962.340593605397"/>
    <n v="32962.194269275802"/>
    <n v="0.29076954373886099"/>
    <n v="-4.6309512570587699E-2"/>
    <n v="-0.14632432959479"/>
    <n v="-812.22228698028596"/>
    <n v="-355.46852321358898"/>
  </r>
  <r>
    <x v="7"/>
    <x v="0"/>
    <n v="51"/>
    <s v="Virginia"/>
    <x v="4"/>
    <n v="364629.69063286198"/>
    <n v="332193.29697886098"/>
    <n v="329573.82873806899"/>
    <n v="299555.33941070398"/>
    <n v="299518.26686905901"/>
    <n v="351081.33403272898"/>
    <n v="293671.25341609999"/>
    <n v="293639.18165340601"/>
    <n v="370011.652278747"/>
    <n v="295222.329213374"/>
    <n v="295194.257692618"/>
    <n v="-37.072541645378799"/>
    <n v="-32.0717626947444"/>
    <n v="-28.071520756057001"/>
    <n v="-5879.0852156532901"/>
    <n v="-4324.0091764407698"/>
  </r>
  <r>
    <x v="7"/>
    <x v="0"/>
    <n v="53"/>
    <s v="Washington"/>
    <x v="4"/>
    <n v="326926.78112180199"/>
    <n v="289206.33277265902"/>
    <n v="284531.91092486499"/>
    <n v="251141.65383711099"/>
    <n v="251165.74974109701"/>
    <n v="298342.24053481902"/>
    <n v="259740.312453536"/>
    <n v="259756.13217706501"/>
    <n v="312834.58589855599"/>
    <n v="273053.859567434"/>
    <n v="273066.00245453301"/>
    <n v="24.0959039858426"/>
    <n v="15.819723529595599"/>
    <n v="12.1428870986565"/>
    <n v="8590.3824359687005"/>
    <n v="21900.252713436199"/>
  </r>
  <r>
    <x v="7"/>
    <x v="0"/>
    <n v="54"/>
    <s v="West Virginia"/>
    <x v="4"/>
    <n v="84686.530293666699"/>
    <n v="76461.227601990598"/>
    <n v="75894.601839227107"/>
    <n v="52490.140135319598"/>
    <n v="52491.755537235098"/>
    <n v="80945.661273991893"/>
    <n v="52263.343078712998"/>
    <n v="52264.869263243498"/>
    <n v="84367.212506710101"/>
    <n v="53042.629611108598"/>
    <n v="53044.007774155398"/>
    <n v="1.6154019155656001"/>
    <n v="1.52618453052855"/>
    <n v="1.3781630468074599"/>
    <n v="-226.88627399162201"/>
    <n v="552.25223692024895"/>
  </r>
  <r>
    <x v="7"/>
    <x v="0"/>
    <n v="55"/>
    <s v="Wisconsin"/>
    <x v="4"/>
    <n v="375536.54458457202"/>
    <n v="348066.720667038"/>
    <n v="335814.361939814"/>
    <n v="260080.34590745001"/>
    <n v="260044.80240566301"/>
    <n v="312350.00925542897"/>
    <n v="242033.83730441501"/>
    <n v="242011.145611482"/>
    <n v="320584.13422091602"/>
    <n v="239622.04852072601"/>
    <n v="239607.51559781301"/>
    <n v="-35.543501787207802"/>
    <n v="-22.691692933585699"/>
    <n v="-14.5329229126801"/>
    <n v="-18033.656794181101"/>
    <n v="-20437.286807849599"/>
  </r>
  <r>
    <x v="7"/>
    <x v="0"/>
    <n v="56"/>
    <s v="Wyoming"/>
    <x v="4"/>
    <n v="38030.089318370803"/>
    <n v="31479.286612602798"/>
    <n v="30880.726006151599"/>
    <n v="25575.662993168098"/>
    <n v="25579.1166089002"/>
    <n v="33654.843605353999"/>
    <n v="25267.557055482699"/>
    <n v="25270.5665267654"/>
    <n v="34471.575010517801"/>
    <n v="25813.827384698601"/>
    <n v="25816.5243487425"/>
    <n v="3.4536157321381298"/>
    <n v="3.0094712827267398"/>
    <n v="2.6969640438874198"/>
    <n v="-308.55008213478902"/>
    <n v="237.407739842296"/>
  </r>
  <r>
    <x v="7"/>
    <x v="0"/>
    <n v="72"/>
    <s v="Puerto Rico"/>
    <x v="4"/>
    <n v="178235.809085046"/>
    <n v="131574.233871073"/>
    <n v="130629.772667693"/>
    <n v="122846.499377088"/>
    <n v="122846.444363206"/>
    <n v="140047.59349743999"/>
    <n v="132192.54165100199"/>
    <n v="132192.503409139"/>
    <n v="148234.26814576401"/>
    <n v="141622.70306026601"/>
    <n v="141622.67521823"/>
    <n v="-5.5013882010825903E-2"/>
    <n v="-3.8241863279836301E-2"/>
    <n v="-2.7842035517096499E-2"/>
    <n v="9346.0590459321193"/>
    <n v="18776.230855024001"/>
  </r>
  <r>
    <x v="7"/>
    <x v="0"/>
    <n v="78"/>
    <s v="Virgin Islands"/>
    <x v="4"/>
    <n v="6261.59042060501"/>
    <n v="4632.0745703203502"/>
    <n v="4580.8977995307396"/>
    <n v="4312.2193623950998"/>
    <n v="4312.2193581174997"/>
    <n v="4800.90935418767"/>
    <n v="4528.92828721361"/>
    <n v="4528.9282836957"/>
    <n v="5023.41370288909"/>
    <n v="4765.4855688752104"/>
    <n v="4765.4855657078997"/>
    <n v="-4.2775991460075602E-6"/>
    <n v="-3.5179109545424602E-6"/>
    <n v="-3.16730711347191E-6"/>
    <n v="216.70892557819499"/>
    <n v="453.26620759039901"/>
  </r>
  <r>
    <x v="7"/>
    <x v="0"/>
    <n v="1"/>
    <s v="Alabama"/>
    <x v="2"/>
    <n v="31.825422327964102"/>
    <n v="33.1998823742138"/>
    <n v="34.157978398672299"/>
    <n v="29.469862823517499"/>
    <n v="29.530248698374201"/>
    <n v="37.649164294254902"/>
    <n v="31.787840482994699"/>
    <n v="31.852785021230002"/>
    <n v="40.149653023381902"/>
    <n v="32.832053341434403"/>
    <n v="32.896090891232603"/>
    <n v="6.0385874856766698E-2"/>
    <n v="6.4944538235238297E-2"/>
    <n v="6.4037549798278803E-2"/>
    <n v="2.3225363228557301"/>
    <n v="3.3658421928584299"/>
  </r>
  <r>
    <x v="7"/>
    <x v="0"/>
    <n v="2"/>
    <s v="Alaska"/>
    <x v="2"/>
    <n v="7.1190087192219202"/>
    <n v="7.7602294724065102"/>
    <n v="7.9740434569833196"/>
    <n v="6.1849354635678297"/>
    <n v="6.1880198632961099"/>
    <n v="8.2693892148833505"/>
    <n v="6.5066828203271303"/>
    <n v="6.5129043714953001"/>
    <n v="8.6537645873510698"/>
    <n v="6.5318971163091799"/>
    <n v="6.5380239868881604"/>
    <n v="3.0843997282774499E-3"/>
    <n v="6.2215511681680304E-3"/>
    <n v="6.1268705789823104E-3"/>
    <n v="0.32488450819919001"/>
    <n v="0.35000412359204902"/>
  </r>
  <r>
    <x v="7"/>
    <x v="0"/>
    <n v="4"/>
    <s v="Arizona"/>
    <x v="2"/>
    <n v="41.598996650846402"/>
    <n v="43.9085121481261"/>
    <n v="45.468763478866997"/>
    <n v="40.787256585625499"/>
    <n v="36.713868666862901"/>
    <n v="50.980880227747299"/>
    <n v="46.449146598681502"/>
    <n v="42.250641415383399"/>
    <n v="54.928399036746001"/>
    <n v="47.980707170310502"/>
    <n v="43.701917804475698"/>
    <n v="-4.0733879187625401"/>
    <n v="-4.1985051832981402"/>
    <n v="-4.2787893658348004"/>
    <n v="5.5367727485204403"/>
    <n v="6.9880491376128004"/>
  </r>
  <r>
    <x v="7"/>
    <x v="0"/>
    <n v="5"/>
    <s v="Arkansas"/>
    <x v="2"/>
    <n v="26.9302336866063"/>
    <n v="28.179213419685802"/>
    <n v="29.044392475878801"/>
    <n v="26.576334875711499"/>
    <n v="26.7265965902169"/>
    <n v="32.156997317245398"/>
    <n v="22.9500934984735"/>
    <n v="23.046635227311601"/>
    <n v="34.336196941164197"/>
    <n v="22.140958845760899"/>
    <n v="22.220251006800801"/>
    <n v="0.150261714505426"/>
    <n v="9.6541728838094101E-2"/>
    <n v="7.9292161039880696E-2"/>
    <n v="-3.6799613629052699"/>
    <n v="-4.5063455834161203"/>
  </r>
  <r>
    <x v="7"/>
    <x v="0"/>
    <n v="6"/>
    <s v="California"/>
    <x v="2"/>
    <n v="85.571372332291602"/>
    <n v="99.409172749997893"/>
    <n v="77.359826581211607"/>
    <n v="77.359826581211493"/>
    <n v="66.064999999999799"/>
    <n v="80.993499999999599"/>
    <n v="77.014999999999603"/>
    <n v="77.014999999999802"/>
    <n v="87.818999999999505"/>
    <n v="83.840499999999494"/>
    <n v="83.840499999999807"/>
    <n v="-11.2948265812117"/>
    <n v="2.4158453015843401E-13"/>
    <n v="3.5527136788004999E-13"/>
    <n v="10.95"/>
    <n v="17.7755000000001"/>
  </r>
  <r>
    <x v="7"/>
    <x v="0"/>
    <n v="8"/>
    <s v="Colorado"/>
    <x v="2"/>
    <n v="36.797708573305002"/>
    <n v="38.453633648962601"/>
    <n v="39.844279116712698"/>
    <n v="28.610642607814501"/>
    <n v="28.624993301581402"/>
    <n v="45.116626200060999"/>
    <n v="32.983873486632703"/>
    <n v="33.000525726598198"/>
    <n v="48.562817041436404"/>
    <n v="34.8005962866647"/>
    <n v="34.817048078663802"/>
    <n v="1.4350693766918001E-2"/>
    <n v="1.6652239965509401E-2"/>
    <n v="1.64517919991027E-2"/>
    <n v="4.3755324250167504"/>
    <n v="6.1920547770824204"/>
  </r>
  <r>
    <x v="7"/>
    <x v="0"/>
    <n v="9"/>
    <s v="Connecticut"/>
    <x v="2"/>
    <n v="17.664770742345901"/>
    <n v="18.605228750386299"/>
    <n v="19.243710435419899"/>
    <n v="15.080547889407899"/>
    <n v="14.3935808088029"/>
    <n v="21.736652454893299"/>
    <n v="16.768251309527798"/>
    <n v="16.080162231444699"/>
    <n v="23.408012093132601"/>
    <n v="17.369704614623199"/>
    <n v="16.6818519721851"/>
    <n v="-0.68696708060500999"/>
    <n v="-0.68808907808305997"/>
    <n v="-0.68785264243806699"/>
    <n v="1.6865814226417899"/>
    <n v="2.2882711633821899"/>
  </r>
  <r>
    <x v="7"/>
    <x v="0"/>
    <n v="10"/>
    <s v="Delaware"/>
    <x v="2"/>
    <n v="5.8560597313899896"/>
    <n v="6.3391156511092301"/>
    <n v="6.3156153402547899"/>
    <n v="6.6994752143762604"/>
    <n v="6.70004448691944"/>
    <n v="7.0071513254434699"/>
    <n v="7.4479675648892201"/>
    <n v="7.4486191868504896"/>
    <n v="7.51019167995213"/>
    <n v="7.8532008860536502"/>
    <n v="7.8538479316391099"/>
    <n v="5.6927254317962195E-4"/>
    <n v="6.5162196127044303E-4"/>
    <n v="6.4704558545436398E-4"/>
    <n v="0.74857469993104797"/>
    <n v="1.1538034447196699"/>
  </r>
  <r>
    <x v="7"/>
    <x v="0"/>
    <n v="11"/>
    <s v="District of Columbia"/>
    <x v="2"/>
    <n v="2.8536496251768999"/>
    <n v="3.0232734567944899"/>
    <n v="3.1377514615827899"/>
    <n v="1.0989458304877"/>
    <n v="1.0987831355"/>
    <n v="3.54214219164521"/>
    <n v="1.2273508000199"/>
    <n v="1.2272045377"/>
    <n v="3.8328334184782098"/>
    <n v="1.2942208203236001"/>
    <n v="1.2940753643"/>
    <n v="-1.6269498769960801E-4"/>
    <n v="-1.4626231989955899E-4"/>
    <n v="-1.45456023600277E-4"/>
    <n v="0.12842140220000001"/>
    <n v="0.195292228799999"/>
  </r>
  <r>
    <x v="7"/>
    <x v="0"/>
    <n v="12"/>
    <s v="Florida"/>
    <x v="2"/>
    <n v="142.25521787709499"/>
    <n v="149.160712868796"/>
    <n v="153.91939325355401"/>
    <n v="135.12562893903601"/>
    <n v="132.86376486312199"/>
    <n v="171.18909225394401"/>
    <n v="158.79815481296899"/>
    <n v="155.98187172151901"/>
    <n v="183.88605869198199"/>
    <n v="165.87122216853399"/>
    <n v="163.07119660235"/>
    <n v="-2.2618640759139601"/>
    <n v="-2.8162830914505199"/>
    <n v="-2.8000255661837898"/>
    <n v="23.1181068583967"/>
    <n v="30.207431739228099"/>
  </r>
  <r>
    <x v="7"/>
    <x v="0"/>
    <n v="13"/>
    <s v="Georgia"/>
    <x v="2"/>
    <n v="60.595487725180199"/>
    <n v="53.5999547901963"/>
    <n v="55.419489872964498"/>
    <n v="51.763099767220702"/>
    <n v="51.736625813995502"/>
    <n v="73.544791176959905"/>
    <n v="59.966517302583298"/>
    <n v="59.926476176381499"/>
    <n v="79.021928252795703"/>
    <n v="62.373594064012302"/>
    <n v="62.333579002839102"/>
    <n v="-2.6473953225149699E-2"/>
    <n v="-4.00411262017926E-2"/>
    <n v="-4.0015061173200202E-2"/>
    <n v="8.1898503623860002"/>
    <n v="10.596953188843599"/>
  </r>
  <r>
    <x v="7"/>
    <x v="0"/>
    <n v="15"/>
    <s v="Hawaii"/>
    <x v="2"/>
    <n v="5.7809484682464101"/>
    <n v="6.0881889676341396"/>
    <n v="6.3003253562261596"/>
    <n v="6.84338353782148"/>
    <n v="6.8531682717192499"/>
    <n v="7.0647956690014304"/>
    <n v="7.9094680187580604"/>
    <n v="7.9216707877062102"/>
    <n v="7.62204867709056"/>
    <n v="8.1463911386789398"/>
    <n v="8.1585164145246392"/>
    <n v="9.7847338977725701E-3"/>
    <n v="1.22027689481516E-2"/>
    <n v="1.2125275845701101E-2"/>
    <n v="1.0685025159869601"/>
    <n v="1.3053481428053899"/>
  </r>
  <r>
    <x v="7"/>
    <x v="0"/>
    <n v="16"/>
    <s v="Idaho"/>
    <x v="2"/>
    <n v="17.013501286804701"/>
    <n v="17.900853791217202"/>
    <n v="18.474777620517401"/>
    <n v="14.216059451644099"/>
    <n v="14.236209103065899"/>
    <n v="20.406413894622499"/>
    <n v="14.780441298734599"/>
    <n v="14.800129284759199"/>
    <n v="21.768848325794"/>
    <n v="14.973402800608699"/>
    <n v="14.9925968920179"/>
    <n v="2.0149651421782301E-2"/>
    <n v="1.9687986024568001E-2"/>
    <n v="1.91940914092203E-2"/>
    <n v="0.56392018169332803"/>
    <n v="0.75638778895204895"/>
  </r>
  <r>
    <x v="7"/>
    <x v="0"/>
    <n v="17"/>
    <s v="Illinois"/>
    <x v="2"/>
    <n v="104.802521416674"/>
    <n v="99.1464360955232"/>
    <n v="102.621892837061"/>
    <n v="80.963846700155401"/>
    <n v="79.938260087262805"/>
    <n v="129.16015805935101"/>
    <n v="86.771671437065294"/>
    <n v="85.732873057930604"/>
    <n v="139.50217152491001"/>
    <n v="88.584945017118002"/>
    <n v="87.561418725279395"/>
    <n v="-1.0255866128926201"/>
    <n v="-1.0387983791347299"/>
    <n v="-1.0235262918386501"/>
    <n v="5.79461297066781"/>
    <n v="7.6231586380165899"/>
  </r>
  <r>
    <x v="7"/>
    <x v="0"/>
    <n v="18"/>
    <s v="Indiana"/>
    <x v="2"/>
    <n v="56.885793534841397"/>
    <n v="60.156765968197099"/>
    <n v="62.292540230856702"/>
    <n v="56.928784216408197"/>
    <n v="56.692394717947501"/>
    <n v="70.082408497122799"/>
    <n v="63.880714429758903"/>
    <n v="63.650746272612103"/>
    <n v="75.595923332945802"/>
    <n v="65.574912211526197"/>
    <n v="65.348856244547804"/>
    <n v="-0.236389498460781"/>
    <n v="-0.22996815714675001"/>
    <n v="-0.22605596697837901"/>
    <n v="6.9583515546646701"/>
    <n v="8.6564615266003706"/>
  </r>
  <r>
    <x v="7"/>
    <x v="0"/>
    <n v="19"/>
    <s v="Iowa"/>
    <x v="2"/>
    <n v="54.795280039968297"/>
    <n v="57.6627231656622"/>
    <n v="59.620427097353399"/>
    <n v="44.524227530291597"/>
    <n v="43.985774151188402"/>
    <n v="66.459963931204896"/>
    <n v="47.181914197994502"/>
    <n v="46.654569357480398"/>
    <n v="71.343180242011499"/>
    <n v="47.752016602226"/>
    <n v="47.232930374170003"/>
    <n v="-0.538453379103217"/>
    <n v="-0.52734484051407504"/>
    <n v="-0.51908622805592597"/>
    <n v="2.66879520629199"/>
    <n v="3.2471562229816202"/>
  </r>
  <r>
    <x v="7"/>
    <x v="0"/>
    <n v="20"/>
    <s v="Kansas"/>
    <x v="2"/>
    <n v="38.851802757786203"/>
    <n v="40.791260210322598"/>
    <n v="42.268229186750901"/>
    <n v="32.412043532267901"/>
    <n v="31.963582729609701"/>
    <n v="47.737880900297696"/>
    <n v="34.015001851038598"/>
    <n v="33.574864045599497"/>
    <n v="51.471224826724601"/>
    <n v="34.267895350366501"/>
    <n v="33.834873042816398"/>
    <n v="-0.44846080265819299"/>
    <n v="-0.44013780543907199"/>
    <n v="-0.43302230755003301"/>
    <n v="1.6112813159898201"/>
    <n v="1.87129031320675"/>
  </r>
  <r>
    <x v="7"/>
    <x v="0"/>
    <n v="21"/>
    <s v="Kentucky"/>
    <x v="2"/>
    <n v="29.952412057686299"/>
    <n v="31.410043260910101"/>
    <n v="32.415366511609001"/>
    <n v="21.748227311730702"/>
    <n v="20.858524107853501"/>
    <n v="36.030726040738003"/>
    <n v="23.939721566506101"/>
    <n v="22.836971966846999"/>
    <n v="38.594980081648004"/>
    <n v="24.683019141178701"/>
    <n v="23.5866091565148"/>
    <n v="-0.88970320387717905"/>
    <n v="-1.1027495996591199"/>
    <n v="-1.0964099846639399"/>
    <n v="1.9784478589935499"/>
    <n v="2.7280850486613399"/>
  </r>
  <r>
    <x v="7"/>
    <x v="0"/>
    <n v="22"/>
    <s v="Louisiana"/>
    <x v="2"/>
    <n v="32.8405066210521"/>
    <n v="32.819877572243698"/>
    <n v="33.715597415880502"/>
    <n v="20.618507096917799"/>
    <n v="20.6656427249385"/>
    <n v="38.340221005985697"/>
    <n v="22.024118880507899"/>
    <n v="22.078006718205199"/>
    <n v="40.745014551661299"/>
    <n v="22.615926751750902"/>
    <n v="22.669426803411199"/>
    <n v="4.7135628020630101E-2"/>
    <n v="5.3887837697214301E-2"/>
    <n v="5.3500051660229503E-2"/>
    <n v="1.4123639932666801"/>
    <n v="2.0037840784726901"/>
  </r>
  <r>
    <x v="7"/>
    <x v="0"/>
    <n v="23"/>
    <s v="Maine"/>
    <x v="2"/>
    <n v="13.561957531504801"/>
    <n v="14.154269556567501"/>
    <n v="14.5300917607271"/>
    <n v="14.2502495140766"/>
    <n v="14.2491572809859"/>
    <n v="15.6888588006869"/>
    <n v="15.1098761205954"/>
    <n v="15.108333236160499"/>
    <n v="16.482687747051902"/>
    <n v="15.4643604681768"/>
    <n v="15.4628282569091"/>
    <n v="-1.09223309068973E-3"/>
    <n v="-1.5428844349205701E-3"/>
    <n v="-1.53221126769942E-3"/>
    <n v="0.859175955174594"/>
    <n v="1.2136709759231501"/>
  </r>
  <r>
    <x v="7"/>
    <x v="0"/>
    <n v="24"/>
    <s v="Maryland"/>
    <x v="2"/>
    <n v="31.531209129244601"/>
    <n v="33.851767623171902"/>
    <n v="34.959998174265202"/>
    <n v="22.456946475126699"/>
    <n v="22.474390858497902"/>
    <n v="38.5817282373906"/>
    <n v="24.751468267774499"/>
    <n v="24.771661361581"/>
    <n v="41.492938441519399"/>
    <n v="25.904432040147199"/>
    <n v="25.9244905887888"/>
    <n v="1.7444383371234599E-2"/>
    <n v="2.01930938064834E-2"/>
    <n v="2.0058548641682002E-2"/>
    <n v="2.29727050308307"/>
    <n v="3.45009973029094"/>
  </r>
  <r>
    <x v="7"/>
    <x v="0"/>
    <n v="25"/>
    <s v="Massachusetts"/>
    <x v="2"/>
    <n v="32.025397729046396"/>
    <n v="33.590982671871402"/>
    <n v="34.661845186663598"/>
    <n v="28.257493166909899"/>
    <n v="28.261873915504701"/>
    <n v="38.5101791981646"/>
    <n v="30.958292650181701"/>
    <n v="30.963057891249999"/>
    <n v="41.331006410719802"/>
    <n v="32.317296507690401"/>
    <n v="32.322010610788702"/>
    <n v="4.3807485948406102E-3"/>
    <n v="4.7652410683411998E-3"/>
    <n v="4.7141030982444897E-3"/>
    <n v="2.7011839757453302"/>
    <n v="4.0601366952839602"/>
  </r>
  <r>
    <x v="7"/>
    <x v="0"/>
    <n v="26"/>
    <s v="Michigan"/>
    <x v="2"/>
    <n v="88.751269981189196"/>
    <n v="94.370192093753403"/>
    <n v="97.297729781633393"/>
    <n v="53.299263476489799"/>
    <n v="53.255101091095199"/>
    <n v="105.148870365766"/>
    <n v="56.450237060614697"/>
    <n v="56.391074207478098"/>
    <n v="112.432562601999"/>
    <n v="57.551809332343097"/>
    <n v="57.492667663690902"/>
    <n v="-4.4162385394507502E-2"/>
    <n v="-5.9162853136562901E-2"/>
    <n v="-5.9141668652230799E-2"/>
    <n v="3.1359731163828601"/>
    <n v="4.2375665725956297"/>
  </r>
  <r>
    <x v="7"/>
    <x v="0"/>
    <n v="27"/>
    <s v="Minnesota"/>
    <x v="2"/>
    <n v="66.962805458676598"/>
    <n v="73.293596046430295"/>
    <n v="74.842726864083104"/>
    <n v="73.465214933463599"/>
    <n v="72.947796717521499"/>
    <n v="77.494813492013506"/>
    <n v="78.271605384283603"/>
    <n v="77.756321874980301"/>
    <n v="82.605917121502799"/>
    <n v="79.546011441823694"/>
    <n v="79.038248341497095"/>
    <n v="-0.51741821594205795"/>
    <n v="-0.51528350930337297"/>
    <n v="-0.50776310032652805"/>
    <n v="4.8085251574587602"/>
    <n v="6.0904516239756097"/>
  </r>
  <r>
    <x v="7"/>
    <x v="0"/>
    <n v="28"/>
    <s v="Mississippi"/>
    <x v="2"/>
    <n v="22.2372563162773"/>
    <n v="23.050816576726302"/>
    <n v="23.6909611601811"/>
    <n v="15.6755041335184"/>
    <n v="15.716036037889401"/>
    <n v="26.128811525660701"/>
    <n v="16.082535764185099"/>
    <n v="16.1225459936547"/>
    <n v="27.7841866769825"/>
    <n v="16.298686801633099"/>
    <n v="16.337871794735001"/>
    <n v="4.0531904371059503E-2"/>
    <n v="4.00102294695905E-2"/>
    <n v="3.9184993101852E-2"/>
    <n v="0.40650995576521998"/>
    <n v="0.62183575684550996"/>
  </r>
  <r>
    <x v="7"/>
    <x v="0"/>
    <n v="29"/>
    <s v="Missouri"/>
    <x v="2"/>
    <n v="50.761684702494399"/>
    <n v="53.3864284151513"/>
    <n v="55.142189375829403"/>
    <n v="49.005631922352102"/>
    <n v="48.706693537313697"/>
    <n v="61.377613352320203"/>
    <n v="50.812073503538599"/>
    <n v="50.526435966408897"/>
    <n v="65.898876678820898"/>
    <n v="51.482432548525502"/>
    <n v="51.201758227105302"/>
    <n v="-0.298938385038369"/>
    <n v="-0.285637537129659"/>
    <n v="-0.28067432142020698"/>
    <n v="1.81974242909518"/>
    <n v="2.4950646897915698"/>
  </r>
  <r>
    <x v="7"/>
    <x v="0"/>
    <n v="30"/>
    <s v="Montana"/>
    <x v="2"/>
    <n v="16.684449093356299"/>
    <n v="17.5441692585112"/>
    <n v="18.1497179425191"/>
    <n v="13.964345779761601"/>
    <n v="13.849441022075601"/>
    <n v="20.297145904243902"/>
    <n v="13.891956297036501"/>
    <n v="13.7865838953321"/>
    <n v="21.774979029197901"/>
    <n v="13.9069916335151"/>
    <n v="13.804590861474001"/>
    <n v="-0.114904757685983"/>
    <n v="-0.105372401704438"/>
    <n v="-0.102400772041173"/>
    <n v="-6.2857126743507394E-2"/>
    <n v="-4.4850160601649598E-2"/>
  </r>
  <r>
    <x v="7"/>
    <x v="0"/>
    <n v="31"/>
    <s v="Nebraska"/>
    <x v="2"/>
    <n v="32.390715325073998"/>
    <n v="34.241553375446401"/>
    <n v="35.4789871243783"/>
    <n v="28.243731995710501"/>
    <n v="28.0799066306292"/>
    <n v="39.824568494363497"/>
    <n v="28.654206385201402"/>
    <n v="28.4924529861918"/>
    <n v="42.933437429217101"/>
    <n v="28.774969489139899"/>
    <n v="28.615869322424199"/>
    <n v="-0.163825365081333"/>
    <n v="-0.16175339900958699"/>
    <n v="-0.159100166715678"/>
    <n v="0.41254635556260799"/>
    <n v="0.53596269179508504"/>
  </r>
  <r>
    <x v="7"/>
    <x v="0"/>
    <n v="32"/>
    <s v="Nevada"/>
    <x v="2"/>
    <n v="20.3058910284918"/>
    <n v="21.466101832723002"/>
    <n v="22.308360693805501"/>
    <n v="27.080643878906901"/>
    <n v="26.919729914761501"/>
    <n v="24.999574446858301"/>
    <n v="31.625689058033299"/>
    <n v="31.4316604380403"/>
    <n v="26.9718930166995"/>
    <n v="32.084623753461997"/>
    <n v="31.891728459497902"/>
    <n v="-0.160913964145461"/>
    <n v="-0.19402861999304499"/>
    <n v="-0.19289529396410601"/>
    <n v="4.5119305232788198"/>
    <n v="4.9719985447364303"/>
  </r>
  <r>
    <x v="7"/>
    <x v="0"/>
    <n v="33"/>
    <s v="New Hampshire"/>
    <x v="2"/>
    <n v="10.386998252722501"/>
    <n v="10.879244535446601"/>
    <n v="11.200932653003401"/>
    <n v="9.6293652708801201"/>
    <n v="9.6285676917240703"/>
    <n v="12.2723706715696"/>
    <n v="10.690528950592"/>
    <n v="10.689515601041"/>
    <n v="13.02993068931"/>
    <n v="10.995638341539999"/>
    <n v="10.9946291256812"/>
    <n v="-7.9757915604616902E-4"/>
    <n v="-1.01334955100008E-3"/>
    <n v="-1.0092158588363999E-3"/>
    <n v="1.06094790931695"/>
    <n v="1.36606143395713"/>
  </r>
  <r>
    <x v="7"/>
    <x v="0"/>
    <n v="34"/>
    <s v="New Jersey"/>
    <x v="2"/>
    <n v="42.657052838627799"/>
    <n v="45.027693005704698"/>
    <n v="46.637989869287502"/>
    <n v="43.353855263165201"/>
    <n v="43.308806477473503"/>
    <n v="52.797950663083597"/>
    <n v="49.822664790910601"/>
    <n v="49.7662729398767"/>
    <n v="56.979409839104001"/>
    <n v="51.1351728967689"/>
    <n v="51.0790195269688"/>
    <n v="-4.5048785691683697E-2"/>
    <n v="-5.6391851033836801E-2"/>
    <n v="-5.6153369800078699E-2"/>
    <n v="6.4574664624032003"/>
    <n v="7.7702130494953296"/>
  </r>
  <r>
    <x v="7"/>
    <x v="0"/>
    <n v="35"/>
    <s v="New Mexico"/>
    <x v="2"/>
    <n v="10.38422332891"/>
    <n v="10.4922289020669"/>
    <n v="10.8556427061928"/>
    <n v="10.541091247465401"/>
    <n v="10.5483398587882"/>
    <n v="12.5808001313088"/>
    <n v="11.997823206587199"/>
    <n v="12.004763881788501"/>
    <n v="13.5012367738828"/>
    <n v="12.172679872329701"/>
    <n v="12.179215550095501"/>
    <n v="7.2486113227565596E-3"/>
    <n v="6.9406752013794204E-3"/>
    <n v="6.5356777658198703E-3"/>
    <n v="1.45642402300034"/>
    <n v="1.6308756913073199"/>
  </r>
  <r>
    <x v="7"/>
    <x v="0"/>
    <n v="36"/>
    <s v="New York"/>
    <x v="2"/>
    <n v="91.761240443509394"/>
    <n v="96.388724006988298"/>
    <n v="99.522465212213007"/>
    <n v="74.937725861185498"/>
    <n v="74.937773421598806"/>
    <n v="110.571320026813"/>
    <n v="86.036267242150103"/>
    <n v="86.0363127500205"/>
    <n v="118.565675068747"/>
    <n v="91.522958689224396"/>
    <n v="91.5230045291339"/>
    <n v="4.7560413349856403E-5"/>
    <n v="4.5507870481742402E-5"/>
    <n v="4.5839909461165E-5"/>
    <n v="11.098539328421699"/>
    <n v="16.585231107535002"/>
  </r>
  <r>
    <x v="7"/>
    <x v="0"/>
    <n v="37"/>
    <s v="North Carolina"/>
    <x v="2"/>
    <n v="62.203221463217098"/>
    <n v="56.428152770625204"/>
    <n v="57.7755231372997"/>
    <n v="51.514380453380902"/>
    <n v="51.552936561465401"/>
    <n v="75.119016230250594"/>
    <n v="59.378194903689298"/>
    <n v="59.410098308675003"/>
    <n v="80.639182985747297"/>
    <n v="63.151820510569102"/>
    <n v="63.183152960709002"/>
    <n v="3.8556108084541997E-2"/>
    <n v="3.19034049857123E-2"/>
    <n v="3.13324501398995E-2"/>
    <n v="7.8571617472095996"/>
    <n v="11.630216399243499"/>
  </r>
  <r>
    <x v="7"/>
    <x v="0"/>
    <n v="38"/>
    <s v="North Dakota"/>
    <x v="2"/>
    <n v="30.293852372626802"/>
    <n v="31.9100950678346"/>
    <n v="33.065389868644203"/>
    <n v="39.442629178750899"/>
    <n v="38.554659365025302"/>
    <n v="37.204140539085799"/>
    <n v="41.231599632586203"/>
    <n v="40.3605770517417"/>
    <n v="40.070986315370902"/>
    <n v="41.256487412423503"/>
    <n v="40.399322048167598"/>
    <n v="-0.88796981372554695"/>
    <n v="-0.87102258084447504"/>
    <n v="-0.85716536425595502"/>
    <n v="1.80591768671641"/>
    <n v="1.8446626831422499"/>
  </r>
  <r>
    <x v="7"/>
    <x v="0"/>
    <n v="39"/>
    <s v="Ohio"/>
    <x v="2"/>
    <n v="80.727947564223996"/>
    <n v="89.606813280072501"/>
    <n v="90.6428391734093"/>
    <n v="68.822306058175698"/>
    <n v="68.731080458857903"/>
    <n v="93.941876056036804"/>
    <n v="76.111952269315196"/>
    <n v="76.024666527419498"/>
    <n v="100.97775777119701"/>
    <n v="77.938660647867906"/>
    <n v="77.852964484482897"/>
    <n v="-9.1225599317766595E-2"/>
    <n v="-8.7285741895740898E-2"/>
    <n v="-8.5696163385023297E-2"/>
    <n v="7.2935860685615497"/>
    <n v="9.1218840256249791"/>
  </r>
  <r>
    <x v="7"/>
    <x v="0"/>
    <n v="40"/>
    <s v="Oklahoma"/>
    <x v="2"/>
    <n v="30.3455824417866"/>
    <n v="30.810920699081201"/>
    <n v="31.8274139254071"/>
    <n v="23.3527755784778"/>
    <n v="23.356132232761599"/>
    <n v="36.513206363379098"/>
    <n v="25.642556752675599"/>
    <n v="25.6503183884066"/>
    <n v="39.148830086781999"/>
    <n v="26.650068994301499"/>
    <n v="26.6578528365167"/>
    <n v="3.3566542838379099E-3"/>
    <n v="7.7616357310219498E-3"/>
    <n v="7.7838422151934603E-3"/>
    <n v="2.2941861556449701"/>
    <n v="3.3017206037550602"/>
  </r>
  <r>
    <x v="7"/>
    <x v="0"/>
    <n v="41"/>
    <s v="Oregon"/>
    <x v="2"/>
    <n v="27.842245480714499"/>
    <n v="29.248087016455901"/>
    <n v="30.178677592657198"/>
    <n v="28.386517513778799"/>
    <n v="28.380238852677401"/>
    <n v="33.4422281046443"/>
    <n v="32.996110448689301"/>
    <n v="32.984905739036599"/>
    <n v="35.796148243454802"/>
    <n v="34.893029352132601"/>
    <n v="34.881650204988702"/>
    <n v="-6.2786611013976304E-3"/>
    <n v="-1.1204709652787401E-2"/>
    <n v="-1.13791471438844E-2"/>
    <n v="4.6046668863591798"/>
    <n v="6.5014113523113597"/>
  </r>
  <r>
    <x v="7"/>
    <x v="0"/>
    <n v="42"/>
    <s v="Pennsylvania"/>
    <x v="2"/>
    <n v="64.402701676759406"/>
    <n v="67.648417497342095"/>
    <n v="69.908840185188197"/>
    <n v="60.863626452965903"/>
    <n v="61.082028216937601"/>
    <n v="77.971682882587103"/>
    <n v="67.548478743161894"/>
    <n v="67.810299728061693"/>
    <n v="83.640920575461607"/>
    <n v="69.328726595817599"/>
    <n v="69.589794082705893"/>
    <n v="0.21840176397175501"/>
    <n v="0.26182098489988398"/>
    <n v="0.26106748688829401"/>
    <n v="6.7282715111241203"/>
    <n v="8.5077658657682296"/>
  </r>
  <r>
    <x v="7"/>
    <x v="0"/>
    <n v="44"/>
    <s v="Rhode Island"/>
    <x v="2"/>
    <n v="4.8028654605216801"/>
    <n v="5.02028705246122"/>
    <n v="5.1728058145503404"/>
    <n v="4.1486035325815003"/>
    <n v="4.1495096594927698"/>
    <n v="5.7343404945433099"/>
    <n v="4.7151692033453001"/>
    <n v="4.7162600114274502"/>
    <n v="6.1512115816366002"/>
    <n v="4.8806201082617404"/>
    <n v="4.8817064472232596"/>
    <n v="9.0612691126956701E-4"/>
    <n v="1.0908080821590001E-3"/>
    <n v="1.0863389615201099E-3"/>
    <n v="0.56675035193468903"/>
    <n v="0.73219678773049501"/>
  </r>
  <r>
    <x v="7"/>
    <x v="0"/>
    <n v="45"/>
    <s v="South Carolina"/>
    <x v="2"/>
    <n v="31.2924282765184"/>
    <n v="32.783429432491801"/>
    <n v="33.7951609264884"/>
    <n v="26.3045114041056"/>
    <n v="26.302268243895501"/>
    <n v="37.436123586132901"/>
    <n v="28.400395235108402"/>
    <n v="28.397643366758501"/>
    <n v="40.104039895727297"/>
    <n v="29.858844847611898"/>
    <n v="29.856119617619001"/>
    <n v="-2.2431602101136098E-3"/>
    <n v="-2.7518683499607702E-3"/>
    <n v="-2.72522999288327E-3"/>
    <n v="2.0953751228629902"/>
    <n v="3.55385137372356"/>
  </r>
  <r>
    <x v="7"/>
    <x v="0"/>
    <n v="46"/>
    <s v="South Dakota"/>
    <x v="2"/>
    <n v="22.148427442860299"/>
    <n v="23.405507079202799"/>
    <n v="24.240388180774399"/>
    <n v="20.256514032068999"/>
    <n v="20.019621183749798"/>
    <n v="27.142024942135901"/>
    <n v="20.753964939462499"/>
    <n v="20.521424286595199"/>
    <n v="29.213663131807301"/>
    <n v="20.765698627366099"/>
    <n v="20.501100615063098"/>
    <n v="-0.23689284831921101"/>
    <n v="-0.23254065286725001"/>
    <n v="-0.264598012303004"/>
    <n v="0.50180310284544705"/>
    <n v="0.48147943131336401"/>
  </r>
  <r>
    <x v="7"/>
    <x v="0"/>
    <n v="47"/>
    <s v="Tennessee"/>
    <x v="2"/>
    <n v="40.401977384887502"/>
    <n v="42.445859075706203"/>
    <n v="43.802090304804402"/>
    <n v="34.222391313869899"/>
    <n v="34.313486773541499"/>
    <n v="48.611226491194699"/>
    <n v="38.771116100495497"/>
    <n v="38.884042915301201"/>
    <n v="52.101082160950803"/>
    <n v="40.259956513849801"/>
    <n v="40.3723058422663"/>
    <n v="9.1095459671556994E-2"/>
    <n v="0.112926814805654"/>
    <n v="0.11234932841647099"/>
    <n v="4.5705561417596998"/>
    <n v="6.05881906872479"/>
  </r>
  <r>
    <x v="7"/>
    <x v="0"/>
    <n v="48"/>
    <s v="Texas"/>
    <x v="2"/>
    <n v="724.84669924820503"/>
    <n v="236.26407320913401"/>
    <n v="244.92282505128401"/>
    <n v="128.17334652378599"/>
    <n v="203.03768360542401"/>
    <n v="961.40195929698905"/>
    <n v="148.83715274907399"/>
    <n v="221.63834509157201"/>
    <n v="1008.28288097557"/>
    <n v="157.972159458063"/>
    <n v="234.50472574551199"/>
    <n v="74.864337081637501"/>
    <n v="72.8011923424977"/>
    <n v="76.532566287449001"/>
    <n v="18.600661486148098"/>
    <n v="31.4670421400882"/>
  </r>
  <r>
    <x v="7"/>
    <x v="0"/>
    <n v="49"/>
    <s v="Utah"/>
    <x v="2"/>
    <n v="16.7450395517623"/>
    <n v="17.5003527613142"/>
    <n v="18.075963762589499"/>
    <n v="15.2493675536527"/>
    <n v="14.0716771159384"/>
    <n v="20.171824972318799"/>
    <n v="18.010986718151901"/>
    <n v="16.4679895987036"/>
    <n v="21.5570270565185"/>
    <n v="19.117396174803901"/>
    <n v="17.2842890692366"/>
    <n v="-1.1776904377142901"/>
    <n v="-1.5429971194482901"/>
    <n v="-1.83310710556735"/>
    <n v="2.3963124827651998"/>
    <n v="3.2126119532981701"/>
  </r>
  <r>
    <x v="7"/>
    <x v="0"/>
    <n v="50"/>
    <s v="Vermont"/>
    <x v="2"/>
    <n v="5.4698664442019398"/>
    <n v="5.7377773412777398"/>
    <n v="5.9086694941936502"/>
    <n v="10.0367661126696"/>
    <n v="10.037970142155199"/>
    <n v="6.45316919780627"/>
    <n v="11.8758747405851"/>
    <n v="11.877243761769201"/>
    <n v="6.83061469539554"/>
    <n v="12.040743952849001"/>
    <n v="12.042110030200099"/>
    <n v="1.2040294856223699E-3"/>
    <n v="1.3690211840646799E-3"/>
    <n v="1.3660773511059399E-3"/>
    <n v="1.83927361961401"/>
    <n v="2.0041398880449099"/>
  </r>
  <r>
    <x v="7"/>
    <x v="0"/>
    <n v="51"/>
    <s v="Virginia"/>
    <x v="2"/>
    <n v="47.7220165147451"/>
    <n v="50.161379785504302"/>
    <n v="51.8228781888035"/>
    <n v="39.692287661168102"/>
    <n v="39.652983733210199"/>
    <n v="57.768959389365399"/>
    <n v="42.583751701962001"/>
    <n v="42.539874314591401"/>
    <n v="62.072682822206602"/>
    <n v="43.72875502478"/>
    <n v="43.685119235356403"/>
    <n v="-3.9303927957888597E-2"/>
    <n v="-4.3877387370578398E-2"/>
    <n v="-4.3635789423632297E-2"/>
    <n v="2.8868905813811399"/>
    <n v="4.0321355021461498"/>
  </r>
  <r>
    <x v="7"/>
    <x v="0"/>
    <n v="53"/>
    <s v="Washington"/>
    <x v="2"/>
    <n v="45.2946069805487"/>
    <n v="47.579637378671897"/>
    <n v="49.1173393028917"/>
    <n v="40.0896861632121"/>
    <n v="40.140793406389697"/>
    <n v="54.549108195716499"/>
    <n v="42.734310310268398"/>
    <n v="42.783969496399699"/>
    <n v="58.473774062420901"/>
    <n v="44.5514086531347"/>
    <n v="44.599908125611599"/>
    <n v="5.1107243177604303E-2"/>
    <n v="4.9659186131314897E-2"/>
    <n v="4.8499472476969202E-2"/>
    <n v="2.6431760900099999"/>
    <n v="4.4591147192219696"/>
  </r>
  <r>
    <x v="7"/>
    <x v="0"/>
    <n v="54"/>
    <s v="West Virginia"/>
    <x v="2"/>
    <n v="9.7358587289326994"/>
    <n v="10.0282745647343"/>
    <n v="10.3259789799798"/>
    <n v="6.95828768291355"/>
    <n v="6.9597808223045998"/>
    <n v="11.531191688915399"/>
    <n v="7.6883585732358899"/>
    <n v="7.6901417140285098"/>
    <n v="12.246565182704201"/>
    <n v="7.9058264695546301"/>
    <n v="7.9075980666744501"/>
    <n v="1.49313939105777E-3"/>
    <n v="1.7831407926234299E-3"/>
    <n v="1.77159711982267E-3"/>
    <n v="0.73036089172390495"/>
    <n v="0.94781724436984605"/>
  </r>
  <r>
    <x v="7"/>
    <x v="0"/>
    <n v="55"/>
    <s v="Wisconsin"/>
    <x v="2"/>
    <n v="59.0048927578624"/>
    <n v="63.801915080588103"/>
    <n v="64.697674325770294"/>
    <n v="44.405472739771398"/>
    <n v="44.419990571621"/>
    <n v="67.525811245337906"/>
    <n v="48.010689884060497"/>
    <n v="48.029566403474099"/>
    <n v="71.835141077686302"/>
    <n v="49.012420357644601"/>
    <n v="49.0312676759212"/>
    <n v="1.4517831849673301E-2"/>
    <n v="1.88765194136238E-2"/>
    <n v="1.8847318276627299E-2"/>
    <n v="3.6095758318530899"/>
    <n v="4.6112771043001501"/>
  </r>
  <r>
    <x v="7"/>
    <x v="0"/>
    <n v="56"/>
    <s v="Wyoming"/>
    <x v="2"/>
    <n v="6.3099691463078704"/>
    <n v="6.2261083879348798"/>
    <n v="6.4268261795812602"/>
    <n v="4.3999041273760602"/>
    <n v="4.40191911664777"/>
    <n v="7.4915265442537802"/>
    <n v="4.7760418899775496"/>
    <n v="4.7780805186507598"/>
    <n v="7.9546451481757101"/>
    <n v="4.8886377533585801"/>
    <n v="4.8906293840060497"/>
    <n v="2.0149892717036301E-3"/>
    <n v="2.0386286732110301E-3"/>
    <n v="1.99163064747232E-3"/>
    <n v="0.37616140200299097"/>
    <n v="0.48871026735828199"/>
  </r>
  <r>
    <x v="7"/>
    <x v="0"/>
    <n v="72"/>
    <s v="Puerto Rico"/>
    <x v="2"/>
    <n v="14.8507171310573"/>
    <n v="15.624114266341101"/>
    <n v="16.144973030930199"/>
    <n v="14.2930141143492"/>
    <n v="14.2929592066531"/>
    <n v="18.000281510565301"/>
    <n v="16.833932149930401"/>
    <n v="16.833878695558901"/>
    <n v="19.347315804589101"/>
    <n v="17.959452828077801"/>
    <n v="17.959400039356801"/>
    <n v="-5.49076961515738E-5"/>
    <n v="-5.3454371535366397E-5"/>
    <n v="-5.2788721006891103E-5"/>
    <n v="2.54091948890578"/>
    <n v="3.6664408327036799"/>
  </r>
  <r>
    <x v="7"/>
    <x v="0"/>
    <n v="78"/>
    <s v="Virgin Islands"/>
    <x v="2"/>
    <n v="0.69232623374089797"/>
    <n v="0.72665843136410202"/>
    <n v="0.74996456126100097"/>
    <n v="0.66220735782961004"/>
    <n v="0.66220735795825003"/>
    <n v="0.83373418917185804"/>
    <n v="0.77920027928320101"/>
    <n v="0.77920027908357903"/>
    <n v="0.89510215045552799"/>
    <n v="0.80717389847066001"/>
    <n v="0.80717389773675197"/>
    <n v="1.28640098573385E-10"/>
    <n v="-1.9962154151897899E-10"/>
    <n v="-7.33908267491756E-10"/>
    <n v="0.11699292112533"/>
    <n v="0.14496653977850199"/>
  </r>
  <r>
    <x v="7"/>
    <x v="0"/>
    <n v="1"/>
    <s v="Alabama"/>
    <x v="5"/>
    <n v="22869.194384958901"/>
    <n v="19131.517993135501"/>
    <n v="16775.719561684498"/>
    <n v="17480.908486654698"/>
    <n v="17529.873566167698"/>
    <n v="12242.2701875281"/>
    <n v="11203.6327944319"/>
    <n v="11227.468177414201"/>
    <n v="11091.754480040499"/>
    <n v="9452.0572995014008"/>
    <n v="9467.7662220503407"/>
    <n v="48.965079513003701"/>
    <n v="23.83538298237"/>
    <n v="15.7089225489417"/>
    <n v="-6302.4053887534201"/>
    <n v="-8062.1073441173203"/>
  </r>
  <r>
    <x v="7"/>
    <x v="0"/>
    <n v="2"/>
    <s v="Alaska"/>
    <x v="5"/>
    <n v="2759.7390710705299"/>
    <n v="2793.5084833578899"/>
    <n v="2611.65094921938"/>
    <n v="2593.6508849414599"/>
    <n v="2599.5458249338699"/>
    <n v="2217.0278746918898"/>
    <n v="1967.22936501202"/>
    <n v="1971.8194606833999"/>
    <n v="2143.9621887675598"/>
    <n v="1717.94462002045"/>
    <n v="1721.83121747839"/>
    <n v="5.8949399924144901"/>
    <n v="4.5900956713887799"/>
    <n v="3.8865974579346099"/>
    <n v="-627.72636425046699"/>
    <n v="-877.71460745548495"/>
  </r>
  <r>
    <x v="7"/>
    <x v="0"/>
    <n v="4"/>
    <s v="Arizona"/>
    <x v="5"/>
    <n v="29500.351318964302"/>
    <n v="24553.8933149449"/>
    <n v="21304.1262546248"/>
    <n v="23646.9661187895"/>
    <n v="22679.475556594502"/>
    <n v="14580.948585022699"/>
    <n v="14328.2009599461"/>
    <n v="13536.8904482702"/>
    <n v="13019.571967362701"/>
    <n v="11553.236986240599"/>
    <n v="10841.592340305901"/>
    <n v="-967.49056219499505"/>
    <n v="-791.310511675925"/>
    <n v="-711.64464593473201"/>
    <n v="-9142.5851083243197"/>
    <n v="-11837.883216288599"/>
  </r>
  <r>
    <x v="7"/>
    <x v="0"/>
    <n v="5"/>
    <s v="Arkansas"/>
    <x v="5"/>
    <n v="22156.083915975101"/>
    <n v="18818.887845774902"/>
    <n v="16560.638434146102"/>
    <n v="20746.311532437601"/>
    <n v="20903.144122436901"/>
    <n v="11373.570841893001"/>
    <n v="12049.063203850499"/>
    <n v="12127.9660043968"/>
    <n v="9482.36381783877"/>
    <n v="8920.5126051664101"/>
    <n v="8968.3260761819802"/>
    <n v="156.83258999928501"/>
    <n v="78.902800546353305"/>
    <n v="47.813471015577299"/>
    <n v="-8775.1781180400503"/>
    <n v="-11934.818046254901"/>
  </r>
  <r>
    <x v="7"/>
    <x v="0"/>
    <n v="6"/>
    <s v="California"/>
    <x v="5"/>
    <n v="113192.369850503"/>
    <n v="92315.741429599802"/>
    <n v="87270.912242078499"/>
    <n v="87270.912242078499"/>
    <n v="87515.867500000095"/>
    <n v="63457.038499999697"/>
    <n v="62724.227999999697"/>
    <n v="62721.782499999899"/>
    <n v="52740.820999999902"/>
    <n v="52209.672999999799"/>
    <n v="52207.1179999999"/>
    <n v="244.95525792161101"/>
    <n v="-2.4454999998270099"/>
    <n v="-2.5549999999420798"/>
    <n v="-24794.085000000199"/>
    <n v="-35308.749500000202"/>
  </r>
  <r>
    <x v="7"/>
    <x v="0"/>
    <n v="8"/>
    <s v="Colorado"/>
    <x v="5"/>
    <n v="27337.0273102875"/>
    <n v="22672.1349464216"/>
    <n v="19839.667758846801"/>
    <n v="13659.6322031402"/>
    <n v="13669.5988312636"/>
    <n v="13909.6087173917"/>
    <n v="9766.1304618156701"/>
    <n v="9771.6796653097808"/>
    <n v="12160.0328133938"/>
    <n v="8572.7907731168307"/>
    <n v="8576.5835402439297"/>
    <n v="9.9666281233858207"/>
    <n v="5.5492034941180499"/>
    <n v="3.7927671270990699"/>
    <n v="-3897.9191659538401"/>
    <n v="-5093.0152910197003"/>
  </r>
  <r>
    <x v="7"/>
    <x v="0"/>
    <n v="9"/>
    <s v="Connecticut"/>
    <x v="5"/>
    <n v="13046.493736205601"/>
    <n v="10639.6879729839"/>
    <n v="9286.27537147365"/>
    <n v="8140.7947803155903"/>
    <n v="7839.7692455240003"/>
    <n v="7126.7498201466897"/>
    <n v="5699.0874691408098"/>
    <n v="5445.5643220095099"/>
    <n v="6668.4340998900298"/>
    <n v="5060.8649656875896"/>
    <n v="4848.8222161149097"/>
    <n v="-301.02553479159599"/>
    <n v="-253.52314713130301"/>
    <n v="-212.04274957268399"/>
    <n v="-2394.20492351449"/>
    <n v="-2990.9470294090902"/>
  </r>
  <r>
    <x v="7"/>
    <x v="0"/>
    <n v="10"/>
    <s v="Delaware"/>
    <x v="5"/>
    <n v="4346.8285199333995"/>
    <n v="4019.9229823816099"/>
    <n v="3451.7504984443799"/>
    <n v="3740.0806335605998"/>
    <n v="3740.5301565241998"/>
    <n v="2337.2139460674598"/>
    <n v="3017.4168080427999"/>
    <n v="3017.6582316769"/>
    <n v="2070.4415115503298"/>
    <n v="2717.9682577172998"/>
    <n v="2718.1270678214"/>
    <n v="0.449522963597701"/>
    <n v="0.241423634101011"/>
    <n v="0.15881010410112101"/>
    <n v="-722.87192484729906"/>
    <n v="-1022.4030887028"/>
  </r>
  <r>
    <x v="7"/>
    <x v="0"/>
    <n v="11"/>
    <s v="District of Columbia"/>
    <x v="5"/>
    <n v="2364.4469576505999"/>
    <n v="1933.7251716436299"/>
    <n v="1638.8985562108301"/>
    <n v="664.40626029279997"/>
    <n v="664.21981742729997"/>
    <n v="1030.3609845061501"/>
    <n v="390.38749242839998"/>
    <n v="390.30525446910002"/>
    <n v="895.36717750537298"/>
    <n v="334.0736344499"/>
    <n v="334.0164932971"/>
    <n v="-0.18644286550011199"/>
    <n v="-8.2237959299959598E-2"/>
    <n v="-5.71411527998862E-2"/>
    <n v="-273.91456295820001"/>
    <n v="-330.20332413019997"/>
  </r>
  <r>
    <x v="7"/>
    <x v="0"/>
    <n v="12"/>
    <s v="Florida"/>
    <x v="5"/>
    <n v="98584.417950063493"/>
    <n v="84375.361281320496"/>
    <n v="74631.507636454204"/>
    <n v="69228.474424358807"/>
    <n v="67816.696369256999"/>
    <n v="53955.663833832798"/>
    <n v="49165.817191013703"/>
    <n v="48391.007294375602"/>
    <n v="48803.0277041183"/>
    <n v="42465.557743217701"/>
    <n v="41915.288157860799"/>
    <n v="-1411.7780551017299"/>
    <n v="-774.80989663812204"/>
    <n v="-550.26958535695303"/>
    <n v="-19425.6890748814"/>
    <n v="-25901.408211396301"/>
  </r>
  <r>
    <x v="7"/>
    <x v="0"/>
    <n v="13"/>
    <s v="Georgia"/>
    <x v="5"/>
    <n v="44449.058652679603"/>
    <n v="29784.584041684298"/>
    <n v="25366.9249959019"/>
    <n v="26839.811593223101"/>
    <n v="26829.577835700002"/>
    <n v="22230.265929384499"/>
    <n v="18177.463091787798"/>
    <n v="18172.372909258302"/>
    <n v="19888.229838412899"/>
    <n v="15564.998642385201"/>
    <n v="15561.1484629939"/>
    <n v="-10.233757523128601"/>
    <n v="-5.0901825294931804"/>
    <n v="-3.8501793913928899"/>
    <n v="-8657.2049264417092"/>
    <n v="-11268.429372706099"/>
  </r>
  <r>
    <x v="7"/>
    <x v="0"/>
    <n v="15"/>
    <s v="Hawaii"/>
    <x v="5"/>
    <n v="3841.7325401766202"/>
    <n v="3228.4666773706399"/>
    <n v="2872.0514784173602"/>
    <n v="3457.2826037013501"/>
    <n v="3463.21195679946"/>
    <n v="2124.5727582776099"/>
    <n v="2452.27720299051"/>
    <n v="2455.3190726648199"/>
    <n v="1943.0057419965499"/>
    <n v="2085.5797571309499"/>
    <n v="2087.51108663471"/>
    <n v="5.9293530981067297"/>
    <n v="3.0418696743131499"/>
    <n v="1.93132950376139"/>
    <n v="-1007.89288413464"/>
    <n v="-1375.7008701647501"/>
  </r>
  <r>
    <x v="7"/>
    <x v="0"/>
    <n v="16"/>
    <s v="Idaho"/>
    <x v="5"/>
    <n v="12743.0996055834"/>
    <n v="11022.6446574237"/>
    <n v="9827.5590870630294"/>
    <n v="7855.5675315707203"/>
    <n v="7871.1334978001596"/>
    <n v="6882.0883894938097"/>
    <n v="5557.5933326826498"/>
    <n v="5567.1025747063104"/>
    <n v="5784.6807901254897"/>
    <n v="4456.7060854016399"/>
    <n v="4462.87493676953"/>
    <n v="15.5659662294411"/>
    <n v="9.5092420236642301"/>
    <n v="6.1688513678891503"/>
    <n v="-2304.0309230938501"/>
    <n v="-3408.2585610306401"/>
  </r>
  <r>
    <x v="7"/>
    <x v="0"/>
    <n v="17"/>
    <s v="Illinois"/>
    <x v="5"/>
    <n v="86021.347842677904"/>
    <n v="65993.991237953902"/>
    <n v="58048.273591437799"/>
    <n v="50786.376989398697"/>
    <n v="49925.640338989302"/>
    <n v="41645.720758187003"/>
    <n v="32007.3604867006"/>
    <n v="31525.7403925457"/>
    <n v="35827.864059792599"/>
    <n v="25900.644339911101"/>
    <n v="25562.991309821002"/>
    <n v="-860.73665040941"/>
    <n v="-481.620094154914"/>
    <n v="-337.65303009009898"/>
    <n v="-18399.899946443598"/>
    <n v="-24362.6490291683"/>
  </r>
  <r>
    <x v="7"/>
    <x v="0"/>
    <n v="18"/>
    <s v="Indiana"/>
    <x v="5"/>
    <n v="47664.701235148597"/>
    <n v="39272.612663307598"/>
    <n v="33878.544787819403"/>
    <n v="37509.3015941173"/>
    <n v="37287.333284191001"/>
    <n v="23141.993571761799"/>
    <n v="23363.033664102401"/>
    <n v="23240.225037123699"/>
    <n v="20062.1707007562"/>
    <n v="18462.871437410799"/>
    <n v="18381.385708055699"/>
    <n v="-221.96830992629799"/>
    <n v="-122.808626978676"/>
    <n v="-81.485729355164906"/>
    <n v="-14047.108247067301"/>
    <n v="-18905.947576135299"/>
  </r>
  <r>
    <x v="7"/>
    <x v="0"/>
    <n v="19"/>
    <s v="Iowa"/>
    <x v="5"/>
    <n v="50254.133108980997"/>
    <n v="43280.877224846001"/>
    <n v="38287.717292454901"/>
    <n v="31505.682982778701"/>
    <n v="31044.8012409619"/>
    <n v="25536.8613653498"/>
    <n v="20100.496649078999"/>
    <n v="19826.602394966802"/>
    <n v="20385.193280205302"/>
    <n v="14508.114673870001"/>
    <n v="14336.542660580501"/>
    <n v="-460.88174181687299"/>
    <n v="-273.89425411217599"/>
    <n v="-171.572013289522"/>
    <n v="-11218.198845995001"/>
    <n v="-16708.2585803814"/>
  </r>
  <r>
    <x v="7"/>
    <x v="0"/>
    <n v="20"/>
    <s v="Kansas"/>
    <x v="5"/>
    <n v="37631.200731586301"/>
    <n v="31999.887686537801"/>
    <n v="28252.045100739299"/>
    <n v="25813.2645588331"/>
    <n v="25373.370390356002"/>
    <n v="18460.7828665653"/>
    <n v="14623.626296767499"/>
    <n v="14390.562294524399"/>
    <n v="14289.4917417734"/>
    <n v="10579.5828430499"/>
    <n v="10426.841872643599"/>
    <n v="-439.89416847715302"/>
    <n v="-233.06400224318199"/>
    <n v="-152.74097040633399"/>
    <n v="-10982.8080958316"/>
    <n v="-14946.528517712401"/>
  </r>
  <r>
    <x v="7"/>
    <x v="0"/>
    <n v="21"/>
    <s v="Kentucky"/>
    <x v="5"/>
    <n v="24375.0008408512"/>
    <n v="20447.860949669499"/>
    <n v="17940.211374935301"/>
    <n v="13073.0469213837"/>
    <n v="12518.4681017072"/>
    <n v="12689.6109251627"/>
    <n v="8750.6823822978404"/>
    <n v="8447.3196106946507"/>
    <n v="11083.7139110316"/>
    <n v="7491.4265610492903"/>
    <n v="7275.0771986603004"/>
    <n v="-554.57881967654396"/>
    <n v="-303.36277160318798"/>
    <n v="-216.34936238899601"/>
    <n v="-4071.14849101251"/>
    <n v="-5243.3909030468703"/>
  </r>
  <r>
    <x v="7"/>
    <x v="0"/>
    <n v="22"/>
    <s v="Louisiana"/>
    <x v="5"/>
    <n v="23506.8354714712"/>
    <n v="19427.369665767099"/>
    <n v="17331.809626603699"/>
    <n v="12201.186497663901"/>
    <n v="12240.662268304701"/>
    <n v="13221.062619607799"/>
    <n v="8435.2778085677"/>
    <n v="8454.1605561722499"/>
    <n v="11758.9441252054"/>
    <n v="7220.1235129450797"/>
    <n v="7232.4952140954301"/>
    <n v="39.4757706408109"/>
    <n v="18.8827476045517"/>
    <n v="12.3717011503522"/>
    <n v="-3786.50171213248"/>
    <n v="-5008.1670542092997"/>
  </r>
  <r>
    <x v="7"/>
    <x v="0"/>
    <n v="23"/>
    <s v="Maine"/>
    <x v="5"/>
    <n v="6759.2310849688402"/>
    <n v="5976.6929268328904"/>
    <n v="5457.1917380048399"/>
    <n v="6622.5250159922598"/>
    <n v="6622.0342998461101"/>
    <n v="4536.7237827108002"/>
    <n v="5092.4145961517197"/>
    <n v="5092.2271703637798"/>
    <n v="4337.5053489621296"/>
    <n v="4581.19049272333"/>
    <n v="4581.0861222122903"/>
    <n v="-0.49071614614968001"/>
    <n v="-0.18742578794717701"/>
    <n v="-0.104370511033267"/>
    <n v="-1529.8071294823301"/>
    <n v="-2040.94817763382"/>
  </r>
  <r>
    <x v="7"/>
    <x v="0"/>
    <n v="24"/>
    <s v="Maryland"/>
    <x v="5"/>
    <n v="22050.325508965601"/>
    <n v="18739.536100157398"/>
    <n v="16539.199526671498"/>
    <n v="10916.1522956029"/>
    <n v="10929.841640905999"/>
    <n v="12117.534306904899"/>
    <n v="7888.9630929759596"/>
    <n v="7895.3778274398701"/>
    <n v="11000.222342019601"/>
    <n v="7124.3594234964003"/>
    <n v="7128.5823840888297"/>
    <n v="13.6893453031298"/>
    <n v="6.4147344639104604"/>
    <n v="4.2229605924258102"/>
    <n v="-3034.46381346614"/>
    <n v="-3801.2592568171799"/>
  </r>
  <r>
    <x v="7"/>
    <x v="0"/>
    <n v="25"/>
    <s v="Massachusetts"/>
    <x v="5"/>
    <n v="22688.492882142102"/>
    <n v="18769.546517055001"/>
    <n v="16501.706680010899"/>
    <n v="15330.5969076481"/>
    <n v="15334.1694520685"/>
    <n v="12525.717587020101"/>
    <n v="10421.355565154299"/>
    <n v="10423.054259717999"/>
    <n v="11732.2589469542"/>
    <n v="9309.9591161979897"/>
    <n v="9311.0426644982999"/>
    <n v="3.5725444204726999"/>
    <n v="1.6986945637036099"/>
    <n v="1.0835483003083901"/>
    <n v="-4911.1151923505104"/>
    <n v="-6023.1267875702297"/>
  </r>
  <r>
    <x v="7"/>
    <x v="0"/>
    <n v="26"/>
    <s v="Michigan"/>
    <x v="5"/>
    <n v="56258.928512257502"/>
    <n v="47615.058437133499"/>
    <n v="41460.575093530199"/>
    <n v="25819.186446359799"/>
    <n v="25791.9532157635"/>
    <n v="30209.3751432598"/>
    <n v="18932.1195278948"/>
    <n v="18919.402716386299"/>
    <n v="27754.8216668403"/>
    <n v="16675.847983266001"/>
    <n v="16666.721292474602"/>
    <n v="-27.2332305963027"/>
    <n v="-12.7168115085442"/>
    <n v="-9.1266907913232007"/>
    <n v="-6872.5504993772001"/>
    <n v="-9125.2319232888403"/>
  </r>
  <r>
    <x v="7"/>
    <x v="0"/>
    <n v="27"/>
    <s v="Minnesota"/>
    <x v="5"/>
    <n v="53485.892797824199"/>
    <n v="47088.127552937403"/>
    <n v="41732.560529582901"/>
    <n v="43897.744749994701"/>
    <n v="43488.598346936502"/>
    <n v="27988.0320829464"/>
    <n v="30366.461380533099"/>
    <n v="30107.716101928501"/>
    <n v="23368.793751730002"/>
    <n v="24025.832334761501"/>
    <n v="23853.582186232499"/>
    <n v="-409.14640305819199"/>
    <n v="-258.74527860452099"/>
    <n v="-172.25014852898701"/>
    <n v="-13380.882245008001"/>
    <n v="-19635.016160704101"/>
  </r>
  <r>
    <x v="7"/>
    <x v="0"/>
    <n v="28"/>
    <s v="Mississippi"/>
    <x v="5"/>
    <n v="17265.770292586702"/>
    <n v="14517.2540013781"/>
    <n v="12778.6519026607"/>
    <n v="9848.9738452911406"/>
    <n v="9881.9493137281297"/>
    <n v="9076.2023597850293"/>
    <n v="6096.7936490531401"/>
    <n v="6114.3463110700404"/>
    <n v="7850.2139923128398"/>
    <n v="4736.4829719612699"/>
    <n v="4747.7139415941801"/>
    <n v="32.975468436989097"/>
    <n v="17.552662016896601"/>
    <n v="11.230969632913"/>
    <n v="-3767.6030026580902"/>
    <n v="-5134.2353721339496"/>
  </r>
  <r>
    <x v="7"/>
    <x v="0"/>
    <n v="29"/>
    <s v="Missouri"/>
    <x v="5"/>
    <n v="41970.537951298204"/>
    <n v="35857.466229145997"/>
    <n v="31662.849895730498"/>
    <n v="36369.020885247301"/>
    <n v="36068.067629519101"/>
    <n v="21914.397907942199"/>
    <n v="21968.520422293499"/>
    <n v="21800.818996334299"/>
    <n v="18403.985269391102"/>
    <n v="16935.992622481801"/>
    <n v="16821.949592302699"/>
    <n v="-300.95325572814198"/>
    <n v="-167.70142595922499"/>
    <n v="-114.043030179095"/>
    <n v="-14267.248633184799"/>
    <n v="-19246.1180372165"/>
  </r>
  <r>
    <x v="7"/>
    <x v="0"/>
    <n v="30"/>
    <s v="Montana"/>
    <x v="5"/>
    <n v="15418.2122248837"/>
    <n v="13403.390961295499"/>
    <n v="11957.174860270599"/>
    <n v="11180.4091246925"/>
    <n v="11065.5761070963"/>
    <n v="7887.7310923184004"/>
    <n v="6650.0746025074004"/>
    <n v="6587.0556454746702"/>
    <n v="6044.0883326098901"/>
    <n v="4738.0316141444"/>
    <n v="4697.4187440464002"/>
    <n v="-114.833017596193"/>
    <n v="-63.018957032733901"/>
    <n v="-40.6128700980044"/>
    <n v="-4478.5204616216497"/>
    <n v="-6368.1573630499197"/>
  </r>
  <r>
    <x v="7"/>
    <x v="0"/>
    <n v="31"/>
    <s v="Nebraska"/>
    <x v="5"/>
    <n v="32009.175347803801"/>
    <n v="27545.4391849352"/>
    <n v="24379.337557708401"/>
    <n v="24015.7487052533"/>
    <n v="23852.978710783002"/>
    <n v="15732.4225220551"/>
    <n v="13398.5391257102"/>
    <n v="13312.3262912346"/>
    <n v="11971.3930476528"/>
    <n v="9391.9683521172992"/>
    <n v="9336.2831332104797"/>
    <n v="-162.76999447037801"/>
    <n v="-86.212834475620198"/>
    <n v="-55.685218906817703"/>
    <n v="-10540.6524195484"/>
    <n v="-14516.6955775725"/>
  </r>
  <r>
    <x v="7"/>
    <x v="0"/>
    <n v="32"/>
    <s v="Nevada"/>
    <x v="5"/>
    <n v="14705.938749756901"/>
    <n v="12336.853460492701"/>
    <n v="10700.8285621581"/>
    <n v="15832.2774415608"/>
    <n v="15722.196014925399"/>
    <n v="7116.7145074044602"/>
    <n v="9368.8603297478094"/>
    <n v="9309.3402347125193"/>
    <n v="6253.6693222064396"/>
    <n v="7197.9703613279598"/>
    <n v="7155.7001068418504"/>
    <n v="-110.081426635474"/>
    <n v="-59.520095035286403"/>
    <n v="-42.270254486108598"/>
    <n v="-6412.8557802128398"/>
    <n v="-8566.4959080835106"/>
  </r>
  <r>
    <x v="7"/>
    <x v="0"/>
    <n v="33"/>
    <s v="New Hampshire"/>
    <x v="5"/>
    <n v="6532.3331037799499"/>
    <n v="5564.9114877481297"/>
    <n v="4982.1695526076001"/>
    <n v="4452.4708314127902"/>
    <n v="4451.9847506147999"/>
    <n v="3957.4907756960902"/>
    <n v="3334.22388904849"/>
    <n v="3333.9265968643999"/>
    <n v="3732.09848166557"/>
    <n v="2987.4238575867198"/>
    <n v="2987.2267512883"/>
    <n v="-0.48608079799123499"/>
    <n v="-0.29729218409465802"/>
    <n v="-0.19710629842938901"/>
    <n v="-1118.0581537503999"/>
    <n v="-1464.7579993265099"/>
  </r>
  <r>
    <x v="7"/>
    <x v="0"/>
    <n v="34"/>
    <s v="New Jersey"/>
    <x v="5"/>
    <n v="30302.823280538199"/>
    <n v="25054.7699139857"/>
    <n v="21964.5122142521"/>
    <n v="21139.447925496599"/>
    <n v="21114.502364720702"/>
    <n v="16734.929449209401"/>
    <n v="15248.3278526468"/>
    <n v="15233.3102154223"/>
    <n v="15566.580641587099"/>
    <n v="13305.871859005299"/>
    <n v="13294.933089747499"/>
    <n v="-24.945560775897299"/>
    <n v="-15.017637224474999"/>
    <n v="-10.9387692578002"/>
    <n v="-5881.1921492984202"/>
    <n v="-7819.5692749732498"/>
  </r>
  <r>
    <x v="7"/>
    <x v="0"/>
    <n v="35"/>
    <s v="New Mexico"/>
    <x v="5"/>
    <n v="7536.9465082142797"/>
    <n v="6086.8975000873597"/>
    <n v="5347.8519660716001"/>
    <n v="5777.8729912730796"/>
    <n v="5784.4666302876303"/>
    <n v="3892.59559658531"/>
    <n v="3797.06187375335"/>
    <n v="3800.3512529857599"/>
    <n v="3431.39898879468"/>
    <n v="3051.3897060702002"/>
    <n v="3053.2841599502199"/>
    <n v="6.5936390145516297"/>
    <n v="3.2893792324071001"/>
    <n v="1.89445388001968"/>
    <n v="-1984.11537730187"/>
    <n v="-2731.18247033741"/>
  </r>
  <r>
    <x v="7"/>
    <x v="0"/>
    <n v="36"/>
    <s v="New York"/>
    <x v="5"/>
    <n v="62622.312454896397"/>
    <n v="53071.212862250002"/>
    <n v="47377.053064570202"/>
    <n v="38463.481330464499"/>
    <n v="38463.312717127999"/>
    <n v="36125.715062137802"/>
    <n v="29238.204274162501"/>
    <n v="29238.058253400301"/>
    <n v="33392.9308964796"/>
    <n v="27485.039264791401"/>
    <n v="27484.9149102556"/>
    <n v="-0.16861333650740601"/>
    <n v="-0.146020762149419"/>
    <n v="-0.12435453586294901"/>
    <n v="-9225.2544637276405"/>
    <n v="-10978.397806872401"/>
  </r>
  <r>
    <x v="7"/>
    <x v="0"/>
    <n v="37"/>
    <s v="North Carolina"/>
    <x v="5"/>
    <n v="46950.299907617402"/>
    <n v="32556.020695455401"/>
    <n v="28212.9030444362"/>
    <n v="26848.8037344521"/>
    <n v="26883.172037678502"/>
    <n v="23803.977156052501"/>
    <n v="19741.041122115301"/>
    <n v="19762.946779124399"/>
    <n v="21309.351584972101"/>
    <n v="18046.152244613299"/>
    <n v="18059.766443360801"/>
    <n v="34.368303226401601"/>
    <n v="21.905657009076101"/>
    <n v="13.6141987474512"/>
    <n v="-7120.2252585541"/>
    <n v="-8823.40559431771"/>
  </r>
  <r>
    <x v="7"/>
    <x v="0"/>
    <n v="38"/>
    <s v="North Dakota"/>
    <x v="5"/>
    <n v="31168.6933704572"/>
    <n v="27030.5572654588"/>
    <n v="24076.208648735399"/>
    <n v="30138.429056108602"/>
    <n v="29356.660940632799"/>
    <n v="15440.553661030801"/>
    <n v="18912.218428902601"/>
    <n v="18441.7270456191"/>
    <n v="11379.7474310571"/>
    <n v="13132.028120229699"/>
    <n v="12824.6313744161"/>
    <n v="-781.76811547578802"/>
    <n v="-470.49138328353001"/>
    <n v="-307.39674581350999"/>
    <n v="-10914.933895013701"/>
    <n v="-16532.029566216599"/>
  </r>
  <r>
    <x v="7"/>
    <x v="0"/>
    <n v="39"/>
    <s v="Ohio"/>
    <x v="5"/>
    <n v="62035.397000183097"/>
    <n v="53055.863664717901"/>
    <n v="44916.535868427003"/>
    <n v="40920.247234548297"/>
    <n v="40831.274218102"/>
    <n v="28807.717360656101"/>
    <n v="27169.9231254316"/>
    <n v="27120.097151375499"/>
    <n v="25603.544973889999"/>
    <n v="22449.665945092402"/>
    <n v="22416.953770849999"/>
    <n v="-88.973016446310794"/>
    <n v="-49.825974056173401"/>
    <n v="-32.712174242365997"/>
    <n v="-13711.177066726499"/>
    <n v="-18414.320447252001"/>
  </r>
  <r>
    <x v="7"/>
    <x v="0"/>
    <n v="40"/>
    <s v="Oklahoma"/>
    <x v="5"/>
    <n v="24650.390973821799"/>
    <n v="20462.207375348"/>
    <n v="18126.477402221299"/>
    <n v="13712.5089854819"/>
    <n v="13708.9159707781"/>
    <n v="12907.911473800899"/>
    <n v="8992.1151440390404"/>
    <n v="8991.7169405226105"/>
    <n v="10828.464285518599"/>
    <n v="7510.3372272117704"/>
    <n v="7510.9117510312999"/>
    <n v="-3.59301470374885"/>
    <n v="-0.39820351642993002"/>
    <n v="0.57452381952498399"/>
    <n v="-4717.1990302555296"/>
    <n v="-6198.0042197468501"/>
  </r>
  <r>
    <x v="7"/>
    <x v="0"/>
    <n v="41"/>
    <s v="Oregon"/>
    <x v="5"/>
    <n v="20570.783799217101"/>
    <n v="17287.115495730501"/>
    <n v="15208.327802685601"/>
    <n v="14750.824924021101"/>
    <n v="14748.576022053399"/>
    <n v="10797.8745176103"/>
    <n v="10576.5721682729"/>
    <n v="10575.978261175"/>
    <n v="9544.1983217262296"/>
    <n v="9286.2493394035591"/>
    <n v="9285.3156861343105"/>
    <n v="-2.24890196769047"/>
    <n v="-0.59390709792933205"/>
    <n v="-0.93365326925049896"/>
    <n v="-4172.5977608783696"/>
    <n v="-5463.2603359190598"/>
  </r>
  <r>
    <x v="7"/>
    <x v="0"/>
    <n v="42"/>
    <s v="Pennsylvania"/>
    <x v="5"/>
    <n v="46193.620950108998"/>
    <n v="37994.0591882394"/>
    <n v="33170.218287208299"/>
    <n v="31040.080723766299"/>
    <n v="31177.211638556899"/>
    <n v="24585.868162130399"/>
    <n v="21989.6812170103"/>
    <n v="22071.3880614019"/>
    <n v="22588.338897457299"/>
    <n v="18689.310459066899"/>
    <n v="18747.731813616199"/>
    <n v="137.13091479059901"/>
    <n v="81.7068443915377"/>
    <n v="58.421354549314898"/>
    <n v="-9105.8235771550608"/>
    <n v="-12429.479824940699"/>
  </r>
  <r>
    <x v="7"/>
    <x v="0"/>
    <n v="44"/>
    <s v="Rhode Island"/>
    <x v="5"/>
    <n v="3505.5954758093799"/>
    <n v="2900.9501062540999"/>
    <n v="2554.5257491163602"/>
    <n v="2326.3192264307199"/>
    <n v="2326.9618903078699"/>
    <n v="1960.6465597081799"/>
    <n v="1585.9608040501"/>
    <n v="1586.2824564684099"/>
    <n v="1842.27394062862"/>
    <n v="1389.5712311863199"/>
    <n v="1389.7804807856801"/>
    <n v="0.64266387714906203"/>
    <n v="0.32165241831671698"/>
    <n v="0.209249599357236"/>
    <n v="-740.67943383945897"/>
    <n v="-937.18140952219005"/>
  </r>
  <r>
    <x v="7"/>
    <x v="0"/>
    <n v="45"/>
    <s v="South Carolina"/>
    <x v="5"/>
    <n v="23155.1059178506"/>
    <n v="19247.334534208301"/>
    <n v="16784.785995659498"/>
    <n v="14932.449187693001"/>
    <n v="14931.449085676701"/>
    <n v="11978.3615545949"/>
    <n v="10350.6813614808"/>
    <n v="10350.232100858"/>
    <n v="10831.221447209"/>
    <n v="9188.09017942836"/>
    <n v="9187.5002070550308"/>
    <n v="-1.0001020162599199"/>
    <n v="-0.44926062285958301"/>
    <n v="-0.58997237332914698"/>
    <n v="-4581.2169848187496"/>
    <n v="-5743.9488786216898"/>
  </r>
  <r>
    <x v="7"/>
    <x v="0"/>
    <n v="46"/>
    <s v="South Dakota"/>
    <x v="5"/>
    <n v="22193.029808048501"/>
    <n v="19249.529141091101"/>
    <n v="17127.3275002091"/>
    <n v="15592.265360720399"/>
    <n v="15386.5452441654"/>
    <n v="11052.273141814399"/>
    <n v="9613.9151336578907"/>
    <n v="9492.5327269212503"/>
    <n v="8270.6203468446693"/>
    <n v="6855.3465005616699"/>
    <n v="6761.8623561676404"/>
    <n v="-205.720116555012"/>
    <n v="-121.38240673663501"/>
    <n v="-93.484144394034004"/>
    <n v="-5894.0125172441703"/>
    <n v="-8624.6828879977802"/>
  </r>
  <r>
    <x v="7"/>
    <x v="0"/>
    <n v="47"/>
    <s v="Tennessee"/>
    <x v="5"/>
    <n v="31192.569058499801"/>
    <n v="25953.113995711599"/>
    <n v="22645.399096189001"/>
    <n v="19999.948636471501"/>
    <n v="20062.280814500202"/>
    <n v="16082.740077042299"/>
    <n v="13156.0163823112"/>
    <n v="13188.3420710969"/>
    <n v="14267.7400122529"/>
    <n v="11236.300543760701"/>
    <n v="11258.4664561924"/>
    <n v="62.332178028667798"/>
    <n v="32.325688785729703"/>
    <n v="22.165912431690199"/>
    <n v="-6873.9387434032997"/>
    <n v="-8803.8143583078308"/>
  </r>
  <r>
    <x v="7"/>
    <x v="0"/>
    <n v="48"/>
    <s v="Texas"/>
    <x v="5"/>
    <n v="133895.24801488101"/>
    <n v="137783.70054699999"/>
    <n v="111281.13388584"/>
    <n v="71095.495422841996"/>
    <n v="98006.516755002696"/>
    <n v="73345.979484050506"/>
    <n v="47964.607247673499"/>
    <n v="58442.016507241402"/>
    <n v="62097.157733178799"/>
    <n v="41053.852611533497"/>
    <n v="48763.131092026102"/>
    <n v="26911.021332160701"/>
    <n v="10477.409259567999"/>
    <n v="7709.2784804926696"/>
    <n v="-39564.500247761302"/>
    <n v="-49243.385662976601"/>
  </r>
  <r>
    <x v="7"/>
    <x v="0"/>
    <n v="49"/>
    <s v="Utah"/>
    <x v="5"/>
    <n v="11709.172527253801"/>
    <n v="9789.5050618525493"/>
    <n v="8631.9321017954298"/>
    <n v="7306.0978579059301"/>
    <n v="7132.8073644837896"/>
    <n v="6332.8210702992701"/>
    <n v="5576.1485038884302"/>
    <n v="5307.6377574663702"/>
    <n v="5736.6224684498402"/>
    <n v="5127.82928096875"/>
    <n v="4796.5951067945998"/>
    <n v="-173.29049342214799"/>
    <n v="-268.510746422061"/>
    <n v="-331.23417417414203"/>
    <n v="-1825.16960701742"/>
    <n v="-2336.2122576891802"/>
  </r>
  <r>
    <x v="7"/>
    <x v="0"/>
    <n v="50"/>
    <s v="Vermont"/>
    <x v="5"/>
    <n v="3243.76558011116"/>
    <n v="2777.44094157978"/>
    <n v="2487.7518415743998"/>
    <n v="5066.2689822900302"/>
    <n v="5067.0915489137997"/>
    <n v="1950.6870170708801"/>
    <n v="3480.7708963182399"/>
    <n v="3481.2217096001"/>
    <n v="1809.26251176699"/>
    <n v="2822.8455010899402"/>
    <n v="2823.1487266506001"/>
    <n v="0.82256662377221801"/>
    <n v="0.45081328186097402"/>
    <n v="0.30322556066312201"/>
    <n v="-1585.8698393136999"/>
    <n v="-2243.9428222632"/>
  </r>
  <r>
    <x v="7"/>
    <x v="0"/>
    <n v="51"/>
    <s v="Virginia"/>
    <x v="5"/>
    <n v="34799.071021489501"/>
    <n v="28931.720110928101"/>
    <n v="25257.8998754971"/>
    <n v="22167.054546952299"/>
    <n v="22137.0672579276"/>
    <n v="17987.399080576"/>
    <n v="14249.3702209117"/>
    <n v="14234.6044831167"/>
    <n v="16203.068048242299"/>
    <n v="12052.4570051438"/>
    <n v="12042.434177203801"/>
    <n v="-29.987289024651499"/>
    <n v="-14.7657377950363"/>
    <n v="-10.022827940001701"/>
    <n v="-7902.4627748109197"/>
    <n v="-10094.633080723799"/>
  </r>
  <r>
    <x v="7"/>
    <x v="0"/>
    <n v="53"/>
    <s v="Washington"/>
    <x v="5"/>
    <n v="33658.789139203502"/>
    <n v="28469.7863461294"/>
    <n v="25115.717736855499"/>
    <n v="24517.1419864608"/>
    <n v="24566.902476856201"/>
    <n v="17939.628628864899"/>
    <n v="16290.353485507499"/>
    <n v="16318.8731297046"/>
    <n v="15885.7102484266"/>
    <n v="13783.546854767899"/>
    <n v="13803.2209544175"/>
    <n v="49.7604903953725"/>
    <n v="28.519644197191202"/>
    <n v="19.674099649620999"/>
    <n v="-8248.0293471515397"/>
    <n v="-10763.681522438699"/>
  </r>
  <r>
    <x v="7"/>
    <x v="0"/>
    <n v="54"/>
    <s v="West Virginia"/>
    <x v="5"/>
    <n v="6494.8124912693902"/>
    <n v="5367.0052185125396"/>
    <n v="4744.9286642693196"/>
    <n v="3590.7291734536202"/>
    <n v="3591.7106181087302"/>
    <n v="3669.1712166973002"/>
    <n v="2661.4063991385801"/>
    <n v="2661.9064816556702"/>
    <n v="3390.1728684657701"/>
    <n v="2348.0052037947398"/>
    <n v="2348.32048429731"/>
    <n v="0.98144465511313705"/>
    <n v="0.50008251708413798"/>
    <n v="0.31528050256611101"/>
    <n v="-929.80413645306305"/>
    <n v="-1243.3901338114199"/>
  </r>
  <r>
    <x v="7"/>
    <x v="0"/>
    <n v="55"/>
    <s v="Wisconsin"/>
    <x v="5"/>
    <n v="40845.485098170597"/>
    <n v="35181.661134883703"/>
    <n v="30888.169268592799"/>
    <n v="24068.567917700799"/>
    <n v="24083.927210262402"/>
    <n v="22101.032680581899"/>
    <n v="16562.150242313"/>
    <n v="16571.445399696699"/>
    <n v="19816.793919665601"/>
    <n v="13896.408090799299"/>
    <n v="13902.3179005437"/>
    <n v="15.3592925616031"/>
    <n v="9.2951573836944608"/>
    <n v="5.9098097444293698"/>
    <n v="-7512.4818105656204"/>
    <n v="-10181.6093097187"/>
  </r>
  <r>
    <x v="7"/>
    <x v="0"/>
    <n v="56"/>
    <s v="Wyoming"/>
    <x v="5"/>
    <n v="4389.5070941718404"/>
    <n v="3577.5879260888601"/>
    <n v="3215.8600929283498"/>
    <n v="2254.79664698029"/>
    <n v="2256.2742071707798"/>
    <n v="2448.8068073468298"/>
    <n v="1603.6898756850701"/>
    <n v="1604.4268196257899"/>
    <n v="2087.70275266827"/>
    <n v="1349.6062797952"/>
    <n v="1350.0520172700799"/>
    <n v="1.47756019048575"/>
    <n v="0.73694394071822"/>
    <n v="0.44573747488425403"/>
    <n v="-651.84738754498801"/>
    <n v="-906.22218990069405"/>
  </r>
  <r>
    <x v="7"/>
    <x v="0"/>
    <n v="72"/>
    <s v="Puerto Rico"/>
    <x v="5"/>
    <n v="8829.28078034393"/>
    <n v="7863.3666453149799"/>
    <n v="6950.2239368561604"/>
    <n v="6417.4493353503703"/>
    <n v="6417.3977177058196"/>
    <n v="5255.5362806532403"/>
    <n v="4799.12403905468"/>
    <n v="4799.0942109142898"/>
    <n v="4899.1257318878997"/>
    <n v="4400.3020906744696"/>
    <n v="4400.2846160593699"/>
    <n v="-5.1617644549878598E-2"/>
    <n v="-2.9828140392965E-2"/>
    <n v="-1.7474615096034499E-2"/>
    <n v="-1618.30350679154"/>
    <n v="-2017.1131016464601"/>
  </r>
  <r>
    <x v="7"/>
    <x v="0"/>
    <n v="78"/>
    <s v="Virgin Islands"/>
    <x v="5"/>
    <n v="441.23118100166101"/>
    <n v="398.43335746331798"/>
    <n v="351.52248923328102"/>
    <n v="330.68401727323402"/>
    <n v="330.68401751203299"/>
    <n v="251.04815603370301"/>
    <n v="230.72121375645801"/>
    <n v="230.72121395891199"/>
    <n v="227.00770805924"/>
    <n v="197.09853796007499"/>
    <n v="197.0985380027"/>
    <n v="2.3879988475528101E-7"/>
    <n v="2.0245360587978201E-7"/>
    <n v="4.2625487139957801E-8"/>
    <n v="-99.962803553121901"/>
    <n v="-133.585479509333"/>
  </r>
  <r>
    <x v="7"/>
    <x v="0"/>
    <n v="1"/>
    <s v="Alabama"/>
    <x v="0"/>
    <n v="2463.5712277539901"/>
    <n v="2096.5355958330601"/>
    <n v="1840.568346539"/>
    <n v="1734.3982015919701"/>
    <n v="1738.81539200097"/>
    <n v="1302.50098550435"/>
    <n v="1084.3764658027301"/>
    <n v="1086.4925397002401"/>
    <n v="1175.40558128716"/>
    <n v="883.68601207043105"/>
    <n v="884.89597283279397"/>
    <n v="4.4171904090037497"/>
    <n v="2.11607389750748"/>
    <n v="1.20996076236293"/>
    <n v="-652.32285230073205"/>
    <n v="-853.91941916817905"/>
  </r>
  <r>
    <x v="7"/>
    <x v="0"/>
    <n v="2"/>
    <s v="Alaska"/>
    <x v="0"/>
    <n v="609.14420862868599"/>
    <n v="567.65930511883403"/>
    <n v="511.90070590938302"/>
    <n v="381.30909136518699"/>
    <n v="381.48559806725001"/>
    <n v="348.61451553447802"/>
    <n v="257.163850044443"/>
    <n v="257.28206927535302"/>
    <n v="319.13996130939199"/>
    <n v="215.047162922062"/>
    <n v="215.112074947471"/>
    <n v="0.176506702062284"/>
    <n v="0.118219230910313"/>
    <n v="6.4912025409796598E-2"/>
    <n v="-124.20352879189601"/>
    <n v="-166.37352311977801"/>
  </r>
  <r>
    <x v="7"/>
    <x v="0"/>
    <n v="4"/>
    <s v="Arizona"/>
    <x v="0"/>
    <n v="3240.4300652073698"/>
    <n v="2811.87238615553"/>
    <n v="2508.2679057430801"/>
    <n v="2545.8741917249299"/>
    <n v="2210.9298541319099"/>
    <n v="1797.2647114148399"/>
    <n v="1737.58215736856"/>
    <n v="1409.7269375953099"/>
    <n v="1622.4148613272801"/>
    <n v="1409.6737462499"/>
    <n v="1083.28860635814"/>
    <n v="-334.94433759302501"/>
    <n v="-327.85521977325101"/>
    <n v="-326.38513989175902"/>
    <n v="-801.20291653659899"/>
    <n v="-1127.6412477737599"/>
  </r>
  <r>
    <x v="7"/>
    <x v="0"/>
    <n v="5"/>
    <s v="Arkansas"/>
    <x v="0"/>
    <n v="2317.35878582643"/>
    <n v="1925.59907529617"/>
    <n v="1667.96656564708"/>
    <n v="1721.60421883865"/>
    <n v="1732.6342086071299"/>
    <n v="1083.03091825968"/>
    <n v="980.79632488621405"/>
    <n v="985.70143832168901"/>
    <n v="876.652591777064"/>
    <n v="752.36455565029496"/>
    <n v="755.14787087071204"/>
    <n v="11.0299897684865"/>
    <n v="4.9051134354747301"/>
    <n v="2.7833152204165099"/>
    <n v="-746.93277028544401"/>
    <n v="-977.48633773642098"/>
  </r>
  <r>
    <x v="7"/>
    <x v="0"/>
    <n v="6"/>
    <s v="California"/>
    <x v="0"/>
    <n v="8193.7746358156"/>
    <n v="8705.7469604500093"/>
    <n v="7408.2964611201496"/>
    <n v="7408.2964611201596"/>
    <n v="7213.4220000000096"/>
    <n v="5194.2785000000604"/>
    <n v="5175.0430000000597"/>
    <n v="5174.8240000000196"/>
    <n v="4242.6870000000499"/>
    <n v="4231.5910000000504"/>
    <n v="4231.3720000000103"/>
    <n v="-194.87446112015601"/>
    <n v="-0.21900000004370701"/>
    <n v="-0.21900000003461201"/>
    <n v="-2038.59799999999"/>
    <n v="-2982.0499999999902"/>
  </r>
  <r>
    <x v="7"/>
    <x v="0"/>
    <n v="8"/>
    <s v="Colorado"/>
    <x v="0"/>
    <n v="2971.9807742579501"/>
    <n v="2560.3950991912702"/>
    <n v="2290.23947725365"/>
    <n v="1855.7731697925501"/>
    <n v="1856.7344936238001"/>
    <n v="1651.3686903800999"/>
    <n v="1432.6331490391599"/>
    <n v="1433.09726398407"/>
    <n v="1458.20704363403"/>
    <n v="1318.22501499244"/>
    <n v="1318.4868702511001"/>
    <n v="0.96132383125586796"/>
    <n v="0.46411494491530902"/>
    <n v="0.261855258661853"/>
    <n v="-423.63722963973299"/>
    <n v="-538.24762337270602"/>
  </r>
  <r>
    <x v="7"/>
    <x v="0"/>
    <n v="9"/>
    <s v="Connecticut"/>
    <x v="0"/>
    <n v="1286.85090293952"/>
    <n v="1133.50266084953"/>
    <n v="1024.37426527865"/>
    <n v="859.12521479851796"/>
    <n v="835.29444597963004"/>
    <n v="809.879795074904"/>
    <n v="612.81856579629095"/>
    <n v="604.84794777055902"/>
    <n v="771.26121573885803"/>
    <n v="531.10672550709796"/>
    <n v="527.14322771566299"/>
    <n v="-23.830768818887901"/>
    <n v="-7.9706180257319401"/>
    <n v="-3.9634977914341798"/>
    <n v="-230.446498209071"/>
    <n v="-308.15121826396597"/>
  </r>
  <r>
    <x v="7"/>
    <x v="0"/>
    <n v="10"/>
    <s v="Delaware"/>
    <x v="0"/>
    <n v="418.86060160462699"/>
    <n v="385.85832901757999"/>
    <n v="333.39537616989497"/>
    <n v="311.76341208449998"/>
    <n v="311.80701153611"/>
    <n v="233.52462149226099"/>
    <n v="227.494875255788"/>
    <n v="227.51702304521001"/>
    <n v="210.38408792700699"/>
    <n v="207.91289473689201"/>
    <n v="207.925428403209"/>
    <n v="4.3599451609907199E-2"/>
    <n v="2.21477894226609E-2"/>
    <n v="1.25336663170117E-2"/>
    <n v="-84.289988490899603"/>
    <n v="-103.881583132901"/>
  </r>
  <r>
    <x v="7"/>
    <x v="0"/>
    <n v="11"/>
    <s v="District of Columbia"/>
    <x v="0"/>
    <n v="211.68182249949999"/>
    <n v="175.79097588020801"/>
    <n v="149.988466003253"/>
    <n v="75.8551348166"/>
    <n v="75.799742578999997"/>
    <n v="85.813841164949906"/>
    <n v="42.092573763200001"/>
    <n v="42.061876820499997"/>
    <n v="67.633894189210693"/>
    <n v="32.590064047699997"/>
    <n v="32.566360304699998"/>
    <n v="-5.5392237599974699E-2"/>
    <n v="-3.0696942700018302E-2"/>
    <n v="-2.3703742999984501E-2"/>
    <n v="-33.7378657585"/>
    <n v="-43.233382274299998"/>
  </r>
  <r>
    <x v="7"/>
    <x v="0"/>
    <n v="12"/>
    <s v="Florida"/>
    <x v="0"/>
    <n v="10126.349119021301"/>
    <n v="8695.8988506353708"/>
    <n v="7732.5464122923904"/>
    <n v="7161.03712902186"/>
    <n v="7035.8789977425904"/>
    <n v="5500.2274691492903"/>
    <n v="5084.4395766882599"/>
    <n v="5021.5739770078599"/>
    <n v="4950.3853512688702"/>
    <n v="4444.3550502275903"/>
    <n v="4405.8250700178296"/>
    <n v="-125.158131279269"/>
    <n v="-62.865599680400003"/>
    <n v="-38.529980209763401"/>
    <n v="-2014.3050207347301"/>
    <n v="-2630.0539277247599"/>
  </r>
  <r>
    <x v="7"/>
    <x v="0"/>
    <n v="13"/>
    <s v="Georgia"/>
    <x v="0"/>
    <n v="4732.0480338527505"/>
    <n v="3512.81829942985"/>
    <n v="3083.5540193038401"/>
    <n v="2978.98825204785"/>
    <n v="2973.9618087763702"/>
    <n v="2597.9641306598901"/>
    <n v="2127.3980412054402"/>
    <n v="2126.61140542969"/>
    <n v="2344.0744929552602"/>
    <n v="1858.0031628332699"/>
    <n v="1857.48204233359"/>
    <n v="-5.0264432714807299"/>
    <n v="-0.78663577575252897"/>
    <n v="-0.521120499682866"/>
    <n v="-847.35040334667997"/>
    <n v="-1116.4797664427799"/>
  </r>
  <r>
    <x v="7"/>
    <x v="0"/>
    <n v="15"/>
    <s v="Hawaii"/>
    <x v="0"/>
    <n v="402.95430744894298"/>
    <n v="355.68940485818098"/>
    <n v="323.80026910424499"/>
    <n v="341.98908055319203"/>
    <n v="342.50639256388001"/>
    <n v="250.45158206737401"/>
    <n v="249.48706428440599"/>
    <n v="249.76931981098599"/>
    <n v="233.66384853960599"/>
    <n v="214.71754179546301"/>
    <n v="214.884351521696"/>
    <n v="0.51731201068861299"/>
    <n v="0.28225552658042802"/>
    <n v="0.166809726232998"/>
    <n v="-92.737072752893695"/>
    <n v="-127.62204104218399"/>
  </r>
  <r>
    <x v="7"/>
    <x v="0"/>
    <n v="16"/>
    <s v="Idaho"/>
    <x v="0"/>
    <n v="1466.5279551398901"/>
    <n v="1241.15094570458"/>
    <n v="1092.4778378533299"/>
    <n v="881.21309934724502"/>
    <n v="882.56131622200201"/>
    <n v="729.46737324041305"/>
    <n v="590.24496784643804"/>
    <n v="591.01045434569505"/>
    <n v="601.43305934089005"/>
    <n v="464.17715445995998"/>
    <n v="464.60453982902698"/>
    <n v="1.3482168747568699"/>
    <n v="0.76548649925666701"/>
    <n v="0.42738536906688301"/>
    <n v="-291.55086187630701"/>
    <n v="-417.95677639297497"/>
  </r>
  <r>
    <x v="7"/>
    <x v="0"/>
    <n v="17"/>
    <s v="Illinois"/>
    <x v="0"/>
    <n v="7935.6836960577102"/>
    <n v="6401.86697481382"/>
    <n v="5631.9314944788402"/>
    <n v="4858.1379307441503"/>
    <n v="4791.4482553423204"/>
    <n v="3763.7796796755101"/>
    <n v="3079.7967634971701"/>
    <n v="3047.26810364225"/>
    <n v="3131.95356821621"/>
    <n v="2469.68283463538"/>
    <n v="2449.7274003472999"/>
    <n v="-66.689675401834407"/>
    <n v="-32.528659854925102"/>
    <n v="-19.955434288074201"/>
    <n v="-1744.1801517000699"/>
    <n v="-2341.7208549950201"/>
  </r>
  <r>
    <x v="7"/>
    <x v="0"/>
    <n v="18"/>
    <s v="Indiana"/>
    <x v="0"/>
    <n v="4260.9880179921101"/>
    <n v="3543.03449602605"/>
    <n v="3048.0442898579399"/>
    <n v="3407.18549335941"/>
    <n v="3391.3011883166801"/>
    <n v="2015.0454359655701"/>
    <n v="2080.0253590859702"/>
    <n v="2072.6533568948798"/>
    <n v="1696.40905042294"/>
    <n v="1627.76459614796"/>
    <n v="1623.4107668411"/>
    <n v="-15.884305042725799"/>
    <n v="-7.3720021910862696"/>
    <n v="-4.3538293068591001"/>
    <n v="-1318.6478314218"/>
    <n v="-1767.8904214755801"/>
  </r>
  <r>
    <x v="7"/>
    <x v="0"/>
    <n v="19"/>
    <s v="Iowa"/>
    <x v="0"/>
    <n v="4507.13399900883"/>
    <n v="3638.83836040612"/>
    <n v="3149.3940606456899"/>
    <n v="2888.2969282598801"/>
    <n v="2848.7604835659299"/>
    <n v="1927.6500356328499"/>
    <n v="1778.5198361749799"/>
    <n v="1755.8080156977201"/>
    <n v="1370.58812290482"/>
    <n v="1203.074247859"/>
    <n v="1190.7398768614"/>
    <n v="-39.536444693947502"/>
    <n v="-22.711820477260101"/>
    <n v="-12.3343709976093"/>
    <n v="-1092.9524678682101"/>
    <n v="-1658.0206067045399"/>
  </r>
  <r>
    <x v="7"/>
    <x v="0"/>
    <n v="20"/>
    <s v="Kansas"/>
    <x v="0"/>
    <n v="3432.4393570479801"/>
    <n v="2801.8604910248"/>
    <n v="2428.6550103194099"/>
    <n v="2282.6124860078398"/>
    <n v="2248.3182000965398"/>
    <n v="1495.0856886398301"/>
    <n v="1228.61170482086"/>
    <n v="1212.80697046204"/>
    <n v="1062.5014531198599"/>
    <n v="853.996223462123"/>
    <n v="845.05150036427597"/>
    <n v="-34.294285911306403"/>
    <n v="-15.804734358820999"/>
    <n v="-8.9447230978471506"/>
    <n v="-1035.5112296344901"/>
    <n v="-1403.2666997322599"/>
  </r>
  <r>
    <x v="7"/>
    <x v="0"/>
    <n v="21"/>
    <s v="Kentucky"/>
    <x v="0"/>
    <n v="2466.5913168347502"/>
    <n v="2069.5512094550099"/>
    <n v="1801.36843645011"/>
    <n v="1293.2502477330399"/>
    <n v="1241.86628843421"/>
    <n v="1200.0489711042501"/>
    <n v="802.19430333446803"/>
    <n v="776.89014305315698"/>
    <n v="1014.08332314419"/>
    <n v="658.95802133792995"/>
    <n v="643.24754341049902"/>
    <n v="-51.3839592988327"/>
    <n v="-25.304160281310502"/>
    <n v="-15.710477927431"/>
    <n v="-464.97614538105501"/>
    <n v="-598.61874502371302"/>
  </r>
  <r>
    <x v="7"/>
    <x v="0"/>
    <n v="22"/>
    <s v="Louisiana"/>
    <x v="0"/>
    <n v="2427.2978007203501"/>
    <n v="1994.27363188551"/>
    <n v="1734.6571185969501"/>
    <n v="1159.8192412989399"/>
    <n v="1163.50228997517"/>
    <n v="1178.48063834249"/>
    <n v="707.22085632799303"/>
    <n v="708.83688410541504"/>
    <n v="1016.5362133454699"/>
    <n v="573.30673956547196"/>
    <n v="574.19700177156994"/>
    <n v="3.68304867623488"/>
    <n v="1.616027777422"/>
    <n v="0.89026220609741802"/>
    <n v="-454.665405869756"/>
    <n v="-589.305288203602"/>
  </r>
  <r>
    <x v="7"/>
    <x v="0"/>
    <n v="23"/>
    <s v="Maine"/>
    <x v="0"/>
    <n v="1068.14082370956"/>
    <n v="944.09296074084"/>
    <n v="854.09073610352004"/>
    <n v="740.35667673554804"/>
    <n v="740.27801344647003"/>
    <n v="641.75605821930696"/>
    <n v="486.91234297353799"/>
    <n v="486.87354909626202"/>
    <n v="598.246995709462"/>
    <n v="428.79573134369701"/>
    <n v="428.77202337400399"/>
    <n v="-7.8663289078235707E-2"/>
    <n v="-3.8793877276248202E-2"/>
    <n v="-2.3707969692964102E-2"/>
    <n v="-253.404464350208"/>
    <n v="-311.50599007246598"/>
  </r>
  <r>
    <x v="7"/>
    <x v="0"/>
    <n v="24"/>
    <s v="Maryland"/>
    <x v="0"/>
    <n v="2341.7634742441801"/>
    <n v="2101.2063340662498"/>
    <n v="1899.43666532827"/>
    <n v="1365.3819470645799"/>
    <n v="1366.7231525745201"/>
    <n v="1448.87953235077"/>
    <n v="1044.2655335724301"/>
    <n v="1044.9001620715501"/>
    <n v="1353.5341034636999"/>
    <n v="957.13152104210894"/>
    <n v="957.49808901202402"/>
    <n v="1.34120550993885"/>
    <n v="0.63462849911820696"/>
    <n v="0.36656796991519502"/>
    <n v="-321.822990502972"/>
    <n v="-409.22506356249801"/>
  </r>
  <r>
    <x v="7"/>
    <x v="0"/>
    <n v="25"/>
    <s v="Massachusetts"/>
    <x v="0"/>
    <n v="2245.0782410076699"/>
    <n v="1951.5067857127699"/>
    <n v="1746.8595955029"/>
    <n v="1665.62176083349"/>
    <n v="1665.96411184975"/>
    <n v="1316.63036345658"/>
    <n v="1152.6159248981601"/>
    <n v="1152.78237158509"/>
    <n v="1229.2768843471499"/>
    <n v="989.91927101418401"/>
    <n v="990.01396502368596"/>
    <n v="0.34235101626472902"/>
    <n v="0.166446686933796"/>
    <n v="9.4694009501608903E-2"/>
    <n v="-513.18174026465999"/>
    <n v="-675.95014682606597"/>
  </r>
  <r>
    <x v="7"/>
    <x v="0"/>
    <n v="26"/>
    <s v="Michigan"/>
    <x v="0"/>
    <n v="6432.0530946631898"/>
    <n v="5565.6004513170501"/>
    <n v="4880.9807002189"/>
    <n v="3104.68264480785"/>
    <n v="3102.00518674774"/>
    <n v="3330.0457995971301"/>
    <n v="2120.1588639943202"/>
    <n v="2118.9825491085899"/>
    <n v="3010.5595456840701"/>
    <n v="1785.5986109417099"/>
    <n v="1784.85858044171"/>
    <n v="-2.67745806011362"/>
    <n v="-1.1763148857385199"/>
    <n v="-0.74003049999146198"/>
    <n v="-983.02263763915005"/>
    <n v="-1317.14660630602"/>
  </r>
  <r>
    <x v="7"/>
    <x v="0"/>
    <n v="27"/>
    <s v="Minnesota"/>
    <x v="0"/>
    <n v="5567.9338561930299"/>
    <n v="4879.3827189666599"/>
    <n v="4305.8604229571101"/>
    <n v="4464.8044036765396"/>
    <n v="4430.21543812849"/>
    <n v="2650.4705319331401"/>
    <n v="2942.6693704403201"/>
    <n v="2921.36094225022"/>
    <n v="2053.3560302583001"/>
    <n v="2199.2224643044201"/>
    <n v="2187.1477225059598"/>
    <n v="-34.588965548045998"/>
    <n v="-21.308428190099701"/>
    <n v="-12.074741798460799"/>
    <n v="-1508.85449587827"/>
    <n v="-2243.0677156225302"/>
  </r>
  <r>
    <x v="7"/>
    <x v="0"/>
    <n v="28"/>
    <s v="Mississippi"/>
    <x v="0"/>
    <n v="1810.6480479481099"/>
    <n v="1504.8621352662699"/>
    <n v="1301.6687567194699"/>
    <n v="999.92762730816901"/>
    <n v="1002.9603472916"/>
    <n v="863.10233914645698"/>
    <n v="617.17476212018698"/>
    <n v="618.78364013844202"/>
    <n v="728.919622931449"/>
    <n v="459.61545317782998"/>
    <n v="460.52096152581998"/>
    <n v="3.03271998343337"/>
    <n v="1.6088780182547"/>
    <n v="0.90550834798989399"/>
    <n v="-384.17670715316001"/>
    <n v="-542.43938576578205"/>
  </r>
  <r>
    <x v="7"/>
    <x v="0"/>
    <n v="29"/>
    <s v="Missouri"/>
    <x v="0"/>
    <n v="4133.5636964259402"/>
    <n v="3458.5913471799399"/>
    <n v="3025.9926328512101"/>
    <n v="3131.6005314957001"/>
    <n v="3111.5495206076198"/>
    <n v="2007.8654168303301"/>
    <n v="1793.2014978353"/>
    <n v="1783.84016488424"/>
    <n v="1634.6770850622199"/>
    <n v="1371.90096794377"/>
    <n v="1366.14960272948"/>
    <n v="-20.051010888077101"/>
    <n v="-9.3613329510553704"/>
    <n v="-5.7513652142963601"/>
    <n v="-1327.70935572338"/>
    <n v="-1745.3999178781401"/>
  </r>
  <r>
    <x v="7"/>
    <x v="0"/>
    <n v="30"/>
    <s v="Montana"/>
    <x v="0"/>
    <n v="1531.3492751067499"/>
    <n v="1254.0812989999899"/>
    <n v="1088.2413305837899"/>
    <n v="1022.86107458371"/>
    <n v="1013.41111701549"/>
    <n v="665.20973248773498"/>
    <n v="587.97491574630101"/>
    <n v="583.116470337176"/>
    <n v="468.96280154728902"/>
    <n v="395.19794305729101"/>
    <n v="392.541019398863"/>
    <n v="-9.4499575682268606"/>
    <n v="-4.8584454091251201"/>
    <n v="-2.6569236584286999"/>
    <n v="-430.29464667830899"/>
    <n v="-620.87009761662296"/>
  </r>
  <r>
    <x v="7"/>
    <x v="0"/>
    <n v="31"/>
    <s v="Nebraska"/>
    <x v="0"/>
    <n v="2930.7787044065799"/>
    <n v="2384.3519861432701"/>
    <n v="2058.4991487596099"/>
    <n v="1972.12895201417"/>
    <n v="1959.76355327855"/>
    <n v="1226.53412004648"/>
    <n v="1001.66369537283"/>
    <n v="996.18898860422098"/>
    <n v="833.68301040573499"/>
    <n v="672.85511470654399"/>
    <n v="669.702162471512"/>
    <n v="-12.3653987356254"/>
    <n v="-5.4747067686138298"/>
    <n v="-3.1529522350327901"/>
    <n v="-963.57456467432701"/>
    <n v="-1290.06139080704"/>
  </r>
  <r>
    <x v="7"/>
    <x v="0"/>
    <n v="32"/>
    <s v="Nevada"/>
    <x v="0"/>
    <n v="1610.1073609253999"/>
    <n v="1392.45548138713"/>
    <n v="1242.50190822983"/>
    <n v="1742.0267519384099"/>
    <n v="1731.91956809562"/>
    <n v="869.552225902484"/>
    <n v="1141.1700585072799"/>
    <n v="1135.7236617603"/>
    <n v="774.150669460617"/>
    <n v="902.50595823023002"/>
    <n v="898.99469751126298"/>
    <n v="-10.1071838427931"/>
    <n v="-5.4463967469748704"/>
    <n v="-3.5112607189671499"/>
    <n v="-596.19590633531698"/>
    <n v="-832.92487058435404"/>
  </r>
  <r>
    <x v="7"/>
    <x v="0"/>
    <n v="33"/>
    <s v="New Hampshire"/>
    <x v="0"/>
    <n v="762.087569525449"/>
    <n v="672.13517768846498"/>
    <n v="605.808895817348"/>
    <n v="537.92931603205398"/>
    <n v="537.86236706877798"/>
    <n v="457.57701916119902"/>
    <n v="387.55956093473702"/>
    <n v="387.51532332632303"/>
    <n v="428.017995843515"/>
    <n v="341.20657639142701"/>
    <n v="341.17648260321897"/>
    <n v="-6.6948963275535803E-2"/>
    <n v="-4.4237608413425299E-2"/>
    <n v="-3.00937882082053E-2"/>
    <n v="-150.34704374245501"/>
    <n v="-196.68588446555901"/>
  </r>
  <r>
    <x v="7"/>
    <x v="0"/>
    <n v="34"/>
    <s v="New Jersey"/>
    <x v="0"/>
    <n v="3071.5519108901799"/>
    <n v="2712.8836887060902"/>
    <n v="2460.7339067118301"/>
    <n v="2218.34214713862"/>
    <n v="2216.2217789831502"/>
    <n v="1940.5563260087699"/>
    <n v="1604.7914752138199"/>
    <n v="1603.59074205454"/>
    <n v="1837.9059389254201"/>
    <n v="1389.3674243236401"/>
    <n v="1388.5733612244001"/>
    <n v="-2.1203681554757199"/>
    <n v="-1.20073315927743"/>
    <n v="-0.79406309924593199"/>
    <n v="-612.63103692860602"/>
    <n v="-827.648417758748"/>
  </r>
  <r>
    <x v="7"/>
    <x v="0"/>
    <n v="35"/>
    <s v="New Mexico"/>
    <x v="0"/>
    <n v="803.49390868358796"/>
    <n v="677.55035259671899"/>
    <n v="600.63687296255102"/>
    <n v="636.89736785647005"/>
    <n v="637.47216962473897"/>
    <n v="425.928283686741"/>
    <n v="420.53750274430098"/>
    <n v="420.79731195756"/>
    <n v="374.05675827738497"/>
    <n v="343.24035603821198"/>
    <n v="343.38876333146902"/>
    <n v="0.57480176826891205"/>
    <n v="0.25980921325873402"/>
    <n v="0.14840729325697999"/>
    <n v="-216.674857667179"/>
    <n v="-294.08340629327"/>
  </r>
  <r>
    <x v="7"/>
    <x v="0"/>
    <n v="36"/>
    <s v="New York"/>
    <x v="0"/>
    <n v="6468.0541907950201"/>
    <n v="5578.0618989930499"/>
    <n v="4986.21374679771"/>
    <n v="4002.0564846776701"/>
    <n v="4002.0596671930198"/>
    <n v="3622.25376070129"/>
    <n v="2876.7729975366601"/>
    <n v="2876.7745927503902"/>
    <n v="3278.5825341098698"/>
    <n v="2611.9137271281702"/>
    <n v="2611.91467256022"/>
    <n v="3.1825153441786798E-3"/>
    <n v="1.5952137277963599E-3"/>
    <n v="9.4543205023001097E-4"/>
    <n v="-1125.28507444263"/>
    <n v="-1390.1449946328"/>
  </r>
  <r>
    <x v="7"/>
    <x v="0"/>
    <n v="37"/>
    <s v="North Carolina"/>
    <x v="0"/>
    <n v="4799.1707897922197"/>
    <n v="3688.1068531020701"/>
    <n v="3258.7819474952698"/>
    <n v="2880.2537683105202"/>
    <n v="2882.9085474697499"/>
    <n v="2577.8882770560099"/>
    <n v="2034.50599207142"/>
    <n v="2036.1697136784101"/>
    <n v="2306.6489101632401"/>
    <n v="1806.84076513163"/>
    <n v="1807.7446054577999"/>
    <n v="2.6547791592302001"/>
    <n v="1.66372160699029"/>
    <n v="0.90384032616861998"/>
    <n v="-846.73883379134099"/>
    <n v="-1075.16394201195"/>
  </r>
  <r>
    <x v="7"/>
    <x v="0"/>
    <n v="38"/>
    <s v="North Dakota"/>
    <x v="0"/>
    <n v="2831.6964566987299"/>
    <n v="2278.4676911217298"/>
    <n v="1961.7644966044099"/>
    <n v="2446.3499144024699"/>
    <n v="2385.5446185260498"/>
    <n v="1129.5612729346401"/>
    <n v="1456.3779642765001"/>
    <n v="1422.2156771985301"/>
    <n v="706.74231321599802"/>
    <n v="920.61352313731902"/>
    <n v="901.29143780895004"/>
    <n v="-60.805295876420999"/>
    <n v="-34.162287077969303"/>
    <n v="-19.322085328369202"/>
    <n v="-963.32894132752199"/>
    <n v="-1484.2531807170999"/>
  </r>
  <r>
    <x v="7"/>
    <x v="0"/>
    <n v="39"/>
    <s v="Ohio"/>
    <x v="0"/>
    <n v="5936.4417915470203"/>
    <n v="5280.2777117831902"/>
    <n v="4587.8777974826598"/>
    <n v="3927.07467031841"/>
    <n v="3920.4522363046199"/>
    <n v="3084.66521452898"/>
    <n v="2565.6753860466401"/>
    <n v="2562.4200547302098"/>
    <n v="2785.5968940767002"/>
    <n v="2086.7646303571701"/>
    <n v="2084.8974145307702"/>
    <n v="-6.6224340137928301"/>
    <n v="-3.25533131642851"/>
    <n v="-1.8672158263993901"/>
    <n v="-1358.0321815744001"/>
    <n v="-1835.5548217738501"/>
  </r>
  <r>
    <x v="7"/>
    <x v="0"/>
    <n v="40"/>
    <s v="Oklahoma"/>
    <x v="0"/>
    <n v="2423.1592731574501"/>
    <n v="2004.2932834354999"/>
    <n v="1762.0306352674299"/>
    <n v="1429.9181103789999"/>
    <n v="1429.5285127667"/>
    <n v="1203.09857289453"/>
    <n v="958.38134088005404"/>
    <n v="958.28768325504802"/>
    <n v="989.28731824371096"/>
    <n v="810.85992493533297"/>
    <n v="810.84381878208899"/>
    <n v="-0.38959761229489198"/>
    <n v="-9.3657625006585504E-2"/>
    <n v="-1.6106153244322699E-2"/>
    <n v="-471.240829511654"/>
    <n v="-618.68469398461298"/>
  </r>
  <r>
    <x v="7"/>
    <x v="0"/>
    <n v="41"/>
    <s v="Oregon"/>
    <x v="0"/>
    <n v="2210.4307774008598"/>
    <n v="1890.4857650434501"/>
    <n v="1670.29447341484"/>
    <n v="1572.74415355887"/>
    <n v="1572.5149887478899"/>
    <n v="1178.9234602951001"/>
    <n v="1138.5458925068799"/>
    <n v="1138.47125070738"/>
    <n v="1042.32744097962"/>
    <n v="987.65007693701295"/>
    <n v="987.56689052351396"/>
    <n v="-0.229164810975135"/>
    <n v="-7.4641799493747399E-2"/>
    <n v="-8.3186413499447595E-2"/>
    <n v="-434.04373804050903"/>
    <n v="-584.94809822438003"/>
  </r>
  <r>
    <x v="7"/>
    <x v="0"/>
    <n v="42"/>
    <s v="Pennsylvania"/>
    <x v="0"/>
    <n v="5019.3985314826296"/>
    <n v="4366.4905659798796"/>
    <n v="3906.0102072479499"/>
    <n v="3515.4115776910999"/>
    <n v="3528.08271126411"/>
    <n v="2923.1337254452701"/>
    <n v="2535.5047634778698"/>
    <n v="2542.5616506196802"/>
    <n v="2691.4901839403501"/>
    <n v="2142.9760966429499"/>
    <n v="2147.4810820379998"/>
    <n v="12.671133573009699"/>
    <n v="7.0568871418058698"/>
    <n v="4.5049853950531498"/>
    <n v="-985.52106064443205"/>
    <n v="-1380.6016292260999"/>
  </r>
  <r>
    <x v="7"/>
    <x v="0"/>
    <n v="44"/>
    <s v="Rhode Island"/>
    <x v="0"/>
    <n v="319.538711596864"/>
    <n v="273.86494471188098"/>
    <n v="242.81370373521301"/>
    <n v="227.520957682312"/>
    <n v="227.588612392877"/>
    <n v="180.43921686330901"/>
    <n v="152.85248623135601"/>
    <n v="152.88927443536301"/>
    <n v="168.17321298592699"/>
    <n v="127.764698712228"/>
    <n v="127.787150753459"/>
    <n v="6.7654710565079795E-2"/>
    <n v="3.67882040065695E-2"/>
    <n v="2.2452041231545601E-2"/>
    <n v="-74.699337957514402"/>
    <n v="-99.801461639417894"/>
  </r>
  <r>
    <x v="7"/>
    <x v="0"/>
    <n v="45"/>
    <s v="South Carolina"/>
    <x v="0"/>
    <n v="2342.8317491663302"/>
    <n v="2000.8876420959"/>
    <n v="1764.02911057394"/>
    <n v="1491.6871232838801"/>
    <n v="1491.5905158192199"/>
    <n v="1251.67416657533"/>
    <n v="1013.45820202268"/>
    <n v="1013.3959503766901"/>
    <n v="1128.46191282522"/>
    <n v="889.23410277545599"/>
    <n v="889.19029325947304"/>
    <n v="-9.6607464655562594E-2"/>
    <n v="-6.2251645994592798E-2"/>
    <n v="-4.3809515983525699E-2"/>
    <n v="-478.19456544253899"/>
    <n v="-602.400222559751"/>
  </r>
  <r>
    <x v="7"/>
    <x v="0"/>
    <n v="46"/>
    <s v="South Dakota"/>
    <x v="0"/>
    <n v="2045.31999506292"/>
    <n v="1655.1865180213599"/>
    <n v="1427.02446421902"/>
    <n v="1337.06295726198"/>
    <n v="1320.13714454245"/>
    <n v="833.85205965176897"/>
    <n v="764.98261731979403"/>
    <n v="755.81495045791405"/>
    <n v="542.35258850326295"/>
    <n v="488.40774603175998"/>
    <n v="482.42274204726101"/>
    <n v="-16.925812719528"/>
    <n v="-9.1676668618802104"/>
    <n v="-5.9850039844991398"/>
    <n v="-564.32219408453898"/>
    <n v="-837.71440249519299"/>
  </r>
  <r>
    <x v="7"/>
    <x v="0"/>
    <n v="47"/>
    <s v="Tennessee"/>
    <x v="0"/>
    <n v="3188.8365911723299"/>
    <n v="2706.05922685418"/>
    <n v="2371.82906297312"/>
    <n v="1947.7890183782399"/>
    <n v="1952.97285284332"/>
    <n v="1635.6023066185701"/>
    <n v="1284.41341157596"/>
    <n v="1287.1220110614099"/>
    <n v="1430.24784674136"/>
    <n v="1074.45450702875"/>
    <n v="1076.0383935078901"/>
    <n v="5.1838344650736898"/>
    <n v="2.7085994854494402"/>
    <n v="1.5838864791387599"/>
    <n v="-665.85084178190903"/>
    <n v="-876.93445933543001"/>
  </r>
  <r>
    <x v="7"/>
    <x v="0"/>
    <n v="48"/>
    <s v="Texas"/>
    <x v="0"/>
    <n v="13254.184326557201"/>
    <n v="12343.7416414903"/>
    <n v="9864.3718687575893"/>
    <n v="7448.59813081834"/>
    <n v="8871.9282526433108"/>
    <n v="6349.5698078875303"/>
    <n v="5171.6157155795299"/>
    <n v="4739.6608844928196"/>
    <n v="4964.1454472769401"/>
    <n v="4477.8534762245899"/>
    <n v="3727.25356406019"/>
    <n v="1423.3301218249701"/>
    <n v="-431.95483108670498"/>
    <n v="-750.59991216440596"/>
    <n v="-4132.2673681504903"/>
    <n v="-5144.6746885831299"/>
  </r>
  <r>
    <x v="7"/>
    <x v="0"/>
    <n v="49"/>
    <s v="Utah"/>
    <x v="0"/>
    <n v="1375.63147069091"/>
    <n v="1177.2743445644801"/>
    <n v="1037.1649057603499"/>
    <n v="846.57141889664899"/>
    <n v="756.73929317486795"/>
    <n v="714.47293260709603"/>
    <n v="636.26343807414798"/>
    <n v="545.30655643542696"/>
    <n v="630.81285633858602"/>
    <n v="588.18345697769496"/>
    <n v="485.47017906624598"/>
    <n v="-89.832125721781196"/>
    <n v="-90.956881638720702"/>
    <n v="-102.713277911448"/>
    <n v="-211.432736739441"/>
    <n v="-271.26911410862101"/>
  </r>
  <r>
    <x v="7"/>
    <x v="0"/>
    <n v="50"/>
    <s v="Vermont"/>
    <x v="0"/>
    <n v="440.56597045905897"/>
    <n v="385.32948610617001"/>
    <n v="345.91845640220401"/>
    <n v="524.13254751000602"/>
    <n v="524.19987549359803"/>
    <n v="253.052011143697"/>
    <n v="352.798788143651"/>
    <n v="352.833244098612"/>
    <n v="229.57190556335701"/>
    <n v="281.00740463283501"/>
    <n v="281.02757273739701"/>
    <n v="6.7327983591440002E-2"/>
    <n v="3.4455954960890302E-2"/>
    <n v="2.01681045619466E-2"/>
    <n v="-171.366631394986"/>
    <n v="-243.1723027562"/>
  </r>
  <r>
    <x v="7"/>
    <x v="0"/>
    <n v="51"/>
    <s v="Virginia"/>
    <x v="0"/>
    <n v="3675.89237900648"/>
    <n v="3185.99565160271"/>
    <n v="2848.5184989007098"/>
    <n v="2505.4762097217299"/>
    <n v="2502.7402637270602"/>
    <n v="2102.9101675147599"/>
    <n v="1732.1380017998499"/>
    <n v="1730.7371200236701"/>
    <n v="1921.7477019159401"/>
    <n v="1459.9437481626001"/>
    <n v="1459.1259033736301"/>
    <n v="-2.7359459946737799"/>
    <n v="-1.4008817761841801"/>
    <n v="-0.81784478896861401"/>
    <n v="-772.00314370338901"/>
    <n v="-1043.6143603534299"/>
  </r>
  <r>
    <x v="7"/>
    <x v="0"/>
    <n v="53"/>
    <s v="Washington"/>
    <x v="0"/>
    <n v="3497.7925865082898"/>
    <n v="2984.5853009279099"/>
    <n v="2644.1276223299501"/>
    <n v="2462.5367629570501"/>
    <n v="2466.1105710857601"/>
    <n v="1858.6764751396599"/>
    <n v="1663.7570979949001"/>
    <n v="1665.58194016165"/>
    <n v="1633.5015562005001"/>
    <n v="1406.1255971943999"/>
    <n v="1407.2155405426099"/>
    <n v="3.5738081287063301"/>
    <n v="1.8248421667496999"/>
    <n v="1.0899433482100001"/>
    <n v="-800.52863092410598"/>
    <n v="-1058.8950305431499"/>
  </r>
  <r>
    <x v="7"/>
    <x v="0"/>
    <n v="54"/>
    <s v="West Virginia"/>
    <x v="0"/>
    <n v="856.07969525318902"/>
    <n v="735.08186008048699"/>
    <n v="648.92346058287603"/>
    <n v="438.228525008953"/>
    <n v="438.32580556914201"/>
    <n v="472.14709274837799"/>
    <n v="320.30636864450901"/>
    <n v="320.359277920963"/>
    <n v="434.28045419639699"/>
    <n v="277.88582150266598"/>
    <n v="277.91663571244698"/>
    <n v="9.7280560189005896E-2"/>
    <n v="5.2909276453931398E-2"/>
    <n v="3.0814209780828598E-2"/>
    <n v="-117.96652764818"/>
    <n v="-160.409169856695"/>
  </r>
  <r>
    <x v="7"/>
    <x v="0"/>
    <n v="55"/>
    <s v="Wisconsin"/>
    <x v="0"/>
    <n v="4439.2368297437697"/>
    <n v="3895.9001176311399"/>
    <n v="3397.67158534903"/>
    <n v="2580.0854277374801"/>
    <n v="2580.8164548370801"/>
    <n v="2110.3727755853702"/>
    <n v="1644.4358039594799"/>
    <n v="1644.8540035207"/>
    <n v="1812.63509788485"/>
    <n v="1337.8000801053499"/>
    <n v="1338.0661641777001"/>
    <n v="0.73102709960630796"/>
    <n v="0.418199561222309"/>
    <n v="0.26608407234584802"/>
    <n v="-935.96245131637897"/>
    <n v="-1242.75029065938"/>
  </r>
  <r>
    <x v="7"/>
    <x v="0"/>
    <n v="56"/>
    <s v="Wyoming"/>
    <x v="0"/>
    <n v="524.531538899814"/>
    <n v="435.03061372447399"/>
    <n v="384.38503643890698"/>
    <n v="272.43796941871699"/>
    <n v="272.58264927609201"/>
    <n v="261.23929956156201"/>
    <n v="179.272845093608"/>
    <n v="179.34331375273399"/>
    <n v="215.83220317229399"/>
    <n v="148.40853673538101"/>
    <n v="148.44880638259301"/>
    <n v="0.14467985737519501"/>
    <n v="7.04686591259929E-2"/>
    <n v="4.0269647212170398E-2"/>
    <n v="-93.239335523358406"/>
    <n v="-124.13384289349899"/>
  </r>
  <r>
    <x v="7"/>
    <x v="0"/>
    <n v="72"/>
    <s v="Puerto Rico"/>
    <x v="0"/>
    <n v="1115.17848018473"/>
    <n v="992.43588617001706"/>
    <n v="905.91854097238797"/>
    <n v="818.08300759711597"/>
    <n v="818.07861750654502"/>
    <n v="723.365178203553"/>
    <n v="661.31340291322897"/>
    <n v="661.31089361304203"/>
    <n v="692.44177829103603"/>
    <n v="627.69459830455196"/>
    <n v="627.69330943460704"/>
    <n v="-4.3900905706095701E-3"/>
    <n v="-2.5093001870573101E-3"/>
    <n v="-1.28886994559707E-3"/>
    <n v="-156.76772389350299"/>
    <n v="-190.385308071938"/>
  </r>
  <r>
    <x v="7"/>
    <x v="0"/>
    <n v="78"/>
    <s v="Virgin Islands"/>
    <x v="0"/>
    <n v="50.278759537787401"/>
    <n v="43.246219518672099"/>
    <n v="38.387532506077797"/>
    <n v="35.389478256114302"/>
    <n v="35.389478254001403"/>
    <n v="26.922982022902801"/>
    <n v="24.887707024481902"/>
    <n v="24.887707034557"/>
    <n v="24.2267354253425"/>
    <n v="21.666380250068499"/>
    <n v="21.666380240964202"/>
    <n v="-2.1128769844835899E-9"/>
    <n v="1.00751016418599E-8"/>
    <n v="-9.10433328726867E-9"/>
    <n v="-10.5017712194444"/>
    <n v="-13.7230980130372"/>
  </r>
  <r>
    <x v="7"/>
    <x v="0"/>
    <n v="1"/>
    <s v="Alabama"/>
    <x v="1"/>
    <n v="2336.4999122549698"/>
    <n v="1985.2246866862799"/>
    <n v="1740.21025653382"/>
    <n v="1650.38131373798"/>
    <n v="1654.6556610420901"/>
    <n v="1223.90600969767"/>
    <n v="1023.36702230939"/>
    <n v="1025.40668341485"/>
    <n v="1100.13890222841"/>
    <n v="829.02779830396503"/>
    <n v="830.18863514837096"/>
    <n v="4.2743473041086899"/>
    <n v="2.0396611054557101"/>
    <n v="1.1608368444055901"/>
    <n v="-629.24897762724595"/>
    <n v="-824.46702589372205"/>
  </r>
  <r>
    <x v="7"/>
    <x v="0"/>
    <n v="2"/>
    <s v="Alaska"/>
    <x v="1"/>
    <n v="568.466947304879"/>
    <n v="528.79170793417995"/>
    <n v="476.36540356523801"/>
    <n v="357.42278299636303"/>
    <n v="357.59279891837002"/>
    <n v="323.40723559555198"/>
    <n v="240.056379672963"/>
    <n v="240.169502506161"/>
    <n v="295.48836376907599"/>
    <n v="199.87278107677199"/>
    <n v="199.934196419931"/>
    <n v="0.17001592200722401"/>
    <n v="0.11312283319776401"/>
    <n v="6.1415343159694699E-2"/>
    <n v="-117.423296412209"/>
    <n v="-157.658602498439"/>
  </r>
  <r>
    <x v="7"/>
    <x v="0"/>
    <n v="4"/>
    <s v="Arizona"/>
    <x v="1"/>
    <n v="3085.3875232447299"/>
    <n v="2671.5775360595699"/>
    <n v="2378.2846493806101"/>
    <n v="2423.14739392918"/>
    <n v="2113.24531523425"/>
    <n v="1689.31132107898"/>
    <n v="1639.4688133263101"/>
    <n v="1336.8553025031399"/>
    <n v="1517.4780753176301"/>
    <n v="1321.0492166591901"/>
    <n v="1020.165292263"/>
    <n v="-309.90207869493702"/>
    <n v="-302.61351082316901"/>
    <n v="-300.88392439619702"/>
    <n v="-776.39001273110398"/>
    <n v="-1093.0800229712499"/>
  </r>
  <r>
    <x v="7"/>
    <x v="0"/>
    <n v="5"/>
    <s v="Arkansas"/>
    <x v="1"/>
    <n v="2210.8925938399898"/>
    <n v="1834.59908188647"/>
    <n v="1587.5816794248401"/>
    <n v="1650.4892171024901"/>
    <n v="1661.1846978496201"/>
    <n v="1025.6313576748701"/>
    <n v="933.56872568270603"/>
    <n v="938.32292930856102"/>
    <n v="825.58551000048794"/>
    <n v="711.759438263878"/>
    <n v="714.45586305191205"/>
    <n v="10.6954807471291"/>
    <n v="4.7542036258552098"/>
    <n v="2.6964247880332599"/>
    <n v="-722.86176854105804"/>
    <n v="-946.72883479770803"/>
  </r>
  <r>
    <x v="7"/>
    <x v="0"/>
    <n v="6"/>
    <s v="California"/>
    <x v="1"/>
    <n v="7598.4248313480202"/>
    <n v="7557.9876348000098"/>
    <n v="6422.32361912345"/>
    <n v="6422.3236191234"/>
    <n v="6096.33950000001"/>
    <n v="4316.0885000000699"/>
    <n v="4298.2400000000698"/>
    <n v="4298.0210000000197"/>
    <n v="3483.0855000000602"/>
    <n v="3472.5370000000598"/>
    <n v="3472.3180000000102"/>
    <n v="-325.98411912338202"/>
    <n v="-0.21900000005734899"/>
    <n v="-0.219000000050073"/>
    <n v="-1798.3185000000001"/>
    <n v="-2624.0214999999998"/>
  </r>
  <r>
    <x v="7"/>
    <x v="0"/>
    <n v="8"/>
    <s v="Colorado"/>
    <x v="1"/>
    <n v="2832.53592231632"/>
    <n v="2434.6627820533599"/>
    <n v="2173.6023793751401"/>
    <n v="1754.7221154824799"/>
    <n v="1755.65255194684"/>
    <n v="1554.7822084930399"/>
    <n v="1341.87024760739"/>
    <n v="1342.3178751563801"/>
    <n v="1365.6100488003201"/>
    <n v="1227.92336913229"/>
    <n v="1228.1748352729401"/>
    <n v="0.930436464361037"/>
    <n v="0.44762754898761198"/>
    <n v="0.25146614064260597"/>
    <n v="-413.33467679046697"/>
    <n v="-527.47771667390896"/>
  </r>
  <r>
    <x v="7"/>
    <x v="0"/>
    <n v="9"/>
    <s v="Connecticut"/>
    <x v="1"/>
    <n v="1221.4829268721101"/>
    <n v="1073.77749102097"/>
    <n v="968.48648846216201"/>
    <n v="812.81505512127706"/>
    <n v="790.98967742593004"/>
    <n v="760.59393629928195"/>
    <n v="575.61192694869101"/>
    <n v="568.38975015365895"/>
    <n v="722.03520161515701"/>
    <n v="496.76981223868103"/>
    <n v="493.23506747356402"/>
    <n v="-21.825377695346301"/>
    <n v="-7.2221767950322802"/>
    <n v="-3.53474476511713"/>
    <n v="-222.599927272271"/>
    <n v="-297.75460995236699"/>
  </r>
  <r>
    <x v="7"/>
    <x v="0"/>
    <n v="10"/>
    <s v="Delaware"/>
    <x v="1"/>
    <n v="398.28268748022703"/>
    <n v="366.64579164329001"/>
    <n v="316.25438043808799"/>
    <n v="293.30025183391098"/>
    <n v="293.34244500631701"/>
    <n v="219.61234484480201"/>
    <n v="212.95031315367601"/>
    <n v="212.971669187906"/>
    <n v="196.93306482978801"/>
    <n v="193.89186790266899"/>
    <n v="193.90390435584499"/>
    <n v="4.2193172405688997E-2"/>
    <n v="2.1356034230422E-2"/>
    <n v="1.2036453175852601E-2"/>
    <n v="-80.370775818410195"/>
    <n v="-99.438540650471595"/>
  </r>
  <r>
    <x v="7"/>
    <x v="0"/>
    <n v="11"/>
    <s v="District of Columbia"/>
    <x v="1"/>
    <n v="203.88385604019999"/>
    <n v="169.108121225877"/>
    <n v="144.09681069776499"/>
    <n v="72.695599557355806"/>
    <n v="72.642565878200003"/>
    <n v="81.832859022809998"/>
    <n v="39.912484546853598"/>
    <n v="39.883567572099999"/>
    <n v="64.140245479618699"/>
    <n v="30.668567251403498"/>
    <n v="30.646430832"/>
    <n v="-5.3033679155788598E-2"/>
    <n v="-2.89169747536135E-2"/>
    <n v="-2.2136419403512499E-2"/>
    <n v="-32.758998306099997"/>
    <n v="-41.996135046200003"/>
  </r>
  <r>
    <x v="7"/>
    <x v="0"/>
    <n v="12"/>
    <s v="Florida"/>
    <x v="1"/>
    <n v="9626.9726067893407"/>
    <n v="8253.9864948763407"/>
    <n v="7326.8374077210401"/>
    <n v="6785.2202464192796"/>
    <n v="6664.2610137813299"/>
    <n v="5170.4772920591904"/>
    <n v="4775.75479393142"/>
    <n v="4715.32703863607"/>
    <n v="4632.0654445495502"/>
    <n v="4149.6336793606397"/>
    <n v="4112.8086379493598"/>
    <n v="-120.959232637952"/>
    <n v="-60.427755295355396"/>
    <n v="-36.825041411281703"/>
    <n v="-1948.9339751452701"/>
    <n v="-2551.4523758319701"/>
  </r>
  <r>
    <x v="7"/>
    <x v="0"/>
    <n v="13"/>
    <s v="Georgia"/>
    <x v="1"/>
    <n v="4502.9126580643697"/>
    <n v="3325.69532203269"/>
    <n v="2912.3070465615901"/>
    <n v="2823.7323208412099"/>
    <n v="2818.8695587034799"/>
    <n v="2443.0330873698199"/>
    <n v="1998.6793487395701"/>
    <n v="1997.9325559846"/>
    <n v="2193.8987745641498"/>
    <n v="1735.9595032995701"/>
    <n v="1735.4701995426899"/>
    <n v="-4.8627621377286196"/>
    <n v="-0.74679275497169295"/>
    <n v="-0.489303756874506"/>
    <n v="-820.93700271888304"/>
    <n v="-1083.39935916079"/>
  </r>
  <r>
    <x v="7"/>
    <x v="0"/>
    <n v="15"/>
    <s v="Hawaii"/>
    <x v="1"/>
    <n v="382.88392421345401"/>
    <n v="337.226695490145"/>
    <n v="306.31144834384202"/>
    <n v="323.72474010539401"/>
    <n v="324.22506669066098"/>
    <n v="234.83991091223601"/>
    <n v="234.29367415565"/>
    <n v="234.56560374513899"/>
    <n v="218.10182520487899"/>
    <n v="200.439011238794"/>
    <n v="200.59897694497599"/>
    <n v="0.50032658526686202"/>
    <n v="0.27192958948825202"/>
    <n v="0.15996570618230499"/>
    <n v="-89.659462945521895"/>
    <n v="-123.62608974568499"/>
  </r>
  <r>
    <x v="7"/>
    <x v="0"/>
    <n v="16"/>
    <s v="Idaho"/>
    <x v="1"/>
    <n v="1395.53982617101"/>
    <n v="1179.01881833932"/>
    <n v="1036.4463508891599"/>
    <n v="836.25588704843699"/>
    <n v="837.56305683337905"/>
    <n v="687.99811416456305"/>
    <n v="557.16888640816603"/>
    <n v="557.91079975815796"/>
    <n v="563.99076056078502"/>
    <n v="435.553061375347"/>
    <n v="435.96700825104699"/>
    <n v="1.30716978494161"/>
    <n v="0.74191334999215997"/>
    <n v="0.41394687570004901"/>
    <n v="-279.65225707522097"/>
    <n v="-401.596048582332"/>
  </r>
  <r>
    <x v="7"/>
    <x v="0"/>
    <n v="17"/>
    <s v="Illinois"/>
    <x v="1"/>
    <n v="7600.4979661268799"/>
    <n v="6118.5972970369103"/>
    <n v="5374.7799155739704"/>
    <n v="4640.3294956408599"/>
    <n v="4575.6810834034304"/>
    <n v="3565.7178739927199"/>
    <n v="2919.2460101475299"/>
    <n v="2887.7406067448401"/>
    <n v="2950.3273569510002"/>
    <n v="2327.7462404857501"/>
    <n v="2308.43663383683"/>
    <n v="-64.648412237437697"/>
    <n v="-31.505403402685701"/>
    <n v="-19.309606648917502"/>
    <n v="-1687.9404766585801"/>
    <n v="-2267.24444956659"/>
  </r>
  <r>
    <x v="7"/>
    <x v="0"/>
    <n v="18"/>
    <s v="Indiana"/>
    <x v="1"/>
    <n v="4077.9483567757902"/>
    <n v="3384.7986300469001"/>
    <n v="2906.9936570029699"/>
    <n v="3265.8593167448798"/>
    <n v="3250.45158580114"/>
    <n v="1908.94779706855"/>
    <n v="1979.18547406077"/>
    <n v="1972.0337313144701"/>
    <n v="1598.8405818021599"/>
    <n v="1540.47758829385"/>
    <n v="1536.25333755933"/>
    <n v="-15.407730943736199"/>
    <n v="-7.1517427463027197"/>
    <n v="-4.2242507345185896"/>
    <n v="-1278.41785448667"/>
    <n v="-1714.19824824181"/>
  </r>
  <r>
    <x v="7"/>
    <x v="0"/>
    <n v="19"/>
    <s v="Iowa"/>
    <x v="1"/>
    <n v="4338.7910566658402"/>
    <n v="3501.5485336115999"/>
    <n v="3028.2284451303099"/>
    <n v="2779.81797823138"/>
    <n v="2741.4733396648799"/>
    <n v="1845.1554526805301"/>
    <n v="1705.1947551038299"/>
    <n v="1683.1691880599501"/>
    <n v="1304.3493994830601"/>
    <n v="1146.95508636301"/>
    <n v="1134.9956365532501"/>
    <n v="-38.344638566495597"/>
    <n v="-22.025567043872599"/>
    <n v="-11.9594498097608"/>
    <n v="-1058.30415160493"/>
    <n v="-1606.47770311163"/>
  </r>
  <r>
    <x v="7"/>
    <x v="0"/>
    <n v="20"/>
    <s v="Kansas"/>
    <x v="1"/>
    <n v="3309.0976635202401"/>
    <n v="2698.41876262697"/>
    <n v="2337.0673887408998"/>
    <n v="2198.6633293912701"/>
    <n v="2165.4024207377302"/>
    <n v="1432.1968025144399"/>
    <n v="1176.6185631773301"/>
    <n v="1161.29193460447"/>
    <n v="1011.92836337448"/>
    <n v="813.15618529769904"/>
    <n v="804.48367591852104"/>
    <n v="-33.260908653544902"/>
    <n v="-15.326628572852499"/>
    <n v="-8.6725093791774306"/>
    <n v="-1004.11048613325"/>
    <n v="-1360.9187448192099"/>
  </r>
  <r>
    <x v="7"/>
    <x v="0"/>
    <n v="21"/>
    <s v="Kentucky"/>
    <x v="1"/>
    <n v="2353.9318359614299"/>
    <n v="1972.3983907475399"/>
    <n v="1714.9081558636799"/>
    <n v="1232.7253296501599"/>
    <n v="1183.09237645852"/>
    <n v="1136.4185114980301"/>
    <n v="759.09357962751005"/>
    <n v="734.80850139331403"/>
    <n v="955.94004410277796"/>
    <n v="620.61333719181403"/>
    <n v="605.63280819456099"/>
    <n v="-49.632953191640802"/>
    <n v="-24.285078234195801"/>
    <n v="-14.9805289972523"/>
    <n v="-448.283875065205"/>
    <n v="-577.45956826395798"/>
  </r>
  <r>
    <x v="7"/>
    <x v="0"/>
    <n v="22"/>
    <s v="Louisiana"/>
    <x v="1"/>
    <n v="2302.9959979452101"/>
    <n v="1889.31011054182"/>
    <n v="1641.6137638416201"/>
    <n v="1100.3014984799099"/>
    <n v="1103.8670099809699"/>
    <n v="1109.74575803886"/>
    <n v="665.96683963520502"/>
    <n v="667.52569935816996"/>
    <n v="953.04354393239305"/>
    <n v="536.84736556037501"/>
    <n v="537.70229419580801"/>
    <n v="3.5655115010617902"/>
    <n v="1.55885972296483"/>
    <n v="0.85492863543265696"/>
    <n v="-436.34131062279801"/>
    <n v="-566.16471578515996"/>
  </r>
  <r>
    <x v="7"/>
    <x v="0"/>
    <n v="23"/>
    <s v="Maine"/>
    <x v="1"/>
    <n v="1000.72971452814"/>
    <n v="883.01747919675904"/>
    <n v="797.63759541433103"/>
    <n v="694.028827238026"/>
    <n v="693.95278039770096"/>
    <n v="596.76081888101896"/>
    <n v="453.96435993593502"/>
    <n v="453.92704925226599"/>
    <n v="555.06825590665198"/>
    <n v="398.65677514501601"/>
    <n v="398.63409476156397"/>
    <n v="-7.6046840324352202E-2"/>
    <n v="-3.7310683668636102E-2"/>
    <n v="-2.2680383451756801E-2"/>
    <n v="-240.025731145435"/>
    <n v="-295.31868563613699"/>
  </r>
  <r>
    <x v="7"/>
    <x v="0"/>
    <n v="24"/>
    <s v="Maryland"/>
    <x v="1"/>
    <n v="2222.66677534872"/>
    <n v="1988.58917292195"/>
    <n v="1794.07757272139"/>
    <n v="1285.8182543642699"/>
    <n v="1287.1146970636601"/>
    <n v="1358.2104308944699"/>
    <n v="975.39562611853205"/>
    <n v="976.00558324465499"/>
    <n v="1263.42995789764"/>
    <n v="890.263270134614"/>
    <n v="890.61324040468401"/>
    <n v="1.29644269939172"/>
    <n v="0.60995712612327702"/>
    <n v="0.34997027006988901"/>
    <n v="-311.109113819009"/>
    <n v="-396.50145665897998"/>
  </r>
  <r>
    <x v="7"/>
    <x v="0"/>
    <n v="25"/>
    <s v="Massachusetts"/>
    <x v="1"/>
    <n v="2129.22357589378"/>
    <n v="1847.54599890901"/>
    <n v="1650.7209556288001"/>
    <n v="1577.9540756195499"/>
    <n v="1578.28534567015"/>
    <n v="1235.62860192021"/>
    <n v="1083.4963657887399"/>
    <n v="1083.6567636150501"/>
    <n v="1149.6209164612901"/>
    <n v="926.39392877632497"/>
    <n v="926.48474678278296"/>
    <n v="0.33127005059759501"/>
    <n v="0.160397826301278"/>
    <n v="9.0818006458107406E-2"/>
    <n v="-494.62858205510003"/>
    <n v="-651.80059888736298"/>
  </r>
  <r>
    <x v="7"/>
    <x v="0"/>
    <n v="26"/>
    <s v="Michigan"/>
    <x v="1"/>
    <n v="6080.3456404779699"/>
    <n v="5249.4611428931103"/>
    <n v="4594.3720295451103"/>
    <n v="2929.1553861704601"/>
    <n v="2926.5713979172701"/>
    <n v="3116.32300923305"/>
    <n v="1990.2649626492901"/>
    <n v="1989.1403482267999"/>
    <n v="2807.6135173808898"/>
    <n v="1669.46343209371"/>
    <n v="1668.76209821359"/>
    <n v="-2.58398825318864"/>
    <n v="-1.1246144224974199"/>
    <n v="-0.70133388012254705"/>
    <n v="-937.43104969047397"/>
    <n v="-1257.8092997036799"/>
  </r>
  <r>
    <x v="7"/>
    <x v="0"/>
    <n v="27"/>
    <s v="Minnesota"/>
    <x v="1"/>
    <n v="5312.08225466976"/>
    <n v="4644.3511440264901"/>
    <n v="4092.5547601890798"/>
    <n v="4256.6341028284696"/>
    <n v="4223.0920642371402"/>
    <n v="2507.6677855171702"/>
    <n v="2793.9447667519498"/>
    <n v="2773.2858164825002"/>
    <n v="1932.46056921332"/>
    <n v="2075.10772937504"/>
    <n v="2063.4053837823799"/>
    <n v="-33.542038591323902"/>
    <n v="-20.658950269455499"/>
    <n v="-11.702345592656"/>
    <n v="-1449.80624775465"/>
    <n v="-2159.6866804547599"/>
  </r>
  <r>
    <x v="7"/>
    <x v="0"/>
    <n v="28"/>
    <s v="Mississippi"/>
    <x v="1"/>
    <n v="1722.2280815103099"/>
    <n v="1429.34847935638"/>
    <n v="1234.95354424168"/>
    <n v="955.62290421237196"/>
    <n v="958.55984498376199"/>
    <n v="814.60887122315796"/>
    <n v="586.492061935984"/>
    <n v="588.04677912746502"/>
    <n v="684.611020067347"/>
    <n v="434.08183688280297"/>
    <n v="434.95432766409402"/>
    <n v="2.9369407713901401"/>
    <n v="1.5547171914808999"/>
    <n v="0.87249078129104896"/>
    <n v="-370.51306585629698"/>
    <n v="-523.60551731966802"/>
  </r>
  <r>
    <x v="7"/>
    <x v="0"/>
    <n v="29"/>
    <s v="Missouri"/>
    <x v="1"/>
    <n v="3952.0206131636401"/>
    <n v="3302.0378930878001"/>
    <n v="2885.5641812424401"/>
    <n v="2999.1418744293801"/>
    <n v="2979.6915162985101"/>
    <n v="1903.1283249927999"/>
    <n v="1704.7783423528999"/>
    <n v="1695.69542123576"/>
    <n v="1540.36150455645"/>
    <n v="1296.83619796742"/>
    <n v="1291.2548029259001"/>
    <n v="-19.450358130870001"/>
    <n v="-9.08292111714354"/>
    <n v="-5.58139504152882"/>
    <n v="-1283.9960950627501"/>
    <n v="-1688.43671337261"/>
  </r>
  <r>
    <x v="7"/>
    <x v="0"/>
    <n v="30"/>
    <s v="Montana"/>
    <x v="1"/>
    <n v="1471.6254535348301"/>
    <n v="1203.8067292390499"/>
    <n v="1043.86721525038"/>
    <n v="983.64266282052199"/>
    <n v="974.47721633787899"/>
    <n v="635.52237810228598"/>
    <n v="562.84540371880303"/>
    <n v="558.13364823973802"/>
    <n v="445.26832359851699"/>
    <n v="375.89983368234499"/>
    <n v="373.32347667705397"/>
    <n v="-9.1654464826436897"/>
    <n v="-4.7117554790651202"/>
    <n v="-2.5763570052904501"/>
    <n v="-416.34356809814102"/>
    <n v="-601.15373966082404"/>
  </r>
  <r>
    <x v="7"/>
    <x v="0"/>
    <n v="31"/>
    <s v="Nebraska"/>
    <x v="1"/>
    <n v="2827.7713360876601"/>
    <n v="2298.7245568733501"/>
    <n v="1983.38000873488"/>
    <n v="1901.8951917291599"/>
    <n v="1889.9027213086999"/>
    <n v="1177.54846528845"/>
    <n v="961.30816606038297"/>
    <n v="955.99952720404406"/>
    <n v="796.22044947724896"/>
    <n v="642.440510010445"/>
    <n v="639.38385188919005"/>
    <n v="-11.9924704204645"/>
    <n v="-5.3086388563388001"/>
    <n v="-3.0566581212558499"/>
    <n v="-933.90319410465304"/>
    <n v="-1250.5188694195101"/>
  </r>
  <r>
    <x v="7"/>
    <x v="0"/>
    <n v="32"/>
    <s v="Nevada"/>
    <x v="1"/>
    <n v="1535.5541279010199"/>
    <n v="1325.0845839465301"/>
    <n v="1179.94228539596"/>
    <n v="1664.16929874113"/>
    <n v="1654.4077289494401"/>
    <n v="818.165609033897"/>
    <n v="1079.9099473911299"/>
    <n v="1074.6801797055"/>
    <n v="724.46106440365998"/>
    <n v="847.66535732331101"/>
    <n v="844.31228717113299"/>
    <n v="-9.7615697916894497"/>
    <n v="-5.22976768562717"/>
    <n v="-3.3530701521782502"/>
    <n v="-579.72754924393905"/>
    <n v="-810.09544177830799"/>
  </r>
  <r>
    <x v="7"/>
    <x v="0"/>
    <n v="33"/>
    <s v="New Hampshire"/>
    <x v="1"/>
    <n v="718.24333642249303"/>
    <n v="632.33431423849697"/>
    <n v="568.993697329008"/>
    <n v="506.08210940325301"/>
    <n v="506.01774810305898"/>
    <n v="427.53260277718198"/>
    <n v="362.44475502377998"/>
    <n v="362.40256942805502"/>
    <n v="398.87042384199498"/>
    <n v="317.90787265333898"/>
    <n v="317.87939256824802"/>
    <n v="-6.4361300194377705E-2"/>
    <n v="-4.2185595724617997E-2"/>
    <n v="-2.8480085091416599E-2"/>
    <n v="-143.61517867500299"/>
    <n v="-188.13835553481101"/>
  </r>
  <r>
    <x v="7"/>
    <x v="0"/>
    <n v="34"/>
    <s v="New Jersey"/>
    <x v="1"/>
    <n v="2916.6621896985398"/>
    <n v="2570.7336526497302"/>
    <n v="2327.1055182976302"/>
    <n v="2100.9046931299899"/>
    <n v="2098.8583969528599"/>
    <n v="1821.8300463979999"/>
    <n v="1508.57206840668"/>
    <n v="1507.42044364505"/>
    <n v="1719.1824016364999"/>
    <n v="1300.0644303199299"/>
    <n v="1299.3072440313999"/>
    <n v="-2.0462961771322599"/>
    <n v="-1.1516247616336801"/>
    <n v="-0.75718628853314796"/>
    <n v="-591.43795330781404"/>
    <n v="-799.55115292146195"/>
  </r>
  <r>
    <x v="7"/>
    <x v="0"/>
    <n v="35"/>
    <s v="New Mexico"/>
    <x v="1"/>
    <n v="765.01760436415498"/>
    <n v="643.69235492992595"/>
    <n v="569.68512669684003"/>
    <n v="607.123782137489"/>
    <n v="607.68044117253703"/>
    <n v="401.04687686470999"/>
    <n v="397.46218386497299"/>
    <n v="397.713041738561"/>
    <n v="350.39345378184998"/>
    <n v="322.47481807361902"/>
    <n v="322.61761873443402"/>
    <n v="0.55665903504768699"/>
    <n v="0.25085787358796102"/>
    <n v="0.14280066081516901"/>
    <n v="-209.967399433976"/>
    <n v="-285.06282243810301"/>
  </r>
  <r>
    <x v="7"/>
    <x v="0"/>
    <n v="36"/>
    <s v="New York"/>
    <x v="1"/>
    <n v="6135.0589515187903"/>
    <n v="5282.0800113046198"/>
    <n v="4714.2754511304902"/>
    <n v="3790.7494873851001"/>
    <n v="3790.7526060059299"/>
    <n v="3402.8620381445598"/>
    <n v="2702.1786487322802"/>
    <n v="2702.18018723563"/>
    <n v="3067.8438488304801"/>
    <n v="2443.9420310423502"/>
    <n v="2443.94294398892"/>
    <n v="3.1186208311737599E-3"/>
    <n v="1.53850335027528E-3"/>
    <n v="9.1294657295293302E-4"/>
    <n v="-1088.5724187702999"/>
    <n v="-1346.8096620170099"/>
  </r>
  <r>
    <x v="7"/>
    <x v="0"/>
    <n v="37"/>
    <s v="North Carolina"/>
    <x v="1"/>
    <n v="4568.2739480700202"/>
    <n v="3495.88367091701"/>
    <n v="3082.9096554825801"/>
    <n v="2730.9358780872299"/>
    <n v="2733.5136555343502"/>
    <n v="2427.1071012215598"/>
    <n v="1914.4802458578899"/>
    <n v="1916.09757355183"/>
    <n v="2161.7557829565699"/>
    <n v="1693.57653273143"/>
    <n v="1694.4567496069201"/>
    <n v="2.57777744712121"/>
    <n v="1.61732769394007"/>
    <n v="0.88021687548598504"/>
    <n v="-817.416081982523"/>
    <n v="-1039.0569059274301"/>
  </r>
  <r>
    <x v="7"/>
    <x v="0"/>
    <n v="38"/>
    <s v="North Dakota"/>
    <x v="1"/>
    <n v="2736.8980355035401"/>
    <n v="2201.0800683657199"/>
    <n v="1894.47410319236"/>
    <n v="2364.2561727941202"/>
    <n v="2305.28270845315"/>
    <n v="1088.6333484008301"/>
    <n v="1404.1409668496301"/>
    <n v="1371.0096256588099"/>
    <n v="678.618485921549"/>
    <n v="884.279449998475"/>
    <n v="865.54282369662894"/>
    <n v="-58.973464340975198"/>
    <n v="-33.131341190820898"/>
    <n v="-18.736626301845899"/>
    <n v="-934.27308279433396"/>
    <n v="-1439.73988475652"/>
  </r>
  <r>
    <x v="7"/>
    <x v="0"/>
    <n v="39"/>
    <s v="Ohio"/>
    <x v="1"/>
    <n v="5653.7465979673498"/>
    <n v="5019.0856178329605"/>
    <n v="4350.7308542034098"/>
    <n v="3740.3451544658101"/>
    <n v="3733.9206824959301"/>
    <n v="2899.98062524853"/>
    <n v="2425.5349739691001"/>
    <n v="2422.3759236931301"/>
    <n v="2606.5304394766699"/>
    <n v="1962.2819075178299"/>
    <n v="1960.46921984241"/>
    <n v="-6.4244719698808703"/>
    <n v="-3.1590502759677301"/>
    <n v="-1.8126876754208801"/>
    <n v="-1311.5447588028001"/>
    <n v="-1773.4514626535199"/>
  </r>
  <r>
    <x v="7"/>
    <x v="0"/>
    <n v="40"/>
    <s v="Oklahoma"/>
    <x v="1"/>
    <n v="2315.9605280349001"/>
    <n v="1912.3329617103"/>
    <n v="1679.0000534384801"/>
    <n v="1358.49277934201"/>
    <n v="1358.11231915181"/>
    <n v="1139.2523781859099"/>
    <n v="902.54855623672404"/>
    <n v="902.45455545465495"/>
    <n v="931.20216025173897"/>
    <n v="759.08544380516503"/>
    <n v="759.06668536676898"/>
    <n v="-0.38046019019634503"/>
    <n v="-9.4000782068974303E-2"/>
    <n v="-1.8758438396616801E-2"/>
    <n v="-455.65776369715798"/>
    <n v="-599.04563378504497"/>
  </r>
  <r>
    <x v="7"/>
    <x v="0"/>
    <n v="41"/>
    <s v="Oregon"/>
    <x v="1"/>
    <n v="2101.65169129272"/>
    <n v="1794.10487729397"/>
    <n v="1582.4967997521501"/>
    <n v="1493.4220682104001"/>
    <n v="1493.2038428180299"/>
    <n v="1109.14309413149"/>
    <n v="1072.7640605362601"/>
    <n v="1072.6968016063499"/>
    <n v="975.89052100771403"/>
    <n v="925.56101840634005"/>
    <n v="925.48548634399401"/>
    <n v="-0.21822539236882199"/>
    <n v="-6.7258929911076806E-2"/>
    <n v="-7.5532062346041998E-2"/>
    <n v="-420.50704121168701"/>
    <n v="-567.718356474041"/>
  </r>
  <r>
    <x v="7"/>
    <x v="0"/>
    <n v="42"/>
    <s v="Pennsylvania"/>
    <x v="1"/>
    <n v="4762.5679637822004"/>
    <n v="4134.6843694395902"/>
    <n v="3692.0365683722798"/>
    <n v="3334.9438194928698"/>
    <n v="3347.1877015229202"/>
    <n v="2744.8387931424299"/>
    <n v="2388.85392055803"/>
    <n v="2395.64035345004"/>
    <n v="2517.6465400626798"/>
    <n v="2008.98073611257"/>
    <n v="2013.2920019502201"/>
    <n v="12.2438820300549"/>
    <n v="6.7864328920122698"/>
    <n v="4.3112658376551298"/>
    <n v="-951.54734807288196"/>
    <n v="-1333.8956995727001"/>
  </r>
  <r>
    <x v="7"/>
    <x v="0"/>
    <n v="44"/>
    <s v="Rhode Island"/>
    <x v="1"/>
    <n v="303.34721457960001"/>
    <n v="259.625624897124"/>
    <n v="229.794967532193"/>
    <n v="216.282790567387"/>
    <n v="216.348178688459"/>
    <n v="169.647044666901"/>
    <n v="144.25294272583099"/>
    <n v="144.28834961492299"/>
    <n v="157.57442077067199"/>
    <n v="120.017420459127"/>
    <n v="120.0389252998"/>
    <n v="6.5388121071606506E-2"/>
    <n v="3.5406889092513397E-2"/>
    <n v="2.15048406737566E-2"/>
    <n v="-72.059829073535695"/>
    <n v="-96.309253388658206"/>
  </r>
  <r>
    <x v="7"/>
    <x v="0"/>
    <n v="45"/>
    <s v="South Carolina"/>
    <x v="1"/>
    <n v="2228.1361283466399"/>
    <n v="1899.68828323094"/>
    <n v="1671.87192327359"/>
    <n v="1412.3291895944601"/>
    <n v="1412.2364016592901"/>
    <n v="1177.6388854719"/>
    <n v="951.73925609073797"/>
    <n v="951.680080689688"/>
    <n v="1057.13639123954"/>
    <n v="831.11999969334704"/>
    <n v="831.07869861960205"/>
    <n v="-9.2787935163869406E-2"/>
    <n v="-5.9175401050310897E-2"/>
    <n v="-4.1301073745103202E-2"/>
    <n v="-460.55632096960602"/>
    <n v="-581.15770303969202"/>
  </r>
  <r>
    <x v="7"/>
    <x v="0"/>
    <n v="46"/>
    <s v="South Dakota"/>
    <x v="1"/>
    <n v="1974.00160163805"/>
    <n v="1596.4151676230699"/>
    <n v="1375.7258340355099"/>
    <n v="1290.5127629041999"/>
    <n v="1274.09723939221"/>
    <n v="801.74559162329501"/>
    <n v="736.38339088302996"/>
    <n v="727.49293028244301"/>
    <n v="519.08240516681201"/>
    <n v="468.15859362013703"/>
    <n v="462.35580357731999"/>
    <n v="-16.415523511991299"/>
    <n v="-8.8904606005862696"/>
    <n v="-5.8027900428168104"/>
    <n v="-546.60430910977004"/>
    <n v="-811.74143581489295"/>
  </r>
  <r>
    <x v="7"/>
    <x v="0"/>
    <n v="47"/>
    <s v="Tennessee"/>
    <x v="1"/>
    <n v="3035.0835880638501"/>
    <n v="2571.5667121796901"/>
    <n v="2250.7354875802798"/>
    <n v="1852.3141449591101"/>
    <n v="1857.3277014246701"/>
    <n v="1542.3026636930001"/>
    <n v="1212.20373126802"/>
    <n v="1214.81265852959"/>
    <n v="1342.4767193725399"/>
    <n v="1008.65645633076"/>
    <n v="1010.1745026644001"/>
    <n v="5.0135564655649896"/>
    <n v="2.6089272615709"/>
    <n v="1.5180463336390599"/>
    <n v="-642.51504289508398"/>
    <n v="-847.15319876027104"/>
  </r>
  <r>
    <x v="7"/>
    <x v="0"/>
    <n v="48"/>
    <s v="Texas"/>
    <x v="1"/>
    <n v="12736.0658074107"/>
    <n v="11860.445052757101"/>
    <n v="9461.1401568616802"/>
    <n v="7093.5981510643396"/>
    <n v="8499.2426641363109"/>
    <n v="6064.2825280557399"/>
    <n v="4877.8278233439596"/>
    <n v="4498.6211828219502"/>
    <n v="4719.7203395427296"/>
    <n v="4196.4513579244203"/>
    <n v="3513.7631018522102"/>
    <n v="1405.6445130719701"/>
    <n v="-379.20664052201198"/>
    <n v="-682.68825607220697"/>
    <n v="-4000.6214813143702"/>
    <n v="-4985.4795622841002"/>
  </r>
  <r>
    <x v="7"/>
    <x v="0"/>
    <n v="49"/>
    <s v="Utah"/>
    <x v="1"/>
    <n v="1304.8127750937699"/>
    <n v="1114.8176856459299"/>
    <n v="980.82062323017396"/>
    <n v="800.19072408954798"/>
    <n v="717.58153337085901"/>
    <n v="671.78900634725096"/>
    <n v="597.16981308382003"/>
    <n v="513.50561816952097"/>
    <n v="590.78451125908896"/>
    <n v="549.79196991409901"/>
    <n v="455.304498862554"/>
    <n v="-82.609190718688595"/>
    <n v="-83.664194914299202"/>
    <n v="-94.487471051545"/>
    <n v="-204.07591520133801"/>
    <n v="-262.27703450830501"/>
  </r>
  <r>
    <x v="7"/>
    <x v="0"/>
    <n v="50"/>
    <s v="Vermont"/>
    <x v="1"/>
    <n v="415.12254659575098"/>
    <n v="362.40102314738101"/>
    <n v="324.827890670606"/>
    <n v="499.831187832551"/>
    <n v="499.89645740860499"/>
    <n v="236.44596400066899"/>
    <n v="334.45323510241701"/>
    <n v="334.486648288563"/>
    <n v="213.81851468116901"/>
    <n v="264.91621453887399"/>
    <n v="264.93573826655899"/>
    <n v="6.5269576053992806E-2"/>
    <n v="3.3413186145367001E-2"/>
    <n v="1.9523727685452699E-2"/>
    <n v="-165.40980912004301"/>
    <n v="-234.960719142046"/>
  </r>
  <r>
    <x v="7"/>
    <x v="0"/>
    <n v="51"/>
    <s v="Virginia"/>
    <x v="1"/>
    <n v="3495.4687184950499"/>
    <n v="3023.29958857785"/>
    <n v="2697.6981102731302"/>
    <n v="2374.1868945450301"/>
    <n v="2371.5425275509501"/>
    <n v="1975.65327025439"/>
    <n v="1627.7493514657599"/>
    <n v="1626.4022940367099"/>
    <n v="1797.2552120254099"/>
    <n v="1364.73757856156"/>
    <n v="1363.95603086194"/>
    <n v="-2.6443669940758801"/>
    <n v="-1.34705742904794"/>
    <n v="-0.78154769962293402"/>
    <n v="-745.14023351423998"/>
    <n v="-1007.58649668901"/>
  </r>
  <r>
    <x v="7"/>
    <x v="0"/>
    <n v="53"/>
    <s v="Washington"/>
    <x v="1"/>
    <n v="3328.8422191468899"/>
    <n v="2835.2380723777101"/>
    <n v="2507.6824027602602"/>
    <n v="2343.5701445861901"/>
    <n v="2347.0345217794002"/>
    <n v="1750.1730490689899"/>
    <n v="1571.0642991294201"/>
    <n v="1572.83174745929"/>
    <n v="1530.5361731618"/>
    <n v="1320.13380310093"/>
    <n v="1321.18838940714"/>
    <n v="3.46437719321511"/>
    <n v="1.7674483298696899"/>
    <n v="1.0545863062166101"/>
    <n v="-774.20277432011096"/>
    <n v="-1025.8461323722599"/>
  </r>
  <r>
    <x v="7"/>
    <x v="0"/>
    <n v="54"/>
    <s v="West Virginia"/>
    <x v="1"/>
    <n v="808.189678737897"/>
    <n v="692.785775246291"/>
    <n v="610.912880840247"/>
    <n v="414.82705576121202"/>
    <n v="414.92108212293601"/>
    <n v="442.64068885130598"/>
    <n v="301.46762059952403"/>
    <n v="301.518534257878"/>
    <n v="405.95608908214501"/>
    <n v="260.45599249958798"/>
    <n v="260.48547384630399"/>
    <n v="9.4026361723365398E-2"/>
    <n v="5.0913658354659198E-2"/>
    <n v="2.9481346716295299E-2"/>
    <n v="-113.402547865057"/>
    <n v="-154.435608276632"/>
  </r>
  <r>
    <x v="7"/>
    <x v="0"/>
    <n v="55"/>
    <s v="Wisconsin"/>
    <x v="1"/>
    <n v="4205.1920755437995"/>
    <n v="3681.3772047320199"/>
    <n v="3204.9657294278099"/>
    <n v="2441.4750008728101"/>
    <n v="2442.1803069836301"/>
    <n v="1982.7141591867601"/>
    <n v="1546.65271625951"/>
    <n v="1547.05353457159"/>
    <n v="1695.9141519607899"/>
    <n v="1252.5724779258501"/>
    <n v="1252.82576551437"/>
    <n v="0.70530611081949202"/>
    <n v="0.400818312077035"/>
    <n v="0.25328758851810601"/>
    <n v="-895.12677241203596"/>
    <n v="-1189.3545414692601"/>
  </r>
  <r>
    <x v="7"/>
    <x v="0"/>
    <n v="56"/>
    <s v="Wyoming"/>
    <x v="1"/>
    <n v="497.98697236002602"/>
    <n v="412.11439580064803"/>
    <n v="363.71503904191098"/>
    <n v="257.91398843956"/>
    <n v="258.05415110248799"/>
    <n v="245.98409580533999"/>
    <n v="168.58233655041099"/>
    <n v="168.65047943013701"/>
    <n v="202.139431476129"/>
    <n v="138.77538029092401"/>
    <n v="138.81423401458201"/>
    <n v="0.14016266292861701"/>
    <n v="6.8142879726053707E-2"/>
    <n v="3.88537236586615E-2"/>
    <n v="-89.403671672351607"/>
    <n v="-119.23991708790599"/>
  </r>
  <r>
    <x v="7"/>
    <x v="0"/>
    <n v="72"/>
    <s v="Puerto Rico"/>
    <x v="1"/>
    <n v="1054.3492126431399"/>
    <n v="936.25114293868205"/>
    <n v="852.89459704317801"/>
    <n v="770.45890412434403"/>
    <n v="770.454647495838"/>
    <n v="675.99076631480796"/>
    <n v="617.68150381489795"/>
    <n v="617.67907017345601"/>
    <n v="644.84048578837405"/>
    <n v="583.79180057193196"/>
    <n v="583.79055111596006"/>
    <n v="-4.2566285051179901E-3"/>
    <n v="-2.4336414417120999E-3"/>
    <n v="-1.24945597201531E-3"/>
    <n v="-152.77557732238199"/>
    <n v="-186.664096379878"/>
  </r>
  <r>
    <x v="7"/>
    <x v="0"/>
    <n v="78"/>
    <s v="Virgin Islands"/>
    <x v="1"/>
    <n v="47.777829242458303"/>
    <n v="41.025963573390101"/>
    <n v="36.351832694692398"/>
    <n v="33.523924353732703"/>
    <n v="33.523924366837598"/>
    <n v="25.2823147795952"/>
    <n v="23.356184765251101"/>
    <n v="23.3561847721767"/>
    <n v="22.6432220544275"/>
    <n v="20.204338895905"/>
    <n v="20.204338893398901"/>
    <n v="1.31048238927178E-8"/>
    <n v="6.92557833303908E-9"/>
    <n v="-2.5061268615900202E-9"/>
    <n v="-10.167739594660899"/>
    <n v="-13.3195854734387"/>
  </r>
  <r>
    <x v="7"/>
    <x v="0"/>
    <n v="1"/>
    <s v="Alabama"/>
    <x v="6"/>
    <n v="64.626538201934196"/>
    <n v="48.421230121285603"/>
    <n v="38.677314174021902"/>
    <n v="35.650435824452501"/>
    <n v="35.714545065514798"/>
    <n v="36.643406014364899"/>
    <n v="23.800592537468798"/>
    <n v="23.857910741032299"/>
    <n v="38.592271968128401"/>
    <n v="24.113075163366101"/>
    <n v="24.166903903818099"/>
    <n v="6.4109241062290295E-2"/>
    <n v="5.7318203563536202E-2"/>
    <n v="5.3828740451958602E-2"/>
    <n v="-11.856634324482499"/>
    <n v="-11.547641161696699"/>
  </r>
  <r>
    <x v="7"/>
    <x v="0"/>
    <n v="2"/>
    <s v="Alaska"/>
    <x v="6"/>
    <n v="51.537082293038701"/>
    <n v="10.359402462540199"/>
    <n v="9.3687998547439495"/>
    <n v="7.4032235617589599"/>
    <n v="7.40631327065178"/>
    <n v="5.8515257542293897"/>
    <n v="4.1711794379442697"/>
    <n v="4.1764725047415396"/>
    <n v="6.1301846114674703"/>
    <n v="4.0966541572628401"/>
    <n v="4.1016739813301903"/>
    <n v="3.08970889282012E-3"/>
    <n v="5.2930667972672703E-3"/>
    <n v="5.0198240673466898E-3"/>
    <n v="-3.2298407659102399"/>
    <n v="-3.3046392893215901"/>
  </r>
  <r>
    <x v="7"/>
    <x v="0"/>
    <n v="4"/>
    <s v="Arizona"/>
    <x v="6"/>
    <n v="76.112753496881595"/>
    <n v="53.1522257123708"/>
    <n v="37.064860816742801"/>
    <n v="39.541747976045102"/>
    <n v="37.604700897888101"/>
    <n v="48.098942930926299"/>
    <n v="35.274498687399401"/>
    <n v="33.2972474510373"/>
    <n v="50.8455091262148"/>
    <n v="35.477685111382101"/>
    <n v="33.491848069175703"/>
    <n v="-1.93704707815698"/>
    <n v="-1.97725123636213"/>
    <n v="-1.98583704220643"/>
    <n v="-4.3074534468507997"/>
    <n v="-4.1128528287124402"/>
  </r>
  <r>
    <x v="7"/>
    <x v="0"/>
    <n v="5"/>
    <s v="Arkansas"/>
    <x v="6"/>
    <n v="57.055058279065101"/>
    <n v="40.690187190870198"/>
    <n v="29.907653708322801"/>
    <n v="32.641815342768801"/>
    <n v="32.812165851035701"/>
    <n v="33.374450112368898"/>
    <n v="19.558023521204099"/>
    <n v="19.6577614756361"/>
    <n v="34.667713448140397"/>
    <n v="17.973421198354298"/>
    <n v="18.050034309755802"/>
    <n v="0.17035050826694201"/>
    <n v="9.9737954431994097E-2"/>
    <n v="7.6613111401478307E-2"/>
    <n v="-13.154404375399601"/>
    <n v="-14.762131541279899"/>
  </r>
  <r>
    <x v="7"/>
    <x v="0"/>
    <n v="6"/>
    <s v="California"/>
    <x v="6"/>
    <n v="119.59296876350101"/>
    <n v="162.032345449997"/>
    <n v="151.39329561521001"/>
    <n v="151.39329561520901"/>
    <n v="57.049499999999703"/>
    <n v="69.276999999999603"/>
    <n v="66.685499999999607"/>
    <n v="66.612499999999798"/>
    <n v="74.350499999999698"/>
    <n v="71.758999999999702"/>
    <n v="71.685999999999893"/>
    <n v="-94.343795615209203"/>
    <n v="-7.2999999999851198E-2"/>
    <n v="-7.2999999999822804E-2"/>
    <n v="9.5630000000000202"/>
    <n v="14.636500000000099"/>
  </r>
  <r>
    <x v="7"/>
    <x v="0"/>
    <n v="8"/>
    <s v="Colorado"/>
    <x v="6"/>
    <n v="74.903359999611297"/>
    <n v="53.8856758942105"/>
    <n v="39.763229172566298"/>
    <n v="34.951078061209898"/>
    <n v="34.965874474256402"/>
    <n v="42.9604618289288"/>
    <n v="23.5232318988486"/>
    <n v="23.537787851049998"/>
    <n v="45.108343381736098"/>
    <n v="24.174891692142602"/>
    <n v="24.1886078289632"/>
    <n v="1.47964130464757E-2"/>
    <n v="1.4555952201423099E-2"/>
    <n v="1.3716136820651301E-2"/>
    <n v="-11.428086623206299"/>
    <n v="-10.777266645293199"/>
  </r>
  <r>
    <x v="7"/>
    <x v="0"/>
    <n v="9"/>
    <s v="Connecticut"/>
    <x v="6"/>
    <n v="37.832951452565297"/>
    <n v="28.7479459399013"/>
    <n v="23.877217657722898"/>
    <n v="19.193488678412201"/>
    <n v="18.287906304085201"/>
    <n v="23.160415209802601"/>
    <n v="12.5423412981035"/>
    <n v="12.306565481204601"/>
    <n v="24.698982719690299"/>
    <n v="12.9324993423064"/>
    <n v="12.6997289669234"/>
    <n v="-0.90558237432694"/>
    <n v="-0.23577581689886901"/>
    <n v="-0.23277037538301401"/>
    <n v="-5.9813408228806102"/>
    <n v="-5.5881773371618602"/>
  </r>
  <r>
    <x v="7"/>
    <x v="0"/>
    <n v="10"/>
    <s v="Delaware"/>
    <x v="6"/>
    <n v="11.6796469149633"/>
    <n v="9.2785724492476298"/>
    <n v="7.22854626035548"/>
    <n v="8.5362232281665307"/>
    <n v="8.5368122659134098"/>
    <n v="6.69124293241366"/>
    <n v="4.8975245020708904"/>
    <n v="4.8981048688561399"/>
    <n v="7.0614868903484398"/>
    <n v="5.1376734474994903"/>
    <n v="5.1382214766931904"/>
    <n v="5.89037746877352E-4"/>
    <n v="5.80366785249531E-4"/>
    <n v="5.4802919370011704E-4"/>
    <n v="-3.6387073970572699"/>
    <n v="-3.3985907892202198"/>
  </r>
  <r>
    <x v="7"/>
    <x v="0"/>
    <n v="11"/>
    <s v="District of Columbia"/>
    <x v="6"/>
    <n v="6.2067150532284003"/>
    <n v="4.2114125545447703"/>
    <n v="2.7316407348202199"/>
    <n v="1.2955393431227999"/>
    <n v="1.2953567229986001"/>
    <n v="3.7146938220204602"/>
    <n v="0.92402285275319995"/>
    <n v="0.92389318865549996"/>
    <n v="3.9231200795476799"/>
    <n v="0.95810303092350002"/>
    <n v="0.957980057"/>
    <n v="-1.8262012420056101E-4"/>
    <n v="-1.2966409769998901E-4"/>
    <n v="-1.2297392349969199E-4"/>
    <n v="-0.37146353434309998"/>
    <n v="-0.337376665998601"/>
  </r>
  <r>
    <x v="7"/>
    <x v="0"/>
    <n v="12"/>
    <s v="Florida"/>
    <x v="6"/>
    <n v="275.28304647539301"/>
    <n v="215.251338808247"/>
    <n v="170.42302300665901"/>
    <n v="159.23434286177601"/>
    <n v="156.98168482593999"/>
    <n v="163.71937893643599"/>
    <n v="113.508222937889"/>
    <n v="111.11644590572701"/>
    <n v="173.39139549843799"/>
    <n v="116.09687859347"/>
    <n v="113.794599971783"/>
    <n v="-2.25265803583599"/>
    <n v="-2.3917770321610701"/>
    <n v="-2.30227862168719"/>
    <n v="-45.865238920212803"/>
    <n v="-43.187084854157099"/>
  </r>
  <r>
    <x v="7"/>
    <x v="0"/>
    <n v="13"/>
    <s v="Georgia"/>
    <x v="6"/>
    <n v="125.065972562339"/>
    <n v="75.942972298965003"/>
    <n v="60.666561110970697"/>
    <n v="62.037162524308599"/>
    <n v="56.627902334172802"/>
    <n v="70.919457718366303"/>
    <n v="44.788101082722697"/>
    <n v="44.755176860488298"/>
    <n v="74.788646431004807"/>
    <n v="45.829900603500199"/>
    <n v="45.797936788403298"/>
    <n v="-5.4092601901358099"/>
    <n v="-3.2924222234342403E-2"/>
    <n v="-3.1963815096965199E-2"/>
    <n v="-11.8727254736845"/>
    <n v="-10.8299655457696"/>
  </r>
  <r>
    <x v="7"/>
    <x v="0"/>
    <n v="15"/>
    <s v="Hawaii"/>
    <x v="6"/>
    <n v="6.5669360768931302"/>
    <n v="8.6763923899911699"/>
    <n v="6.92299526658653"/>
    <n v="8.0656861141268497"/>
    <n v="8.0754522433284297"/>
    <n v="6.3771243441092"/>
    <n v="5.6073345741818601"/>
    <n v="5.6178544446981498"/>
    <n v="6.7635568059578599"/>
    <n v="5.6406200064609999"/>
    <n v="5.6506947409428596"/>
    <n v="9.7661292015782698E-3"/>
    <n v="1.05198705162861E-2"/>
    <n v="1.00747344818535E-2"/>
    <n v="-2.4575977986302799"/>
    <n v="-2.4247575023855701"/>
  </r>
  <r>
    <x v="7"/>
    <x v="0"/>
    <n v="16"/>
    <s v="Idaho"/>
    <x v="6"/>
    <n v="33.687499885461101"/>
    <n v="25.120693827999599"/>
    <n v="18.7586572288205"/>
    <n v="16.8665593901089"/>
    <n v="16.888056055598199"/>
    <n v="19.755739335851999"/>
    <n v="11.047470900285401"/>
    <n v="11.066199552775901"/>
    <n v="20.512598993808599"/>
    <n v="10.8209302113261"/>
    <n v="10.8379751297593"/>
    <n v="2.14966654892947E-2"/>
    <n v="1.87286524904842E-2"/>
    <n v="1.70449184331538E-2"/>
    <n v="-5.8218565028222704"/>
    <n v="-6.0500809258388601"/>
  </r>
  <r>
    <x v="7"/>
    <x v="0"/>
    <n v="17"/>
    <s v="Illinois"/>
    <x v="6"/>
    <n v="227.182001522387"/>
    <n v="142.80773550434199"/>
    <n v="103.451039505163"/>
    <n v="96.241598689236497"/>
    <n v="95.160327437837793"/>
    <n v="133.80188382515001"/>
    <n v="70.111816508573895"/>
    <n v="69.157015848928296"/>
    <n v="140.82586767751201"/>
    <n v="69.836042113912399"/>
    <n v="68.938636231283795"/>
    <n v="-1.08127125139868"/>
    <n v="-0.95480065964559901"/>
    <n v="-0.89740588262854704"/>
    <n v="-26.003311588909501"/>
    <n v="-26.221691206553999"/>
  </r>
  <r>
    <x v="7"/>
    <x v="0"/>
    <n v="18"/>
    <s v="Indiana"/>
    <x v="6"/>
    <n v="126.30039304383401"/>
    <n v="87.897636535704805"/>
    <n v="63.904300415863702"/>
    <n v="66.816550932373701"/>
    <n v="66.559534632623993"/>
    <n v="74.770785902249102"/>
    <n v="54.6397475374037"/>
    <n v="54.422725820948102"/>
    <n v="78.863867067199706"/>
    <n v="54.654261996781102"/>
    <n v="54.453091215707602"/>
    <n v="-0.257016299749665"/>
    <n v="-0.21702171645562601"/>
    <n v="-0.20117078107352901"/>
    <n v="-12.1368088116759"/>
    <n v="-12.1064434169165"/>
  </r>
  <r>
    <x v="7"/>
    <x v="0"/>
    <n v="19"/>
    <s v="Iowa"/>
    <x v="6"/>
    <n v="117.422053088859"/>
    <n v="82.260713590389699"/>
    <n v="55.935394170479697"/>
    <n v="51.039596321212002"/>
    <n v="50.453353677134302"/>
    <n v="70.750900830481598"/>
    <n v="41.438236012359503"/>
    <n v="40.927862569110403"/>
    <n v="72.898445584637301"/>
    <n v="39.835951806912902"/>
    <n v="39.371096282631697"/>
    <n v="-0.58624264407772098"/>
    <n v="-0.51037344324906497"/>
    <n v="-0.46485552428120502"/>
    <n v="-9.5254911080239104"/>
    <n v="-11.0822573945026"/>
  </r>
  <r>
    <x v="7"/>
    <x v="0"/>
    <n v="20"/>
    <s v="Kansas"/>
    <x v="6"/>
    <n v="87.033487830414003"/>
    <n v="58.392341244957002"/>
    <n v="37.662404263558699"/>
    <n v="37.5284598860488"/>
    <n v="37.037979447505499"/>
    <n v="53.306032392482699"/>
    <n v="29.603953476103001"/>
    <n v="29.189243056107902"/>
    <n v="54.901450900031897"/>
    <n v="28.494591960051601"/>
    <n v="28.110593738725399"/>
    <n v="-0.49048043854328"/>
    <n v="-0.41471041999504998"/>
    <n v="-0.38399822132614497"/>
    <n v="-7.8487363913976003"/>
    <n v="-8.9273857087801094"/>
  </r>
  <r>
    <x v="7"/>
    <x v="0"/>
    <n v="21"/>
    <s v="Kentucky"/>
    <x v="6"/>
    <n v="63.9531043195853"/>
    <n v="45.5925544858097"/>
    <n v="33.973191766340697"/>
    <n v="26.2062382291906"/>
    <n v="25.319049020081199"/>
    <n v="37.176149424966397"/>
    <n v="18.690567351631199"/>
    <n v="17.757133182872"/>
    <n v="38.970964403803997"/>
    <n v="19.0289334596985"/>
    <n v="18.130100047500001"/>
    <n v="-0.88718920910947596"/>
    <n v="-0.93343416875915997"/>
    <n v="-0.89883341219850599"/>
    <n v="-7.5619158372091597"/>
    <n v="-7.18894897258114"/>
  </r>
  <r>
    <x v="7"/>
    <x v="0"/>
    <n v="22"/>
    <s v="Louisiana"/>
    <x v="6"/>
    <n v="64.246786243108801"/>
    <n v="48.023900351952598"/>
    <n v="38.939038419478898"/>
    <n v="25.7286320059237"/>
    <n v="25.7791231080936"/>
    <n v="37.563061976704503"/>
    <n v="15.37060067661"/>
    <n v="15.417946994294701"/>
    <n v="39.377480267833199"/>
    <n v="15.4918153323616"/>
    <n v="15.536564040666001"/>
    <n v="5.0491102169875297E-2"/>
    <n v="4.7346317684668897E-2"/>
    <n v="4.4748708304393099E-2"/>
    <n v="-10.3611761137989"/>
    <n v="-10.242559067427599"/>
  </r>
  <r>
    <x v="7"/>
    <x v="0"/>
    <n v="23"/>
    <s v="Maine"/>
    <x v="6"/>
    <n v="23.353119815004099"/>
    <n v="19.655318152938101"/>
    <n v="17.367726107741099"/>
    <n v="17.553005635568901"/>
    <n v="17.5518686783223"/>
    <n v="12.3407121462464"/>
    <n v="9.6398519173686594"/>
    <n v="9.6385503578391099"/>
    <n v="12.941742780673501"/>
    <n v="9.8015595822523398"/>
    <n v="9.8003126898314807"/>
    <n v="-1.13695724656537E-3"/>
    <n v="-1.3015595295424701E-3"/>
    <n v="-1.24689242085552E-3"/>
    <n v="-7.9133183204832198"/>
    <n v="-7.7515559884908498"/>
  </r>
  <r>
    <x v="7"/>
    <x v="0"/>
    <n v="24"/>
    <s v="Maryland"/>
    <x v="6"/>
    <n v="61.877520090531299"/>
    <n v="48.619034310916099"/>
    <n v="38.975754616927098"/>
    <n v="28.348745418460702"/>
    <n v="28.366813285160301"/>
    <n v="36.546774090612999"/>
    <n v="16.792926842802999"/>
    <n v="16.810261008274001"/>
    <n v="38.711586290132601"/>
    <n v="17.449088546978199"/>
    <n v="17.4656030249308"/>
    <n v="1.80678666995817E-2"/>
    <n v="1.7334165470995099E-2"/>
    <n v="1.6514477952632899E-2"/>
    <n v="-11.5565522768863"/>
    <n v="-10.901210260229499"/>
  </r>
  <r>
    <x v="7"/>
    <x v="0"/>
    <n v="25"/>
    <s v="Massachusetts"/>
    <x v="6"/>
    <n v="65.467341979238796"/>
    <n v="49.410450806286903"/>
    <n v="40.6729924210413"/>
    <n v="35.905345327157399"/>
    <n v="35.910024904348397"/>
    <n v="36.252789111774703"/>
    <n v="22.851268696931001"/>
    <n v="22.8554723044262"/>
    <n v="38.511972193135797"/>
    <n v="23.766807994421399"/>
    <n v="23.770753708947499"/>
    <n v="4.6795771909700096E-3"/>
    <n v="4.2036074951674598E-3"/>
    <n v="3.9457145261607698E-3"/>
    <n v="-13.0545525999222"/>
    <n v="-12.1392711954009"/>
  </r>
  <r>
    <x v="7"/>
    <x v="0"/>
    <n v="26"/>
    <s v="Michigan"/>
    <x v="6"/>
    <n v="172.557013935669"/>
    <n v="130.44391286700599"/>
    <n v="104.759330047757"/>
    <n v="66.647440165859706"/>
    <n v="66.604113820257993"/>
    <n v="90.588385783182304"/>
    <n v="40.924027782469103"/>
    <n v="40.875561776494102"/>
    <n v="95.782835254312801"/>
    <n v="41.351490143973301"/>
    <n v="41.304103913868197"/>
    <n v="-4.3326345601727198E-2"/>
    <n v="-4.8466005974965802E-2"/>
    <n v="-4.7386230105082902E-2"/>
    <n v="-25.728552043763901"/>
    <n v="-25.3000099063898"/>
  </r>
  <r>
    <x v="7"/>
    <x v="0"/>
    <n v="27"/>
    <s v="Minnesota"/>
    <x v="6"/>
    <n v="135.07461438039499"/>
    <n v="104.512753796813"/>
    <n v="77.974069474833101"/>
    <n v="86.578835720700397"/>
    <n v="86.017563731311895"/>
    <n v="78.010042229909999"/>
    <n v="62.199390163623903"/>
    <n v="61.6985640813635"/>
    <n v="80.961529241023698"/>
    <n v="60.716990211495997"/>
    <n v="60.258473145533699"/>
    <n v="-0.56127198938854395"/>
    <n v="-0.50082608226035996"/>
    <n v="-0.45851706596229003"/>
    <n v="-24.318999649948399"/>
    <n v="-25.7590905857781"/>
  </r>
  <r>
    <x v="7"/>
    <x v="0"/>
    <n v="28"/>
    <s v="Mississippi"/>
    <x v="6"/>
    <n v="46.076789710654801"/>
    <n v="33.621844481849699"/>
    <n v="25.906308528033801"/>
    <n v="18.621578433130299"/>
    <n v="18.664994371363001"/>
    <n v="26.611520334691701"/>
    <n v="13.1835592036606"/>
    <n v="13.2205093681027"/>
    <n v="27.756020680559899"/>
    <n v="12.931371755364999"/>
    <n v="12.9653356482682"/>
    <n v="4.3415938232715903E-2"/>
    <n v="3.6950164442027103E-2"/>
    <n v="3.39638929031683E-2"/>
    <n v="-5.44448500326033"/>
    <n v="-5.6996587230947702"/>
  </r>
  <r>
    <x v="7"/>
    <x v="0"/>
    <n v="29"/>
    <s v="Missouri"/>
    <x v="6"/>
    <n v="106.80734131862"/>
    <n v="77.266414237467004"/>
    <n v="56.843858970142101"/>
    <n v="58.794026257262701"/>
    <n v="58.458956149452497"/>
    <n v="63.413805107613399"/>
    <n v="41.691765039047901"/>
    <n v="41.4165952380989"/>
    <n v="66.139800340063701"/>
    <n v="40.738877534309303"/>
    <n v="40.4844365249945"/>
    <n v="-0.33507010781026703"/>
    <n v="-0.27516980094907201"/>
    <n v="-0.25444100931483099"/>
    <n v="-17.042360911353601"/>
    <n v="-17.974519624458001"/>
  </r>
  <r>
    <x v="7"/>
    <x v="0"/>
    <n v="30"/>
    <s v="Montana"/>
    <x v="6"/>
    <n v="35.347706434287097"/>
    <n v="24.711170176390201"/>
    <n v="16.257543250505002"/>
    <n v="16.260609598308701"/>
    <n v="16.1316518467797"/>
    <n v="21.9324586812272"/>
    <n v="11.878143640913599"/>
    <n v="11.774208493299399"/>
    <n v="22.467598285773999"/>
    <n v="11.1826540192291"/>
    <n v="11.0890093865127"/>
    <n v="-0.128957751528915"/>
    <n v="-0.103935147614216"/>
    <n v="-9.3644632716378198E-2"/>
    <n v="-4.3574433534803596"/>
    <n v="-5.0426424602670501"/>
  </r>
  <r>
    <x v="7"/>
    <x v="0"/>
    <n v="31"/>
    <s v="Nebraska"/>
    <x v="6"/>
    <n v="72.1084305499935"/>
    <n v="48.765403704933597"/>
    <n v="30.714499328142502"/>
    <n v="32.3788968546124"/>
    <n v="32.1998642374718"/>
    <n v="44.997351522191401"/>
    <n v="24.904474252018801"/>
    <n v="24.7532170131669"/>
    <n v="46.222421941165898"/>
    <n v="23.808439506160902"/>
    <n v="23.6681297487691"/>
    <n v="-0.17903261714066299"/>
    <n v="-0.15125723885183001"/>
    <n v="-0.14030975739186499"/>
    <n v="-7.4466472243048099"/>
    <n v="-8.5317344887026803"/>
  </r>
  <r>
    <x v="7"/>
    <x v="0"/>
    <n v="32"/>
    <s v="Nevada"/>
    <x v="6"/>
    <n v="41.042284542930503"/>
    <n v="29.9119755722927"/>
    <n v="21.5756391975032"/>
    <n v="30.8763305055095"/>
    <n v="30.7051305195737"/>
    <n v="24.113920384849699"/>
    <n v="25.103289588758301"/>
    <n v="24.934735347831701"/>
    <n v="25.462199144031501"/>
    <n v="24.4627876650164"/>
    <n v="24.3025026946233"/>
    <n v="-0.17119998593585001"/>
    <n v="-0.16855424092664301"/>
    <n v="-0.16028497039305001"/>
    <n v="-5.7703951717420203"/>
    <n v="-6.4026278249503399"/>
  </r>
  <r>
    <x v="7"/>
    <x v="0"/>
    <n v="33"/>
    <s v="New Hampshire"/>
    <x v="6"/>
    <n v="19.962094013089398"/>
    <n v="16.139585648719901"/>
    <n v="14.003126807240401"/>
    <n v="11.838981361842499"/>
    <n v="11.838163481909101"/>
    <n v="11.440161833468601"/>
    <n v="7.4978581280032204"/>
    <n v="7.4970014070563096"/>
    <n v="12.120234565227401"/>
    <n v="7.66505800647385"/>
    <n v="7.66423880311135"/>
    <n v="-8.1787993338089404E-4"/>
    <n v="-8.5672094690813995E-4"/>
    <n v="-8.1920336250718205E-4"/>
    <n v="-4.3411620748528197"/>
    <n v="-4.1739246787977899"/>
  </r>
  <r>
    <x v="7"/>
    <x v="0"/>
    <n v="34"/>
    <s v="New Jersey"/>
    <x v="6"/>
    <n v="87.690369006214198"/>
    <n v="67.711721760914003"/>
    <n v="55.661568583016503"/>
    <n v="51.872253720658598"/>
    <n v="51.827835790932902"/>
    <n v="53.237827036031497"/>
    <n v="37.601875969968297"/>
    <n v="37.553982584741497"/>
    <n v="56.709528999916898"/>
    <n v="38.131722188864202"/>
    <n v="38.085512425875102"/>
    <n v="-4.4417929725710799E-2"/>
    <n v="-4.7893385226785802E-2"/>
    <n v="-4.6209762989043703E-2"/>
    <n v="-14.273853206191401"/>
    <n v="-13.7423233650578"/>
  </r>
  <r>
    <x v="7"/>
    <x v="0"/>
    <n v="35"/>
    <s v="New Mexico"/>
    <x v="6"/>
    <n v="20.844720640479999"/>
    <n v="14.787257896754401"/>
    <n v="11.170145732545"/>
    <n v="12.376089817791501"/>
    <n v="12.384134326519201"/>
    <n v="11.942381382218899"/>
    <n v="9.3232396226905898"/>
    <n v="9.3296795315453593"/>
    <n v="12.542432669217201"/>
    <n v="9.1349246143695808"/>
    <n v="9.1405907836436793"/>
    <n v="8.0445087277265497E-3"/>
    <n v="6.4399088547677499E-3"/>
    <n v="5.6661692740984596E-3"/>
    <n v="-3.0544547949738399"/>
    <n v="-3.2435435428755102"/>
  </r>
  <r>
    <x v="7"/>
    <x v="0"/>
    <n v="36"/>
    <s v="New York"/>
    <x v="6"/>
    <n v="180.182401934057"/>
    <n v="98.064655067496901"/>
    <n v="114.88106901056901"/>
    <n v="95.233347972496603"/>
    <n v="95.233397890411197"/>
    <n v="101.220180275182"/>
    <n v="64.556915317091693"/>
    <n v="64.556958092738199"/>
    <n v="107.137061150799"/>
    <n v="68.253173137276406"/>
    <n v="68.253213927752796"/>
    <n v="4.9917914637376298E-5"/>
    <n v="4.27756465199991E-5"/>
    <n v="4.0790476347751799E-5"/>
    <n v="-30.676439797673101"/>
    <n v="-26.980183962658401"/>
  </r>
  <r>
    <x v="7"/>
    <x v="0"/>
    <n v="37"/>
    <s v="North Carolina"/>
    <x v="6"/>
    <n v="130.81158308113501"/>
    <n v="82.8626396537272"/>
    <n v="65.9664029358741"/>
    <n v="63.813589737832899"/>
    <n v="63.855647306721103"/>
    <n v="74.093442945738104"/>
    <n v="45.939962707348101"/>
    <n v="45.972734869847898"/>
    <n v="78.152814793678502"/>
    <n v="48.832514079496598"/>
    <n v="48.861928219774001"/>
    <n v="4.2057568888139898E-2"/>
    <n v="3.2772162499845998E-2"/>
    <n v="2.94141402773604E-2"/>
    <n v="-17.882912436873099"/>
    <n v="-14.993719086947101"/>
  </r>
  <r>
    <x v="7"/>
    <x v="0"/>
    <n v="38"/>
    <s v="North Dakota"/>
    <x v="6"/>
    <n v="67.256434955706993"/>
    <n v="45.188820641728299"/>
    <n v="27.341212327478001"/>
    <n v="43.566562502054801"/>
    <n v="42.591946250893002"/>
    <n v="42.923388427568298"/>
    <n v="37.269658068456202"/>
    <n v="36.427054889952302"/>
    <n v="43.791188472967498"/>
    <n v="35.008370406281102"/>
    <n v="34.237411233613699"/>
    <n v="-0.97461625116178396"/>
    <n v="-0.84260317850384303"/>
    <n v="-0.77095917266731095"/>
    <n v="-6.1648913609406897"/>
    <n v="-8.3545350172792503"/>
  </r>
  <r>
    <x v="7"/>
    <x v="0"/>
    <n v="39"/>
    <s v="Ohio"/>
    <x v="6"/>
    <n v="171.42599909905601"/>
    <n v="130.121942707725"/>
    <n v="97.044361630770098"/>
    <n v="83.071092928558002"/>
    <n v="82.969142666190393"/>
    <n v="92.763191947261106"/>
    <n v="60.148635723065198"/>
    <n v="60.064035033237701"/>
    <n v="98.048380302542498"/>
    <n v="60.388547817492501"/>
    <n v="60.311034668528698"/>
    <n v="-0.101950262367609"/>
    <n v="-8.4600689827496495E-2"/>
    <n v="-7.7513148963710393E-2"/>
    <n v="-22.9051076329526"/>
    <n v="-22.658107997661599"/>
  </r>
  <r>
    <x v="7"/>
    <x v="0"/>
    <n v="40"/>
    <s v="Oklahoma"/>
    <x v="6"/>
    <n v="63.234268433001901"/>
    <n v="44.462992741017104"/>
    <n v="32.8664541952093"/>
    <n v="28.583658102864401"/>
    <n v="28.5856670523712"/>
    <n v="37.2797547904906"/>
    <n v="18.926920977392601"/>
    <n v="18.932558077134999"/>
    <n v="38.811290383402003"/>
    <n v="19.273435275824198"/>
    <n v="19.2792239044377"/>
    <n v="2.0089495067736598E-3"/>
    <n v="5.6370997423904603E-3"/>
    <n v="5.7886286134838398E-3"/>
    <n v="-9.6531089752361492"/>
    <n v="-9.3064431479334804"/>
  </r>
  <r>
    <x v="7"/>
    <x v="0"/>
    <n v="41"/>
    <s v="Oregon"/>
    <x v="6"/>
    <n v="56.663320242038402"/>
    <n v="41.882252434117497"/>
    <n v="32.226847547072097"/>
    <n v="34.262910535191899"/>
    <n v="34.257029590079597"/>
    <n v="32.303606547375999"/>
    <n v="25.381660603808101"/>
    <n v="25.3732810393719"/>
    <n v="33.909902675722499"/>
    <n v="26.3530551733521"/>
    <n v="26.344416574792898"/>
    <n v="-5.88094511224568E-3"/>
    <n v="-8.3795644362396598E-3"/>
    <n v="-8.6385985591341807E-3"/>
    <n v="-8.8837485507077592"/>
    <n v="-7.91261301528671"/>
  </r>
  <r>
    <x v="7"/>
    <x v="0"/>
    <n v="42"/>
    <s v="Pennsylvania"/>
    <x v="6"/>
    <n v="133.91399398530899"/>
    <n v="97.704754942291402"/>
    <n v="77.844071471450107"/>
    <n v="74.171030392330195"/>
    <n v="74.3975560938662"/>
    <n v="73.059515834959001"/>
    <n v="52.433699315536998"/>
    <n v="52.6629049574736"/>
    <n v="77.186239498922106"/>
    <n v="52.765833350300397"/>
    <n v="52.984602365252002"/>
    <n v="0.226525701536019"/>
    <n v="0.22920564193662299"/>
    <n v="0.21876901495159001"/>
    <n v="-21.7346511363926"/>
    <n v="-21.412953728614202"/>
  </r>
  <r>
    <x v="7"/>
    <x v="0"/>
    <n v="44"/>
    <s v="Rhode Island"/>
    <x v="6"/>
    <n v="9.9874641083506095"/>
    <n v="7.4760659711695396"/>
    <n v="6.20955409616111"/>
    <n v="5.1867781585512498"/>
    <n v="5.1877367090900002"/>
    <n v="5.4663081097463504"/>
    <n v="3.6680381844516798"/>
    <n v="3.6690019544991399"/>
    <n v="5.81118439451207"/>
    <n v="3.75923114807027"/>
    <n v="3.7601453267487699"/>
    <n v="9.5855053875659702E-4"/>
    <n v="9.63770047457846E-4"/>
    <n v="9.1417867850340795E-4"/>
    <n v="-1.51873475459087"/>
    <n v="-1.4275913823412301"/>
  </r>
  <r>
    <x v="7"/>
    <x v="0"/>
    <n v="45"/>
    <s v="South Carolina"/>
    <x v="6"/>
    <n v="64.958354274167803"/>
    <n v="47.853011098850502"/>
    <n v="37.3697217171066"/>
    <n v="33.4514508130748"/>
    <n v="33.449289732442203"/>
    <n v="37.042760525419901"/>
    <n v="20.099673941375102"/>
    <n v="20.097554178605598"/>
    <n v="39.122606822820501"/>
    <n v="20.996701099444099"/>
    <n v="20.9946317695393"/>
    <n v="-2.1610806326464202E-3"/>
    <n v="-2.1197627695066501E-3"/>
    <n v="-2.0693299048346598E-3"/>
    <n v="-13.351735553836599"/>
    <n v="-12.4546579629029"/>
  </r>
  <r>
    <x v="7"/>
    <x v="0"/>
    <n v="46"/>
    <s v="South Dakota"/>
    <x v="6"/>
    <n v="48.853555318138802"/>
    <n v="33.219923313002198"/>
    <n v="20.677513130426899"/>
    <n v="22.611374080349801"/>
    <n v="22.3548569676739"/>
    <n v="30.882753093180401"/>
    <n v="18.5332338214095"/>
    <n v="18.310246379659802"/>
    <n v="31.583714000833499"/>
    <n v="17.5241194242343"/>
    <n v="17.286867205938499"/>
    <n v="-0.25651711267587302"/>
    <n v="-0.22298744174972601"/>
    <n v="-0.237252218295811"/>
    <n v="-4.0446105880141801"/>
    <n v="-5.0679897617354399"/>
  </r>
  <r>
    <x v="7"/>
    <x v="0"/>
    <n v="47"/>
    <s v="Tennessee"/>
    <x v="6"/>
    <n v="85.611810835590305"/>
    <n v="61.8804408058297"/>
    <n v="47.686872645280197"/>
    <n v="41.818366361575201"/>
    <n v="41.911315855246997"/>
    <n v="48.647883558639101"/>
    <n v="29.963191837354"/>
    <n v="30.060480785293802"/>
    <n v="51.2072608116884"/>
    <n v="30.684354592895101"/>
    <n v="30.7773592740017"/>
    <n v="9.2949493671760294E-2"/>
    <n v="9.7288947939723897E-2"/>
    <n v="9.3004681106634707E-2"/>
    <n v="-11.850835069953201"/>
    <n v="-11.1339565812453"/>
  </r>
  <r>
    <x v="7"/>
    <x v="0"/>
    <n v="48"/>
    <s v="Texas"/>
    <x v="6"/>
    <n v="181.93152640050499"/>
    <n v="325.69605576760898"/>
    <n v="205.85948979134301"/>
    <n v="155.105792086083"/>
    <n v="190.778234360374"/>
    <n v="152.995867271196"/>
    <n v="114.897416139618"/>
    <n v="118.057420461258"/>
    <n v="156.42743713952001"/>
    <n v="118.878483765967"/>
    <n v="123.076937887935"/>
    <n v="35.6724422742911"/>
    <n v="3.1600043216397502"/>
    <n v="4.1984541219683402"/>
    <n v="-72.720813899116294"/>
    <n v="-67.701296472439296"/>
  </r>
  <r>
    <x v="7"/>
    <x v="0"/>
    <n v="49"/>
    <s v="Utah"/>
    <x v="6"/>
    <n v="33.524617187291"/>
    <n v="24.745016253658601"/>
    <n v="19.266725415482199"/>
    <n v="18.254864920578999"/>
    <n v="16.750506782575201"/>
    <n v="18.957941005117998"/>
    <n v="13.326759796174899"/>
    <n v="12.6631600389114"/>
    <n v="19.970227581284099"/>
    <n v="13.993488306497101"/>
    <n v="13.200112501860101"/>
    <n v="-1.5043581380037401"/>
    <n v="-0.66359975726349196"/>
    <n v="-0.793375804636966"/>
    <n v="-4.0873467436638"/>
    <n v="-3.5503942807151199"/>
  </r>
  <r>
    <x v="7"/>
    <x v="0"/>
    <n v="50"/>
    <s v="Vermont"/>
    <x v="6"/>
    <n v="10.319077418935599"/>
    <n v="8.0644928428017604"/>
    <n v="6.7827691732377096"/>
    <n v="11.1928282602316"/>
    <n v="11.1940817183324"/>
    <n v="5.5009301662661798"/>
    <n v="9.5884342867567103"/>
    <n v="9.5896675010503003"/>
    <n v="5.7693821016890903"/>
    <n v="9.4347558796600701"/>
    <n v="9.4359314615955192"/>
    <n v="1.25345810082145E-3"/>
    <n v="1.23321429359002E-3"/>
    <n v="1.17558193545264E-3"/>
    <n v="-1.6044142172821301"/>
    <n v="-1.7581502567369001"/>
  </r>
  <r>
    <x v="7"/>
    <x v="0"/>
    <n v="51"/>
    <s v="Virginia"/>
    <x v="6"/>
    <n v="97.087664542254501"/>
    <n v="71.983217140785698"/>
    <n v="55.511149441293"/>
    <n v="49.052049074355203"/>
    <n v="49.010523441223398"/>
    <n v="55.475583272725302"/>
    <n v="31.486325931515399"/>
    <n v="31.448255747012201"/>
    <n v="58.5718302859486"/>
    <n v="31.915711341108999"/>
    <n v="31.879681914473299"/>
    <n v="-4.1525633131833203E-2"/>
    <n v="-3.8070184503201397E-2"/>
    <n v="-3.6029426635668202E-2"/>
    <n v="-17.562267694211201"/>
    <n v="-17.1308415267501"/>
  </r>
  <r>
    <x v="7"/>
    <x v="0"/>
    <n v="53"/>
    <s v="Washington"/>
    <x v="6"/>
    <n v="91.876178592277398"/>
    <n v="51.388394017901"/>
    <n v="52.646564953253403"/>
    <n v="49.348003296204404"/>
    <n v="49.4041840584798"/>
    <n v="52.913203320610798"/>
    <n v="33.086117787079601"/>
    <n v="33.133370453994701"/>
    <n v="55.621162051989998"/>
    <n v="33.572832043872701"/>
    <n v="33.616282074226703"/>
    <n v="5.6180762275403098E-2"/>
    <n v="4.7252666915085201E-2"/>
    <n v="4.34500303540091E-2"/>
    <n v="-16.270813604485099"/>
    <n v="-15.787901984253001"/>
  </r>
  <r>
    <x v="7"/>
    <x v="0"/>
    <n v="54"/>
    <s v="West Virginia"/>
    <x v="6"/>
    <n v="18.956931951125298"/>
    <n v="14.2130947631855"/>
    <n v="11.580033197976"/>
    <n v="8.5811769102434408"/>
    <n v="8.5827145951786292"/>
    <n v="10.4435324171529"/>
    <n v="5.7526888664836697"/>
    <n v="5.7542401588391696"/>
    <n v="10.9755297368821"/>
    <n v="5.8392800611922198"/>
    <n v="5.8407542445654901"/>
    <n v="1.53768493518136E-3"/>
    <n v="1.5512923555069901E-3"/>
    <n v="1.4741833732747601E-3"/>
    <n v="-2.8284744363394498"/>
    <n v="-2.7419603506131298"/>
  </r>
  <r>
    <x v="7"/>
    <x v="0"/>
    <n v="55"/>
    <s v="Wisconsin"/>
    <x v="6"/>
    <n v="115.934931256536"/>
    <n v="91.191234545175405"/>
    <n v="72.892880020779302"/>
    <n v="53.9162894325436"/>
    <n v="53.930511379587699"/>
    <n v="63.873868757680903"/>
    <n v="35.467913948799399"/>
    <n v="35.483850851179803"/>
    <n v="67.131439652351602"/>
    <n v="35.928096260438799"/>
    <n v="35.9435393330577"/>
    <n v="1.4221947044156E-2"/>
    <n v="1.5936902380438801E-2"/>
    <n v="1.5443072618907599E-2"/>
    <n v="-18.4466605284079"/>
    <n v="-17.986972046529999"/>
  </r>
  <r>
    <x v="7"/>
    <x v="0"/>
    <n v="56"/>
    <s v="Wyoming"/>
    <x v="6"/>
    <n v="12.0962339236214"/>
    <n v="8.6223175586238892"/>
    <n v="6.6498926088031398"/>
    <n v="5.2111974916154198"/>
    <n v="5.2132687048781703"/>
    <n v="6.9130793278217899"/>
    <n v="3.3526351842017998"/>
    <n v="3.3544479527578801"/>
    <n v="7.1627796218219197"/>
    <n v="3.3430553829860901"/>
    <n v="3.3447424424208401"/>
    <n v="2.0712132627504999E-3"/>
    <n v="1.8127685560882501E-3"/>
    <n v="1.68705943474734E-3"/>
    <n v="-1.85882075212028"/>
    <n v="-1.86852626245733"/>
  </r>
  <r>
    <x v="7"/>
    <x v="0"/>
    <n v="72"/>
    <s v="Puerto Rico"/>
    <x v="6"/>
    <n v="28.5965342425933"/>
    <n v="22.3748390061435"/>
    <n v="18.355754201047599"/>
    <n v="17.5301999445342"/>
    <n v="17.5301387098562"/>
    <n v="15.9504808724353"/>
    <n v="11.7664255311911"/>
    <n v="11.766373163344999"/>
    <n v="16.932472879047101"/>
    <n v="12.4136395423967"/>
    <n v="12.413592420003001"/>
    <n v="-6.1234677939836502E-5"/>
    <n v="-5.23678461590293E-5"/>
    <n v="-4.7122393738163703E-5"/>
    <n v="-5.7637655465112596"/>
    <n v="-5.1165462898532796"/>
  </r>
  <r>
    <x v="7"/>
    <x v="0"/>
    <n v="78"/>
    <s v="Virgin Islands"/>
    <x v="6"/>
    <n v="1.31592653772774"/>
    <n v="1.03403669911097"/>
    <n v="0.80580748757156195"/>
    <n v="0.766486257963642"/>
    <n v="0.76648625723870401"/>
    <n v="0.78879648190265095"/>
    <n v="0.55135428835526501"/>
    <n v="0.55135428902960304"/>
    <n v="0.83541815031773203"/>
    <n v="0.55718649607513504"/>
    <n v="0.55718649529951603"/>
    <n v="-7.2493833158660002E-10"/>
    <n v="6.7433825190477095E-10"/>
    <n v="-7.75619457549226E-10"/>
    <n v="-0.21513196820910099"/>
    <n v="-0.20929976193918801"/>
  </r>
  <r>
    <x v="7"/>
    <x v="0"/>
    <n v="1"/>
    <s v="Alabama"/>
    <x v="3"/>
    <n v="41818.074032696997"/>
    <n v="32349.423665815699"/>
    <n v="29060.205001393799"/>
    <n v="21829.373353372099"/>
    <n v="21835.775754206999"/>
    <n v="22809.713158371898"/>
    <n v="15669.258423552399"/>
    <n v="15673.160126585301"/>
    <n v="21639.472212615699"/>
    <n v="14294.830420050301"/>
    <n v="14297.671542162499"/>
    <n v="6.4024008348751504"/>
    <n v="3.90170303292689"/>
    <n v="2.8411221121241401"/>
    <n v="-6162.6156276216398"/>
    <n v="-7538.10421204452"/>
  </r>
  <r>
    <x v="7"/>
    <x v="0"/>
    <n v="2"/>
    <s v="Alaska"/>
    <x v="3"/>
    <n v="16653.8569119649"/>
    <n v="14862.496370233799"/>
    <n v="13386.7028759286"/>
    <n v="8522.3042535548193"/>
    <n v="8473.6930030526491"/>
    <n v="9478.3120215592007"/>
    <n v="5832.4858165038704"/>
    <n v="5790.5378317902896"/>
    <n v="8918.26279595089"/>
    <n v="5265.3027883179102"/>
    <n v="5224.4671348362999"/>
    <n v="-48.611250502175601"/>
    <n v="-41.947984713586301"/>
    <n v="-40.835653481617598"/>
    <n v="-2683.15517126236"/>
    <n v="-3249.2258682163501"/>
  </r>
  <r>
    <x v="7"/>
    <x v="0"/>
    <n v="4"/>
    <s v="Arizona"/>
    <x v="3"/>
    <n v="38146.702696537701"/>
    <n v="29885.059608891901"/>
    <n v="27165.112433362501"/>
    <n v="21809.989003096802"/>
    <n v="18146.5058683036"/>
    <n v="24349.591339847499"/>
    <n v="18022.107440111198"/>
    <n v="14365.282755099601"/>
    <n v="24186.218173221201"/>
    <n v="17394.598425543099"/>
    <n v="13680.276886203401"/>
    <n v="-3663.48313479321"/>
    <n v="-3656.8246850116002"/>
    <n v="-3714.32153933978"/>
    <n v="-3781.2231132040101"/>
    <n v="-4466.2289821002396"/>
  </r>
  <r>
    <x v="7"/>
    <x v="0"/>
    <n v="5"/>
    <s v="Arkansas"/>
    <x v="3"/>
    <n v="29365.478424624402"/>
    <n v="23204.291634402802"/>
    <n v="20738.868594641201"/>
    <n v="13870.9425485964"/>
    <n v="13886.647255665601"/>
    <n v="16064.8840455587"/>
    <n v="10458.0457579043"/>
    <n v="10465.9945916711"/>
    <n v="15180.282038314501"/>
    <n v="9834.8434188916799"/>
    <n v="9839.7426644826392"/>
    <n v="15.7047070691588"/>
    <n v="7.94883376682992"/>
    <n v="4.8992455909610699"/>
    <n v="-3420.65266399445"/>
    <n v="-4046.9045911829398"/>
  </r>
  <r>
    <x v="7"/>
    <x v="0"/>
    <n v="6"/>
    <s v="California"/>
    <x v="3"/>
    <n v="118375.91840737801"/>
    <n v="107495.9757785"/>
    <n v="92270.211521018704"/>
    <n v="92270.211521018602"/>
    <n v="81828.583500062901"/>
    <n v="66571.218499991504"/>
    <n v="66502.087499991394"/>
    <n v="66500.1895000066"/>
    <n v="60781.953500000302"/>
    <n v="60723.480500000303"/>
    <n v="60721.472999996397"/>
    <n v="-10441.628020955701"/>
    <n v="-1.8979999847943001"/>
    <n v="-2.0075000038777899"/>
    <n v="-15328.3940000563"/>
    <n v="-21107.110500066501"/>
  </r>
  <r>
    <x v="7"/>
    <x v="0"/>
    <n v="8"/>
    <s v="Colorado"/>
    <x v="3"/>
    <n v="30736.714949425499"/>
    <n v="25030.437251340401"/>
    <n v="23104.255437237101"/>
    <n v="19103.992112019001"/>
    <n v="19106.094663656299"/>
    <n v="20724.874711283501"/>
    <n v="17613.918757884399"/>
    <n v="17615.595513486802"/>
    <n v="20809.0564519053"/>
    <n v="18199.085755546901"/>
    <n v="18200.551861261301"/>
    <n v="2.10255163733382"/>
    <n v="1.6767556024096799"/>
    <n v="1.4661057144076"/>
    <n v="-1490.4991501695699"/>
    <n v="-905.54280239503396"/>
  </r>
  <r>
    <x v="7"/>
    <x v="0"/>
    <n v="9"/>
    <s v="Connecticut"/>
    <x v="3"/>
    <n v="16826.686619881999"/>
    <n v="13180.8912293372"/>
    <n v="11988.5426426223"/>
    <n v="10558.290561448999"/>
    <n v="8832.8852984751993"/>
    <n v="10698.8658273124"/>
    <n v="7987.2825036655104"/>
    <n v="7185.4147960412902"/>
    <n v="10731.4844095136"/>
    <n v="7399.4162660536904"/>
    <n v="6850.5797706669"/>
    <n v="-1725.4052629738001"/>
    <n v="-801.867707624216"/>
    <n v="-548.83649538679003"/>
    <n v="-1647.47050243391"/>
    <n v="-1982.3055278083"/>
  </r>
  <r>
    <x v="7"/>
    <x v="0"/>
    <n v="10"/>
    <s v="Delaware"/>
    <x v="3"/>
    <n v="5646.2374886647804"/>
    <n v="4502.8601856555997"/>
    <n v="3943.3540363880502"/>
    <n v="7151.4666941829"/>
    <n v="7151.5424751707997"/>
    <n v="3185.4511342702299"/>
    <n v="4693.7093270753603"/>
    <n v="4693.7588433107603"/>
    <n v="3062.6476020739101"/>
    <n v="4095.45426253395"/>
    <n v="4095.49175976065"/>
    <n v="7.5780987895996105E-2"/>
    <n v="4.9516235401824801E-2"/>
    <n v="3.7497226700907001E-2"/>
    <n v="-2457.7836318600398"/>
    <n v="-3056.0507154101501"/>
  </r>
  <r>
    <x v="7"/>
    <x v="0"/>
    <n v="11"/>
    <s v="District of Columbia"/>
    <x v="3"/>
    <n v="1250.2066398349"/>
    <n v="949.88409930043201"/>
    <n v="859.30616226925099"/>
    <n v="538.67496134099997"/>
    <n v="538.53076201379997"/>
    <n v="755.99229677570804"/>
    <n v="439.2232400776"/>
    <n v="439.09382090330001"/>
    <n v="756.57492658580304"/>
    <n v="432.66636608760001"/>
    <n v="432.54675458600002"/>
    <n v="-0.14419932719977199"/>
    <n v="-0.12941917429986899"/>
    <n v="-0.119611501599707"/>
    <n v="-99.436941110499902"/>
    <n v="-105.98400742779999"/>
  </r>
  <r>
    <x v="7"/>
    <x v="0"/>
    <n v="12"/>
    <s v="Florida"/>
    <x v="3"/>
    <n v="162907.14607841399"/>
    <n v="119571.03931063099"/>
    <n v="106685.793680849"/>
    <n v="98385.038891696197"/>
    <n v="98168.089427443701"/>
    <n v="88762.440940700297"/>
    <n v="72859.561520099203"/>
    <n v="72703.151171130507"/>
    <n v="84066.267599607905"/>
    <n v="68322.316088140797"/>
    <n v="68193.795462812806"/>
    <n v="-216.94946425249501"/>
    <n v="-156.41034896876999"/>
    <n v="-128.52062532801901"/>
    <n v="-25464.938256313199"/>
    <n v="-29974.293964630899"/>
  </r>
  <r>
    <x v="7"/>
    <x v="0"/>
    <n v="13"/>
    <s v="Georgia"/>
    <x v="3"/>
    <n v="58581.383148680303"/>
    <n v="44676.642710970002"/>
    <n v="40678.340605612502"/>
    <n v="33465.966997589901"/>
    <n v="33670.455739818201"/>
    <n v="35528.429906188903"/>
    <n v="26913.135582524999"/>
    <n v="27098.150541756699"/>
    <n v="34949.944360315101"/>
    <n v="25893.4053532992"/>
    <n v="26082.4670694532"/>
    <n v="204.488742228299"/>
    <n v="185.01495923164799"/>
    <n v="189.06171615399899"/>
    <n v="-6572.3051980615101"/>
    <n v="-7587.98867036501"/>
  </r>
  <r>
    <x v="7"/>
    <x v="0"/>
    <n v="15"/>
    <s v="Hawaii"/>
    <x v="3"/>
    <n v="5427.8403267315798"/>
    <n v="4313.4823935977702"/>
    <n v="3824.4589714972799"/>
    <n v="4365.44350402902"/>
    <n v="4366.4988925890202"/>
    <n v="3314.6351963933598"/>
    <n v="3252.68375124146"/>
    <n v="3253.4930413077"/>
    <n v="3306.2916925586401"/>
    <n v="3011.9517095287101"/>
    <n v="3012.6173421878302"/>
    <n v="1.0553885599947499"/>
    <n v="0.80929006623500799"/>
    <n v="0.66563265911508995"/>
    <n v="-1113.00585128132"/>
    <n v="-1353.88155040119"/>
  </r>
  <r>
    <x v="7"/>
    <x v="0"/>
    <n v="16"/>
    <s v="Idaho"/>
    <x v="3"/>
    <n v="19680.113036880201"/>
    <n v="16512.931740473501"/>
    <n v="14821.7203786012"/>
    <n v="11426.497051079999"/>
    <n v="11429.0814927922"/>
    <n v="11557.986360119599"/>
    <n v="8198.7952930416704"/>
    <n v="8200.4708941686695"/>
    <n v="11030.537552330999"/>
    <n v="7472.42839713167"/>
    <n v="7473.6443923107299"/>
    <n v="2.5844417121352299"/>
    <n v="1.67560112699721"/>
    <n v="1.2159951790636101"/>
    <n v="-3228.6105986234902"/>
    <n v="-3955.4371004814302"/>
  </r>
  <r>
    <x v="7"/>
    <x v="0"/>
    <n v="17"/>
    <s v="Illinois"/>
    <x v="3"/>
    <n v="69714.964953280796"/>
    <n v="56742.9856783586"/>
    <n v="51130.305627655602"/>
    <n v="38521.348284784101"/>
    <n v="38430.262719001097"/>
    <n v="43334.792315044397"/>
    <n v="30136.350701200601"/>
    <n v="30088.140689816199"/>
    <n v="42983.882799982901"/>
    <n v="28484.165244891901"/>
    <n v="28450.913508109799"/>
    <n v="-91.085565783025203"/>
    <n v="-48.210011384464501"/>
    <n v="-33.251736782091001"/>
    <n v="-8342.1220291849204"/>
    <n v="-9979.3492108913397"/>
  </r>
  <r>
    <x v="7"/>
    <x v="0"/>
    <n v="18"/>
    <s v="Indiana"/>
    <x v="3"/>
    <n v="41188.654787501597"/>
    <n v="32771.805021136599"/>
    <n v="29903.477979323801"/>
    <n v="20424.668858698398"/>
    <n v="20403.962670873199"/>
    <n v="24788.355517702199"/>
    <n v="16694.726248600498"/>
    <n v="16685.018707351101"/>
    <n v="24320.0714046908"/>
    <n v="15980.2731514611"/>
    <n v="15974.385791749601"/>
    <n v="-20.706187825195201"/>
    <n v="-9.7075412494123192"/>
    <n v="-5.8873597114507001"/>
    <n v="-3718.9439635221001"/>
    <n v="-4429.5768791235296"/>
  </r>
  <r>
    <x v="7"/>
    <x v="0"/>
    <n v="19"/>
    <s v="Iowa"/>
    <x v="3"/>
    <n v="30213.0702277575"/>
    <n v="22036.586918003799"/>
    <n v="20062.0753331505"/>
    <n v="15398.1506680743"/>
    <n v="15349.793461367701"/>
    <n v="17517.339920971001"/>
    <n v="11293.656430786001"/>
    <n v="11266.965466764899"/>
    <n v="17363.161880380499"/>
    <n v="10371.9377406532"/>
    <n v="10355.2859456809"/>
    <n v="-48.357206706552503"/>
    <n v="-26.690964021087002"/>
    <n v="-16.6517949722693"/>
    <n v="-4082.8279946027701"/>
    <n v="-4994.5075156868197"/>
  </r>
  <r>
    <x v="7"/>
    <x v="0"/>
    <n v="20"/>
    <s v="Kansas"/>
    <x v="3"/>
    <n v="17320.920116778201"/>
    <n v="13637.681716298401"/>
    <n v="12432.7827640094"/>
    <n v="9397.1004234248303"/>
    <n v="9352.0801961214293"/>
    <n v="10649.168838395801"/>
    <n v="7185.8012479626896"/>
    <n v="7164.34306485465"/>
    <n v="10465.1761639781"/>
    <n v="6677.6396816298802"/>
    <n v="6664.2365620084802"/>
    <n v="-45.020227303401001"/>
    <n v="-21.4581831080386"/>
    <n v="-13.4031196213973"/>
    <n v="-2187.7371312667801"/>
    <n v="-2687.84363411295"/>
  </r>
  <r>
    <x v="7"/>
    <x v="0"/>
    <n v="21"/>
    <s v="Kentucky"/>
    <x v="3"/>
    <n v="30470.350223375801"/>
    <n v="23985.0391746573"/>
    <n v="21498.230952464401"/>
    <n v="14467.858751928101"/>
    <n v="14375.489606827099"/>
    <n v="16812.917380241299"/>
    <n v="10535.3147672144"/>
    <n v="10467.437403181801"/>
    <n v="16066.0876145076"/>
    <n v="9697.3241815600395"/>
    <n v="9640.3411453475492"/>
    <n v="-92.369145100992696"/>
    <n v="-67.877364032650803"/>
    <n v="-56.9830362124885"/>
    <n v="-3908.0522036453099"/>
    <n v="-4735.1484614795399"/>
  </r>
  <r>
    <x v="7"/>
    <x v="0"/>
    <n v="22"/>
    <s v="Louisiana"/>
    <x v="3"/>
    <n v="47045.227596548997"/>
    <n v="35217.236340997901"/>
    <n v="31147.1467521179"/>
    <n v="20508.057197296901"/>
    <n v="20512.802494318399"/>
    <n v="23946.5452253328"/>
    <n v="13807.4893897041"/>
    <n v="13809.888961299301"/>
    <n v="22074.327024386199"/>
    <n v="12181.2231626673"/>
    <n v="12182.794422720999"/>
    <n v="4.7452970215126697"/>
    <n v="2.39957159523874"/>
    <n v="1.5712600537244701"/>
    <n v="-6702.9135330190902"/>
    <n v="-8330.00807159744"/>
  </r>
  <r>
    <x v="7"/>
    <x v="0"/>
    <n v="23"/>
    <s v="Maine"/>
    <x v="3"/>
    <n v="26171.234733047699"/>
    <n v="22164.889219304099"/>
    <n v="19960.3063423727"/>
    <n v="17729.8494941112"/>
    <n v="17729.7544505162"/>
    <n v="15290.907723881"/>
    <n v="11597.407525852001"/>
    <n v="11597.349077720801"/>
    <n v="14462.2700372705"/>
    <n v="10284.5763065185"/>
    <n v="10284.530456815901"/>
    <n v="-9.5043594967137296E-2"/>
    <n v="-5.8448131210752798E-2"/>
    <n v="-4.5849702590203399E-2"/>
    <n v="-6132.4053727954097"/>
    <n v="-7445.2239937003396"/>
  </r>
  <r>
    <x v="7"/>
    <x v="0"/>
    <n v="24"/>
    <s v="Maryland"/>
    <x v="3"/>
    <n v="29451.4862469209"/>
    <n v="25858.954039588501"/>
    <n v="23520.2992240573"/>
    <n v="17991.537826396401"/>
    <n v="17993.598920080902"/>
    <n v="19279.886708933402"/>
    <n v="14529.8688646135"/>
    <n v="14531.101855272"/>
    <n v="19281.805403341601"/>
    <n v="14014.6310939702"/>
    <n v="14015.5388573648"/>
    <n v="2.0610936844968801"/>
    <n v="1.2329906584927799"/>
    <n v="0.90776339460717304"/>
    <n v="-3462.4970648089102"/>
    <n v="-3978.0600627161698"/>
  </r>
  <r>
    <x v="7"/>
    <x v="0"/>
    <n v="25"/>
    <s v="Massachusetts"/>
    <x v="3"/>
    <n v="34755.945004024303"/>
    <n v="26894.965745342801"/>
    <n v="24069.754735265498"/>
    <n v="19295.500330114399"/>
    <n v="19296.118587680299"/>
    <n v="20163.429822646802"/>
    <n v="14749.8566067138"/>
    <n v="14750.278054435599"/>
    <n v="19714.1180501048"/>
    <n v="13806.8938034732"/>
    <n v="13807.223575915999"/>
    <n v="0.61825756592588699"/>
    <n v="0.42144772179017298"/>
    <n v="0.32977244275025402"/>
    <n v="-4545.8405332447301"/>
    <n v="-5488.8950117643599"/>
  </r>
  <r>
    <x v="7"/>
    <x v="0"/>
    <n v="26"/>
    <s v="Michigan"/>
    <x v="3"/>
    <n v="123250.455040899"/>
    <n v="103089.41365956501"/>
    <n v="93760.618762206897"/>
    <n v="53279.853686417002"/>
    <n v="53274.578099825303"/>
    <n v="70931.7380889825"/>
    <n v="37242.389353461302"/>
    <n v="37238.568043337698"/>
    <n v="67622.647697403401"/>
    <n v="33846.312360412099"/>
    <n v="33843.088911956198"/>
    <n v="-5.2755865916551601"/>
    <n v="-3.8213101236033298"/>
    <n v="-3.2234484559085099"/>
    <n v="-16036.010056487599"/>
    <n v="-19431.489187869101"/>
  </r>
  <r>
    <x v="7"/>
    <x v="0"/>
    <n v="27"/>
    <s v="Minnesota"/>
    <x v="3"/>
    <n v="76049.2102115382"/>
    <n v="68308.981979587305"/>
    <n v="63319.3139364987"/>
    <n v="52066.784140641801"/>
    <n v="52025.214976674302"/>
    <n v="43667.411926420296"/>
    <n v="36429.644859279899"/>
    <n v="36405.5357688367"/>
    <n v="38163.130885428203"/>
    <n v="33220.394889563402"/>
    <n v="33204.770505882603"/>
    <n v="-41.569163967455097"/>
    <n v="-24.109090443264002"/>
    <n v="-15.6243836807771"/>
    <n v="-15619.6792078377"/>
    <n v="-18820.444470791699"/>
  </r>
  <r>
    <x v="7"/>
    <x v="0"/>
    <n v="28"/>
    <s v="Mississippi"/>
    <x v="3"/>
    <n v="28862.185014831699"/>
    <n v="22374.1981916769"/>
    <n v="19971.636255874098"/>
    <n v="9887.5798360111094"/>
    <n v="9892.3417406020908"/>
    <n v="15213.664794295701"/>
    <n v="6928.2048970128999"/>
    <n v="6931.3083427845704"/>
    <n v="14206.1977826809"/>
    <n v="6255.1312042404797"/>
    <n v="6257.4329726194101"/>
    <n v="4.7619045909814304"/>
    <n v="3.1034457716686998"/>
    <n v="2.30176837893032"/>
    <n v="-2961.0333978175199"/>
    <n v="-3634.9087679826798"/>
  </r>
  <r>
    <x v="7"/>
    <x v="0"/>
    <n v="29"/>
    <s v="Missouri"/>
    <x v="3"/>
    <n v="45082.958419021197"/>
    <n v="35331.655356625502"/>
    <n v="31780.238992517599"/>
    <n v="24027.640135122299"/>
    <n v="23998.130058608102"/>
    <n v="25308.645791167601"/>
    <n v="17429.2141213916"/>
    <n v="17414.032252290701"/>
    <n v="24282.196117777101"/>
    <n v="15867.3337092771"/>
    <n v="15857.143065197601"/>
    <n v="-29.510076514146899"/>
    <n v="-15.1818691009139"/>
    <n v="-10.190644079481"/>
    <n v="-6584.0978063174398"/>
    <n v="-8140.98699341056"/>
  </r>
  <r>
    <x v="7"/>
    <x v="0"/>
    <n v="30"/>
    <s v="Montana"/>
    <x v="3"/>
    <n v="11055.425754690499"/>
    <n v="9210.0371431348303"/>
    <n v="8297.9859656304598"/>
    <n v="6045.2739666956304"/>
    <n v="6033.5875431956101"/>
    <n v="6448.0099437993304"/>
    <n v="4385.7423296371599"/>
    <n v="4379.9552883136803"/>
    <n v="6138.7343160206401"/>
    <n v="4015.0298808447401"/>
    <n v="4011.51293696432"/>
    <n v="-11.6864235000194"/>
    <n v="-5.7870413234786602"/>
    <n v="-3.51694388041687"/>
    <n v="-1653.6322548819401"/>
    <n v="-2022.0746062312901"/>
  </r>
  <r>
    <x v="7"/>
    <x v="0"/>
    <n v="31"/>
    <s v="Nebraska"/>
    <x v="3"/>
    <n v="13242.2049727758"/>
    <n v="10764.7763027946"/>
    <n v="9767.8972930515192"/>
    <n v="8132.6973902257996"/>
    <n v="8115.6266967416605"/>
    <n v="7825.2321008961499"/>
    <n v="5860.5559511851498"/>
    <n v="5852.0896041422802"/>
    <n v="7559.2747509324199"/>
    <n v="5266.8203267636"/>
    <n v="5261.4165742755504"/>
    <n v="-17.070693484137301"/>
    <n v="-8.4663470428758991"/>
    <n v="-5.4037524880477603"/>
    <n v="-2263.5370925993798"/>
    <n v="-2854.2101224661101"/>
  </r>
  <r>
    <x v="7"/>
    <x v="0"/>
    <n v="32"/>
    <s v="Nevada"/>
    <x v="3"/>
    <n v="15328.1948383791"/>
    <n v="12294.628398664499"/>
    <n v="11374.6059306266"/>
    <n v="10517.906444165401"/>
    <n v="10499.998772721299"/>
    <n v="10105.617963672599"/>
    <n v="9022.2966749507195"/>
    <n v="9007.9881072351109"/>
    <n v="10137.560432369501"/>
    <n v="8787.6343471960408"/>
    <n v="8775.5013950277007"/>
    <n v="-17.907671444134401"/>
    <n v="-14.3085677156014"/>
    <n v="-12.1329521683365"/>
    <n v="-1492.01066548617"/>
    <n v="-1724.4973776935899"/>
  </r>
  <r>
    <x v="7"/>
    <x v="0"/>
    <n v="33"/>
    <s v="New Hampshire"/>
    <x v="3"/>
    <n v="15093.5661411644"/>
    <n v="12597.591512487599"/>
    <n v="11404.058743826199"/>
    <n v="9103.6436284421197"/>
    <n v="9103.4278646052007"/>
    <n v="9088.9725026360793"/>
    <n v="6542.2255290613302"/>
    <n v="6542.0109483966999"/>
    <n v="8727.4314412060794"/>
    <n v="6024.36050828513"/>
    <n v="6024.1635542145996"/>
    <n v="-0.215763836915357"/>
    <n v="-0.214580664631285"/>
    <n v="-0.196954070535867"/>
    <n v="-2561.4169162085"/>
    <n v="-3079.2643103905998"/>
  </r>
  <r>
    <x v="7"/>
    <x v="0"/>
    <n v="34"/>
    <s v="New Jersey"/>
    <x v="3"/>
    <n v="38698.380571349102"/>
    <n v="30067.529784880098"/>
    <n v="27513.369325637599"/>
    <n v="24846.638870977898"/>
    <n v="24842.7581189802"/>
    <n v="25292.369570386702"/>
    <n v="19154.829923420701"/>
    <n v="19151.6259266458"/>
    <n v="25698.605241360499"/>
    <n v="18027.700472403001"/>
    <n v="18024.928272353201"/>
    <n v="-3.8807519977599401"/>
    <n v="-3.2039967749260501"/>
    <n v="-2.7722000498360999"/>
    <n v="-5691.1321923343803"/>
    <n v="-6817.8298466270398"/>
  </r>
  <r>
    <x v="7"/>
    <x v="0"/>
    <n v="35"/>
    <s v="New Mexico"/>
    <x v="3"/>
    <n v="10259.5012133357"/>
    <n v="8022.4734971460803"/>
    <n v="7235.0693912718398"/>
    <n v="5358.2751539077799"/>
    <n v="5359.9583533482801"/>
    <n v="6373.40168151957"/>
    <n v="4370.3572990643697"/>
    <n v="4371.7064377616498"/>
    <n v="6291.9413909213799"/>
    <n v="4182.8582703996399"/>
    <n v="4183.9703636101103"/>
    <n v="1.6831994404983599"/>
    <n v="1.34913869728189"/>
    <n v="1.11209321047681"/>
    <n v="-988.251915586628"/>
    <n v="-1175.98798973817"/>
  </r>
  <r>
    <x v="7"/>
    <x v="0"/>
    <n v="36"/>
    <s v="New York"/>
    <x v="3"/>
    <n v="107912.016519436"/>
    <n v="85444.191055563002"/>
    <n v="75948.078774422203"/>
    <n v="53331.355732431199"/>
    <n v="53330.789156526502"/>
    <n v="61992.050031513601"/>
    <n v="42839.407716150003"/>
    <n v="42838.846245382301"/>
    <n v="60195.745574331399"/>
    <n v="41568.473684428602"/>
    <n v="41567.935654881301"/>
    <n v="-0.56657590470422303"/>
    <n v="-0.56147076774505"/>
    <n v="-0.538029547278711"/>
    <n v="-10491.9429111442"/>
    <n v="-11762.853501645201"/>
  </r>
  <r>
    <x v="7"/>
    <x v="0"/>
    <n v="37"/>
    <s v="North Carolina"/>
    <x v="3"/>
    <n v="61752.772587483698"/>
    <n v="46874.567870548199"/>
    <n v="42143.904292479398"/>
    <n v="34585.645954657703"/>
    <n v="34588.963884822697"/>
    <n v="35967.321473078802"/>
    <n v="26735.483647426201"/>
    <n v="26737.358860899902"/>
    <n v="35012.001356875"/>
    <n v="25312.873154330799"/>
    <n v="25313.972728850498"/>
    <n v="3.3179301650598099"/>
    <n v="1.8752134736314501"/>
    <n v="1.0995745197651601"/>
    <n v="-7851.6050239228598"/>
    <n v="-9274.9911559721895"/>
  </r>
  <r>
    <x v="7"/>
    <x v="0"/>
    <n v="38"/>
    <s v="North Dakota"/>
    <x v="3"/>
    <n v="10447.7781747873"/>
    <n v="8727.5715248974193"/>
    <n v="7924.7069706566599"/>
    <n v="7499.8375958503202"/>
    <n v="7421.4168310548503"/>
    <n v="5975.1604761795497"/>
    <n v="5566.8272724299404"/>
    <n v="5523.92718997254"/>
    <n v="5596.3408239062601"/>
    <n v="5019.6361547320503"/>
    <n v="4992.3885354160202"/>
    <n v="-78.420764795476302"/>
    <n v="-42.900082457404103"/>
    <n v="-27.247619316033699"/>
    <n v="-1897.4896410823101"/>
    <n v="-2429.0282956388301"/>
  </r>
  <r>
    <x v="7"/>
    <x v="0"/>
    <n v="39"/>
    <s v="Ohio"/>
    <x v="3"/>
    <n v="68739.323088870195"/>
    <n v="56416.3311821721"/>
    <n v="51612.057648988797"/>
    <n v="38181.584088486401"/>
    <n v="38173.082282110903"/>
    <n v="41865.8184152338"/>
    <n v="29323.992015795899"/>
    <n v="29319.946576914201"/>
    <n v="41690.423536399299"/>
    <n v="27289.102267735801"/>
    <n v="27286.696742560998"/>
    <n v="-8.5018063754687301"/>
    <n v="-4.0454388816688196"/>
    <n v="-2.4055251747777202"/>
    <n v="-8853.1357051967207"/>
    <n v="-10886.385539549899"/>
  </r>
  <r>
    <x v="7"/>
    <x v="0"/>
    <n v="40"/>
    <s v="Oklahoma"/>
    <x v="3"/>
    <n v="27815.2344367921"/>
    <n v="20885.229822245801"/>
    <n v="18799.032670321401"/>
    <n v="16118.3985496407"/>
    <n v="16118.0011088271"/>
    <n v="15909.4842844018"/>
    <n v="12338.834774102799"/>
    <n v="12338.9756542331"/>
    <n v="15281.059805455199"/>
    <n v="11665.8115708807"/>
    <n v="11666.0675301751"/>
    <n v="-0.39744081361459399"/>
    <n v="0.14088013025502699"/>
    <n v="0.25595929439623399"/>
    <n v="-3779.0254545940202"/>
    <n v="-4451.9335786519896"/>
  </r>
  <r>
    <x v="7"/>
    <x v="0"/>
    <n v="41"/>
    <s v="Oregon"/>
    <x v="3"/>
    <n v="29076.544260233"/>
    <n v="23685.759106194"/>
    <n v="21070.362152740399"/>
    <n v="16334.487852915699"/>
    <n v="16332.9355111034"/>
    <n v="17216.7674664642"/>
    <n v="13657.4160923696"/>
    <n v="13655.868018261201"/>
    <n v="16758.461726857498"/>
    <n v="13518.971661584201"/>
    <n v="13517.4958017603"/>
    <n v="-1.5523418122702399"/>
    <n v="-1.5480741083338201"/>
    <n v="-1.4758598238840901"/>
    <n v="-2677.0674928421699"/>
    <n v="-2815.4397093431198"/>
  </r>
  <r>
    <x v="7"/>
    <x v="0"/>
    <n v="42"/>
    <s v="Pennsylvania"/>
    <x v="3"/>
    <n v="71263.5931758402"/>
    <n v="57141.571582248798"/>
    <n v="52102.181910932399"/>
    <n v="35979.199364292799"/>
    <n v="35999.636513563397"/>
    <n v="44325.100128806298"/>
    <n v="29054.4250635198"/>
    <n v="29070.103043312101"/>
    <n v="43899.745230691697"/>
    <n v="27680.556534560601"/>
    <n v="27693.653741035701"/>
    <n v="20.437149270532199"/>
    <n v="15.6779797922791"/>
    <n v="13.097206475053101"/>
    <n v="-6929.53347025127"/>
    <n v="-8305.9827725276991"/>
  </r>
  <r>
    <x v="7"/>
    <x v="0"/>
    <n v="44"/>
    <s v="Rhode Island"/>
    <x v="3"/>
    <n v="5173.8898919353596"/>
    <n v="3850.33808015471"/>
    <n v="3389.65801151906"/>
    <n v="2443.0014071842002"/>
    <n v="2443.1627901253"/>
    <n v="2802.0303584048902"/>
    <n v="1814.7161379618999"/>
    <n v="1814.850132085"/>
    <n v="2737.91096135827"/>
    <n v="1673.1528838838999"/>
    <n v="1673.2680958712999"/>
    <n v="0.16138294110123799"/>
    <n v="0.13399412310082001"/>
    <n v="0.115211987399562"/>
    <n v="-628.31265804029897"/>
    <n v="-769.89469425400102"/>
  </r>
  <r>
    <x v="7"/>
    <x v="0"/>
    <n v="45"/>
    <s v="South Carolina"/>
    <x v="3"/>
    <n v="34266.816760547998"/>
    <n v="25980.6524086676"/>
    <n v="23301.894911690899"/>
    <n v="23602.621351105001"/>
    <n v="23602.454911978501"/>
    <n v="19089.359372283801"/>
    <n v="17080.239567484801"/>
    <n v="17080.121028615202"/>
    <n v="18265.8486447301"/>
    <n v="15672.3761225216"/>
    <n v="15672.2755254367"/>
    <n v="-0.16643912648578399"/>
    <n v="-0.118538869563054"/>
    <n v="-0.10059708497828999"/>
    <n v="-6522.3338833632497"/>
    <n v="-7930.1793865418304"/>
  </r>
  <r>
    <x v="7"/>
    <x v="0"/>
    <n v="46"/>
    <s v="South Dakota"/>
    <x v="3"/>
    <n v="9590.8257882532798"/>
    <n v="7945.2754160967897"/>
    <n v="7240.6424758146804"/>
    <n v="5610.5764503190103"/>
    <n v="5591.3872455881401"/>
    <n v="5391.65911708781"/>
    <n v="3931.6969399879799"/>
    <n v="3922.1610918749202"/>
    <n v="5136.9012184766398"/>
    <n v="3500.4465139568401"/>
    <n v="3493.71032488847"/>
    <n v="-19.189204730868401"/>
    <n v="-9.5358481130588206"/>
    <n v="-6.7361890683700896"/>
    <n v="-1669.2261537132199"/>
    <n v="-2097.6769206996701"/>
  </r>
  <r>
    <x v="7"/>
    <x v="0"/>
    <n v="47"/>
    <s v="Tennessee"/>
    <x v="3"/>
    <n v="44035.394359648701"/>
    <n v="34300.449429615299"/>
    <n v="30973.7585832691"/>
    <n v="23324.389074697701"/>
    <n v="23332.6789265687"/>
    <n v="24590.1084653199"/>
    <n v="17374.638168104"/>
    <n v="17379.9602412596"/>
    <n v="23637.786609445098"/>
    <n v="16214.021336797599"/>
    <n v="16217.902086910601"/>
    <n v="8.2898518709553208"/>
    <n v="5.3220731555266001"/>
    <n v="3.88075011307774"/>
    <n v="-5952.7186853090998"/>
    <n v="-7114.7768396580304"/>
  </r>
  <r>
    <x v="7"/>
    <x v="0"/>
    <n v="48"/>
    <s v="Texas"/>
    <x v="3"/>
    <n v="99795.939962622506"/>
    <n v="79816.850695378904"/>
    <n v="71293.840052241198"/>
    <n v="67340.820896650301"/>
    <n v="63846.978354080798"/>
    <n v="61314.151884901497"/>
    <n v="57812.866087625203"/>
    <n v="47810.606339363701"/>
    <n v="59899.056978981898"/>
    <n v="58229.195617380603"/>
    <n v="45940.547350346496"/>
    <n v="-3493.84254256952"/>
    <n v="-10002.2597482615"/>
    <n v="-12288.648267034099"/>
    <n v="-16036.372014717101"/>
    <n v="-17906.4310037342"/>
  </r>
  <r>
    <x v="7"/>
    <x v="0"/>
    <n v="49"/>
    <s v="Utah"/>
    <x v="3"/>
    <n v="21441.222610238201"/>
    <n v="17728.095473191799"/>
    <n v="15874.244943940201"/>
    <n v="11967.825231262999"/>
    <n v="8948.1188950560008"/>
    <n v="12586.2713405262"/>
    <n v="9825.4935673986693"/>
    <n v="6760.2875570946599"/>
    <n v="12105.0722603294"/>
    <n v="9820.6497051890092"/>
    <n v="6356.2214541405101"/>
    <n v="-3019.7063362069998"/>
    <n v="-3065.2060103040099"/>
    <n v="-3464.4282510485"/>
    <n v="-2187.8313379613501"/>
    <n v="-2591.8974409154998"/>
  </r>
  <r>
    <x v="7"/>
    <x v="0"/>
    <n v="50"/>
    <s v="Vermont"/>
    <x v="3"/>
    <n v="9086.5288866908195"/>
    <n v="7629.8279948793397"/>
    <n v="6897.10869279091"/>
    <n v="4896.4634511775503"/>
    <n v="4896.4950009296999"/>
    <n v="5407.6344821827397"/>
    <n v="3666.76128411228"/>
    <n v="3666.7522758967498"/>
    <n v="5160.2993543824296"/>
    <n v="3447.37001872771"/>
    <n v="3447.3482199076898"/>
    <n v="3.1549752155115102E-2"/>
    <n v="-9.0082155297750398E-3"/>
    <n v="-2.1798820025651401E-2"/>
    <n v="-1229.7427250329499"/>
    <n v="-1449.1467810220099"/>
  </r>
  <r>
    <x v="7"/>
    <x v="0"/>
    <n v="51"/>
    <s v="Virginia"/>
    <x v="3"/>
    <n v="45061.513041179503"/>
    <n v="35131.320087883301"/>
    <n v="31906.931860770401"/>
    <n v="26636.7094466743"/>
    <n v="26630.546500701599"/>
    <n v="27670.827763967201"/>
    <n v="20667.3200696977"/>
    <n v="20662.4450270218"/>
    <n v="27307.1404379663"/>
    <n v="19221.230239133201"/>
    <n v="19217.136325752101"/>
    <n v="-6.1629459727700997"/>
    <n v="-4.8750426759106604"/>
    <n v="-4.0939133810788899"/>
    <n v="-5968.1014736797197"/>
    <n v="-7413.4101749494503"/>
  </r>
  <r>
    <x v="7"/>
    <x v="0"/>
    <n v="53"/>
    <s v="Washington"/>
    <x v="3"/>
    <n v="45136.884481851201"/>
    <n v="36244.478347177101"/>
    <n v="32394.911588589101"/>
    <n v="25526.773289532801"/>
    <n v="25488.448531214101"/>
    <n v="26468.911447144699"/>
    <n v="19889.516052413699"/>
    <n v="19851.6055601798"/>
    <n v="25717.930289550601"/>
    <n v="19161.191070800302"/>
    <n v="19123.418270237202"/>
    <n v="-38.324758318664003"/>
    <n v="-37.910492233830198"/>
    <n v="-37.772800563117897"/>
    <n v="-5636.8429710342698"/>
    <n v="-6365.0302609769396"/>
  </r>
  <r>
    <x v="7"/>
    <x v="0"/>
    <n v="54"/>
    <s v="West Virginia"/>
    <x v="3"/>
    <n v="15157.8386635144"/>
    <n v="12383.6265967371"/>
    <n v="11127.635238119499"/>
    <n v="5678.7477557787997"/>
    <n v="5678.9091954229998"/>
    <n v="8830.8152866740093"/>
    <n v="4538.86409851185"/>
    <n v="4538.9975682140102"/>
    <n v="8542.8673983703702"/>
    <n v="4335.75176426911"/>
    <n v="4335.8620243927899"/>
    <n v="0.16143964420007301"/>
    <n v="0.133469702155708"/>
    <n v="0.11026012368256501"/>
    <n v="-1139.91162720899"/>
    <n v="-1343.0471710301999"/>
  </r>
  <r>
    <x v="7"/>
    <x v="0"/>
    <n v="55"/>
    <s v="Wisconsin"/>
    <x v="3"/>
    <n v="83857.911499605296"/>
    <n v="72250.0374123949"/>
    <n v="64964.755687125798"/>
    <n v="40898.206042895901"/>
    <n v="40902.696755359902"/>
    <n v="41861.607756306199"/>
    <n v="27825.294830552099"/>
    <n v="27829.4232799565"/>
    <n v="38624.561551693703"/>
    <n v="24726.5556533991"/>
    <n v="24730.120406055401"/>
    <n v="4.4907124640449201"/>
    <n v="4.1284494043356998"/>
    <n v="3.56475265632616"/>
    <n v="-13073.273475403401"/>
    <n v="-16172.5763493045"/>
  </r>
  <r>
    <x v="7"/>
    <x v="0"/>
    <n v="56"/>
    <s v="Wyoming"/>
    <x v="3"/>
    <n v="8218.4027840820709"/>
    <n v="6849.2575547558099"/>
    <n v="6182.7980896480403"/>
    <n v="4179.9733147144798"/>
    <n v="4180.4027028944001"/>
    <n v="4834.2691206904001"/>
    <n v="3075.6051448385901"/>
    <n v="3075.9247433934202"/>
    <n v="4593.50061442281"/>
    <n v="2884.8619504982598"/>
    <n v="2885.1331741898298"/>
    <n v="0.42938817991580402"/>
    <n v="0.31959855482955402"/>
    <n v="0.27122369157223097"/>
    <n v="-1104.47795950098"/>
    <n v="-1295.2695287045599"/>
  </r>
  <r>
    <x v="7"/>
    <x v="0"/>
    <n v="72"/>
    <s v="Puerto Rico"/>
    <x v="3"/>
    <n v="18241.943007397502"/>
    <n v="14606.3996529671"/>
    <n v="13162.2812101975"/>
    <n v="10890.713270324301"/>
    <n v="10890.7074683846"/>
    <n v="11190.048276924799"/>
    <n v="9150.9643403741793"/>
    <n v="9150.9611329620293"/>
    <n v="11082.949831411101"/>
    <n v="9125.1094018296499"/>
    <n v="9125.1074708463893"/>
    <n v="-5.8019396983581802E-3"/>
    <n v="-3.20741215728049E-3"/>
    <n v="-1.93098325871688E-3"/>
    <n v="-1739.7463354226099"/>
    <n v="-1765.5999975382399"/>
  </r>
  <r>
    <x v="7"/>
    <x v="0"/>
    <n v="78"/>
    <s v="Virgin Islands"/>
    <x v="3"/>
    <n v="775.32887584436605"/>
    <n v="631.047248139673"/>
    <n v="554.41576703677197"/>
    <n v="463.53877958850802"/>
    <n v="463.53877783460001"/>
    <n v="428.05582803082899"/>
    <n v="341.66200570906102"/>
    <n v="341.66200434519999"/>
    <n v="405.11184087269601"/>
    <n v="319.78750955058803"/>
    <n v="319.7875083335"/>
    <n v="-1.75390817958032E-6"/>
    <n v="-1.3638616565003801E-6"/>
    <n v="-1.21708791311903E-6"/>
    <n v="-121.87677348939999"/>
    <n v="-143.75126950110001"/>
  </r>
  <r>
    <x v="8"/>
    <x v="0"/>
    <n v="1"/>
    <s v="Alabama"/>
    <x v="4"/>
    <n v="13621.365271711"/>
    <n v="12559.6140501381"/>
    <n v="10871.1277610707"/>
    <n v="12253.9643333722"/>
    <n v="12253.9643333722"/>
    <n v="8441.9188105208505"/>
    <n v="9807.4955876234908"/>
    <n v="9765.1583107402403"/>
    <n v="8645.4874308993094"/>
    <n v="9440.9009886748809"/>
    <n v="9098.0662641613599"/>
    <n v="0"/>
    <n v="-42.337276883243199"/>
    <n v="-342.834724513521"/>
    <n v="-2488.8060226319599"/>
    <n v="-3155.8980692108398"/>
  </r>
  <r>
    <x v="8"/>
    <x v="0"/>
    <n v="2"/>
    <s v="Alaska"/>
    <x v="4"/>
    <n v="1773.5921241999999"/>
    <n v="2930.4138416999999"/>
    <n v="2948.87996018479"/>
    <n v="2935.8143053670001"/>
    <n v="2935.8143053670001"/>
    <n v="1772.2822722672399"/>
    <n v="2949.3003656290002"/>
    <n v="2909.4892423289998"/>
    <n v="1772.2822722672399"/>
    <n v="2949.3003656290002"/>
    <n v="2909.4892423289998"/>
    <n v="0"/>
    <n v="-39.811123300000403"/>
    <n v="-39.811123300000403"/>
    <n v="-26.325063038000302"/>
    <n v="-26.325063038000302"/>
  </r>
  <r>
    <x v="8"/>
    <x v="0"/>
    <n v="4"/>
    <s v="Arizona"/>
    <x v="4"/>
    <n v="19.451252524000001"/>
    <n v="22.395234536"/>
    <n v="4.1755359059341401"/>
    <n v="10.034335179999999"/>
    <n v="10.034335179999999"/>
    <n v="19.153764288822401"/>
    <n v="13.7562227048564"/>
    <n v="9.6476670082599707"/>
    <n v="33.721718799324698"/>
    <n v="14.399974784062"/>
    <n v="9.3348005393882492"/>
    <n v="0"/>
    <n v="-4.1085556965964498"/>
    <n v="-5.0651742446737904"/>
    <n v="-0.38666817174003398"/>
    <n v="-0.69953464061174697"/>
  </r>
  <r>
    <x v="8"/>
    <x v="0"/>
    <n v="5"/>
    <s v="Arkansas"/>
    <x v="4"/>
    <n v="8345.1691846600006"/>
    <n v="5541.3494071938303"/>
    <n v="4283.8923548953999"/>
    <n v="5327.6284668382496"/>
    <n v="5327.6284668382496"/>
    <n v="5338.5768736156897"/>
    <n v="4891.55116880272"/>
    <n v="4065.4391248574102"/>
    <n v="6770.3185056653201"/>
    <n v="4602.7668882595799"/>
    <n v="3819.7157181202701"/>
    <n v="9.0949470177292804E-13"/>
    <n v="-826.11204394530796"/>
    <n v="-783.05117013930499"/>
    <n v="-1262.18934198084"/>
    <n v="-1507.9127487179801"/>
  </r>
  <r>
    <x v="8"/>
    <x v="0"/>
    <n v="6"/>
    <s v="California"/>
    <x v="4"/>
    <n v="385.36306139999999"/>
    <n v="956.94364550872399"/>
    <n v="926.769764148847"/>
    <n v="456.61659510455399"/>
    <n v="456.61659510455399"/>
    <n v="243.50187060657299"/>
    <n v="342.981150406008"/>
    <n v="317.38007136208699"/>
    <n v="274.31972943689198"/>
    <n v="314.22656143056099"/>
    <n v="290.92558905794999"/>
    <n v="0"/>
    <n v="-25.6010790439205"/>
    <n v="-23.3009723726117"/>
    <n v="-139.236523742467"/>
    <n v="-165.691006046605"/>
  </r>
  <r>
    <x v="8"/>
    <x v="0"/>
    <n v="8"/>
    <s v="Colorado"/>
    <x v="4"/>
    <n v="30913.744290499999"/>
    <n v="30523.83375695"/>
    <n v="32152.266178062"/>
    <n v="32161.8869177956"/>
    <n v="32161.8869177956"/>
    <n v="44357.302377316097"/>
    <n v="30083.695718072599"/>
    <n v="30734.383217781298"/>
    <n v="39075.140970763903"/>
    <n v="29554.415846002899"/>
    <n v="31218.557873366699"/>
    <n v="-1.81898940354586E-11"/>
    <n v="650.68749970879105"/>
    <n v="1664.14202736381"/>
    <n v="-1427.5037000142099"/>
    <n v="-943.32904442884296"/>
  </r>
  <r>
    <x v="8"/>
    <x v="0"/>
    <n v="12"/>
    <s v="Florida"/>
    <x v="4"/>
    <n v="81.548815770000004"/>
    <n v="27.93441267"/>
    <n v="24.794861735022"/>
    <n v="32.318839158999999"/>
    <n v="32.318839158999999"/>
    <n v="72.596154589268394"/>
    <n v="39.0288133068983"/>
    <n v="32.601447802222197"/>
    <n v="114.53333187842701"/>
    <n v="39.517722282468696"/>
    <n v="32.085516293757898"/>
    <n v="0"/>
    <n v="-6.4273655046761498"/>
    <n v="-7.43220598871084"/>
    <n v="0.282608643222162"/>
    <n v="-0.23332286524210799"/>
  </r>
  <r>
    <x v="8"/>
    <x v="0"/>
    <n v="16"/>
    <s v="Idaho"/>
    <x v="4"/>
    <m/>
    <n v="3.0884515000000001"/>
    <n v="3.0884515000000001"/>
    <n v="23.233089588999999"/>
    <n v="23.233089588999999"/>
    <m/>
    <n v="20.646826220495399"/>
    <n v="19.300234902158"/>
    <m/>
    <n v="19.618805434051399"/>
    <n v="18.660646750800499"/>
    <n v="0"/>
    <n v="-1.3465913183373699"/>
    <n v="-0.95815868325082898"/>
    <n v="-3.932854686842"/>
    <n v="-4.5724428381994704"/>
  </r>
  <r>
    <x v="8"/>
    <x v="0"/>
    <n v="17"/>
    <s v="Illinois"/>
    <x v="4"/>
    <n v="11576.1142062974"/>
    <n v="11576.1142062974"/>
    <n v="10487.9858500672"/>
    <n v="35507.929124382201"/>
    <n v="20956.051717482002"/>
    <n v="9610.8806329728504"/>
    <n v="34145.335922719001"/>
    <n v="20037.831973736498"/>
    <n v="22017.182620006901"/>
    <n v="34080.1719398891"/>
    <n v="19965.8072275671"/>
    <n v="-14551.877406900199"/>
    <n v="-14107.503948982499"/>
    <n v="-14114.364712322"/>
    <n v="-918.21974374549598"/>
    <n v="-990.24448991490897"/>
  </r>
  <r>
    <x v="8"/>
    <x v="0"/>
    <n v="18"/>
    <s v="Indiana"/>
    <x v="4"/>
    <n v="7876.8553207692303"/>
    <n v="6809.6344334978003"/>
    <n v="5566.67486068571"/>
    <n v="5040.6753427271997"/>
    <n v="5040.6753427271997"/>
    <n v="6870.6939197784905"/>
    <n v="4769.7552234465302"/>
    <n v="4828.1685371547801"/>
    <n v="17173.5809305316"/>
    <n v="4662.24192905378"/>
    <n v="4720.8441573943101"/>
    <n v="1.8189894035458601E-12"/>
    <n v="58.413313708250797"/>
    <n v="58.602228340535497"/>
    <n v="-212.50680557241799"/>
    <n v="-319.83118533288302"/>
  </r>
  <r>
    <x v="8"/>
    <x v="0"/>
    <n v="20"/>
    <s v="Kansas"/>
    <x v="4"/>
    <n v="74716.118801158998"/>
    <n v="89271.532347609304"/>
    <n v="73395.074765142504"/>
    <n v="72720.043327208594"/>
    <n v="72720.043327208594"/>
    <n v="48143.406840194599"/>
    <n v="65424.8354864621"/>
    <n v="62688.003800431899"/>
    <n v="59375.311605893097"/>
    <n v="64647.9716739184"/>
    <n v="59526.279001543699"/>
    <n v="-1.45519152283669E-11"/>
    <n v="-2736.8316860302102"/>
    <n v="-5121.6926723747902"/>
    <n v="-10032.0395267767"/>
    <n v="-13193.764325665001"/>
  </r>
  <r>
    <x v="8"/>
    <x v="0"/>
    <n v="21"/>
    <s v="Kentucky"/>
    <x v="4"/>
    <n v="30507.257179287699"/>
    <n v="16493.8325606947"/>
    <n v="15338.1067265662"/>
    <n v="23097.962255238799"/>
    <n v="23097.962255238799"/>
    <n v="23951.694958547399"/>
    <n v="21124.240432603299"/>
    <n v="20404.766776293502"/>
    <n v="66361.406659659799"/>
    <n v="20253.610820041999"/>
    <n v="19533.5371174254"/>
    <n v="0"/>
    <n v="-719.47365630980096"/>
    <n v="-720.07370261655899"/>
    <n v="-2693.1954789453198"/>
    <n v="-3564.4251378133199"/>
  </r>
  <r>
    <x v="8"/>
    <x v="0"/>
    <n v="22"/>
    <s v="Louisiana"/>
    <x v="4"/>
    <n v="55586.699195063396"/>
    <n v="43069.344129897698"/>
    <n v="37898.191131255902"/>
    <n v="39869.507000332102"/>
    <n v="39869.507000332102"/>
    <n v="35103.561565572199"/>
    <n v="44709.541291768001"/>
    <n v="48399.648181957797"/>
    <n v="66674.670185600102"/>
    <n v="44265.835065354499"/>
    <n v="49121.5536088191"/>
    <n v="0"/>
    <n v="3690.1068901897602"/>
    <n v="4855.7185434646199"/>
    <n v="8530.1411816257296"/>
    <n v="9252.0466084870495"/>
  </r>
  <r>
    <x v="8"/>
    <x v="0"/>
    <n v="24"/>
    <s v="Maryland"/>
    <x v="4"/>
    <n v="15.126002290000001"/>
    <n v="2.6341777"/>
    <n v="4.4781020900000001"/>
    <n v="0.87805927900000003"/>
    <n v="0.87805927900000003"/>
    <n v="12.374323187613999"/>
    <n v="0.77689705585958502"/>
    <n v="0.77689705585958502"/>
    <n v="25.027418116227398"/>
    <n v="0.72929330405502402"/>
    <n v="0.72929330405502402"/>
    <n v="0"/>
    <n v="0"/>
    <n v="0"/>
    <n v="-0.10116222314041499"/>
    <n v="-0.14876597494497601"/>
  </r>
  <r>
    <x v="8"/>
    <x v="0"/>
    <n v="26"/>
    <s v="Michigan"/>
    <x v="4"/>
    <n v="17424.3427485303"/>
    <n v="17878.517577308001"/>
    <n v="15285.2281746959"/>
    <n v="16576.150436457599"/>
    <n v="16576.150436457599"/>
    <n v="11237.499821269001"/>
    <n v="14590.202396512101"/>
    <n v="14785.161481801601"/>
    <n v="38573.413002089503"/>
    <n v="13225.7190507465"/>
    <n v="13960.483605298599"/>
    <n v="0"/>
    <n v="194.959085289478"/>
    <n v="734.76455455204302"/>
    <n v="-1790.988954656"/>
    <n v="-2615.6668311590302"/>
  </r>
  <r>
    <x v="8"/>
    <x v="0"/>
    <n v="27"/>
    <s v="Minnesota"/>
    <x v="4"/>
    <n v="0"/>
    <m/>
    <m/>
    <m/>
    <m/>
    <n v="0"/>
    <m/>
    <m/>
    <n v="0"/>
    <m/>
    <m/>
    <m/>
    <m/>
    <m/>
    <m/>
    <m/>
  </r>
  <r>
    <x v="8"/>
    <x v="0"/>
    <n v="28"/>
    <s v="Mississippi"/>
    <x v="4"/>
    <n v="4120.6452694648597"/>
    <n v="2.0386231000000001"/>
    <n v="1.76157926222493"/>
    <n v="3892.6335733976298"/>
    <n v="3892.6335733976298"/>
    <n v="3165.9347875184199"/>
    <n v="3705.0469141431299"/>
    <n v="3116.8702122456398"/>
    <n v="4912.3811576634198"/>
    <n v="3605.0266079476901"/>
    <n v="2995.3712357742902"/>
    <n v="0"/>
    <n v="-588.17670189749902"/>
    <n v="-609.655372173405"/>
    <n v="-775.76336115199297"/>
    <n v="-897.26233762334004"/>
  </r>
  <r>
    <x v="8"/>
    <x v="0"/>
    <n v="29"/>
    <s v="Missouri"/>
    <x v="4"/>
    <n v="23.459834110538999"/>
    <n v="359.47178040300003"/>
    <n v="217.89545377132899"/>
    <n v="822.45238296800005"/>
    <n v="822.45238296800005"/>
    <n v="18.3497023845439"/>
    <n v="765.06818676387797"/>
    <n v="821.48248488621903"/>
    <n v="21.885917710935601"/>
    <n v="814.86539720772703"/>
    <n v="820.71660724004903"/>
    <n v="0"/>
    <n v="56.414298122340803"/>
    <n v="5.8512100323221103"/>
    <n v="-0.96989808178102499"/>
    <n v="-1.7357757279509101"/>
  </r>
  <r>
    <x v="8"/>
    <x v="0"/>
    <n v="30"/>
    <s v="Montana"/>
    <x v="4"/>
    <n v="4025.7653739036"/>
    <n v="4243.6032510698997"/>
    <n v="3394.5116339937399"/>
    <n v="3347.4020859683401"/>
    <n v="3347.4020859683401"/>
    <n v="4735.4405404203299"/>
    <n v="3583.1079124000798"/>
    <n v="3951.7241573052402"/>
    <n v="9103.7315306822893"/>
    <n v="3869.5061556405199"/>
    <n v="4510.6566763636201"/>
    <n v="0"/>
    <n v="368.61624490516698"/>
    <n v="641.15052072310198"/>
    <n v="604.32207133690497"/>
    <n v="1163.25459039528"/>
  </r>
  <r>
    <x v="8"/>
    <x v="0"/>
    <n v="31"/>
    <s v="Nebraska"/>
    <x v="4"/>
    <n v="1133.9174286984"/>
    <n v="3.1511575000000001"/>
    <n v="2.75016687154312"/>
    <n v="760.95805213642996"/>
    <n v="760.95805213642996"/>
    <n v="777.30210650637002"/>
    <n v="692.27112276364198"/>
    <n v="703.61067403495701"/>
    <n v="874.365192436744"/>
    <n v="685.72019431158003"/>
    <n v="670.11377487433799"/>
    <n v="0"/>
    <n v="11.3395512713148"/>
    <n v="-15.6064194372423"/>
    <n v="-57.347378101472799"/>
    <n v="-90.844277262091893"/>
  </r>
  <r>
    <x v="8"/>
    <x v="0"/>
    <n v="32"/>
    <s v="Nevada"/>
    <x v="4"/>
    <n v="8.4589655205999996"/>
    <n v="5.9624849800000002"/>
    <n v="5.4194958050356297"/>
    <n v="2.8550008029999998"/>
    <n v="2.8550008029999998"/>
    <n v="6.1209001926244397"/>
    <n v="3.8152066079824398"/>
    <n v="3.32688026226612"/>
    <n v="18.6830189369072"/>
    <n v="4.0916440912208802"/>
    <n v="3.2852527287512499"/>
    <n v="0"/>
    <n v="-0.488326345716322"/>
    <n v="-0.80639136246963194"/>
    <n v="0.47187945926612301"/>
    <n v="0.43025192575125099"/>
  </r>
  <r>
    <x v="8"/>
    <x v="0"/>
    <n v="35"/>
    <s v="New Mexico"/>
    <x v="4"/>
    <n v="53389.849984829802"/>
    <n v="49278.922581012797"/>
    <n v="49631.208441709197"/>
    <n v="47902.667293124803"/>
    <n v="47902.667293124803"/>
    <n v="55147.796846033802"/>
    <n v="47351.316726367302"/>
    <n v="52701.364197951101"/>
    <n v="45200.291605974802"/>
    <n v="45624.248640945603"/>
    <n v="51951.496134544199"/>
    <n v="0"/>
    <n v="5350.04747158384"/>
    <n v="6327.2474935986002"/>
    <n v="4798.6969048262999"/>
    <n v="4048.8288414193698"/>
  </r>
  <r>
    <x v="8"/>
    <x v="0"/>
    <n v="36"/>
    <s v="New York"/>
    <x v="4"/>
    <n v="747.02091344255996"/>
    <n v="908.057197191"/>
    <n v="600.03117489734802"/>
    <n v="897.14668083369895"/>
    <n v="897.14668083369895"/>
    <n v="423.29564506066998"/>
    <n v="755.94297843672598"/>
    <n v="775.79491048555997"/>
    <n v="386.91640874982301"/>
    <n v="714.47802281655197"/>
    <n v="734.31478981477596"/>
    <n v="0"/>
    <n v="19.8519320488335"/>
    <n v="19.8367669982241"/>
    <n v="-121.35177034813999"/>
    <n v="-162.83189101892299"/>
  </r>
  <r>
    <x v="8"/>
    <x v="0"/>
    <n v="38"/>
    <s v="North Dakota"/>
    <x v="4"/>
    <n v="12923.9091231"/>
    <n v="26997.3587178241"/>
    <n v="26966.853894819698"/>
    <n v="22110.079763258698"/>
    <n v="22110.079763258698"/>
    <n v="39993.333154174397"/>
    <n v="27825.252283487702"/>
    <n v="35966.972721579499"/>
    <n v="31649.7545386194"/>
    <n v="30683.5622526679"/>
    <n v="41873.1442118017"/>
    <n v="0"/>
    <n v="8141.7204380918602"/>
    <n v="11189.5819591338"/>
    <n v="13856.892958320799"/>
    <n v="19763.064448542998"/>
  </r>
  <r>
    <x v="8"/>
    <x v="0"/>
    <n v="39"/>
    <s v="Ohio"/>
    <x v="4"/>
    <n v="151.14839328449301"/>
    <n v="3481.0401696857198"/>
    <n v="8488.8920195648097"/>
    <n v="1351.7863523962601"/>
    <n v="1351.7863523962601"/>
    <n v="829.25414050614097"/>
    <n v="1882.0760339174301"/>
    <n v="2353.2467104716502"/>
    <n v="295.02702926337298"/>
    <n v="2216.7377444850699"/>
    <n v="2519.8948009896599"/>
    <n v="0"/>
    <n v="471.17067655422102"/>
    <n v="303.15705650458398"/>
    <n v="1001.46035807539"/>
    <n v="1168.1084485934"/>
  </r>
  <r>
    <x v="8"/>
    <x v="0"/>
    <n v="40"/>
    <s v="Oklahoma"/>
    <x v="4"/>
    <n v="76997.631527045902"/>
    <n v="83205.426539206193"/>
    <n v="87385.367903461301"/>
    <n v="74444.514015979294"/>
    <n v="74444.514015979294"/>
    <n v="66363.808918627095"/>
    <n v="76099.702624041005"/>
    <n v="86949.995407533803"/>
    <n v="59477.6089083275"/>
    <n v="75808.845576054096"/>
    <n v="82911.072355420707"/>
    <n v="0"/>
    <n v="10850.2927834929"/>
    <n v="7102.2267793666097"/>
    <n v="12505.4813915545"/>
    <n v="8466.5583394413698"/>
  </r>
  <r>
    <x v="8"/>
    <x v="0"/>
    <n v="41"/>
    <s v="Oregon"/>
    <x v="4"/>
    <n v="51.954900899999998"/>
    <n v="45.466605999999999"/>
    <n v="37.304912288651003"/>
    <n v="21.398795794000002"/>
    <n v="21.398795794000002"/>
    <n v="40.358065096511602"/>
    <n v="14.407287499484299"/>
    <n v="15.3220001794848"/>
    <n v="37.245215829743501"/>
    <n v="13.4139859792812"/>
    <n v="14.3259151163504"/>
    <n v="0"/>
    <n v="0.91471268000052697"/>
    <n v="0.91192913706922196"/>
    <n v="-6.07679561451517"/>
    <n v="-7.0728806776496"/>
  </r>
  <r>
    <x v="8"/>
    <x v="0"/>
    <n v="42"/>
    <s v="Pennsylvania"/>
    <x v="4"/>
    <n v="34198.054609188497"/>
    <n v="10054.652638199999"/>
    <n v="11900.478852165499"/>
    <n v="11900.478852165499"/>
    <n v="45969.356473020001"/>
    <n v="62703.6201320826"/>
    <n v="13480.425644962999"/>
    <n v="47923.825843582803"/>
    <n v="63718.557671028699"/>
    <n v="15625.181539842401"/>
    <n v="47319.758857855799"/>
    <n v="34068.877620854502"/>
    <n v="34443.400198619704"/>
    <n v="31694.577318013398"/>
    <n v="1954.4693705627701"/>
    <n v="1350.4023848358299"/>
  </r>
  <r>
    <x v="8"/>
    <x v="0"/>
    <n v="46"/>
    <s v="South Dakota"/>
    <x v="4"/>
    <n v="297.08968559930003"/>
    <n v="225.1231326166"/>
    <n v="173.316707361152"/>
    <n v="173.5816977161"/>
    <n v="173.5816977161"/>
    <n v="321.25549363642898"/>
    <n v="197.878956775961"/>
    <n v="143.188196157249"/>
    <n v="620.48343122255596"/>
    <n v="218.98510827421799"/>
    <n v="145.165375118274"/>
    <n v="0"/>
    <n v="-54.690760618711501"/>
    <n v="-73.819733155943595"/>
    <n v="-30.393501558851"/>
    <n v="-28.416322597826099"/>
  </r>
  <r>
    <x v="8"/>
    <x v="0"/>
    <n v="47"/>
    <s v="Tennessee"/>
    <x v="4"/>
    <n v="2006.97122141668"/>
    <n v="1733.0508110352901"/>
    <n v="1261.83197124968"/>
    <n v="1102.1470288485"/>
    <n v="1102.1470288485"/>
    <n v="1664.97626327579"/>
    <n v="1031.10992953146"/>
    <n v="997.79615731072602"/>
    <n v="4256.9912347899099"/>
    <n v="997.83705445118198"/>
    <n v="964.47549672383502"/>
    <n v="0"/>
    <n v="-33.313772220734201"/>
    <n v="-33.3615577273467"/>
    <n v="-104.350871537774"/>
    <n v="-137.67153212466499"/>
  </r>
  <r>
    <x v="8"/>
    <x v="0"/>
    <n v="48"/>
    <s v="Texas"/>
    <x v="4"/>
    <n v="139614.25527461999"/>
    <n v="169756.120514479"/>
    <n v="165705.88126087101"/>
    <n v="234086.46379837001"/>
    <n v="234086.46379837001"/>
    <n v="179999.644089532"/>
    <n v="262742.69546008902"/>
    <n v="224113.52930071199"/>
    <n v="191167.94774345399"/>
    <n v="261690.71118326901"/>
    <n v="214508.55078702699"/>
    <n v="2.91038304567337E-11"/>
    <n v="-38629.166159376997"/>
    <n v="-47182.160396241903"/>
    <n v="-9972.9344976584507"/>
    <n v="-19577.913011342898"/>
  </r>
  <r>
    <x v="8"/>
    <x v="0"/>
    <n v="49"/>
    <s v="Utah"/>
    <x v="4"/>
    <n v="11076.246826204"/>
    <n v="13806.1461558912"/>
    <n v="10971.5290667353"/>
    <n v="12591.4414016837"/>
    <n v="12591.4414016837"/>
    <n v="13588.0866111466"/>
    <n v="15679.586098619"/>
    <n v="16244.7612170459"/>
    <n v="20836.6946445867"/>
    <n v="17336.506374788602"/>
    <n v="16019.557803707299"/>
    <n v="1.8189894035458601E-12"/>
    <n v="565.17511842685099"/>
    <n v="-1316.9485710813501"/>
    <n v="3653.3198153621902"/>
    <n v="3428.1164020236001"/>
  </r>
  <r>
    <x v="8"/>
    <x v="0"/>
    <n v="51"/>
    <s v="Virginia"/>
    <x v="4"/>
    <n v="12172.0022305447"/>
    <n v="13754.6676464389"/>
    <n v="11930.5946389537"/>
    <n v="14198.3817698192"/>
    <n v="14198.3817698192"/>
    <n v="8017.1760679997897"/>
    <n v="11364.3128558682"/>
    <n v="11440.6991809708"/>
    <n v="12719.952567053901"/>
    <n v="10896.120380403599"/>
    <n v="10680.526165409499"/>
    <n v="0"/>
    <n v="76.386325102656002"/>
    <n v="-215.59421499406699"/>
    <n v="-2757.68258884838"/>
    <n v="-3517.8556044096799"/>
  </r>
  <r>
    <x v="8"/>
    <x v="0"/>
    <n v="54"/>
    <s v="West Virginia"/>
    <x v="4"/>
    <n v="27454.2322430608"/>
    <n v="36796.546961801003"/>
    <n v="46067.117732113104"/>
    <n v="41854.743094687503"/>
    <n v="41854.743094687503"/>
    <n v="53297.805240766502"/>
    <n v="51493.596167056698"/>
    <n v="53805.4590010135"/>
    <n v="41931.236493257296"/>
    <n v="57611.318483675903"/>
    <n v="55227.418437039101"/>
    <n v="0"/>
    <n v="2311.8628339568199"/>
    <n v="-2383.9000466367702"/>
    <n v="11950.715906326001"/>
    <n v="13372.6753423516"/>
  </r>
  <r>
    <x v="8"/>
    <x v="0"/>
    <n v="56"/>
    <s v="Wyoming"/>
    <x v="4"/>
    <n v="4480.6289999999999"/>
    <n v="11832.849880381"/>
    <n v="11101.6452439356"/>
    <n v="25713.665752397999"/>
    <n v="25713.665752397999"/>
    <n v="5528.1334954233598"/>
    <n v="28225.504256624099"/>
    <n v="29955.1427102995"/>
    <n v="8118.3450412356397"/>
    <n v="29873.8791993167"/>
    <n v="29217.423091549201"/>
    <n v="0"/>
    <n v="1729.6384536753901"/>
    <n v="-656.45610776745195"/>
    <n v="4241.4769579014901"/>
    <n v="3503.7573391512501"/>
  </r>
  <r>
    <x v="8"/>
    <x v="0"/>
    <n v="88"/>
    <s v="Tribal Data"/>
    <x v="4"/>
    <m/>
    <n v="4.3721300000000003"/>
    <n v="4.3721300000000003"/>
    <m/>
    <m/>
    <m/>
    <m/>
    <m/>
    <m/>
    <m/>
    <m/>
    <m/>
    <m/>
    <m/>
    <m/>
    <m/>
  </r>
  <r>
    <x v="8"/>
    <x v="0"/>
    <n v="1"/>
    <s v="Alabama"/>
    <x v="2"/>
    <m/>
    <m/>
    <m/>
    <n v="1.1343460000000001E-3"/>
    <n v="1.1343460000000001E-3"/>
    <m/>
    <n v="4.6508160000000003E-3"/>
    <n v="2.835864E-3"/>
    <m/>
    <n v="4.6508160000000003E-3"/>
    <n v="2.835864E-3"/>
    <n v="0"/>
    <n v="-1.8149520000000001E-3"/>
    <n v="-1.8149520000000001E-3"/>
    <n v="1.701518E-3"/>
    <n v="1.701518E-3"/>
  </r>
  <r>
    <x v="8"/>
    <x v="0"/>
    <n v="4"/>
    <s v="Arizona"/>
    <x v="2"/>
    <m/>
    <m/>
    <m/>
    <m/>
    <n v="0"/>
    <m/>
    <m/>
    <n v="0"/>
    <m/>
    <m/>
    <n v="0"/>
    <m/>
    <m/>
    <m/>
    <n v="0"/>
    <n v="0"/>
  </r>
  <r>
    <x v="8"/>
    <x v="0"/>
    <n v="5"/>
    <s v="Arkansas"/>
    <x v="2"/>
    <m/>
    <m/>
    <m/>
    <n v="5.8624804000000003E-2"/>
    <n v="5.8624804000000003E-2"/>
    <m/>
    <n v="0.38357335999999997"/>
    <n v="0.30127285300000001"/>
    <m/>
    <n v="0.38357335999999997"/>
    <n v="0.30127285300000001"/>
    <n v="0"/>
    <n v="-8.2300506999999995E-2"/>
    <n v="-8.2300506999999995E-2"/>
    <n v="0.242648049"/>
    <n v="0.242648049"/>
  </r>
  <r>
    <x v="8"/>
    <x v="0"/>
    <n v="6"/>
    <s v="California"/>
    <x v="2"/>
    <m/>
    <n v="15.1882"/>
    <n v="15.1882"/>
    <m/>
    <m/>
    <m/>
    <m/>
    <m/>
    <m/>
    <m/>
    <m/>
    <m/>
    <m/>
    <m/>
    <m/>
    <m/>
  </r>
  <r>
    <x v="8"/>
    <x v="0"/>
    <n v="8"/>
    <s v="Colorado"/>
    <x v="2"/>
    <m/>
    <m/>
    <m/>
    <n v="0"/>
    <n v="0"/>
    <m/>
    <n v="4.2680036050000002E-2"/>
    <n v="4.3080143170000001E-2"/>
    <m/>
    <n v="4.2680036050000002E-2"/>
    <n v="4.3080143170000001E-2"/>
    <n v="0"/>
    <n v="4.0010711999999998E-4"/>
    <n v="4.0010711999999998E-4"/>
    <n v="4.3080143170000001E-2"/>
    <n v="4.3080143170000001E-2"/>
  </r>
  <r>
    <x v="8"/>
    <x v="0"/>
    <n v="12"/>
    <s v="Florida"/>
    <x v="2"/>
    <m/>
    <m/>
    <m/>
    <m/>
    <n v="0"/>
    <m/>
    <m/>
    <n v="0"/>
    <m/>
    <m/>
    <n v="0"/>
    <m/>
    <m/>
    <m/>
    <n v="0"/>
    <n v="0"/>
  </r>
  <r>
    <x v="8"/>
    <x v="0"/>
    <n v="16"/>
    <s v="Idaho"/>
    <x v="2"/>
    <m/>
    <m/>
    <m/>
    <m/>
    <n v="0"/>
    <m/>
    <m/>
    <n v="0"/>
    <m/>
    <m/>
    <n v="0"/>
    <m/>
    <m/>
    <m/>
    <n v="0"/>
    <n v="0"/>
  </r>
  <r>
    <x v="8"/>
    <x v="0"/>
    <n v="17"/>
    <s v="Illinois"/>
    <x v="2"/>
    <m/>
    <m/>
    <m/>
    <m/>
    <n v="0"/>
    <m/>
    <m/>
    <n v="0"/>
    <m/>
    <m/>
    <n v="0"/>
    <m/>
    <m/>
    <m/>
    <n v="0"/>
    <n v="0"/>
  </r>
  <r>
    <x v="8"/>
    <x v="0"/>
    <n v="18"/>
    <s v="Indiana"/>
    <x v="2"/>
    <m/>
    <m/>
    <m/>
    <m/>
    <n v="0"/>
    <m/>
    <m/>
    <n v="0"/>
    <m/>
    <m/>
    <n v="0"/>
    <m/>
    <m/>
    <m/>
    <n v="0"/>
    <n v="0"/>
  </r>
  <r>
    <x v="8"/>
    <x v="0"/>
    <n v="20"/>
    <s v="Kansas"/>
    <x v="2"/>
    <m/>
    <m/>
    <m/>
    <n v="1.4352385000000001E-3"/>
    <n v="1.4352385000000001E-3"/>
    <m/>
    <n v="1.4352385000000001E-3"/>
    <n v="2.9705693999999999E-3"/>
    <m/>
    <n v="1.4352385000000001E-3"/>
    <n v="2.9705693999999999E-3"/>
    <n v="0"/>
    <n v="1.5353309E-3"/>
    <n v="1.5353309E-3"/>
    <n v="1.5353309E-3"/>
    <n v="1.5353309E-3"/>
  </r>
  <r>
    <x v="8"/>
    <x v="0"/>
    <n v="21"/>
    <s v="Kentucky"/>
    <x v="2"/>
    <m/>
    <m/>
    <m/>
    <n v="7.9404200000000001E-4"/>
    <n v="7.9404200000000001E-4"/>
    <m/>
    <n v="1.134347E-3"/>
    <n v="9.0747799999999997E-4"/>
    <m/>
    <n v="1.134347E-3"/>
    <n v="9.0747799999999997E-4"/>
    <n v="0"/>
    <n v="-2.2686900000000001E-4"/>
    <n v="-2.2686900000000001E-4"/>
    <n v="1.13436E-4"/>
    <n v="1.13436E-4"/>
  </r>
  <r>
    <x v="8"/>
    <x v="0"/>
    <n v="22"/>
    <s v="Louisiana"/>
    <x v="2"/>
    <m/>
    <m/>
    <m/>
    <n v="7.9453349999999996E-3"/>
    <n v="7.9453349999999996E-3"/>
    <m/>
    <n v="2.0504090999999999E-2"/>
    <n v="2.5117512000000002E-2"/>
    <m/>
    <n v="2.0504090999999999E-2"/>
    <n v="2.5117512000000002E-2"/>
    <n v="0"/>
    <n v="4.6134210000000004E-3"/>
    <n v="4.6134210000000004E-3"/>
    <n v="1.7172177E-2"/>
    <n v="1.7172177E-2"/>
  </r>
  <r>
    <x v="8"/>
    <x v="0"/>
    <n v="26"/>
    <s v="Michigan"/>
    <x v="2"/>
    <m/>
    <m/>
    <m/>
    <m/>
    <n v="0"/>
    <m/>
    <m/>
    <n v="0"/>
    <m/>
    <m/>
    <n v="0"/>
    <m/>
    <m/>
    <m/>
    <n v="0"/>
    <n v="0"/>
  </r>
  <r>
    <x v="8"/>
    <x v="0"/>
    <n v="28"/>
    <s v="Mississippi"/>
    <x v="2"/>
    <m/>
    <m/>
    <m/>
    <n v="9.0747799999999997E-4"/>
    <n v="9.0747799999999997E-4"/>
    <m/>
    <n v="3.5164739999999999E-3"/>
    <n v="2.2686960000000002E-3"/>
    <m/>
    <n v="3.5164739999999999E-3"/>
    <n v="2.2686960000000002E-3"/>
    <n v="0"/>
    <n v="-1.247778E-3"/>
    <n v="-1.247778E-3"/>
    <n v="1.361218E-3"/>
    <n v="1.361218E-3"/>
  </r>
  <r>
    <x v="8"/>
    <x v="0"/>
    <n v="29"/>
    <s v="Missouri"/>
    <x v="2"/>
    <m/>
    <m/>
    <m/>
    <m/>
    <n v="0"/>
    <m/>
    <m/>
    <n v="0"/>
    <m/>
    <m/>
    <n v="0"/>
    <m/>
    <m/>
    <m/>
    <n v="0"/>
    <n v="0"/>
  </r>
  <r>
    <x v="8"/>
    <x v="0"/>
    <n v="30"/>
    <s v="Montana"/>
    <x v="2"/>
    <m/>
    <m/>
    <m/>
    <n v="2.909455E-3"/>
    <n v="2.909455E-3"/>
    <m/>
    <n v="9.2902304000000005E-2"/>
    <n v="6.2001752E-2"/>
    <m/>
    <n v="9.2902304000000005E-2"/>
    <n v="6.2001752E-2"/>
    <n v="0"/>
    <n v="-3.0900552000000001E-2"/>
    <n v="-3.0900552000000001E-2"/>
    <n v="5.9092297000000002E-2"/>
    <n v="5.9092297000000002E-2"/>
  </r>
  <r>
    <x v="8"/>
    <x v="0"/>
    <n v="31"/>
    <s v="Nebraska"/>
    <x v="2"/>
    <m/>
    <m/>
    <m/>
    <m/>
    <n v="0"/>
    <m/>
    <m/>
    <n v="0"/>
    <m/>
    <m/>
    <n v="0"/>
    <m/>
    <m/>
    <m/>
    <n v="0"/>
    <n v="0"/>
  </r>
  <r>
    <x v="8"/>
    <x v="0"/>
    <n v="32"/>
    <s v="Nevada"/>
    <x v="2"/>
    <m/>
    <m/>
    <m/>
    <m/>
    <n v="0"/>
    <m/>
    <m/>
    <n v="0"/>
    <m/>
    <m/>
    <n v="0"/>
    <m/>
    <m/>
    <m/>
    <n v="0"/>
    <n v="0"/>
  </r>
  <r>
    <x v="8"/>
    <x v="0"/>
    <n v="35"/>
    <s v="New Mexico"/>
    <x v="2"/>
    <m/>
    <m/>
    <m/>
    <n v="0.28980820699999998"/>
    <n v="0.28980820699999998"/>
    <m/>
    <n v="0.51021284700000002"/>
    <n v="0.46855901500000002"/>
    <m/>
    <n v="0.51021284700000002"/>
    <n v="0.46855901500000002"/>
    <n v="0"/>
    <n v="-4.1653832000000099E-2"/>
    <n v="-4.1653832000000099E-2"/>
    <n v="0.17875080800000001"/>
    <n v="0.17875080800000001"/>
  </r>
  <r>
    <x v="8"/>
    <x v="0"/>
    <n v="36"/>
    <s v="New York"/>
    <x v="2"/>
    <m/>
    <m/>
    <m/>
    <n v="9.0747699999999996E-4"/>
    <n v="9.0747699999999996E-4"/>
    <m/>
    <n v="3.176169E-3"/>
    <n v="2.4955620000000002E-3"/>
    <m/>
    <n v="3.176169E-3"/>
    <n v="2.4955620000000002E-3"/>
    <n v="0"/>
    <n v="-6.8060699999999996E-4"/>
    <n v="-6.8060699999999996E-4"/>
    <n v="1.5880849999999999E-3"/>
    <n v="1.5880849999999999E-3"/>
  </r>
  <r>
    <x v="8"/>
    <x v="0"/>
    <n v="38"/>
    <s v="North Dakota"/>
    <x v="2"/>
    <m/>
    <m/>
    <m/>
    <n v="1.096317703"/>
    <n v="1.096317703"/>
    <m/>
    <n v="2.1864151459999999"/>
    <n v="2.040239433"/>
    <m/>
    <n v="2.1864151459999999"/>
    <n v="2.040239433"/>
    <n v="0"/>
    <n v="-0.14617571300000001"/>
    <n v="-0.14617571300000001"/>
    <n v="0.94392173000000001"/>
    <n v="0.94392173000000001"/>
  </r>
  <r>
    <x v="8"/>
    <x v="0"/>
    <n v="39"/>
    <s v="Ohio"/>
    <x v="2"/>
    <m/>
    <m/>
    <m/>
    <n v="3.7093094E-2"/>
    <n v="3.7093094E-2"/>
    <m/>
    <n v="2.9266113E-2"/>
    <n v="5.1612715000000003E-2"/>
    <m/>
    <n v="2.9266113E-2"/>
    <n v="5.1612715000000003E-2"/>
    <n v="0"/>
    <n v="2.2346602E-2"/>
    <n v="2.2346602E-2"/>
    <n v="1.4519621E-2"/>
    <n v="1.4519621E-2"/>
  </r>
  <r>
    <x v="8"/>
    <x v="0"/>
    <n v="40"/>
    <s v="Oklahoma"/>
    <x v="2"/>
    <m/>
    <m/>
    <m/>
    <n v="0.10035766586"/>
    <n v="0.10035766586"/>
    <m/>
    <n v="0.26492295795999998"/>
    <n v="0.32136488252000001"/>
    <m/>
    <n v="0.26492295795999998"/>
    <n v="0.32136488252000001"/>
    <n v="0"/>
    <n v="5.6441924560000002E-2"/>
    <n v="5.6441924560000002E-2"/>
    <n v="0.22100721666000001"/>
    <n v="0.22100721666000001"/>
  </r>
  <r>
    <x v="8"/>
    <x v="0"/>
    <n v="41"/>
    <s v="Oregon"/>
    <x v="2"/>
    <m/>
    <m/>
    <m/>
    <m/>
    <n v="0"/>
    <m/>
    <m/>
    <n v="0"/>
    <m/>
    <m/>
    <n v="0"/>
    <m/>
    <m/>
    <m/>
    <n v="0"/>
    <n v="0"/>
  </r>
  <r>
    <x v="8"/>
    <x v="0"/>
    <n v="42"/>
    <s v="Pennsylvania"/>
    <x v="2"/>
    <m/>
    <m/>
    <m/>
    <n v="0"/>
    <n v="7.8042951999999999E-2"/>
    <m/>
    <n v="0.176730997"/>
    <n v="0.132491524"/>
    <m/>
    <n v="0.176730997"/>
    <n v="0.132491524"/>
    <n v="7.8042951999999999E-2"/>
    <n v="-4.4239473000000001E-2"/>
    <n v="-4.4239473000000001E-2"/>
    <n v="5.4448572000000001E-2"/>
    <n v="5.4448572000000001E-2"/>
  </r>
  <r>
    <x v="8"/>
    <x v="0"/>
    <n v="46"/>
    <s v="South Dakota"/>
    <x v="2"/>
    <m/>
    <m/>
    <m/>
    <n v="0"/>
    <n v="0"/>
    <m/>
    <n v="1.5550609999999999E-3"/>
    <n v="1.5550609999999999E-3"/>
    <m/>
    <n v="1.5550609999999999E-3"/>
    <n v="1.5550609999999999E-3"/>
    <n v="0"/>
    <n v="0"/>
    <n v="0"/>
    <n v="1.5550609999999999E-3"/>
    <n v="1.5550609999999999E-3"/>
  </r>
  <r>
    <x v="8"/>
    <x v="0"/>
    <n v="47"/>
    <s v="Tennessee"/>
    <x v="2"/>
    <m/>
    <m/>
    <m/>
    <n v="0"/>
    <n v="0"/>
    <m/>
    <n v="5.1045550000000002E-3"/>
    <n v="2.4955590000000001E-3"/>
    <m/>
    <n v="5.1045550000000002E-3"/>
    <n v="2.4955590000000001E-3"/>
    <n v="0"/>
    <n v="-2.6089960000000001E-3"/>
    <n v="-2.6089960000000001E-3"/>
    <n v="2.4955590000000001E-3"/>
    <n v="2.4955590000000001E-3"/>
  </r>
  <r>
    <x v="8"/>
    <x v="0"/>
    <n v="48"/>
    <s v="Texas"/>
    <x v="2"/>
    <m/>
    <n v="0"/>
    <n v="0"/>
    <n v="9.8724261552999995"/>
    <n v="9.8724261552999995"/>
    <m/>
    <n v="18.801558091699999"/>
    <n v="16.842452261399998"/>
    <m/>
    <n v="18.801558091699999"/>
    <n v="16.842452261399998"/>
    <n v="0"/>
    <n v="-1.95910583030001"/>
    <n v="-1.95910583030001"/>
    <n v="6.97002610609999"/>
    <n v="6.97002610609999"/>
  </r>
  <r>
    <x v="8"/>
    <x v="0"/>
    <n v="49"/>
    <s v="Utah"/>
    <x v="2"/>
    <m/>
    <m/>
    <m/>
    <n v="3.8567739999999999E-3"/>
    <n v="3.8567739999999999E-3"/>
    <m/>
    <n v="3.9702089999999997E-3"/>
    <n v="7.1463749999999999E-3"/>
    <m/>
    <n v="3.9702089999999997E-3"/>
    <n v="7.1463749999999999E-3"/>
    <n v="0"/>
    <n v="3.1761659999999998E-3"/>
    <n v="3.1761659999999998E-3"/>
    <n v="3.2896010000000001E-3"/>
    <n v="3.2896010000000001E-3"/>
  </r>
  <r>
    <x v="8"/>
    <x v="0"/>
    <n v="51"/>
    <s v="Virginia"/>
    <x v="2"/>
    <m/>
    <m/>
    <m/>
    <n v="0"/>
    <n v="0"/>
    <m/>
    <n v="3.176168E-3"/>
    <n v="1.7015190000000001E-3"/>
    <m/>
    <n v="3.176168E-3"/>
    <n v="1.7015190000000001E-3"/>
    <n v="0"/>
    <n v="-1.474649E-3"/>
    <n v="-1.474649E-3"/>
    <n v="1.7015190000000001E-3"/>
    <n v="1.7015190000000001E-3"/>
  </r>
  <r>
    <x v="8"/>
    <x v="0"/>
    <n v="54"/>
    <s v="West Virginia"/>
    <x v="2"/>
    <m/>
    <m/>
    <m/>
    <n v="2.041822E-3"/>
    <n v="2.041822E-3"/>
    <m/>
    <n v="1.5427101E-2"/>
    <n v="1.0095681E-2"/>
    <m/>
    <n v="1.5427101E-2"/>
    <n v="1.0095681E-2"/>
    <n v="0"/>
    <n v="-5.3314199999999999E-3"/>
    <n v="-5.3314199999999999E-3"/>
    <n v="8.053859E-3"/>
    <n v="8.053859E-3"/>
  </r>
  <r>
    <x v="8"/>
    <x v="0"/>
    <n v="56"/>
    <s v="Wyoming"/>
    <x v="2"/>
    <m/>
    <m/>
    <m/>
    <n v="3.2637940900000002E-2"/>
    <n v="3.2637940900000002E-2"/>
    <m/>
    <n v="5.7943179300000001E-2"/>
    <n v="5.46610607E-2"/>
    <m/>
    <n v="5.7943179300000001E-2"/>
    <n v="5.46610607E-2"/>
    <n v="6.9388939039072299E-18"/>
    <n v="-3.2821185999999999E-3"/>
    <n v="-3.2821185999999999E-3"/>
    <n v="2.2023119800000001E-2"/>
    <n v="2.2023119800000001E-2"/>
  </r>
  <r>
    <x v="8"/>
    <x v="0"/>
    <n v="1"/>
    <s v="Alabama"/>
    <x v="5"/>
    <n v="10822.5181082402"/>
    <n v="9113.3326770512904"/>
    <n v="7889.3998175298302"/>
    <n v="8792.0168777327708"/>
    <n v="8792.0168777327708"/>
    <n v="6852.9566903476498"/>
    <n v="7519.9940261477695"/>
    <n v="7485.80020897143"/>
    <n v="6960.0778204953303"/>
    <n v="6709.1633874059999"/>
    <n v="6532.4500182925503"/>
    <n v="0"/>
    <n v="-34.1938171763395"/>
    <n v="-176.713369113445"/>
    <n v="-1306.2166687613401"/>
    <n v="-2259.56685944022"/>
  </r>
  <r>
    <x v="8"/>
    <x v="0"/>
    <n v="2"/>
    <s v="Alaska"/>
    <x v="5"/>
    <n v="1349.2827663999999"/>
    <n v="2347.6806292000001"/>
    <n v="2363.5509707696601"/>
    <n v="2089.611651098"/>
    <n v="2089.611651098"/>
    <n v="1347.9786015284201"/>
    <n v="2126.7299892800002"/>
    <n v="2013.7467844160001"/>
    <n v="1347.9786015284201"/>
    <n v="2126.7299892800002"/>
    <n v="2013.7467844160001"/>
    <n v="-4.5474735088646402E-13"/>
    <n v="-112.983204864"/>
    <n v="-112.983204864"/>
    <n v="-75.864866681999999"/>
    <n v="-75.864866681999999"/>
  </r>
  <r>
    <x v="8"/>
    <x v="0"/>
    <n v="4"/>
    <s v="Arizona"/>
    <x v="5"/>
    <n v="14.706628090000001"/>
    <n v="14.726058708"/>
    <n v="2.8054612285381402"/>
    <n v="8.5853080689999999"/>
    <n v="8.5853080689999999"/>
    <n v="14.275408145258"/>
    <n v="10.1298644810903"/>
    <n v="7.4711124354625298"/>
    <n v="24.6684194759783"/>
    <n v="10.3860919703361"/>
    <n v="7.1217108556091597"/>
    <n v="0"/>
    <n v="-2.6587520456278102"/>
    <n v="-3.2643811147269801"/>
    <n v="-1.1141956335374701"/>
    <n v="-1.4635972133908399"/>
  </r>
  <r>
    <x v="8"/>
    <x v="0"/>
    <n v="5"/>
    <s v="Arkansas"/>
    <x v="5"/>
    <n v="11418.928907112"/>
    <n v="7168.1458215165003"/>
    <n v="5719.92951725492"/>
    <n v="5520.6384983950102"/>
    <n v="5520.6384983950102"/>
    <n v="7311.57288336894"/>
    <n v="5472.7102444206103"/>
    <n v="4508.1826729913901"/>
    <n v="8864.4716304018602"/>
    <n v="5078.9517313557499"/>
    <n v="4215.4628230877597"/>
    <n v="3.6379788070917101E-12"/>
    <n v="-964.52757142921803"/>
    <n v="-863.48890826799698"/>
    <n v="-1012.45582540362"/>
    <n v="-1305.17567530726"/>
  </r>
  <r>
    <x v="8"/>
    <x v="0"/>
    <n v="6"/>
    <s v="California"/>
    <x v="5"/>
    <n v="2282.489642"/>
    <n v="2274.3823532363899"/>
    <n v="2517.5546225837802"/>
    <n v="1877.18473187325"/>
    <n v="1877.18473187325"/>
    <n v="1599.4715603500399"/>
    <n v="1544.0150952023901"/>
    <n v="1588.6176303806899"/>
    <n v="1662.80339705136"/>
    <n v="1432.51125635108"/>
    <n v="1478.74154450791"/>
    <n v="0"/>
    <n v="44.6025351783017"/>
    <n v="46.230288156823697"/>
    <n v="-288.56710149256401"/>
    <n v="-398.44318736534598"/>
  </r>
  <r>
    <x v="8"/>
    <x v="0"/>
    <n v="8"/>
    <s v="Colorado"/>
    <x v="5"/>
    <n v="37007.796898599998"/>
    <n v="34087.902281135503"/>
    <n v="36605.157561789703"/>
    <n v="36645.432582898298"/>
    <n v="36645.4325828984"/>
    <n v="53977.483553399099"/>
    <n v="26486.3066157309"/>
    <n v="27685.258703860101"/>
    <n v="45554.9287656788"/>
    <n v="25641.818791356101"/>
    <n v="27724.595547487399"/>
    <n v="7.2759576141834308E-12"/>
    <n v="1198.9520881292499"/>
    <n v="2082.7767561312398"/>
    <n v="-8960.1738790382096"/>
    <n v="-8920.8370354109902"/>
  </r>
  <r>
    <x v="8"/>
    <x v="0"/>
    <n v="12"/>
    <s v="Florida"/>
    <x v="5"/>
    <n v="54.8386098645"/>
    <n v="16.425211876999999"/>
    <n v="14.650772156809101"/>
    <n v="19.657380408000002"/>
    <n v="19.657380408000002"/>
    <n v="47.257942200858999"/>
    <n v="23.087300646595299"/>
    <n v="20.729626930129999"/>
    <n v="71.787269781138406"/>
    <n v="23.1840165046907"/>
    <n v="20.193395805008901"/>
    <n v="0"/>
    <n v="-2.3576737164652299"/>
    <n v="-2.9906206996817799"/>
    <n v="1.0722465221300499"/>
    <n v="0.53601539700891399"/>
  </r>
  <r>
    <x v="8"/>
    <x v="0"/>
    <n v="16"/>
    <s v="Idaho"/>
    <x v="5"/>
    <m/>
    <n v="5.3922317"/>
    <n v="5.3922317"/>
    <n v="11.742836274"/>
    <n v="11.742836274"/>
    <m/>
    <n v="11.157223725074701"/>
    <n v="10.397813554180299"/>
    <m/>
    <n v="10.4132614965821"/>
    <n v="9.7746026002971504"/>
    <n v="0"/>
    <n v="-0.75941017089445295"/>
    <n v="-0.63865889628491201"/>
    <n v="-1.34502271981971"/>
    <n v="-1.9682336737028501"/>
  </r>
  <r>
    <x v="8"/>
    <x v="0"/>
    <n v="17"/>
    <s v="Illinois"/>
    <x v="5"/>
    <n v="8495.2051675917792"/>
    <n v="8495.2051675917901"/>
    <n v="7731.8165661744897"/>
    <n v="23478.279364058399"/>
    <n v="13998.6147721013"/>
    <n v="7038.6665914012001"/>
    <n v="22657.088093013001"/>
    <n v="13399.3733504789"/>
    <n v="15983.256724664399"/>
    <n v="22570.879227186899"/>
    <n v="13313.3722012816"/>
    <n v="-9479.6645919570492"/>
    <n v="-9257.71474253411"/>
    <n v="-9257.5070259052809"/>
    <n v="-599.24142162239696"/>
    <n v="-685.24257081975702"/>
  </r>
  <r>
    <x v="8"/>
    <x v="0"/>
    <n v="18"/>
    <s v="Indiana"/>
    <x v="5"/>
    <n v="6187.4182740624501"/>
    <n v="4915.6983760331595"/>
    <n v="4064.9546334767601"/>
    <n v="3516.3927066469801"/>
    <n v="3516.3927066469801"/>
    <n v="5358.0208756575903"/>
    <n v="3322.4044025254898"/>
    <n v="3348.69107574387"/>
    <n v="13182.1717018289"/>
    <n v="3221.75672676566"/>
    <n v="3249.1673703082602"/>
    <n v="0"/>
    <n v="26.286673218385701"/>
    <n v="27.410643542608302"/>
    <n v="-167.701630903108"/>
    <n v="-267.22533633871598"/>
  </r>
  <r>
    <x v="8"/>
    <x v="0"/>
    <n v="20"/>
    <s v="Kansas"/>
    <x v="5"/>
    <n v="56387.492566975998"/>
    <n v="61890.762865476201"/>
    <n v="50980.984797262099"/>
    <n v="49831.943029972499"/>
    <n v="49831.943029972499"/>
    <n v="36900.879641334999"/>
    <n v="44892.907071596397"/>
    <n v="43295.638589329799"/>
    <n v="44875.810325696497"/>
    <n v="43560.383004512303"/>
    <n v="40536.449025365"/>
    <n v="0"/>
    <n v="-1597.2684822666199"/>
    <n v="-3023.9339791473199"/>
    <n v="-6536.3044406426798"/>
    <n v="-9295.4940046075099"/>
  </r>
  <r>
    <x v="8"/>
    <x v="0"/>
    <n v="21"/>
    <s v="Kentucky"/>
    <x v="5"/>
    <n v="24055.565317537101"/>
    <n v="11466.666983798001"/>
    <n v="10694.9167757102"/>
    <n v="15903.0527837682"/>
    <n v="15903.0527837682"/>
    <n v="18762.981166142199"/>
    <n v="14381.4974277987"/>
    <n v="13910.5824606406"/>
    <n v="46907.3401427063"/>
    <n v="13637.105335362699"/>
    <n v="13166.1892077047"/>
    <n v="-1.8189894035458601E-12"/>
    <n v="-470.91496715813997"/>
    <n v="-470.916127658042"/>
    <n v="-1992.4703231276801"/>
    <n v="-2736.8635760635598"/>
  </r>
  <r>
    <x v="8"/>
    <x v="0"/>
    <n v="22"/>
    <s v="Louisiana"/>
    <x v="5"/>
    <n v="45871.136873076197"/>
    <n v="31746.291534023301"/>
    <n v="27894.398802255499"/>
    <n v="28441.825002961599"/>
    <n v="28441.825002961599"/>
    <n v="29247.824641701402"/>
    <n v="28912.478370888701"/>
    <n v="30676.711730822899"/>
    <n v="52809.979849814699"/>
    <n v="27706.439244688401"/>
    <n v="29951.861949464299"/>
    <n v="0"/>
    <n v="1764.2333599342001"/>
    <n v="2245.42270477592"/>
    <n v="2234.8867278613602"/>
    <n v="1510.03694650278"/>
  </r>
  <r>
    <x v="8"/>
    <x v="0"/>
    <n v="24"/>
    <s v="Maryland"/>
    <x v="5"/>
    <n v="11.900866576"/>
    <n v="1.8545917999999999"/>
    <n v="3.1528060600000001"/>
    <n v="0.61819778400000003"/>
    <n v="0.61819778400000003"/>
    <n v="9.8073535456974508"/>
    <n v="0.53978688252109697"/>
    <n v="0.53978688252109697"/>
    <n v="18.314958624287499"/>
    <n v="0.49936080587756099"/>
    <n v="0.49936080587756099"/>
    <n v="0"/>
    <n v="0"/>
    <n v="0"/>
    <n v="-7.8410901478903297E-2"/>
    <n v="-0.118836978122438"/>
  </r>
  <r>
    <x v="8"/>
    <x v="0"/>
    <n v="26"/>
    <s v="Michigan"/>
    <x v="5"/>
    <n v="11048.278902050901"/>
    <n v="10136.829262998201"/>
    <n v="8637.1490916962503"/>
    <n v="11664.9840900005"/>
    <n v="11664.9840900005"/>
    <n v="7156.8223798572399"/>
    <n v="10181.1246108183"/>
    <n v="10268.7843590799"/>
    <n v="24750.613345714799"/>
    <n v="9207.5376362720399"/>
    <n v="9558.56688363986"/>
    <n v="0"/>
    <n v="87.659748261587097"/>
    <n v="351.02924736781603"/>
    <n v="-1396.1997309205699"/>
    <n v="-2106.4172063606202"/>
  </r>
  <r>
    <x v="8"/>
    <x v="0"/>
    <n v="27"/>
    <s v="Minnesota"/>
    <x v="5"/>
    <n v="0"/>
    <m/>
    <m/>
    <m/>
    <m/>
    <n v="0"/>
    <m/>
    <m/>
    <n v="0"/>
    <m/>
    <m/>
    <m/>
    <m/>
    <m/>
    <m/>
    <m/>
  </r>
  <r>
    <x v="8"/>
    <x v="0"/>
    <n v="28"/>
    <s v="Mississippi"/>
    <x v="5"/>
    <n v="3393.5666662876001"/>
    <n v="8.6236569999999997"/>
    <n v="7.4517233400037597"/>
    <n v="2805.6639832042301"/>
    <n v="2805.6639832042301"/>
    <n v="2602.6443667967101"/>
    <n v="2666.4705541573799"/>
    <n v="2286.5845482371501"/>
    <n v="3842.62889130234"/>
    <n v="2519.3892134839298"/>
    <n v="2175.3468075945698"/>
    <n v="0"/>
    <n v="-379.88600592022999"/>
    <n v="-344.04240588935897"/>
    <n v="-519.07943496708106"/>
    <n v="-630.31717560965899"/>
  </r>
  <r>
    <x v="8"/>
    <x v="0"/>
    <n v="29"/>
    <s v="Missouri"/>
    <x v="5"/>
    <n v="16.707663230242499"/>
    <n v="235.87026232100001"/>
    <n v="142.56349361457401"/>
    <n v="536.22303960449995"/>
    <n v="536.22303960449995"/>
    <n v="13.0683212153836"/>
    <n v="498.64116080194702"/>
    <n v="535.343463039011"/>
    <n v="15.586748860889999"/>
    <n v="530.97889663552201"/>
    <n v="534.78224016997694"/>
    <n v="0"/>
    <n v="36.702302237063698"/>
    <n v="3.8033435344550499"/>
    <n v="-0.87957656548894603"/>
    <n v="-1.4407994345228901"/>
  </r>
  <r>
    <x v="8"/>
    <x v="0"/>
    <n v="30"/>
    <s v="Montana"/>
    <x v="5"/>
    <n v="4421.62265028204"/>
    <n v="4420.64716034303"/>
    <n v="3612.1699535544899"/>
    <n v="2236.5514253895099"/>
    <n v="2236.5514253895099"/>
    <n v="4481.3558251577897"/>
    <n v="2862.9241442603202"/>
    <n v="2819.9046569796601"/>
    <n v="7269.3856192220401"/>
    <n v="2940.3756005512801"/>
    <n v="3089.67665910598"/>
    <n v="0"/>
    <n v="-43.019487280659199"/>
    <n v="149.301058554701"/>
    <n v="583.35323159014797"/>
    <n v="853.12523371647501"/>
  </r>
  <r>
    <x v="8"/>
    <x v="0"/>
    <n v="31"/>
    <s v="Nebraska"/>
    <x v="5"/>
    <n v="895.73537622362096"/>
    <n v="2.7030435000000002"/>
    <n v="2.43803403039401"/>
    <n v="520.472365549492"/>
    <n v="520.472365549492"/>
    <n v="615.11906830751104"/>
    <n v="480.76389005647599"/>
    <n v="487.50676043458202"/>
    <n v="681.14222182013202"/>
    <n v="471.52953139908601"/>
    <n v="461.90805215126602"/>
    <n v="0"/>
    <n v="6.7428703781063204"/>
    <n v="-9.6214792478206199"/>
    <n v="-32.9656051149096"/>
    <n v="-58.564313398225998"/>
  </r>
  <r>
    <x v="8"/>
    <x v="0"/>
    <n v="32"/>
    <s v="Nevada"/>
    <x v="5"/>
    <n v="19.004575129469998"/>
    <n v="10.8214355732"/>
    <n v="10.057762664354"/>
    <n v="2.7913022459999999"/>
    <n v="2.7913022459999999"/>
    <n v="14.024258478532801"/>
    <n v="4.3552268158913403"/>
    <n v="3.7975389871536298"/>
    <n v="27.9255260535814"/>
    <n v="4.25495900117006"/>
    <n v="3.6099578610748502"/>
    <n v="0"/>
    <n v="-0.55768782873771106"/>
    <n v="-0.64500114009521303"/>
    <n v="1.0062367411536299"/>
    <n v="0.81865561507484996"/>
  </r>
  <r>
    <x v="8"/>
    <x v="0"/>
    <n v="35"/>
    <s v="New Mexico"/>
    <x v="5"/>
    <n v="41429.884609961198"/>
    <n v="37018.258021699898"/>
    <n v="37573.145209390197"/>
    <n v="33143.2413387079"/>
    <n v="33143.2413387079"/>
    <n v="42986.881101339401"/>
    <n v="32206.1819501393"/>
    <n v="35703.957958156898"/>
    <n v="34741.7469955376"/>
    <n v="30055.8339956241"/>
    <n v="34041.736811618102"/>
    <n v="0"/>
    <n v="3497.7760080176099"/>
    <n v="3985.9028159940399"/>
    <n v="2560.7166194490101"/>
    <n v="898.49547291019599"/>
  </r>
  <r>
    <x v="8"/>
    <x v="0"/>
    <n v="36"/>
    <s v="New York"/>
    <x v="5"/>
    <n v="605.13614837505804"/>
    <n v="636.49090653580004"/>
    <n v="420.47490227169999"/>
    <n v="626.69967740726997"/>
    <n v="626.69967740726997"/>
    <n v="350.04563241113698"/>
    <n v="527.43746440304403"/>
    <n v="540.94763885068596"/>
    <n v="292.56951480305099"/>
    <n v="492.18605648158598"/>
    <n v="505.65540345744301"/>
    <n v="0"/>
    <n v="13.5101744476415"/>
    <n v="13.4693469758563"/>
    <n v="-85.752038556584495"/>
    <n v="-121.044273949827"/>
  </r>
  <r>
    <x v="8"/>
    <x v="0"/>
    <n v="38"/>
    <s v="North Dakota"/>
    <x v="5"/>
    <n v="18686.697936895998"/>
    <n v="35597.485263634597"/>
    <n v="38963.235258418499"/>
    <n v="14571.912784296001"/>
    <n v="14571.912784296001"/>
    <n v="38000.641665338699"/>
    <n v="21091.1241440306"/>
    <n v="24824.1966133649"/>
    <n v="27198.469840004898"/>
    <n v="21502.5389302576"/>
    <n v="26780.5644782245"/>
    <n v="1.8189894035458601E-12"/>
    <n v="3733.07246933433"/>
    <n v="5278.0255479669004"/>
    <n v="10252.2838290689"/>
    <n v="12208.651693928499"/>
  </r>
  <r>
    <x v="8"/>
    <x v="0"/>
    <n v="39"/>
    <s v="Ohio"/>
    <x v="5"/>
    <n v="318.57728553585798"/>
    <n v="5195.3209888431402"/>
    <n v="11852.9374581498"/>
    <n v="1667.7151449514599"/>
    <n v="1667.7151449514599"/>
    <n v="1347.1066764715399"/>
    <n v="2093.8874184589399"/>
    <n v="2775.7305269216199"/>
    <n v="487.90539361478602"/>
    <n v="2152.8643526666301"/>
    <n v="2776.2299074222301"/>
    <n v="0"/>
    <n v="681.84310846267294"/>
    <n v="623.36555475559703"/>
    <n v="1108.01538197016"/>
    <n v="1108.5147624707699"/>
  </r>
  <r>
    <x v="8"/>
    <x v="0"/>
    <n v="40"/>
    <s v="Oklahoma"/>
    <x v="5"/>
    <n v="66435.876667849996"/>
    <n v="73203.6618591882"/>
    <n v="76957.005586223604"/>
    <n v="56046.1236918914"/>
    <n v="56046.1236918914"/>
    <n v="56317.742376989103"/>
    <n v="58021.449619483799"/>
    <n v="64795.549532018602"/>
    <n v="50493.270736340302"/>
    <n v="56651.373356854798"/>
    <n v="61169.915906450799"/>
    <n v="0"/>
    <n v="6774.0999125347998"/>
    <n v="4518.5425495960799"/>
    <n v="8749.42584012724"/>
    <n v="5123.7922145594803"/>
  </r>
  <r>
    <x v="8"/>
    <x v="0"/>
    <n v="41"/>
    <s v="Oregon"/>
    <x v="5"/>
    <n v="40.8208403"/>
    <n v="32.687460000000002"/>
    <n v="26.819746084385301"/>
    <n v="15.482507332000001"/>
    <n v="15.482507332000001"/>
    <n v="31.473780435076598"/>
    <n v="10.4070181109948"/>
    <n v="11.398455164019101"/>
    <n v="29.131723513221601"/>
    <n v="9.6928991008082903"/>
    <n v="10.6460339230717"/>
    <n v="0"/>
    <n v="0.99143705302427398"/>
    <n v="0.95313482226340296"/>
    <n v="-4.0840521679809099"/>
    <n v="-4.8364734089283097"/>
  </r>
  <r>
    <x v="8"/>
    <x v="0"/>
    <n v="42"/>
    <s v="Pennsylvania"/>
    <x v="5"/>
    <n v="40562.819079747402"/>
    <n v="19572.6298933"/>
    <n v="22440.506609818902"/>
    <n v="22440.506609818902"/>
    <n v="38761.332517919996"/>
    <n v="60964.961325646698"/>
    <n v="20921.1100238088"/>
    <n v="42193.629331800599"/>
    <n v="61553.038647994297"/>
    <n v="21805.2458327893"/>
    <n v="40812.3479020058"/>
    <n v="16320.8259081011"/>
    <n v="21272.519307991901"/>
    <n v="19007.1020692165"/>
    <n v="3432.29681388062"/>
    <n v="2051.0153840858102"/>
  </r>
  <r>
    <x v="8"/>
    <x v="0"/>
    <n v="46"/>
    <s v="South Dakota"/>
    <x v="5"/>
    <n v="242.84041612706"/>
    <n v="218.38654160173999"/>
    <n v="163.120051038816"/>
    <n v="98.400527872530006"/>
    <n v="98.400527872530006"/>
    <n v="242.65269022187999"/>
    <n v="139.662632861606"/>
    <n v="98.629975746020605"/>
    <n v="424.986908387526"/>
    <n v="148.41939856879199"/>
    <n v="98.530730146628699"/>
    <n v="0"/>
    <n v="-41.032657115585202"/>
    <n v="-49.888668422163398"/>
    <n v="0.22944787349054299"/>
    <n v="0.13020227409863599"/>
  </r>
  <r>
    <x v="8"/>
    <x v="0"/>
    <n v="47"/>
    <s v="Tennessee"/>
    <x v="5"/>
    <n v="1547.9197276308801"/>
    <n v="1163.0787001947899"/>
    <n v="845.51755930559"/>
    <n v="757.03486736420996"/>
    <n v="757.03486736420996"/>
    <n v="1267.47253798311"/>
    <n v="695.67214333612401"/>
    <n v="680.41555931228697"/>
    <n v="3004.4083554595099"/>
    <n v="666.89442832507405"/>
    <n v="651.50285256352799"/>
    <n v="0"/>
    <n v="-15.256584023836901"/>
    <n v="-15.3915757615455"/>
    <n v="-76.619308051922999"/>
    <n v="-105.53201480068201"/>
  </r>
  <r>
    <x v="8"/>
    <x v="0"/>
    <n v="48"/>
    <s v="Texas"/>
    <x v="5"/>
    <n v="222694.948061401"/>
    <n v="256090.00985063001"/>
    <n v="246300.181770753"/>
    <n v="179392.22095217399"/>
    <n v="179392.22095217399"/>
    <n v="220657.48123509801"/>
    <n v="198537.548775245"/>
    <n v="177583.84179810699"/>
    <n v="218243.31064750499"/>
    <n v="191393.76268952101"/>
    <n v="165862.48421640301"/>
    <n v="0"/>
    <n v="-20953.706977138401"/>
    <n v="-25531.2784731182"/>
    <n v="-1808.37915406705"/>
    <n v="-13529.736735770601"/>
  </r>
  <r>
    <x v="8"/>
    <x v="0"/>
    <n v="49"/>
    <s v="Utah"/>
    <x v="5"/>
    <n v="13558.259938360099"/>
    <n v="15340.0648063752"/>
    <n v="12167.776293172899"/>
    <n v="8299.5945083532206"/>
    <n v="8299.5945083532206"/>
    <n v="15287.0627335387"/>
    <n v="10603.541193415"/>
    <n v="10886.4555039802"/>
    <n v="21745.735923920201"/>
    <n v="11620.2548924241"/>
    <n v="10708.570399423799"/>
    <n v="0"/>
    <n v="282.91431056518599"/>
    <n v="-911.68449300030397"/>
    <n v="2586.8609956269602"/>
    <n v="2408.97589107056"/>
  </r>
  <r>
    <x v="8"/>
    <x v="0"/>
    <n v="51"/>
    <s v="Virginia"/>
    <x v="5"/>
    <n v="9577.1947555955794"/>
    <n v="9934.2420317968099"/>
    <n v="8602.2284314113604"/>
    <n v="10199.141920632899"/>
    <n v="10199.141920632899"/>
    <n v="6436.5183667028596"/>
    <n v="8682.1857858689309"/>
    <n v="8712.6098454394796"/>
    <n v="9707.1073108339806"/>
    <n v="7748.49399933112"/>
    <n v="7641.5016450251696"/>
    <n v="0"/>
    <n v="30.424059570545101"/>
    <n v="-106.99235430595"/>
    <n v="-1486.53207519342"/>
    <n v="-2557.64027560772"/>
  </r>
  <r>
    <x v="8"/>
    <x v="0"/>
    <n v="54"/>
    <s v="West Virginia"/>
    <x v="5"/>
    <n v="21471.733249478399"/>
    <n v="25733.806135470801"/>
    <n v="32182.734351002899"/>
    <n v="29248.562256821799"/>
    <n v="29248.562256821799"/>
    <n v="36130.2741206672"/>
    <n v="32521.875571267199"/>
    <n v="34459.068857269202"/>
    <n v="29174.985016248502"/>
    <n v="34314.731093059199"/>
    <n v="34210.152648419797"/>
    <n v="0"/>
    <n v="1937.1932860019999"/>
    <n v="-104.578444639366"/>
    <n v="5210.5066004474902"/>
    <n v="4961.5903915980898"/>
  </r>
  <r>
    <x v="8"/>
    <x v="0"/>
    <n v="56"/>
    <s v="Wyoming"/>
    <x v="5"/>
    <n v="7491.2190000000001"/>
    <n v="22539.685836143301"/>
    <n v="21160.959315359101"/>
    <n v="16881.507077295901"/>
    <n v="16881.507077295901"/>
    <n v="8870.1104892741405"/>
    <n v="18385.815616046999"/>
    <n v="19624.102926207099"/>
    <n v="12556.274501341701"/>
    <n v="19276.330382927601"/>
    <n v="18966.9375921342"/>
    <n v="0"/>
    <n v="1238.2873101601001"/>
    <n v="-309.392790793328"/>
    <n v="2742.5958489111999"/>
    <n v="2085.4305148383301"/>
  </r>
  <r>
    <x v="8"/>
    <x v="0"/>
    <n v="88"/>
    <s v="Tribal Data"/>
    <x v="5"/>
    <m/>
    <n v="5.8143500000000001"/>
    <n v="5.8143500000000001"/>
    <m/>
    <m/>
    <m/>
    <m/>
    <m/>
    <m/>
    <m/>
    <m/>
    <m/>
    <m/>
    <m/>
    <m/>
    <m/>
  </r>
  <r>
    <x v="8"/>
    <x v="0"/>
    <n v="1"/>
    <s v="Alabama"/>
    <x v="0"/>
    <n v="275.42543979300001"/>
    <n v="224.82244845400001"/>
    <n v="224.82244845400001"/>
    <n v="214.287440812"/>
    <n v="214.287440812"/>
    <n v="177.418951001967"/>
    <n v="191.09675925536899"/>
    <n v="190.670740662436"/>
    <n v="199.416293540873"/>
    <n v="175.59306853604801"/>
    <n v="161.195696248389"/>
    <n v="0"/>
    <n v="-0.426018592933673"/>
    <n v="-14.397372287659399"/>
    <n v="-23.616700149564299"/>
    <n v="-53.0917445636114"/>
  </r>
  <r>
    <x v="8"/>
    <x v="0"/>
    <n v="2"/>
    <s v="Alaska"/>
    <x v="0"/>
    <n v="34.835096450000002"/>
    <n v="51.208215029999998"/>
    <n v="51.208215029999998"/>
    <n v="35.864265756999998"/>
    <n v="35.864265756999998"/>
    <n v="34.835096450000002"/>
    <n v="37.351201670000002"/>
    <n v="32.815090196"/>
    <n v="34.835096450000002"/>
    <n v="37.351201670000002"/>
    <n v="32.815090196"/>
    <n v="7.1054273576010003E-15"/>
    <n v="-4.5361114740000001"/>
    <n v="-4.5361114740000001"/>
    <n v="-3.0491755610000002"/>
    <n v="-3.0491755610000002"/>
  </r>
  <r>
    <x v="8"/>
    <x v="0"/>
    <n v="4"/>
    <s v="Arizona"/>
    <x v="0"/>
    <n v="0.36235311999999997"/>
    <n v="0.31171033599999998"/>
    <n v="0.31171033599999998"/>
    <n v="0.24620328699999999"/>
    <n v="0.24620328699999999"/>
    <n v="0.37615656188042701"/>
    <n v="0.317892309840341"/>
    <n v="0.23588269377449"/>
    <n v="0.65383455283092695"/>
    <n v="0.328429049154775"/>
    <n v="0.23588269377449"/>
    <n v="2.7755575615628901E-17"/>
    <n v="-8.2009616065851096E-2"/>
    <n v="-9.25463553802848E-2"/>
    <n v="-1.03205932255098E-2"/>
    <n v="-1.03205932255098E-2"/>
  </r>
  <r>
    <x v="8"/>
    <x v="0"/>
    <n v="5"/>
    <s v="Arkansas"/>
    <x v="0"/>
    <n v="502.21699287799999"/>
    <n v="192.919855926"/>
    <n v="192.919855926"/>
    <n v="124.85945544099999"/>
    <n v="124.85945544099999"/>
    <n v="321.91833215022803"/>
    <n v="137.68037427690601"/>
    <n v="108.62180378271"/>
    <n v="435.86828246610401"/>
    <n v="134.836517561747"/>
    <n v="102.925581502254"/>
    <n v="-1.4210854715202001E-14"/>
    <n v="-29.0585704941962"/>
    <n v="-31.910936059492499"/>
    <n v="-16.2376516582903"/>
    <n v="-21.933873938745801"/>
  </r>
  <r>
    <x v="8"/>
    <x v="0"/>
    <n v="6"/>
    <s v="California"/>
    <x v="0"/>
    <n v="6.3977981799999997"/>
    <n v="19.332254291589599"/>
    <n v="19.332254291589599"/>
    <n v="4.6862289098268004"/>
    <n v="4.6862289098268004"/>
    <n v="3.4428993278409501"/>
    <n v="3.5888108477255298"/>
    <n v="3.4351129878544899"/>
    <n v="4.8002289031005096"/>
    <n v="3.3254362558882402"/>
    <n v="3.1933178469006398"/>
    <n v="0"/>
    <n v="-0.15369785987103901"/>
    <n v="-0.13211840898759999"/>
    <n v="-1.25111592197231"/>
    <n v="-1.4929110629261499"/>
  </r>
  <r>
    <x v="8"/>
    <x v="0"/>
    <n v="8"/>
    <s v="Colorado"/>
    <x v="0"/>
    <n v="1679.9048252289999"/>
    <n v="1382.67923619822"/>
    <n v="1382.67923619822"/>
    <n v="1498.4008728977799"/>
    <n v="1498.4008728977799"/>
    <n v="4248.9757289805002"/>
    <n v="955.18491083185097"/>
    <n v="981.36374964161996"/>
    <n v="3517.0748245652899"/>
    <n v="941.392351735484"/>
    <n v="996.27406776809198"/>
    <n v="0"/>
    <n v="26.1788388097686"/>
    <n v="54.881716032608203"/>
    <n v="-517.037123256158"/>
    <n v="-502.12680512968598"/>
  </r>
  <r>
    <x v="8"/>
    <x v="0"/>
    <n v="12"/>
    <s v="Florida"/>
    <x v="0"/>
    <n v="1.4205031800000001"/>
    <n v="0.36338259299999998"/>
    <n v="0.36338259299999998"/>
    <n v="0.42525194900000002"/>
    <n v="0.42525194900000002"/>
    <n v="1.3854167001878901"/>
    <n v="0.56991463953652999"/>
    <n v="0.51517838322609399"/>
    <n v="2.5956698028427798"/>
    <n v="0.593480326035838"/>
    <n v="0.51517838322609399"/>
    <n v="0"/>
    <n v="-5.4736256310436299E-2"/>
    <n v="-7.8301942809743605E-2"/>
    <n v="8.9926434226094101E-2"/>
    <n v="8.9926434226094101E-2"/>
  </r>
  <r>
    <x v="8"/>
    <x v="0"/>
    <n v="16"/>
    <s v="Idaho"/>
    <x v="0"/>
    <m/>
    <n v="0.21441508300000001"/>
    <n v="0.21441508300000001"/>
    <n v="0.28689933499999998"/>
    <n v="0.28689933499999998"/>
    <m/>
    <n v="0.297883893981224"/>
    <n v="0.27232958680288599"/>
    <m/>
    <n v="0.29345163024696402"/>
    <n v="0.27232958680288599"/>
    <n v="0"/>
    <n v="-2.55543071783376E-2"/>
    <n v="-2.1122043444078E-2"/>
    <n v="-1.4569748197113999E-2"/>
    <n v="-1.4569748197113999E-2"/>
  </r>
  <r>
    <x v="8"/>
    <x v="0"/>
    <n v="17"/>
    <s v="Illinois"/>
    <x v="0"/>
    <n v="187.46463673"/>
    <n v="187.46463673"/>
    <n v="187.46463673"/>
    <n v="492.977330333"/>
    <n v="286.11968182300001"/>
    <n v="157.02404650443901"/>
    <n v="480.56459294962798"/>
    <n v="277.29193815684903"/>
    <n v="379.34107167825101"/>
    <n v="479.84395886801002"/>
    <n v="276.00022869394599"/>
    <n v="-206.85764850999999"/>
    <n v="-203.27265479277801"/>
    <n v="-203.84373017406401"/>
    <n v="-8.8277436661508695"/>
    <n v="-10.119453129054101"/>
  </r>
  <r>
    <x v="8"/>
    <x v="0"/>
    <n v="18"/>
    <s v="Indiana"/>
    <x v="0"/>
    <n v="161.681101195"/>
    <n v="140.59723898999999"/>
    <n v="140.59723898999999"/>
    <n v="93.576269272999994"/>
    <n v="93.576269272999994"/>
    <n v="155.556181462739"/>
    <n v="91.584974056986795"/>
    <n v="91.798434247185298"/>
    <n v="609.392762003097"/>
    <n v="91.584974056986795"/>
    <n v="91.798434247185298"/>
    <n v="-1.4210854715202001E-14"/>
    <n v="0.21346019019846099"/>
    <n v="0.21346019019846099"/>
    <n v="-1.77783502581471"/>
    <n v="-1.77783502581471"/>
  </r>
  <r>
    <x v="8"/>
    <x v="0"/>
    <n v="20"/>
    <s v="Kansas"/>
    <x v="0"/>
    <n v="1624.8942232694001"/>
    <n v="1719.0370111489999"/>
    <n v="1719.0370111489999"/>
    <n v="1400.765587655"/>
    <n v="1400.765587655"/>
    <n v="1063.42638165689"/>
    <n v="1322.8999382074201"/>
    <n v="1219.92269073694"/>
    <n v="1433.5495232557701"/>
    <n v="1318.4400407816699"/>
    <n v="1152.5150295660801"/>
    <n v="0"/>
    <n v="-102.977247470476"/>
    <n v="-165.92501121558399"/>
    <n v="-180.842896918056"/>
    <n v="-248.25055808891599"/>
  </r>
  <r>
    <x v="8"/>
    <x v="0"/>
    <n v="21"/>
    <s v="Kentucky"/>
    <x v="0"/>
    <n v="603.15022620299999"/>
    <n v="365.65694519599998"/>
    <n v="365.65694519599998"/>
    <n v="485.97605745800001"/>
    <n v="485.97605745800001"/>
    <n v="493.96536424124599"/>
    <n v="470.353311017164"/>
    <n v="462.62644698960599"/>
    <n v="2718.1063053068401"/>
    <n v="470.31660402560198"/>
    <n v="462.56065108907097"/>
    <n v="0"/>
    <n v="-7.7268640275584604"/>
    <n v="-7.7559529365307798"/>
    <n v="-23.3496104683942"/>
    <n v="-23.415406368928899"/>
  </r>
  <r>
    <x v="8"/>
    <x v="0"/>
    <n v="22"/>
    <s v="Louisiana"/>
    <x v="0"/>
    <n v="1362.983080834"/>
    <n v="767.91767711900002"/>
    <n v="767.91767711900002"/>
    <n v="656.08656160999999"/>
    <n v="656.08656160999999"/>
    <n v="894.51103090872198"/>
    <n v="1003.6572632411099"/>
    <n v="1161.9898923886101"/>
    <n v="2469.3673250069"/>
    <n v="1076.7950588143799"/>
    <n v="1284.6466448069"/>
    <n v="0"/>
    <n v="158.33262914750401"/>
    <n v="207.85158599251801"/>
    <n v="505.90333077861402"/>
    <n v="628.5600831969"/>
  </r>
  <r>
    <x v="8"/>
    <x v="0"/>
    <n v="24"/>
    <s v="Maryland"/>
    <x v="0"/>
    <n v="0.29722996600000001"/>
    <n v="7.2302218000000001E-2"/>
    <n v="7.2302218000000001E-2"/>
    <n v="2.4100710000000001E-2"/>
    <n v="2.4100710000000001E-2"/>
    <n v="0.29722996600000001"/>
    <n v="2.2683021186394401E-2"/>
    <n v="2.2683021186394401E-2"/>
    <n v="0.98573345924239997"/>
    <n v="2.2683021186394401E-2"/>
    <n v="2.2683021186394401E-2"/>
    <n v="0"/>
    <n v="0"/>
    <n v="0"/>
    <n v="-1.4176888136055901E-3"/>
    <n v="-1.4176888136055901E-3"/>
  </r>
  <r>
    <x v="8"/>
    <x v="0"/>
    <n v="26"/>
    <s v="Michigan"/>
    <x v="0"/>
    <n v="391.65608783900001"/>
    <n v="269.50760998999999"/>
    <n v="269.50760998999999"/>
    <n v="276.09805341200001"/>
    <n v="276.09805341200001"/>
    <n v="250.946734939311"/>
    <n v="253.338383887638"/>
    <n v="262.67226071603602"/>
    <n v="1724.6694387208199"/>
    <n v="226.86790105909199"/>
    <n v="262.67226071603602"/>
    <n v="0"/>
    <n v="9.3338768283976492"/>
    <n v="35.804359656943703"/>
    <n v="-13.4257926959644"/>
    <n v="-13.4257926959644"/>
  </r>
  <r>
    <x v="8"/>
    <x v="0"/>
    <n v="27"/>
    <s v="Minnesota"/>
    <x v="0"/>
    <n v="0"/>
    <m/>
    <m/>
    <m/>
    <m/>
    <n v="0"/>
    <m/>
    <m/>
    <n v="0"/>
    <m/>
    <m/>
    <m/>
    <m/>
    <m/>
    <m/>
    <m/>
  </r>
  <r>
    <x v="8"/>
    <x v="0"/>
    <n v="28"/>
    <s v="Mississippi"/>
    <x v="0"/>
    <n v="96.148353990000004"/>
    <n v="0.34075838000000003"/>
    <n v="0.34075838000000003"/>
    <n v="61.479878304000003"/>
    <n v="61.479878304000003"/>
    <n v="76.7263060797615"/>
    <n v="70.964150694564495"/>
    <n v="51.352114062085299"/>
    <n v="172.28318681221401"/>
    <n v="75.971340416436405"/>
    <n v="51.352114062085299"/>
    <n v="0"/>
    <n v="-19.612036632479199"/>
    <n v="-24.619226354351099"/>
    <n v="-10.127764241914701"/>
    <n v="-10.127764241914701"/>
  </r>
  <r>
    <x v="8"/>
    <x v="0"/>
    <n v="29"/>
    <s v="Missouri"/>
    <x v="0"/>
    <n v="0.37016818000000001"/>
    <n v="5.1210230899999996"/>
    <n v="5.1210230899999996"/>
    <n v="11.708939226"/>
    <n v="11.708939226"/>
    <n v="0.289536400949095"/>
    <n v="10.9127655565546"/>
    <n v="11.705522937278101"/>
    <n v="0.34533365788155002"/>
    <n v="11.6282627435509"/>
    <n v="11.698483157434501"/>
    <n v="0"/>
    <n v="0.79275738072347002"/>
    <n v="7.0220413883646401E-2"/>
    <n v="-3.41628872189581E-3"/>
    <n v="-1.0456068565481799E-2"/>
  </r>
  <r>
    <x v="8"/>
    <x v="0"/>
    <n v="30"/>
    <s v="Montana"/>
    <x v="0"/>
    <n v="136.37831700640001"/>
    <n v="139.2661062473"/>
    <n v="139.2661062473"/>
    <n v="58.1409381084"/>
    <n v="58.1409381084"/>
    <n v="145.66646867680299"/>
    <n v="82.433688662692703"/>
    <n v="73.730760768596497"/>
    <n v="267.03243828428401"/>
    <n v="85.427256946892598"/>
    <n v="79.992026748532794"/>
    <n v="0"/>
    <n v="-8.7029278940961792"/>
    <n v="-5.4352301983597799"/>
    <n v="15.5898226601965"/>
    <n v="21.851088640132801"/>
  </r>
  <r>
    <x v="8"/>
    <x v="0"/>
    <n v="31"/>
    <s v="Nebraska"/>
    <x v="0"/>
    <n v="23.755309241999999"/>
    <n v="6.2100983999999998E-2"/>
    <n v="6.2100983999999998E-2"/>
    <n v="21.572208790000001"/>
    <n v="21.572208790000001"/>
    <n v="16.4759497936831"/>
    <n v="20.8607559292631"/>
    <n v="21.308671226437099"/>
    <n v="21.3262017719879"/>
    <n v="21.732556900531101"/>
    <n v="21.017773772806901"/>
    <n v="0"/>
    <n v="0.44791529717399903"/>
    <n v="-0.71478312772411801"/>
    <n v="-0.263537563562871"/>
    <n v="-0.55443501719304999"/>
  </r>
  <r>
    <x v="8"/>
    <x v="0"/>
    <n v="32"/>
    <s v="Nevada"/>
    <x v="0"/>
    <n v="0.95193168910000003"/>
    <n v="0.57974311710000004"/>
    <n v="0.57974311710000004"/>
    <n v="0.1977425501"/>
    <n v="0.1977425501"/>
    <n v="0.72832991630333199"/>
    <n v="0.301143063936053"/>
    <n v="0.24979018310000001"/>
    <n v="2.2081416490541601"/>
    <n v="0.32084971426679099"/>
    <n v="0.24979018310000001"/>
    <n v="0"/>
    <n v="-5.1352880836052502E-2"/>
    <n v="-7.1059531166790799E-2"/>
    <n v="5.2047633000000003E-2"/>
    <n v="5.2047633000000003E-2"/>
  </r>
  <r>
    <x v="8"/>
    <x v="0"/>
    <n v="35"/>
    <s v="New Mexico"/>
    <x v="0"/>
    <n v="796.37266345298997"/>
    <n v="604.08814250649004"/>
    <n v="604.08814250649004"/>
    <n v="462.68090769049002"/>
    <n v="462.68090769049002"/>
    <n v="1275.94172868995"/>
    <n v="579.57885358477404"/>
    <n v="666.67070938689801"/>
    <n v="990.16897428459697"/>
    <n v="585.14809673540799"/>
    <n v="695.76992116757594"/>
    <n v="0"/>
    <n v="87.091855802124101"/>
    <n v="110.621824432168"/>
    <n v="203.98980169640799"/>
    <n v="233.08901347708601"/>
  </r>
  <r>
    <x v="8"/>
    <x v="0"/>
    <n v="36"/>
    <s v="New York"/>
    <x v="0"/>
    <n v="17.20169846332"/>
    <n v="33.478049103750003"/>
    <n v="33.478049103750003"/>
    <n v="33.054498204700003"/>
    <n v="33.054498204700003"/>
    <n v="10.062223694533801"/>
    <n v="27.689966252256099"/>
    <n v="29.409755703487299"/>
    <n v="17.20169846332"/>
    <n v="27.689966252256099"/>
    <n v="29.409755703487299"/>
    <n v="0"/>
    <n v="1.7197894512312599"/>
    <n v="1.7197894512312599"/>
    <n v="-3.6447425012126602"/>
    <n v="-3.6447425012126602"/>
  </r>
  <r>
    <x v="8"/>
    <x v="0"/>
    <n v="38"/>
    <s v="North Dakota"/>
    <x v="0"/>
    <n v="627.97224938299996"/>
    <n v="1184.0967456234"/>
    <n v="1184.0967456234"/>
    <n v="316.77883117089999"/>
    <n v="316.77883117089999"/>
    <n v="2125.5619060598801"/>
    <n v="574.68914939137801"/>
    <n v="591.79435149803203"/>
    <n v="1307.8755034420401"/>
    <n v="595.85871866948798"/>
    <n v="635.22719902159599"/>
    <n v="5.6843418860808002E-14"/>
    <n v="17.1052021066536"/>
    <n v="39.368480352108499"/>
    <n v="275.01552032713198"/>
    <n v="318.448367850696"/>
  </r>
  <r>
    <x v="8"/>
    <x v="0"/>
    <n v="39"/>
    <s v="Ohio"/>
    <x v="0"/>
    <n v="11.7834776513"/>
    <n v="161.2552551743"/>
    <n v="161.2552551743"/>
    <n v="94.750637173100003"/>
    <n v="94.750637173100003"/>
    <n v="128.00201731444301"/>
    <n v="152.36377976589401"/>
    <n v="177.71915587362301"/>
    <n v="38.7794163468552"/>
    <n v="179.16170105792699"/>
    <n v="191.34769533257301"/>
    <n v="0"/>
    <n v="25.3553761077291"/>
    <n v="12.185994274645701"/>
    <n v="82.968518700522793"/>
    <n v="96.597058159472496"/>
  </r>
  <r>
    <x v="8"/>
    <x v="0"/>
    <n v="40"/>
    <s v="Oklahoma"/>
    <x v="0"/>
    <n v="2413.7711979400001"/>
    <n v="2309.4280639945"/>
    <n v="2309.4280639945"/>
    <n v="1693.7958917819501"/>
    <n v="1693.7958917819501"/>
    <n v="2128.14814691224"/>
    <n v="1950.56851780793"/>
    <n v="2141.63084698378"/>
    <n v="2059.24939341243"/>
    <n v="1932.8206171371501"/>
    <n v="2038.6522369660499"/>
    <n v="0"/>
    <n v="191.06232917585501"/>
    <n v="105.831619828901"/>
    <n v="447.83495520182998"/>
    <n v="344.85634518409898"/>
  </r>
  <r>
    <x v="8"/>
    <x v="0"/>
    <n v="41"/>
    <s v="Oregon"/>
    <x v="0"/>
    <n v="1.019074263"/>
    <n v="0.93402499999999999"/>
    <n v="0.93402499999999999"/>
    <n v="0.44447031999999997"/>
    <n v="0.44447031999999997"/>
    <n v="0.85276627050246201"/>
    <n v="0.29840827756257299"/>
    <n v="0.33482421394710699"/>
    <n v="0.76460519604237598"/>
    <n v="0.27800276119365303"/>
    <n v="0.31455842242832399"/>
    <n v="0"/>
    <n v="3.6415936384533401E-2"/>
    <n v="3.6555661234670599E-2"/>
    <n v="-0.109646106052893"/>
    <n v="-0.12991189757167601"/>
  </r>
  <r>
    <x v="8"/>
    <x v="0"/>
    <n v="42"/>
    <s v="Pennsylvania"/>
    <x v="0"/>
    <n v="762.08131697599902"/>
    <n v="1009.415293418"/>
    <n v="1009.415293418"/>
    <n v="1009.415293418"/>
    <n v="868.90794641800096"/>
    <n v="2004.2866963261699"/>
    <n v="1300.8493092149099"/>
    <n v="1328.3069888367299"/>
    <n v="2089.9896379537699"/>
    <n v="1628.4069440031001"/>
    <n v="1456.6157328683801"/>
    <n v="-140.50734700000001"/>
    <n v="27.457679621824099"/>
    <n v="-171.79121113471101"/>
    <n v="459.39904241872898"/>
    <n v="587.70778645038399"/>
  </r>
  <r>
    <x v="8"/>
    <x v="0"/>
    <n v="46"/>
    <s v="South Dakota"/>
    <x v="0"/>
    <n v="7.4306709099999999"/>
    <n v="6.8865313099999996"/>
    <n v="6.8865313099999996"/>
    <n v="2.225631243"/>
    <n v="2.225631243"/>
    <n v="8.0416839513830407"/>
    <n v="3.6880487887464799"/>
    <n v="2.7983032625171802"/>
    <n v="15.0668793988022"/>
    <n v="3.8942381182508301"/>
    <n v="2.9645305155915098"/>
    <n v="0"/>
    <n v="-0.88974552622929504"/>
    <n v="-0.92970760265932495"/>
    <n v="0.57267201951718205"/>
    <n v="0.738899272591509"/>
  </r>
  <r>
    <x v="8"/>
    <x v="0"/>
    <n v="47"/>
    <s v="Tennessee"/>
    <x v="0"/>
    <n v="38.436382242000001"/>
    <n v="30.011067747999999"/>
    <n v="30.011067747999999"/>
    <n v="21.321993931000002"/>
    <n v="21.321993931000002"/>
    <n v="36.566759179392697"/>
    <n v="18.468877891557799"/>
    <n v="18.413044060392199"/>
    <n v="156.905313094039"/>
    <n v="18.468877891557799"/>
    <n v="18.413044060392199"/>
    <n v="0"/>
    <n v="-5.5833831165521999E-2"/>
    <n v="-5.5833831165521999E-2"/>
    <n v="-2.9089498706077701"/>
    <n v="-2.9089498706077701"/>
  </r>
  <r>
    <x v="8"/>
    <x v="0"/>
    <n v="48"/>
    <s v="Texas"/>
    <x v="0"/>
    <n v="4268.19277992757"/>
    <n v="4658.2487898300396"/>
    <n v="4658.2487898300396"/>
    <n v="3958.111536248"/>
    <n v="3958.111536248"/>
    <n v="5471.1090901000098"/>
    <n v="5616.4427214717298"/>
    <n v="4525.5990043846296"/>
    <n v="6951.9800624966401"/>
    <n v="5849.1198425531402"/>
    <n v="4533.1438790326602"/>
    <n v="0"/>
    <n v="-1090.8437170871"/>
    <n v="-1315.97596352048"/>
    <n v="567.48746813662694"/>
    <n v="575.03234278466198"/>
  </r>
  <r>
    <x v="8"/>
    <x v="0"/>
    <n v="49"/>
    <s v="Utah"/>
    <x v="0"/>
    <n v="689.22766669689997"/>
    <n v="675.0342824951"/>
    <n v="675.0342824951"/>
    <n v="218.6302888644"/>
    <n v="218.6302888644"/>
    <n v="897.79038348946301"/>
    <n v="253.872568379743"/>
    <n v="242.614308534884"/>
    <n v="1428.7941779416799"/>
    <n v="264.55364533340202"/>
    <n v="240.15014677434999"/>
    <n v="0"/>
    <n v="-11.2582598448588"/>
    <n v="-24.403498559051499"/>
    <n v="23.9840196704845"/>
    <n v="21.519857909950002"/>
  </r>
  <r>
    <x v="8"/>
    <x v="0"/>
    <n v="51"/>
    <s v="Virginia"/>
    <x v="0"/>
    <n v="239.19866540000001"/>
    <n v="250.11494403"/>
    <n v="250.11494403"/>
    <n v="254.79564911099999"/>
    <n v="254.79564911099999"/>
    <n v="166.93884229997201"/>
    <n v="226.07767487445801"/>
    <n v="229.604488296569"/>
    <n v="394.59429316155899"/>
    <n v="209.31383404223001"/>
    <n v="199.555934682512"/>
    <n v="0"/>
    <n v="3.5268134221104801"/>
    <n v="-9.7578993597179196"/>
    <n v="-25.1911608144312"/>
    <n v="-55.239714428487702"/>
  </r>
  <r>
    <x v="8"/>
    <x v="0"/>
    <n v="54"/>
    <s v="West Virginia"/>
    <x v="0"/>
    <n v="466.22142564799998"/>
    <n v="487.39335967400001"/>
    <n v="487.39335967400001"/>
    <n v="541.27877368099996"/>
    <n v="541.27877368099996"/>
    <n v="2011.78822604937"/>
    <n v="936.23143546717699"/>
    <n v="904.46175110735896"/>
    <n v="1509.6889275420499"/>
    <n v="1225.88322727482"/>
    <n v="1021.83734100962"/>
    <n v="0"/>
    <n v="-31.7696843598189"/>
    <n v="-204.04588626520299"/>
    <n v="363.18297742635798"/>
    <n v="480.558567328621"/>
  </r>
  <r>
    <x v="8"/>
    <x v="0"/>
    <n v="56"/>
    <s v="Wyoming"/>
    <x v="0"/>
    <n v="389.76600000000002"/>
    <n v="919.52387809569996"/>
    <n v="919.52387809569996"/>
    <n v="388.62139075869999"/>
    <n v="388.62139075869999"/>
    <n v="506.19946955353203"/>
    <n v="440.735464255642"/>
    <n v="441.50177490649799"/>
    <n v="745.24227313717802"/>
    <n v="458.73023367847298"/>
    <n v="439.77838600588899"/>
    <n v="0"/>
    <n v="0.76631065085547301"/>
    <n v="-18.951847672583501"/>
    <n v="52.880384147797699"/>
    <n v="51.156995247189499"/>
  </r>
  <r>
    <x v="8"/>
    <x v="0"/>
    <n v="88"/>
    <s v="Tribal Data"/>
    <x v="0"/>
    <m/>
    <n v="0.44788299999999998"/>
    <n v="0.44788299999999998"/>
    <m/>
    <m/>
    <m/>
    <m/>
    <m/>
    <m/>
    <m/>
    <m/>
    <m/>
    <m/>
    <m/>
    <m/>
    <m/>
  </r>
  <r>
    <x v="8"/>
    <x v="0"/>
    <n v="1"/>
    <s v="Alabama"/>
    <x v="1"/>
    <n v="275.17153499300002"/>
    <n v="224.58745524400001"/>
    <n v="224.58745524400001"/>
    <n v="214.271851414"/>
    <n v="214.271851414"/>
    <n v="177.19963304196801"/>
    <n v="191.02590225436899"/>
    <n v="190.62118601643601"/>
    <n v="198.93764843541399"/>
    <n v="175.522211535048"/>
    <n v="161.14614160238901"/>
    <n v="0"/>
    <n v="-0.40471623793371198"/>
    <n v="-14.3760699326594"/>
    <n v="-23.6506653975642"/>
    <n v="-53.125709811611401"/>
  </r>
  <r>
    <x v="8"/>
    <x v="0"/>
    <n v="2"/>
    <s v="Alaska"/>
    <x v="1"/>
    <n v="34.66526245"/>
    <n v="50.86834503"/>
    <n v="50.86834503"/>
    <n v="35.772789568999997"/>
    <n v="35.772789568999997"/>
    <n v="34.66526245"/>
    <n v="37.215116934000001"/>
    <n v="32.815090196"/>
    <n v="34.66526245"/>
    <n v="37.215116934000001"/>
    <n v="32.815090196"/>
    <n v="7.1054273576010003E-15"/>
    <n v="-4.4000267380000002"/>
    <n v="-4.4000267380000002"/>
    <n v="-2.9576993730000001"/>
    <n v="-2.9576993730000001"/>
  </r>
  <r>
    <x v="8"/>
    <x v="0"/>
    <n v="4"/>
    <s v="Arizona"/>
    <x v="1"/>
    <n v="0.36235311999999997"/>
    <n v="0.31171033599999998"/>
    <n v="0.31171033599999998"/>
    <n v="0.2435155"/>
    <n v="0.2435155"/>
    <n v="0.37615656188042701"/>
    <n v="0.315418357840341"/>
    <n v="0.23407942877449001"/>
    <n v="0.65383455283092695"/>
    <n v="0.325955097154775"/>
    <n v="0.23407942877449001"/>
    <n v="0"/>
    <n v="-8.1338929065851204E-2"/>
    <n v="-9.1875668380284894E-2"/>
    <n v="-9.4360712255098494E-3"/>
    <n v="-9.4360712255098494E-3"/>
  </r>
  <r>
    <x v="8"/>
    <x v="0"/>
    <n v="5"/>
    <s v="Arkansas"/>
    <x v="1"/>
    <n v="498.99471977799999"/>
    <n v="190.73956639599999"/>
    <n v="190.73956639599999"/>
    <n v="124.790030624"/>
    <n v="124.790030624"/>
    <n v="319.84176060706301"/>
    <n v="136.97887381390601"/>
    <n v="108.08415056871"/>
    <n v="432.98823190215001"/>
    <n v="134.135017098747"/>
    <n v="102.387928288254"/>
    <n v="-1.4210854715202001E-14"/>
    <n v="-28.894723245196101"/>
    <n v="-31.7470888104925"/>
    <n v="-16.705880055290301"/>
    <n v="-22.402102335745798"/>
  </r>
  <r>
    <x v="8"/>
    <x v="0"/>
    <n v="6"/>
    <s v="California"/>
    <x v="1"/>
    <n v="5.8833781800000002"/>
    <n v="19.263166228707899"/>
    <n v="19.263166228707899"/>
    <n v="4.6783348854285398"/>
    <n v="4.6783348854285398"/>
    <n v="3.16607029660259"/>
    <n v="3.5827165080340602"/>
    <n v="3.42922655666798"/>
    <n v="4.4142627186634504"/>
    <n v="3.3197870513644299"/>
    <n v="3.1878429728436202"/>
    <n v="0"/>
    <n v="-0.15348995136608201"/>
    <n v="-0.13194407852081599"/>
    <n v="-1.24910832876056"/>
    <n v="-1.4904919125849201"/>
  </r>
  <r>
    <x v="8"/>
    <x v="0"/>
    <n v="8"/>
    <s v="Colorado"/>
    <x v="1"/>
    <n v="703.47127989789999"/>
    <n v="1378.3306861982201"/>
    <n v="1378.3306861982201"/>
    <n v="1493.90012364778"/>
    <n v="1493.90012364778"/>
    <n v="1934.43066215876"/>
    <n v="943.91095518472696"/>
    <n v="969.51876836548297"/>
    <n v="1577.8448874118101"/>
    <n v="930.20979074653701"/>
    <n v="984.33050378616701"/>
    <n v="1.1368683772161601E-12"/>
    <n v="25.6078131807568"/>
    <n v="54.1207130396308"/>
    <n v="-524.381355282296"/>
    <n v="-509.56961986161099"/>
  </r>
  <r>
    <x v="8"/>
    <x v="0"/>
    <n v="12"/>
    <s v="Florida"/>
    <x v="1"/>
    <n v="1.4205031800000001"/>
    <n v="0.36338259299999998"/>
    <n v="0.36338259299999998"/>
    <n v="0.42525194900000002"/>
    <n v="0.42525194900000002"/>
    <n v="1.3854167001878901"/>
    <n v="0.56991463953652999"/>
    <n v="0.51311521322609399"/>
    <n v="2.5956698028427798"/>
    <n v="0.593480326035838"/>
    <n v="0.51311521322609399"/>
    <n v="0"/>
    <n v="-5.6799426310436302E-2"/>
    <n v="-8.0365112809743594E-2"/>
    <n v="8.7863264226094098E-2"/>
    <n v="8.7863264226094098E-2"/>
  </r>
  <r>
    <x v="8"/>
    <x v="0"/>
    <n v="16"/>
    <s v="Idaho"/>
    <x v="1"/>
    <m/>
    <n v="0.208748083"/>
    <n v="0.208748083"/>
    <n v="0.28629828299999999"/>
    <n v="0.28629828299999999"/>
    <m/>
    <n v="0.29607664398122402"/>
    <n v="0.270704965802886"/>
    <m/>
    <n v="0.29164438024696399"/>
    <n v="0.270704965802886"/>
    <n v="0"/>
    <n v="-2.53716781783376E-2"/>
    <n v="-2.0939414444078E-2"/>
    <n v="-1.5593317197113999E-2"/>
    <n v="-1.5593317197113999E-2"/>
  </r>
  <r>
    <x v="8"/>
    <x v="0"/>
    <n v="17"/>
    <s v="Illinois"/>
    <x v="1"/>
    <n v="187.01114362999999"/>
    <n v="187.01114362999999"/>
    <n v="187.01114362999999"/>
    <n v="492.84908849999999"/>
    <n v="285.99143999"/>
    <n v="156.60900988098399"/>
    <n v="480.25431613862798"/>
    <n v="277.08614598184897"/>
    <n v="377.82684137325703"/>
    <n v="479.53368205701003"/>
    <n v="275.79443651894599"/>
    <n v="-206.85764850999999"/>
    <n v="-203.16817015677799"/>
    <n v="-203.73924553806401"/>
    <n v="-8.9052940081508005"/>
    <n v="-10.197003471054099"/>
  </r>
  <r>
    <x v="8"/>
    <x v="0"/>
    <n v="18"/>
    <s v="Indiana"/>
    <x v="1"/>
    <n v="161.63570569500001"/>
    <n v="140.41348368999999"/>
    <n v="140.41348368999999"/>
    <n v="93.550404603000004"/>
    <n v="93.550404603000004"/>
    <n v="155.51323947434599"/>
    <n v="91.517803127986895"/>
    <n v="91.748521279185297"/>
    <n v="609.24118474247098"/>
    <n v="91.517803127986895"/>
    <n v="91.748521279185297"/>
    <n v="-1.4210854715202001E-14"/>
    <n v="0.23071815119841699"/>
    <n v="0.23071815119841699"/>
    <n v="-1.8018833238147201"/>
    <n v="-1.8018833238147201"/>
  </r>
  <r>
    <x v="8"/>
    <x v="0"/>
    <n v="20"/>
    <s v="Kansas"/>
    <x v="1"/>
    <n v="1621.8941472694"/>
    <n v="1718.318676349"/>
    <n v="1718.318676349"/>
    <n v="1400.680069966"/>
    <n v="1400.680069966"/>
    <n v="1061.4880987404599"/>
    <n v="1322.6454347364199"/>
    <n v="1219.7474159974399"/>
    <n v="1430.95518145902"/>
    <n v="1318.18553731067"/>
    <n v="1152.33975482658"/>
    <n v="0"/>
    <n v="-102.898018738974"/>
    <n v="-165.845782484083"/>
    <n v="-180.932653968556"/>
    <n v="-248.340315139415"/>
  </r>
  <r>
    <x v="8"/>
    <x v="0"/>
    <n v="21"/>
    <s v="Kentucky"/>
    <x v="1"/>
    <n v="602.77768772299999"/>
    <n v="365.516386356"/>
    <n v="365.516386356"/>
    <n v="485.95352816500002"/>
    <n v="485.95352816500002"/>
    <n v="493.63293399162802"/>
    <n v="470.30159419616399"/>
    <n v="462.57791190360598"/>
    <n v="2716.8623854849202"/>
    <n v="470.26488720460202"/>
    <n v="462.51211600307101"/>
    <n v="0"/>
    <n v="-7.7236822925581796"/>
    <n v="-7.7527712015304902"/>
    <n v="-23.375616261394299"/>
    <n v="-23.441412161929001"/>
  </r>
  <r>
    <x v="8"/>
    <x v="0"/>
    <n v="22"/>
    <s v="Louisiana"/>
    <x v="1"/>
    <n v="1359.7066876639999"/>
    <n v="764.61763115899998"/>
    <n v="764.61763115899998"/>
    <n v="654.72498223699995"/>
    <n v="654.72498223699995"/>
    <n v="892.249532874235"/>
    <n v="1001.9500185471099"/>
    <n v="1160.2502133886101"/>
    <n v="2463.19087795123"/>
    <n v="1075.08781412038"/>
    <n v="1282.9069658069"/>
    <n v="0"/>
    <n v="158.30019484150401"/>
    <n v="207.81915168651901"/>
    <n v="505.52523115161398"/>
    <n v="628.18198356990001"/>
  </r>
  <r>
    <x v="8"/>
    <x v="0"/>
    <n v="24"/>
    <s v="Maryland"/>
    <x v="1"/>
    <n v="0.29722996600000001"/>
    <n v="7.2302218000000001E-2"/>
    <n v="7.2302218000000001E-2"/>
    <n v="2.4100710000000001E-2"/>
    <n v="2.4100710000000001E-2"/>
    <n v="0.29722996600000001"/>
    <n v="2.2683021186394401E-2"/>
    <n v="2.2683021186394401E-2"/>
    <n v="0.98573345924239997"/>
    <n v="2.2683021186394401E-2"/>
    <n v="2.2683021186394401E-2"/>
    <n v="0"/>
    <n v="0"/>
    <n v="0"/>
    <n v="-1.4176888136055901E-3"/>
    <n v="-1.4176888136055901E-3"/>
  </r>
  <r>
    <x v="8"/>
    <x v="0"/>
    <n v="26"/>
    <s v="Michigan"/>
    <x v="1"/>
    <n v="391.558260244"/>
    <n v="269.42556279000001"/>
    <n v="269.42556279000001"/>
    <n v="276.08965912500003"/>
    <n v="276.08965912500003"/>
    <n v="250.879917412341"/>
    <n v="253.30881847663801"/>
    <n v="262.651605914036"/>
    <n v="1724.3427887475"/>
    <n v="226.838335648092"/>
    <n v="262.651605914036"/>
    <n v="0"/>
    <n v="9.3427874373976501"/>
    <n v="35.8132702659437"/>
    <n v="-13.4380532109643"/>
    <n v="-13.4380532109643"/>
  </r>
  <r>
    <x v="8"/>
    <x v="0"/>
    <n v="27"/>
    <s v="Minnesota"/>
    <x v="1"/>
    <n v="0"/>
    <m/>
    <m/>
    <m/>
    <m/>
    <n v="0"/>
    <m/>
    <m/>
    <n v="0"/>
    <m/>
    <m/>
    <m/>
    <m/>
    <m/>
    <m/>
    <m/>
  </r>
  <r>
    <x v="8"/>
    <x v="0"/>
    <n v="28"/>
    <s v="Mississippi"/>
    <x v="1"/>
    <n v="95.867187990000104"/>
    <n v="0.33131625999999997"/>
    <n v="0.33131625999999997"/>
    <n v="61.412919930999998"/>
    <n v="61.412919930999998"/>
    <n v="76.494764288205502"/>
    <n v="70.763054306564399"/>
    <n v="51.226213846085301"/>
    <n v="171.75315063439601"/>
    <n v="75.770244028436395"/>
    <n v="51.226213846085301"/>
    <n v="0"/>
    <n v="-19.536840460479102"/>
    <n v="-24.544030182351101"/>
    <n v="-10.1867060849147"/>
    <n v="-10.1867060849147"/>
  </r>
  <r>
    <x v="8"/>
    <x v="0"/>
    <n v="29"/>
    <s v="Missouri"/>
    <x v="1"/>
    <n v="0.37016818000000001"/>
    <n v="5.1201704299999999"/>
    <n v="5.1201704299999999"/>
    <n v="11.708613178"/>
    <n v="11.708613178"/>
    <n v="0.289536400949095"/>
    <n v="10.9123507935546"/>
    <n v="11.7052859152781"/>
    <n v="0.34533365788155002"/>
    <n v="11.6278479805509"/>
    <n v="11.6982461354345"/>
    <n v="0"/>
    <n v="0.79293512172347203"/>
    <n v="7.0398154883648104E-2"/>
    <n v="-3.3272627218963202E-3"/>
    <n v="-1.03670425654823E-2"/>
  </r>
  <r>
    <x v="8"/>
    <x v="0"/>
    <n v="30"/>
    <s v="Montana"/>
    <x v="1"/>
    <n v="134.27611640640001"/>
    <n v="137.0329262473"/>
    <n v="137.0329262473"/>
    <n v="58.0361874894"/>
    <n v="58.0361874894"/>
    <n v="143.40623625245499"/>
    <n v="81.6443871326927"/>
    <n v="73.255868597596503"/>
    <n v="262.87149316544901"/>
    <n v="84.637955416892595"/>
    <n v="79.517134577532801"/>
    <n v="0"/>
    <n v="-8.3885185350961997"/>
    <n v="-5.1208208393598103"/>
    <n v="15.2196811081965"/>
    <n v="21.480947088132801"/>
  </r>
  <r>
    <x v="8"/>
    <x v="0"/>
    <n v="31"/>
    <s v="Nebraska"/>
    <x v="1"/>
    <n v="23.702014741999999"/>
    <n v="6.1257583999999997E-2"/>
    <n v="6.1257583999999997E-2"/>
    <n v="21.561082224"/>
    <n v="21.561082224"/>
    <n v="16.439055696451899"/>
    <n v="20.832551639263102"/>
    <n v="21.284826484437101"/>
    <n v="21.2785674312548"/>
    <n v="21.7043526105311"/>
    <n v="20.9939290308069"/>
    <n v="0"/>
    <n v="0.45227484517399602"/>
    <n v="-0.71042357972412196"/>
    <n v="-0.27625573956286997"/>
    <n v="-0.56715319319305002"/>
  </r>
  <r>
    <x v="8"/>
    <x v="0"/>
    <n v="32"/>
    <s v="Nevada"/>
    <x v="1"/>
    <n v="0.93209488910000005"/>
    <n v="0.56739491710000001"/>
    <n v="0.56739491710000001"/>
    <n v="0.19586965310000001"/>
    <n v="0.19586965310000001"/>
    <n v="0.71239174766302504"/>
    <n v="0.296924062936052"/>
    <n v="0.2463558401"/>
    <n v="2.1688781096310801"/>
    <n v="0.31663071326679099"/>
    <n v="0.2463558401"/>
    <n v="0"/>
    <n v="-5.0568222836052397E-2"/>
    <n v="-7.0274873166790805E-2"/>
    <n v="5.0486187000000002E-2"/>
    <n v="5.0486187000000002E-2"/>
  </r>
  <r>
    <x v="8"/>
    <x v="0"/>
    <n v="35"/>
    <s v="New Mexico"/>
    <x v="1"/>
    <n v="794.04339105299005"/>
    <n v="598.74454690648997"/>
    <n v="598.74454690648997"/>
    <n v="461.36631414649003"/>
    <n v="461.36631414649003"/>
    <n v="1271.27071"/>
    <n v="577.19020405377398"/>
    <n v="664.15413247889796"/>
    <n v="986.61727448878401"/>
    <n v="582.75944720440805"/>
    <n v="693.25334425957601"/>
    <n v="0"/>
    <n v="86.963928425124195"/>
    <n v="110.49389705516801"/>
    <n v="202.78781833240799"/>
    <n v="231.88703011308601"/>
  </r>
  <r>
    <x v="8"/>
    <x v="0"/>
    <n v="36"/>
    <s v="New York"/>
    <x v="1"/>
    <n v="17.15201956332"/>
    <n v="33.46584967375"/>
    <n v="33.46584967375"/>
    <n v="33.049189910700001"/>
    <n v="33.049189910700001"/>
    <n v="10.0330412043119"/>
    <n v="27.683582033256101"/>
    <n v="29.401634780487299"/>
    <n v="17.15201956332"/>
    <n v="27.683582033256101"/>
    <n v="29.401634780487299"/>
    <n v="0"/>
    <n v="1.7180527472312599"/>
    <n v="1.7180527472312599"/>
    <n v="-3.6475551302126599"/>
    <n v="-3.6475551302126599"/>
  </r>
  <r>
    <x v="8"/>
    <x v="0"/>
    <n v="38"/>
    <s v="North Dakota"/>
    <x v="1"/>
    <n v="612.60425638300001"/>
    <n v="1155.2817964234"/>
    <n v="1155.2817964234"/>
    <n v="311.69895422389999"/>
    <n v="311.69895422389999"/>
    <n v="2073.5763851362299"/>
    <n v="562.72618111337795"/>
    <n v="581.11831863103203"/>
    <n v="1277.45720013662"/>
    <n v="583.89575039148804"/>
    <n v="624.55116615459599"/>
    <n v="5.6843418860808002E-14"/>
    <n v="18.392137517653499"/>
    <n v="40.655415763108401"/>
    <n v="269.41936440713198"/>
    <n v="312.852211930696"/>
  </r>
  <r>
    <x v="8"/>
    <x v="0"/>
    <n v="39"/>
    <s v="Ohio"/>
    <x v="1"/>
    <n v="11.4431365313"/>
    <n v="157.54274479430001"/>
    <n v="157.54274479430001"/>
    <n v="93.753168440099998"/>
    <n v="93.753168440099998"/>
    <n v="124.229451762872"/>
    <n v="150.747622590894"/>
    <n v="175.91271832862299"/>
    <n v="37.643004705884898"/>
    <n v="177.54554388292701"/>
    <n v="189.54125778757299"/>
    <n v="0"/>
    <n v="25.165095737728901"/>
    <n v="11.995713904645401"/>
    <n v="82.159549888522804"/>
    <n v="95.788089347472507"/>
  </r>
  <r>
    <x v="8"/>
    <x v="0"/>
    <n v="40"/>
    <s v="Oklahoma"/>
    <x v="1"/>
    <n v="2410.1407061680002"/>
    <n v="2283.3241177404998"/>
    <n v="2283.3241177404998"/>
    <n v="1680.9131144212599"/>
    <n v="1680.9131144212599"/>
    <n v="2124.2722612522098"/>
    <n v="1933.4103885771599"/>
    <n v="2123.12249219152"/>
    <n v="2056.0044791699402"/>
    <n v="1915.34283444058"/>
    <n v="2020.38978351529"/>
    <n v="0"/>
    <n v="189.71210361435999"/>
    <n v="105.04694907471"/>
    <n v="442.20937777026398"/>
    <n v="339.47666909403398"/>
  </r>
  <r>
    <x v="8"/>
    <x v="0"/>
    <n v="41"/>
    <s v="Oregon"/>
    <x v="1"/>
    <n v="1.019074263"/>
    <n v="0.93402499999999999"/>
    <n v="0.93402499999999999"/>
    <n v="0.44414584899999998"/>
    <n v="0.44414584899999998"/>
    <n v="0.85276627050246201"/>
    <n v="0.29824598856257301"/>
    <n v="0.334033427947107"/>
    <n v="0.76460519604237598"/>
    <n v="0.27784047219365299"/>
    <n v="0.313767636428324"/>
    <n v="0"/>
    <n v="3.57874393845335E-2"/>
    <n v="3.59271642346706E-2"/>
    <n v="-0.110112421052893"/>
    <n v="-0.13037821257167601"/>
  </r>
  <r>
    <x v="8"/>
    <x v="0"/>
    <n v="42"/>
    <s v="Pennsylvania"/>
    <x v="1"/>
    <n v="703.56131697599994"/>
    <n v="971.87959130800004"/>
    <n v="971.87959130800004"/>
    <n v="971.87959130800004"/>
    <n v="851.23567127800095"/>
    <n v="1944.16319032617"/>
    <n v="1256.5870893430099"/>
    <n v="1298.15825036092"/>
    <n v="2029.7555019537699"/>
    <n v="1576.27600074932"/>
    <n v="1424.9788907421901"/>
    <n v="-120.64392002999899"/>
    <n v="41.571161017904203"/>
    <n v="-151.29711000713201"/>
    <n v="446.92257908291498"/>
    <n v="573.74321946418502"/>
  </r>
  <r>
    <x v="8"/>
    <x v="0"/>
    <n v="46"/>
    <s v="South Dakota"/>
    <x v="1"/>
    <n v="7.3127939099999999"/>
    <n v="6.77181531"/>
    <n v="6.77181531"/>
    <n v="2.225631243"/>
    <n v="2.225631243"/>
    <n v="7.9149904711863703"/>
    <n v="3.6497953167464798"/>
    <n v="2.7759578165171801"/>
    <n v="14.8335621179619"/>
    <n v="3.85598464625083"/>
    <n v="2.9421850695915102"/>
    <n v="0"/>
    <n v="-0.87383750022929496"/>
    <n v="-0.91379957665932598"/>
    <n v="0.55032657351718195"/>
    <n v="0.71655382659150901"/>
  </r>
  <r>
    <x v="8"/>
    <x v="0"/>
    <n v="47"/>
    <s v="Tennessee"/>
    <x v="1"/>
    <n v="38.432333681999999"/>
    <n v="29.994290648"/>
    <n v="29.994290648"/>
    <n v="21.311876228999999"/>
    <n v="21.311876228999999"/>
    <n v="36.563118198109997"/>
    <n v="18.4588087455578"/>
    <n v="18.3991357333922"/>
    <n v="156.89179480182301"/>
    <n v="18.4588087455578"/>
    <n v="18.3991357333922"/>
    <n v="0"/>
    <n v="-5.9673012165525598E-2"/>
    <n v="-5.9673012165525598E-2"/>
    <n v="-2.91274049560776"/>
    <n v="-2.91274049560776"/>
  </r>
  <r>
    <x v="8"/>
    <x v="0"/>
    <n v="48"/>
    <s v="Texas"/>
    <x v="1"/>
    <n v="4244.3518503575697"/>
    <n v="4621.7382894400398"/>
    <n v="4621.7382894400398"/>
    <n v="3936.9623547340002"/>
    <n v="3936.9623547340002"/>
    <n v="5424.9360758000103"/>
    <n v="5574.1487823187299"/>
    <n v="4487.9347689226297"/>
    <n v="6912.6839736698303"/>
    <n v="5806.8259034001403"/>
    <n v="4495.4796435706603"/>
    <n v="0"/>
    <n v="-1086.2140133961"/>
    <n v="-1311.34625982948"/>
    <n v="550.97241418862905"/>
    <n v="558.51728883666306"/>
  </r>
  <r>
    <x v="8"/>
    <x v="0"/>
    <n v="49"/>
    <s v="Utah"/>
    <x v="1"/>
    <n v="418.1385433959"/>
    <n v="655.51092935609995"/>
    <n v="655.51092935609995"/>
    <n v="218.47459846839999"/>
    <n v="218.47459846839999"/>
    <n v="551.92407276179597"/>
    <n v="253.15439055874299"/>
    <n v="242.07381788488399"/>
    <n v="883.81923546813698"/>
    <n v="263.83546751240101"/>
    <n v="239.60965612435001"/>
    <n v="0"/>
    <n v="-11.0805726738588"/>
    <n v="-24.2258113880515"/>
    <n v="23.599219416484502"/>
    <n v="21.13505765595"/>
  </r>
  <r>
    <x v="8"/>
    <x v="0"/>
    <n v="51"/>
    <s v="Virginia"/>
    <x v="1"/>
    <n v="239.19866540000001"/>
    <n v="249.96945941999999"/>
    <n v="249.96945941999999"/>
    <n v="254.769760206"/>
    <n v="254.769760206"/>
    <n v="166.93884229997201"/>
    <n v="226.025434828458"/>
    <n v="229.56291094456901"/>
    <n v="394.59429316155899"/>
    <n v="209.26159399623"/>
    <n v="199.51435733051201"/>
    <n v="0"/>
    <n v="3.5374761161105299"/>
    <n v="-9.7472366657178799"/>
    <n v="-25.206849261431199"/>
    <n v="-55.255402875487697"/>
  </r>
  <r>
    <x v="8"/>
    <x v="0"/>
    <n v="54"/>
    <s v="West Virginia"/>
    <x v="1"/>
    <n v="465.22450384799998"/>
    <n v="486.80050352400002"/>
    <n v="486.80050352400002"/>
    <n v="540.92642858900001"/>
    <n v="540.92642858900001"/>
    <n v="2008.08277836912"/>
    <n v="935.86770835917696"/>
    <n v="904.14214689435903"/>
    <n v="1506.5277882064299"/>
    <n v="1225.5195001668201"/>
    <n v="1021.5177367966201"/>
    <n v="0"/>
    <n v="-31.725561464818501"/>
    <n v="-204.00176337020301"/>
    <n v="363.215718305358"/>
    <n v="480.59130820762101"/>
  </r>
  <r>
    <x v="8"/>
    <x v="0"/>
    <n v="56"/>
    <s v="Wyoming"/>
    <x v="1"/>
    <n v="305.16300000000001"/>
    <n v="826.09351409569899"/>
    <n v="826.09351409569899"/>
    <n v="388.25494987569999"/>
    <n v="388.25494987569999"/>
    <n v="356.84128840535601"/>
    <n v="440.05676608264201"/>
    <n v="440.80665022649799"/>
    <n v="513.47666607865199"/>
    <n v="458.051535505473"/>
    <n v="439.083261325889"/>
    <n v="0"/>
    <n v="0.74988414385535396"/>
    <n v="-18.968274179583702"/>
    <n v="52.551700350797702"/>
    <n v="50.828311450189503"/>
  </r>
  <r>
    <x v="8"/>
    <x v="0"/>
    <n v="88"/>
    <s v="Tribal Data"/>
    <x v="1"/>
    <m/>
    <n v="0.44788299999999998"/>
    <n v="0.44788299999999998"/>
    <m/>
    <m/>
    <m/>
    <m/>
    <m/>
    <m/>
    <m/>
    <m/>
    <m/>
    <m/>
    <m/>
    <m/>
    <m/>
  </r>
  <r>
    <x v="8"/>
    <x v="0"/>
    <n v="1"/>
    <s v="Alabama"/>
    <x v="6"/>
    <n v="105.265513149583"/>
    <n v="364.67460838417497"/>
    <n v="364.67460838417497"/>
    <n v="112.262602358569"/>
    <n v="112.262602358569"/>
    <n v="68.340591336674393"/>
    <n v="237.735474108403"/>
    <n v="152.76674010565799"/>
    <n v="76.628522163652093"/>
    <n v="238.21873404572099"/>
    <n v="151.37176123646699"/>
    <n v="-2.8421709430404001E-14"/>
    <n v="-84.9687340027441"/>
    <n v="-86.8469728092536"/>
    <n v="40.5041377470898"/>
    <n v="39.109158877898501"/>
  </r>
  <r>
    <x v="8"/>
    <x v="0"/>
    <n v="2"/>
    <s v="Alaska"/>
    <x v="6"/>
    <n v="198.081452150231"/>
    <n v="62.210944868246997"/>
    <n v="62.210944868246997"/>
    <n v="44.048699414364201"/>
    <n v="44.048699414364201"/>
    <n v="198.081452150231"/>
    <n v="51.744766218364198"/>
    <n v="39.704364186364202"/>
    <n v="198.081452150231"/>
    <n v="51.744766218364198"/>
    <n v="39.704364186364202"/>
    <n v="0"/>
    <n v="-12.040402031999999"/>
    <n v="-12.040402031999999"/>
    <n v="-4.3443352280000003"/>
    <n v="-4.3443352280000003"/>
  </r>
  <r>
    <x v="8"/>
    <x v="0"/>
    <n v="4"/>
    <s v="Arizona"/>
    <x v="6"/>
    <n v="4.2360571757220002E-2"/>
    <n v="0.55143080351805995"/>
    <n v="0.55143080351805995"/>
    <n v="8.0250326227080004E-2"/>
    <n v="8.0250326227080004E-2"/>
    <n v="4.8639467901536601E-2"/>
    <n v="0.14447193526164601"/>
    <n v="8.0256860293268395E-2"/>
    <n v="0.109242089436907"/>
    <n v="0.161016159646521"/>
    <n v="8.0256860293268395E-2"/>
    <n v="0"/>
    <n v="-6.4215074968378E-2"/>
    <n v="-8.0759299353252406E-2"/>
    <n v="6.5340661883628304E-6"/>
    <n v="6.5340661883628304E-6"/>
  </r>
  <r>
    <x v="8"/>
    <x v="0"/>
    <n v="5"/>
    <s v="Arkansas"/>
    <x v="6"/>
    <n v="25.7539391646546"/>
    <n v="30.196587637584798"/>
    <n v="30.196587637584798"/>
    <n v="6.8540910199866598"/>
    <n v="6.8540910199866598"/>
    <n v="16.484550104818599"/>
    <n v="17.473568848449901"/>
    <n v="16.831599053770098"/>
    <n v="22.176726501244801"/>
    <n v="17.3398676784857"/>
    <n v="16.575454057615602"/>
    <n v="-2.66453525910038E-15"/>
    <n v="-0.64196979467974602"/>
    <n v="-0.76441362087006204"/>
    <n v="9.9775080337834794"/>
    <n v="9.7213630376289792"/>
  </r>
  <r>
    <x v="8"/>
    <x v="0"/>
    <n v="6"/>
    <s v="California"/>
    <x v="6"/>
    <n v="1.5955896000000001"/>
    <n v="436.53561871457498"/>
    <n v="436.53561871457498"/>
    <n v="99.516691406653806"/>
    <n v="99.516691406653806"/>
    <n v="0.85864764826795703"/>
    <n v="83.387852613619998"/>
    <n v="87.602682243939498"/>
    <n v="1.1971611326143099"/>
    <n v="77.578288391995002"/>
    <n v="81.844740113652094"/>
    <n v="0"/>
    <n v="4.2148296303194304"/>
    <n v="4.2664517216571198"/>
    <n v="-11.9140091627144"/>
    <n v="-17.671951293001701"/>
  </r>
  <r>
    <x v="8"/>
    <x v="0"/>
    <n v="8"/>
    <s v="Colorado"/>
    <x v="6"/>
    <n v="98.590279126800098"/>
    <n v="1.393214035E-2"/>
    <n v="1.393214035E-2"/>
    <n v="1.5715454314799999E-2"/>
    <n v="1.5715454314799999E-2"/>
    <n v="258.87766899233401"/>
    <n v="159.56780940934999"/>
    <n v="151.84541300775001"/>
    <n v="212.85708410917201"/>
    <n v="159.56780940934999"/>
    <n v="151.84541300775001"/>
    <n v="0"/>
    <n v="-7.72239640160001"/>
    <n v="-7.72239640160001"/>
    <n v="151.82969755343501"/>
    <n v="151.82969755343501"/>
  </r>
  <r>
    <x v="8"/>
    <x v="0"/>
    <n v="12"/>
    <s v="Florida"/>
    <x v="6"/>
    <n v="1.32303939473173"/>
    <n v="15.7246678553085"/>
    <n v="15.7246678553085"/>
    <n v="15.545303841825399"/>
    <n v="15.545303841825399"/>
    <n v="1.2303562548649001"/>
    <n v="19.224023142902599"/>
    <n v="15.619894307372199"/>
    <n v="2.7228311505661802"/>
    <n v="19.606264446011899"/>
    <n v="15.619894307372199"/>
    <n v="0"/>
    <n v="-3.6041288355304002"/>
    <n v="-3.9863701386397699"/>
    <n v="7.4590465546782198E-2"/>
    <n v="7.4590465546782198E-2"/>
  </r>
  <r>
    <x v="8"/>
    <x v="0"/>
    <n v="16"/>
    <s v="Idaho"/>
    <x v="6"/>
    <m/>
    <n v="0.86147968660902996"/>
    <n v="0.86147968660902996"/>
    <n v="0.86341645107221998"/>
    <n v="0.86341645107221998"/>
    <m/>
    <n v="0.86325951032869397"/>
    <n v="0.86213849445511903"/>
    <m/>
    <n v="0.86304713204212302"/>
    <n v="0.86213849445511903"/>
    <n v="0"/>
    <n v="-1.1210158735756E-3"/>
    <n v="-9.0863758700410202E-4"/>
    <n v="-1.27795661710139E-3"/>
    <n v="-1.27795661710139E-3"/>
  </r>
  <r>
    <x v="8"/>
    <x v="0"/>
    <n v="17"/>
    <s v="Illinois"/>
    <x v="6"/>
    <n v="21.2513714846"/>
    <n v="21.2513714846"/>
    <n v="21.2513714846"/>
    <n v="202.94366304175901"/>
    <n v="200.61853985855899"/>
    <n v="17.724024993916402"/>
    <n v="225.108623139982"/>
    <n v="211.72048915519099"/>
    <n v="41.705012538643203"/>
    <n v="225.06403982163999"/>
    <n v="211.64057523541001"/>
    <n v="-2.3251231831999601"/>
    <n v="-13.388133984791899"/>
    <n v="-13.423464586230899"/>
    <n v="11.1019492966316"/>
    <n v="11.022035376850599"/>
  </r>
  <r>
    <x v="8"/>
    <x v="0"/>
    <n v="18"/>
    <s v="Indiana"/>
    <x v="6"/>
    <n v="14.034966843922"/>
    <n v="76.888033826516704"/>
    <n v="76.888033826516704"/>
    <n v="45.4290543224689"/>
    <n v="45.4290543224689"/>
    <n v="13.5432110539798"/>
    <n v="54.329661000176003"/>
    <n v="50.745863397932901"/>
    <n v="53.961502150135701"/>
    <n v="54.329661000176003"/>
    <n v="50.745863397932901"/>
    <n v="0"/>
    <n v="-3.5837976022431701"/>
    <n v="-3.5837976022431701"/>
    <n v="5.3168090754639596"/>
    <n v="5.3168090754639596"/>
  </r>
  <r>
    <x v="8"/>
    <x v="0"/>
    <n v="20"/>
    <s v="Kansas"/>
    <x v="6"/>
    <n v="151.43012866608001"/>
    <n v="89.804414959749593"/>
    <n v="89.804414959749593"/>
    <n v="62.554853079205699"/>
    <n v="62.554853079205699"/>
    <n v="101.408240286526"/>
    <n v="64.480452777040696"/>
    <n v="65.198073853548806"/>
    <n v="138.40312706154199"/>
    <n v="64.324240639897297"/>
    <n v="62.360644029395402"/>
    <n v="7.1054273576010003E-15"/>
    <n v="0.71762107650806695"/>
    <n v="-1.96359661050192"/>
    <n v="2.6432207743431002"/>
    <n v="-0.19420904981027601"/>
  </r>
  <r>
    <x v="8"/>
    <x v="0"/>
    <n v="21"/>
    <s v="Kentucky"/>
    <x v="6"/>
    <n v="293.05643924006"/>
    <n v="63.449417372907298"/>
    <n v="63.449417372907298"/>
    <n v="60.232471676511899"/>
    <n v="60.232471676511899"/>
    <n v="235.477980866286"/>
    <n v="68.722646344576603"/>
    <n v="84.264902562280696"/>
    <n v="1392.7234569777499"/>
    <n v="68.720673244716295"/>
    <n v="84.261365855058799"/>
    <n v="0"/>
    <n v="15.5422562177042"/>
    <n v="15.5406926103426"/>
    <n v="24.0324308857688"/>
    <n v="24.028894178546899"/>
  </r>
  <r>
    <x v="8"/>
    <x v="0"/>
    <n v="22"/>
    <s v="Louisiana"/>
    <x v="6"/>
    <n v="496.63485673054203"/>
    <n v="1058.7272881450899"/>
    <n v="1058.7272881450899"/>
    <n v="730.83333050966098"/>
    <n v="730.83333050966098"/>
    <n v="338.13246916139201"/>
    <n v="918.81839790955496"/>
    <n v="867.26178863519499"/>
    <n v="926.13936117710398"/>
    <n v="937.26714959346896"/>
    <n v="888.15032706246495"/>
    <n v="0"/>
    <n v="-51.55660927436"/>
    <n v="-49.116822531003898"/>
    <n v="136.42845812553301"/>
    <n v="157.316996552804"/>
  </r>
  <r>
    <x v="8"/>
    <x v="0"/>
    <n v="24"/>
    <s v="Maryland"/>
    <x v="6"/>
    <n v="1.2188954760109999E-2"/>
    <n v="4.1236704796560001E-3"/>
    <n v="4.1236704796560001E-3"/>
    <n v="1.3745565598860001E-3"/>
    <n v="1.3745565598860001E-3"/>
    <n v="1.2188954760109999E-2"/>
    <n v="1.29370029222341E-3"/>
    <n v="1.29370029222341E-3"/>
    <n v="4.04234495664288E-2"/>
    <n v="1.29370029222341E-3"/>
    <n v="1.29370029222341E-3"/>
    <n v="0"/>
    <n v="0"/>
    <n v="0"/>
    <n v="-8.08562676625944E-5"/>
    <n v="-8.08562676625944E-5"/>
  </r>
  <r>
    <x v="8"/>
    <x v="0"/>
    <n v="26"/>
    <s v="Michigan"/>
    <x v="6"/>
    <n v="40.9474110008195"/>
    <n v="142.833250337935"/>
    <n v="142.833250337935"/>
    <n v="99.435629568568899"/>
    <n v="99.435629568568899"/>
    <n v="27.154119734112101"/>
    <n v="92.863705323199696"/>
    <n v="94.277941146831694"/>
    <n v="157.206196968325"/>
    <n v="91.3435293990091"/>
    <n v="94.277941146831694"/>
    <n v="0"/>
    <n v="1.4142358236319801"/>
    <n v="2.93441174782255"/>
    <n v="-5.15768842173728"/>
    <n v="-5.15768842173728"/>
  </r>
  <r>
    <x v="8"/>
    <x v="0"/>
    <n v="27"/>
    <s v="Minnesota"/>
    <x v="6"/>
    <n v="0"/>
    <m/>
    <m/>
    <m/>
    <m/>
    <n v="0"/>
    <m/>
    <m/>
    <n v="0"/>
    <m/>
    <m/>
    <m/>
    <m/>
    <m/>
    <m/>
    <m/>
  </r>
  <r>
    <x v="8"/>
    <x v="0"/>
    <n v="28"/>
    <s v="Mississippi"/>
    <x v="6"/>
    <n v="27.250150777813399"/>
    <n v="1.6117566999999999E-2"/>
    <n v="1.6117566999999999E-2"/>
    <n v="157.98099160006399"/>
    <n v="157.98099160006399"/>
    <n v="23.247016896649999"/>
    <n v="180.59665337096499"/>
    <n v="138.12874624878299"/>
    <n v="54.319474151686997"/>
    <n v="184.14211561373199"/>
    <n v="138.12874624878299"/>
    <n v="0"/>
    <n v="-42.467907122181799"/>
    <n v="-46.013369364949597"/>
    <n v="-19.8522453512814"/>
    <n v="-19.8522453512814"/>
  </r>
  <r>
    <x v="8"/>
    <x v="0"/>
    <n v="29"/>
    <s v="Missouri"/>
    <x v="6"/>
    <n v="1.5686239314579999"/>
    <n v="0.53341813905417002"/>
    <n v="0.53341813905417002"/>
    <n v="0.40885017600000001"/>
    <n v="0.40885017600000001"/>
    <n v="1.22693886750873"/>
    <n v="0.38114829023962798"/>
    <n v="0.40873602097495698"/>
    <n v="1.4633852107194301"/>
    <n v="0.40606460733467098"/>
    <n v="0.408441400981361"/>
    <n v="0"/>
    <n v="2.7587730735329101E-2"/>
    <n v="2.3767936466892502E-3"/>
    <n v="-1.14155025042639E-4"/>
    <n v="-4.08775018639229E-4"/>
  </r>
  <r>
    <x v="8"/>
    <x v="0"/>
    <n v="30"/>
    <s v="Montana"/>
    <x v="6"/>
    <n v="151.376754024028"/>
    <n v="181.918100204794"/>
    <n v="181.918100204794"/>
    <n v="140.566479673744"/>
    <n v="140.566479673744"/>
    <n v="214.69077683288799"/>
    <n v="144.80586874368399"/>
    <n v="173.19317967515201"/>
    <n v="449.45518272392599"/>
    <n v="162.46118526427301"/>
    <n v="204.73740736191999"/>
    <n v="0"/>
    <n v="28.3873109314688"/>
    <n v="42.276222097646603"/>
    <n v="32.626700001408203"/>
    <n v="64.170927688175695"/>
  </r>
  <r>
    <x v="8"/>
    <x v="0"/>
    <n v="31"/>
    <s v="Nebraska"/>
    <x v="6"/>
    <n v="0.47117764680000002"/>
    <n v="2.8503188E-3"/>
    <n v="2.8503188E-3"/>
    <n v="0.1981828682"/>
    <n v="0.1981828682"/>
    <n v="0.32212510810371198"/>
    <n v="0.20471017423705801"/>
    <n v="0.19060351978994999"/>
    <n v="0.40881868429697898"/>
    <n v="0.20232191193034299"/>
    <n v="0.18165642591605499"/>
    <n v="0"/>
    <n v="-1.4106654447107901E-2"/>
    <n v="-2.06654860142877E-2"/>
    <n v="-7.5793484100495903E-3"/>
    <n v="-1.6526442283944901E-2"/>
  </r>
  <r>
    <x v="8"/>
    <x v="0"/>
    <n v="32"/>
    <s v="Nevada"/>
    <x v="6"/>
    <n v="4.9969915796999997E-2"/>
    <n v="2.9845138592030298"/>
    <n v="2.9845138592030298"/>
    <n v="2.6858826160799998"/>
    <n v="2.6858826160799998"/>
    <n v="3.83797356102916E-2"/>
    <n v="3.1881076145210998"/>
    <n v="3.53750177008"/>
    <n v="0.11460471899434201"/>
    <n v="3.5789906969319301"/>
    <n v="3.53750177008"/>
    <n v="0"/>
    <n v="0.34939415555890402"/>
    <n v="-4.1488926851929599E-2"/>
    <n v="0.85161915399999999"/>
    <n v="0.85161915399999999"/>
  </r>
  <r>
    <x v="8"/>
    <x v="0"/>
    <n v="35"/>
    <s v="New Mexico"/>
    <x v="6"/>
    <n v="198.46201678866899"/>
    <n v="976.43871919135995"/>
    <n v="976.43871919135995"/>
    <n v="1052.6610411397601"/>
    <n v="1052.6610411397601"/>
    <n v="518.44328131725104"/>
    <n v="1783.9056610709199"/>
    <n v="2549.10538387512"/>
    <n v="387.682475378579"/>
    <n v="1919.75566122077"/>
    <n v="2840.4126827804198"/>
    <n v="-2.2737367544323201E-13"/>
    <n v="765.19972280420097"/>
    <n v="920.65702155964902"/>
    <n v="1496.4443427353599"/>
    <n v="1787.75164164066"/>
  </r>
  <r>
    <x v="8"/>
    <x v="0"/>
    <n v="36"/>
    <s v="New York"/>
    <x v="6"/>
    <n v="94.953297029228196"/>
    <n v="46.973024405911403"/>
    <n v="46.973024405911403"/>
    <n v="12.554766078723601"/>
    <n v="12.554766078723601"/>
    <n v="55.553403808507603"/>
    <n v="40.957216800558697"/>
    <n v="52.302598613071503"/>
    <n v="94.953297029228196"/>
    <n v="40.957216800558697"/>
    <n v="52.302598613071503"/>
    <n v="0"/>
    <n v="11.3453818125128"/>
    <n v="11.3453818125128"/>
    <n v="39.7478325343479"/>
    <n v="39.7478325343479"/>
  </r>
  <r>
    <x v="8"/>
    <x v="0"/>
    <n v="38"/>
    <s v="North Dakota"/>
    <x v="6"/>
    <n v="1065.6000696687699"/>
    <n v="2534.84119745927"/>
    <n v="2534.84119745927"/>
    <n v="2386.2464018632099"/>
    <n v="2386.2464018632099"/>
    <n v="3626.0319646683301"/>
    <n v="2850.09302720697"/>
    <n v="3824.7288904818602"/>
    <n v="3168.9059912941898"/>
    <n v="3198.8630690086802"/>
    <n v="4525.9360863803904"/>
    <n v="4.5474735088646402E-13"/>
    <n v="974.63586327488201"/>
    <n v="1327.07301737171"/>
    <n v="1438.48248861865"/>
    <n v="2139.68968451718"/>
  </r>
  <r>
    <x v="8"/>
    <x v="0"/>
    <n v="39"/>
    <s v="Ohio"/>
    <x v="6"/>
    <n v="335.09179799117101"/>
    <n v="951.79203007279602"/>
    <n v="951.79203007279602"/>
    <n v="1010.7618749255701"/>
    <n v="1010.7618749255701"/>
    <n v="5932.8560188627298"/>
    <n v="799.00375956635799"/>
    <n v="1337.43126294535"/>
    <n v="1599.3203050726599"/>
    <n v="821.83956108681298"/>
    <n v="1352.67142617063"/>
    <n v="0"/>
    <n v="538.42750337898894"/>
    <n v="530.83186508381596"/>
    <n v="326.66938801977398"/>
    <n v="341.909551245057"/>
  </r>
  <r>
    <x v="8"/>
    <x v="0"/>
    <n v="40"/>
    <s v="Oklahoma"/>
    <x v="6"/>
    <n v="126.80930878202599"/>
    <n v="233.59636175699001"/>
    <n v="233.596361756991"/>
    <n v="201.592845028889"/>
    <n v="201.592845028889"/>
    <n v="123.619553017562"/>
    <n v="224.47239819334601"/>
    <n v="270.82022548360902"/>
    <n v="110.14385236414201"/>
    <n v="228.86964578819399"/>
    <n v="263.07896754992998"/>
    <n v="0"/>
    <n v="46.347827290263297"/>
    <n v="34.209321761736398"/>
    <n v="69.227380454720802"/>
    <n v="61.486122521041501"/>
  </r>
  <r>
    <x v="8"/>
    <x v="0"/>
    <n v="41"/>
    <s v="Oregon"/>
    <x v="6"/>
    <n v="0.89180072283463996"/>
    <n v="4.4755177252800003E-2"/>
    <n v="4.4755177252800003E-2"/>
    <n v="1.7211331091174"/>
    <n v="1.7211331091174"/>
    <n v="0.74626315672452204"/>
    <n v="0.86421646773529803"/>
    <n v="0.86560536202875604"/>
    <n v="0.66911263611581595"/>
    <n v="0.86323870803522496"/>
    <n v="0.864634297446077"/>
    <n v="2.2204460492503101E-16"/>
    <n v="1.3888942934584499E-3"/>
    <n v="1.39558941085183E-3"/>
    <n v="-0.85552774708864399"/>
    <n v="-0.85649881167132302"/>
  </r>
  <r>
    <x v="8"/>
    <x v="0"/>
    <n v="42"/>
    <s v="Pennsylvania"/>
    <x v="6"/>
    <n v="1951.7471656375999"/>
    <n v="5414.9172942045698"/>
    <n v="5414.9172942045698"/>
    <n v="5414.9172942045698"/>
    <n v="1068.47942164092"/>
    <n v="5937.7849778317004"/>
    <n v="4233.7375489040896"/>
    <n v="940.673107847344"/>
    <n v="6212.7919707354004"/>
    <n v="4248.8305671759699"/>
    <n v="944.96021678457203"/>
    <n v="-4346.4378725636498"/>
    <n v="-3293.0644410567502"/>
    <n v="-3303.8703503913898"/>
    <n v="-127.806313793572"/>
    <n v="-123.519204856344"/>
  </r>
  <r>
    <x v="8"/>
    <x v="0"/>
    <n v="46"/>
    <s v="South Dakota"/>
    <x v="6"/>
    <n v="11.1336479422"/>
    <n v="11.7381934005"/>
    <n v="11.7381934005"/>
    <n v="9.0147243661999994"/>
    <n v="9.0147243661999994"/>
    <n v="13.6786917117151"/>
    <n v="9.6360514226024296"/>
    <n v="6.7792305220569098"/>
    <n v="33.168892819251397"/>
    <n v="10.815308558801799"/>
    <n v="6.7794758418624399"/>
    <n v="0"/>
    <n v="-2.8568209005455198"/>
    <n v="-4.0358327169394004"/>
    <n v="-2.23549384414309"/>
    <n v="-2.2352485243375599"/>
  </r>
  <r>
    <x v="8"/>
    <x v="0"/>
    <n v="47"/>
    <s v="Tennessee"/>
    <x v="6"/>
    <n v="1.55540889453937"/>
    <n v="356.37769077244201"/>
    <n v="356.37769077244201"/>
    <n v="7.30613427416794"/>
    <n v="7.30613427416794"/>
    <n v="1.4831044356356"/>
    <n v="188.13776185956399"/>
    <n v="93.872686710360099"/>
    <n v="6.3974059237376597"/>
    <n v="188.13776185956399"/>
    <n v="93.872686710360099"/>
    <n v="0"/>
    <n v="-94.265075149204094"/>
    <n v="-94.265075149204094"/>
    <n v="86.566552436192197"/>
    <n v="86.566552436192197"/>
  </r>
  <r>
    <x v="8"/>
    <x v="0"/>
    <n v="48"/>
    <s v="Texas"/>
    <x v="6"/>
    <n v="8271.0443142320892"/>
    <n v="23407.0580442137"/>
    <n v="23407.0580442137"/>
    <n v="10636.0365195908"/>
    <n v="10636.0365195908"/>
    <n v="25418.056057100101"/>
    <n v="15721.0517286593"/>
    <n v="18369.047232580098"/>
    <n v="17043.783017961701"/>
    <n v="16418.3538457783"/>
    <n v="19632.196998384901"/>
    <n v="0"/>
    <n v="2647.9955039207898"/>
    <n v="3213.8431526066001"/>
    <n v="7733.0107129893104"/>
    <n v="8996.1604787941105"/>
  </r>
  <r>
    <x v="8"/>
    <x v="0"/>
    <n v="49"/>
    <s v="Utah"/>
    <x v="6"/>
    <n v="372.03714348538199"/>
    <n v="91.646629037066603"/>
    <n v="91.646629037066603"/>
    <n v="27.535013954293198"/>
    <n v="27.535013954293198"/>
    <n v="469.92988468536703"/>
    <n v="33.422168254751597"/>
    <n v="33.949277000588502"/>
    <n v="736.827908318906"/>
    <n v="36.422714060118899"/>
    <n v="33.531735652459801"/>
    <n v="0"/>
    <n v="0.52710874583690503"/>
    <n v="-2.89097840765915"/>
    <n v="6.4142630462953099"/>
    <n v="5.9967216981665796"/>
  </r>
  <r>
    <x v="8"/>
    <x v="0"/>
    <n v="51"/>
    <s v="Virginia"/>
    <x v="6"/>
    <n v="9.8090258151871996"/>
    <n v="297.27551387263998"/>
    <n v="297.27551387263998"/>
    <n v="53.2837470221762"/>
    <n v="53.2837470221762"/>
    <n v="6.84578996560038"/>
    <n v="183.59255859058001"/>
    <n v="130.17737076123501"/>
    <n v="16.181460925315399"/>
    <n v="182.74483025454501"/>
    <n v="128.65784963177299"/>
    <n v="-1.4210854715202001E-14"/>
    <n v="-53.415187829345001"/>
    <n v="-54.086980622771698"/>
    <n v="76.893623739058597"/>
    <n v="75.374102609596903"/>
  </r>
  <r>
    <x v="8"/>
    <x v="0"/>
    <n v="54"/>
    <s v="West Virginia"/>
    <x v="6"/>
    <n v="127.159152403549"/>
    <n v="106.196596263036"/>
    <n v="106.196596263036"/>
    <n v="27.2964950716114"/>
    <n v="27.2964950716114"/>
    <n v="237.89738319800199"/>
    <n v="69.182257515789502"/>
    <n v="68.806359821690407"/>
    <n v="190.93594332542699"/>
    <n v="79.926811131026"/>
    <n v="73.549114610612705"/>
    <n v="0"/>
    <n v="-0.37589769409916601"/>
    <n v="-6.37769652041331"/>
    <n v="41.509864750078997"/>
    <n v="46.252619539001302"/>
  </r>
  <r>
    <x v="8"/>
    <x v="0"/>
    <n v="56"/>
    <s v="Wyoming"/>
    <x v="6"/>
    <n v="3235.2440000000001"/>
    <n v="2046.72002791556"/>
    <n v="2046.72002791556"/>
    <n v="1012.28687617892"/>
    <n v="1012.28687617892"/>
    <n v="6044.8063264831198"/>
    <n v="1379.5014439602701"/>
    <n v="1475.4663836096499"/>
    <n v="9453.7436440753008"/>
    <n v="1438.3771476458701"/>
    <n v="1468.4213870609999"/>
    <n v="-1.13686837721616E-13"/>
    <n v="95.964939649376205"/>
    <n v="30.044239415126"/>
    <n v="463.17950743072299"/>
    <n v="456.13451088207501"/>
  </r>
  <r>
    <x v="8"/>
    <x v="0"/>
    <n v="88"/>
    <s v="Tribal Data"/>
    <x v="6"/>
    <m/>
    <n v="3.53592E-2"/>
    <n v="3.53592E-2"/>
    <m/>
    <m/>
    <m/>
    <m/>
    <m/>
    <m/>
    <m/>
    <m/>
    <m/>
    <m/>
    <m/>
    <m/>
    <m/>
  </r>
  <r>
    <x v="8"/>
    <x v="0"/>
    <n v="1"/>
    <s v="Alabama"/>
    <x v="3"/>
    <n v="21311.857297277002"/>
    <n v="17908.601891497201"/>
    <n v="15355.844258723"/>
    <n v="15599.545504398"/>
    <n v="15599.545504398"/>
    <n v="15763.604172345"/>
    <n v="14726.3535430048"/>
    <n v="13552.095128004599"/>
    <n v="14264.768212594299"/>
    <n v="13713.461560539499"/>
    <n v="11914.2587820759"/>
    <n v="0"/>
    <n v="-1174.2584150002201"/>
    <n v="-1799.2027784636"/>
    <n v="-2047.4503763934299"/>
    <n v="-3685.2867223220701"/>
  </r>
  <r>
    <x v="8"/>
    <x v="0"/>
    <n v="2"/>
    <s v="Alaska"/>
    <x v="3"/>
    <n v="128138.1942923"/>
    <n v="25669.841130180001"/>
    <n v="25837.969809517799"/>
    <n v="25211.129163699999"/>
    <n v="25211.129163699999"/>
    <n v="128137.700709549"/>
    <n v="25404.408524660001"/>
    <n v="24844.337630852999"/>
    <n v="53143.685181879198"/>
    <n v="25404.408524660001"/>
    <n v="24844.337630852999"/>
    <n v="3.6379788070917101E-12"/>
    <n v="-560.07089380699801"/>
    <n v="-560.07089380699801"/>
    <n v="-366.79153284700101"/>
    <n v="-366.79153284700101"/>
  </r>
  <r>
    <x v="8"/>
    <x v="0"/>
    <n v="4"/>
    <s v="Arizona"/>
    <x v="3"/>
    <n v="68.009439159999999"/>
    <n v="62.107009128000001"/>
    <n v="10.0911839165201"/>
    <n v="46.777224416000003"/>
    <n v="46.777224416000003"/>
    <n v="69.267901237554199"/>
    <n v="53.399855374228899"/>
    <n v="41.352817931620898"/>
    <n v="48.754734288061798"/>
    <n v="55.364289575525497"/>
    <n v="40.918872910344597"/>
    <n v="-7.1054273576010003E-15"/>
    <n v="-12.047037442608"/>
    <n v="-14.445416665181"/>
    <n v="-5.4244064843791104"/>
    <n v="-5.8583515056554099"/>
  </r>
  <r>
    <x v="8"/>
    <x v="0"/>
    <n v="5"/>
    <s v="Arkansas"/>
    <x v="3"/>
    <n v="12553.171114282"/>
    <n v="12420.3784396672"/>
    <n v="10131.964492274299"/>
    <n v="12538.981688674001"/>
    <n v="12538.981688674001"/>
    <n v="7707.5108601130296"/>
    <n v="11936.8502428501"/>
    <n v="9871.7504762590906"/>
    <n v="5197.4518719849902"/>
    <n v="11862.9060621606"/>
    <n v="9405.6406396207403"/>
    <n v="-5.4569682106375702E-12"/>
    <n v="-2065.09976659105"/>
    <n v="-2457.2654225398201"/>
    <n v="-2667.2312124148998"/>
    <n v="-3133.3410490532401"/>
  </r>
  <r>
    <x v="8"/>
    <x v="0"/>
    <n v="6"/>
    <s v="California"/>
    <x v="3"/>
    <n v="14278.3498466"/>
    <n v="110267.48511381799"/>
    <n v="100935.530607345"/>
    <n v="7505.2915594509104"/>
    <n v="7505.2915594509104"/>
    <n v="15209.373801638299"/>
    <n v="5907.7467085833996"/>
    <n v="5829.5217336820497"/>
    <n v="12810.077495788601"/>
    <n v="5481.1515460553401"/>
    <n v="5428.3526791478998"/>
    <n v="0"/>
    <n v="-78.224974901349896"/>
    <n v="-52.798866907439297"/>
    <n v="-1675.7698257688501"/>
    <n v="-2076.9388803030101"/>
  </r>
  <r>
    <x v="8"/>
    <x v="0"/>
    <n v="8"/>
    <s v="Colorado"/>
    <x v="3"/>
    <n v="250483.350575852"/>
    <n v="83333.914437118001"/>
    <n v="86636.995104234302"/>
    <n v="83333.914437118001"/>
    <n v="83333.914437118103"/>
    <n v="305879.23306724202"/>
    <n v="88037.2317044136"/>
    <n v="88893.011519056497"/>
    <n v="137343.12435758699"/>
    <n v="80614.132813531702"/>
    <n v="80731.846939196301"/>
    <n v="2.91038304567337E-11"/>
    <n v="855.77981464283903"/>
    <n v="117.714125664585"/>
    <n v="5559.0970819384202"/>
    <n v="-2602.0674979217301"/>
  </r>
  <r>
    <x v="8"/>
    <x v="0"/>
    <n v="12"/>
    <s v="Florida"/>
    <x v="3"/>
    <n v="2513.5843310400001"/>
    <n v="926.12173828000005"/>
    <n v="833.44538569883298"/>
    <n v="916.02530681099995"/>
    <n v="916.02530681099995"/>
    <n v="2443.3441313264202"/>
    <n v="1079.482889159"/>
    <n v="946.44956358356899"/>
    <n v="2022.36444665775"/>
    <n v="1039.5897299598601"/>
    <n v="912.52784165425305"/>
    <n v="0"/>
    <n v="-133.03332557543601"/>
    <n v="-127.06188830561"/>
    <n v="30.424256772568999"/>
    <n v="-3.4974651567464399"/>
  </r>
  <r>
    <x v="8"/>
    <x v="0"/>
    <n v="16"/>
    <s v="Idaho"/>
    <x v="3"/>
    <m/>
    <n v="9.0047253699999992"/>
    <n v="9.0047253699999992"/>
    <n v="513.87177544500003"/>
    <n v="513.87177544500003"/>
    <m/>
    <n v="458.23842811226802"/>
    <n v="420.30960799974702"/>
    <m/>
    <n v="449.78760463628203"/>
    <n v="420.30960799974702"/>
    <n v="0"/>
    <n v="-37.928820112521002"/>
    <n v="-29.477996636534701"/>
    <n v="-93.562167445253195"/>
    <n v="-93.562167445253195"/>
  </r>
  <r>
    <x v="8"/>
    <x v="0"/>
    <n v="17"/>
    <s v="Illinois"/>
    <x v="3"/>
    <n v="27437.272946448"/>
    <n v="27437.272946448"/>
    <n v="24832.743299059199"/>
    <n v="117342.084010985"/>
    <n v="57588.458212509096"/>
    <n v="22784.279005660999"/>
    <n v="114188.053573251"/>
    <n v="56454.528018998899"/>
    <n v="19683.093989761601"/>
    <n v="114171.840674008"/>
    <n v="56425.467007442399"/>
    <n v="-59753.625798476103"/>
    <n v="-57733.525554252301"/>
    <n v="-57746.3736665654"/>
    <n v="-1133.93019351015"/>
    <n v="-1162.9912050666901"/>
  </r>
  <r>
    <x v="8"/>
    <x v="0"/>
    <n v="18"/>
    <s v="Indiana"/>
    <x v="3"/>
    <n v="10799.270087036501"/>
    <n v="17390.6480161822"/>
    <n v="13232.842681845001"/>
    <n v="13372.9364353536"/>
    <n v="13372.9364353536"/>
    <n v="9971.2200887147101"/>
    <n v="13115.0846809419"/>
    <n v="13438.425913479599"/>
    <n v="11187.813975085"/>
    <n v="13115.0846809419"/>
    <n v="13438.425913479599"/>
    <n v="5.4569682106375702E-12"/>
    <n v="323.34123253767001"/>
    <n v="323.34123253767001"/>
    <n v="65.489478125944501"/>
    <n v="65.489478125944501"/>
  </r>
  <r>
    <x v="8"/>
    <x v="0"/>
    <n v="20"/>
    <s v="Kansas"/>
    <x v="3"/>
    <n v="93309.875523612107"/>
    <n v="97094.160274447204"/>
    <n v="77213.160116491694"/>
    <n v="89594.608497617199"/>
    <n v="89594.608497617301"/>
    <n v="61691.943620905702"/>
    <n v="86671.063013031293"/>
    <n v="79891.457079676504"/>
    <n v="33325.264247175597"/>
    <n v="89286.002307908697"/>
    <n v="78014.134799495194"/>
    <n v="7.2759576141834298E-11"/>
    <n v="-6779.6059333548201"/>
    <n v="-11271.867508413499"/>
    <n v="-9703.1514179408005"/>
    <n v="-11580.473698122099"/>
  </r>
  <r>
    <x v="8"/>
    <x v="0"/>
    <n v="21"/>
    <s v="Kentucky"/>
    <x v="3"/>
    <n v="29911.644655742199"/>
    <n v="28362.7603384994"/>
    <n v="25269.648447421601"/>
    <n v="40563.913949922702"/>
    <n v="40563.913949922702"/>
    <n v="25272.763503586899"/>
    <n v="39111.323310865599"/>
    <n v="37215.321964581701"/>
    <n v="43865.608914370103"/>
    <n v="39109.7409358437"/>
    <n v="37212.485616923703"/>
    <n v="7.2759576141834308E-12"/>
    <n v="-1896.0013462839099"/>
    <n v="-1897.25531892002"/>
    <n v="-3348.59198534097"/>
    <n v="-3351.4283329990199"/>
  </r>
  <r>
    <x v="8"/>
    <x v="0"/>
    <n v="22"/>
    <s v="Louisiana"/>
    <x v="3"/>
    <n v="112559.619106518"/>
    <n v="67313.922734137901"/>
    <n v="57030.3198066236"/>
    <n v="57592.107100133398"/>
    <n v="57592.107100133398"/>
    <n v="75077.883050202203"/>
    <n v="66447.799797587999"/>
    <n v="69471.123075240699"/>
    <n v="80655.635543981596"/>
    <n v="65852.819885714198"/>
    <n v="68674.668574789001"/>
    <n v="0"/>
    <n v="3023.3232776526402"/>
    <n v="2821.84868907482"/>
    <n v="11879.015975107301"/>
    <n v="11082.5614746556"/>
  </r>
  <r>
    <x v="8"/>
    <x v="0"/>
    <n v="24"/>
    <s v="Maryland"/>
    <x v="3"/>
    <n v="10.42036302"/>
    <n v="3.7890414799999999"/>
    <n v="6.4413705160000001"/>
    <n v="1.3729411039999999"/>
    <n v="1.3729411039999999"/>
    <n v="10.397588201257699"/>
    <n v="1.2921798631535599"/>
    <n v="1.2921798631535599"/>
    <n v="29.184891394686499"/>
    <n v="1.2921798631535599"/>
    <n v="1.2921798631535599"/>
    <n v="0"/>
    <n v="0"/>
    <n v="0"/>
    <n v="-8.0761240846436197E-2"/>
    <n v="-8.0761240846436197E-2"/>
  </r>
  <r>
    <x v="8"/>
    <x v="0"/>
    <n v="26"/>
    <s v="Michigan"/>
    <x v="3"/>
    <n v="31712.3974960794"/>
    <n v="25217.138093028501"/>
    <n v="21104.849167548498"/>
    <n v="22655.5603444933"/>
    <n v="22655.5603444933"/>
    <n v="21383.708222789101"/>
    <n v="21065.580427933899"/>
    <n v="21582.820276221501"/>
    <n v="41586.136044236096"/>
    <n v="19519.0976424035"/>
    <n v="21582.820276221501"/>
    <n v="0"/>
    <n v="517.23984828766004"/>
    <n v="2063.7226338180099"/>
    <n v="-1072.74006827175"/>
    <n v="-1072.74006827175"/>
  </r>
  <r>
    <x v="8"/>
    <x v="0"/>
    <n v="27"/>
    <s v="Minnesota"/>
    <x v="3"/>
    <n v="0"/>
    <m/>
    <m/>
    <m/>
    <m/>
    <n v="0"/>
    <m/>
    <m/>
    <n v="0"/>
    <m/>
    <m/>
    <m/>
    <m/>
    <m/>
    <m/>
    <m/>
  </r>
  <r>
    <x v="8"/>
    <x v="0"/>
    <n v="28"/>
    <s v="Mississippi"/>
    <x v="3"/>
    <n v="23665.299943313999"/>
    <n v="11.13818438"/>
    <n v="9.5474094971413805"/>
    <n v="11381.6271705953"/>
    <n v="11381.6271705953"/>
    <n v="19725.713253592301"/>
    <n v="12074.4315655337"/>
    <n v="9529.3765053145798"/>
    <n v="17734.710503706901"/>
    <n v="12182.097420982"/>
    <n v="9529.3765053145798"/>
    <n v="0"/>
    <n v="-2545.0550602191302"/>
    <n v="-2652.7209156673898"/>
    <n v="-1852.2506652807101"/>
    <n v="-1852.2506652807101"/>
  </r>
  <r>
    <x v="8"/>
    <x v="0"/>
    <n v="29"/>
    <s v="Missouri"/>
    <x v="3"/>
    <n v="57.426369949669997"/>
    <n v="533.25270286299997"/>
    <n v="328.28091256045002"/>
    <n v="1164.8205706629999"/>
    <n v="1164.8205706629999"/>
    <n v="44.917487167045799"/>
    <n v="1092.1555146830301"/>
    <n v="1174.7145396717101"/>
    <n v="17.414940201327401"/>
    <n v="1147.8093720552399"/>
    <n v="1174.2443803695301"/>
    <n v="0"/>
    <n v="82.559024988683205"/>
    <n v="26.435008314291501"/>
    <n v="9.8939690087099699"/>
    <n v="9.4238097065281199"/>
  </r>
  <r>
    <x v="8"/>
    <x v="0"/>
    <n v="30"/>
    <s v="Montana"/>
    <x v="3"/>
    <n v="45926.458328946697"/>
    <n v="49940.899090827501"/>
    <n v="39336.720810405197"/>
    <n v="40618.590943845797"/>
    <n v="40618.590943845797"/>
    <n v="50812.721348114603"/>
    <n v="41405.701450970497"/>
    <n v="43357.873251211902"/>
    <n v="56229.453212107197"/>
    <n v="44305.628051394997"/>
    <n v="51097.595850120997"/>
    <n v="0"/>
    <n v="1952.1718002414"/>
    <n v="6791.9677987260102"/>
    <n v="2739.2823073660502"/>
    <n v="10479.0049062752"/>
  </r>
  <r>
    <x v="8"/>
    <x v="0"/>
    <n v="31"/>
    <s v="Nebraska"/>
    <x v="3"/>
    <n v="2523.7341451233001"/>
    <n v="4.0358137799999998"/>
    <n v="3.3207307261894101"/>
    <n v="2774.3750995608998"/>
    <n v="2774.3750995608998"/>
    <n v="1768.72931467129"/>
    <n v="2589.5260340366799"/>
    <n v="2705.2962759295901"/>
    <n v="886.76494041148806"/>
    <n v="2737.0889556931302"/>
    <n v="2693.4070798482098"/>
    <n v="0"/>
    <n v="115.77024189290999"/>
    <n v="-43.681875844918999"/>
    <n v="-69.078823631305596"/>
    <n v="-80.968019712686797"/>
  </r>
  <r>
    <x v="8"/>
    <x v="0"/>
    <n v="32"/>
    <s v="Nevada"/>
    <x v="3"/>
    <n v="448.1800191154"/>
    <n v="219.14859269109999"/>
    <n v="193.659166725228"/>
    <n v="169.36525772799999"/>
    <n v="169.36525772799999"/>
    <n v="311.27869471615003"/>
    <n v="195.33032606693601"/>
    <n v="181.86218979750001"/>
    <n v="526.58554175272604"/>
    <n v="213.55504311028801"/>
    <n v="181.86218979750001"/>
    <n v="0"/>
    <n v="-13.468136269436201"/>
    <n v="-31.692853312787999"/>
    <n v="12.4969320695"/>
    <n v="12.4969320695"/>
  </r>
  <r>
    <x v="8"/>
    <x v="0"/>
    <n v="35"/>
    <s v="New Mexico"/>
    <x v="3"/>
    <n v="125358.47167848"/>
    <n v="173068.27544483999"/>
    <n v="190402.705950982"/>
    <n v="180794.267447138"/>
    <n v="180794.267447138"/>
    <n v="160309.69038012301"/>
    <n v="207469.872638245"/>
    <n v="236875.081486157"/>
    <n v="78540.122914604901"/>
    <n v="212121.72550643"/>
    <n v="248320.72164473499"/>
    <n v="0"/>
    <n v="29405.208847911901"/>
    <n v="36198.996138304799"/>
    <n v="56080.814039018704"/>
    <n v="67526.454197596802"/>
  </r>
  <r>
    <x v="8"/>
    <x v="0"/>
    <n v="36"/>
    <s v="New York"/>
    <x v="3"/>
    <n v="8204.5324897749106"/>
    <n v="6718.3567501731504"/>
    <n v="4409.0628969222998"/>
    <n v="6570.9409077274904"/>
    <n v="6570.9409077274904"/>
    <n v="4603.3329137783203"/>
    <n v="5472.5294061427403"/>
    <n v="5749.4153107254697"/>
    <n v="8172.8219503861701"/>
    <n v="5472.5294061427403"/>
    <n v="5749.4153107254697"/>
    <n v="0"/>
    <n v="276.88590458272603"/>
    <n v="276.88590458272603"/>
    <n v="-821.52559700203005"/>
    <n v="-821.52559700203005"/>
  </r>
  <r>
    <x v="8"/>
    <x v="0"/>
    <n v="38"/>
    <s v="North Dakota"/>
    <x v="3"/>
    <n v="186603.93845356899"/>
    <n v="474439.671391059"/>
    <n v="456283.31293085997"/>
    <n v="450335.53441372898"/>
    <n v="450335.53441372898"/>
    <n v="430152.55756522698"/>
    <n v="490384.11405173398"/>
    <n v="572927.91248368798"/>
    <n v="297903.06010253198"/>
    <n v="531786.95711053303"/>
    <n v="640095.96348039398"/>
    <n v="0"/>
    <n v="82543.798431954303"/>
    <n v="108309.006369861"/>
    <n v="122592.378069959"/>
    <n v="189760.429066665"/>
  </r>
  <r>
    <x v="8"/>
    <x v="0"/>
    <n v="39"/>
    <s v="Ohio"/>
    <x v="3"/>
    <n v="10178.4134335743"/>
    <n v="14657.6959949828"/>
    <n v="30475.284921779599"/>
    <n v="15558.762888211701"/>
    <n v="15558.762888211701"/>
    <n v="47926.773863365001"/>
    <n v="15725.5602786334"/>
    <n v="17462.413773595701"/>
    <n v="12378.6752381687"/>
    <n v="16368.4103346415"/>
    <n v="17862.119998046001"/>
    <n v="3.6379788070917101E-12"/>
    <n v="1736.8534949623199"/>
    <n v="1493.7096634045399"/>
    <n v="1903.65088538393"/>
    <n v="2303.35710983428"/>
  </r>
  <r>
    <x v="8"/>
    <x v="0"/>
    <n v="40"/>
    <s v="Oklahoma"/>
    <x v="3"/>
    <n v="182577.05352996601"/>
    <n v="181350.47605436601"/>
    <n v="191091.49598010999"/>
    <n v="179035.25061089199"/>
    <n v="179035.25061089199"/>
    <n v="168237.84475758701"/>
    <n v="188671.96277049501"/>
    <n v="202317.24481280299"/>
    <n v="80362.764867756705"/>
    <n v="190412.96085732701"/>
    <n v="200035.786894302"/>
    <n v="0"/>
    <n v="13645.282042307799"/>
    <n v="9622.8260369751097"/>
    <n v="23281.994201911399"/>
    <n v="21000.536283410798"/>
  </r>
  <r>
    <x v="8"/>
    <x v="0"/>
    <n v="41"/>
    <s v="Oregon"/>
    <x v="3"/>
    <n v="53.297754849999997"/>
    <n v="43.742289999999997"/>
    <n v="35.890127619262699"/>
    <n v="32.016829925000003"/>
    <n v="32.016829925000003"/>
    <n v="43.105078827020499"/>
    <n v="18.711940488678898"/>
    <n v="20.576315551225999"/>
    <n v="16.6238390048455"/>
    <n v="17.480165390425"/>
    <n v="19.352974916863801"/>
    <n v="-7.1054273576010003E-15"/>
    <n v="1.8643750625470501"/>
    <n v="1.87280952643881"/>
    <n v="-11.440514373774"/>
    <n v="-12.663855008136199"/>
  </r>
  <r>
    <x v="8"/>
    <x v="0"/>
    <n v="42"/>
    <s v="Pennsylvania"/>
    <x v="3"/>
    <n v="18618.159817334101"/>
    <n v="118844.467995379"/>
    <n v="145976.89017773099"/>
    <n v="145976.89017773099"/>
    <n v="89426.052523550199"/>
    <n v="38438.125314588302"/>
    <n v="180636.37025135799"/>
    <n v="103345.132975605"/>
    <n v="39610.219844145497"/>
    <n v="232359.312292138"/>
    <n v="108834.866109578"/>
    <n v="-56550.837654181203"/>
    <n v="-77291.237275752996"/>
    <n v="-123524.44618256"/>
    <n v="13919.080452054801"/>
    <n v="19408.8135860279"/>
  </r>
  <r>
    <x v="8"/>
    <x v="0"/>
    <n v="46"/>
    <s v="South Dakota"/>
    <x v="3"/>
    <n v="2980.9077217419999"/>
    <n v="2904.2731160861999"/>
    <n v="2231.67880434475"/>
    <n v="2282.0928531610002"/>
    <n v="2282.0928531610002"/>
    <n v="3183.2826453787502"/>
    <n v="2380.6292185062498"/>
    <n v="1846.8446489205401"/>
    <n v="3565.1289080296901"/>
    <n v="2527.2137206789198"/>
    <n v="1755.32137762811"/>
    <n v="0"/>
    <n v="-533.78456958571201"/>
    <n v="-771.89234305080504"/>
    <n v="-435.24820424046101"/>
    <n v="-526.77147553288796"/>
  </r>
  <r>
    <x v="8"/>
    <x v="0"/>
    <n v="47"/>
    <s v="Tennessee"/>
    <x v="3"/>
    <n v="3057.2444056722002"/>
    <n v="4064.59214802417"/>
    <n v="2951.0416793111299"/>
    <n v="2057.9885836408998"/>
    <n v="2057.9885836408998"/>
    <n v="2653.1196916037802"/>
    <n v="1867.1446567169401"/>
    <n v="1919.1942908251399"/>
    <n v="3015.4799357818001"/>
    <n v="1906.2297943241799"/>
    <n v="1919.1942908251399"/>
    <n v="0"/>
    <n v="52.049634108200301"/>
    <n v="12.9644965009602"/>
    <n v="-138.79429281576"/>
    <n v="-138.79429281576"/>
  </r>
  <r>
    <x v="8"/>
    <x v="0"/>
    <n v="48"/>
    <s v="Texas"/>
    <x v="3"/>
    <n v="980333.730382237"/>
    <n v="1087019.6007604101"/>
    <n v="1072819.5090364299"/>
    <n v="1136375.1308963101"/>
    <n v="1136375.1308963101"/>
    <n v="1147191.8634842499"/>
    <n v="1285519.3508662099"/>
    <n v="1304030.32097794"/>
    <n v="826897.97743494005"/>
    <n v="1323051.3104586599"/>
    <n v="1347602.18633979"/>
    <n v="0"/>
    <n v="18510.970111729799"/>
    <n v="24550.8758811355"/>
    <n v="167655.190081637"/>
    <n v="211227.055443488"/>
  </r>
  <r>
    <x v="8"/>
    <x v="0"/>
    <n v="49"/>
    <s v="Utah"/>
    <x v="3"/>
    <n v="120943.90022911"/>
    <n v="111879.87822324299"/>
    <n v="86704.928164284604"/>
    <n v="78695.872193239004"/>
    <n v="78695.872193239004"/>
    <n v="121331.610493549"/>
    <n v="82427.495142141794"/>
    <n v="80997.702779078405"/>
    <n v="93195.505912103006"/>
    <n v="91517.545153579995"/>
    <n v="88753.864530927007"/>
    <n v="0"/>
    <n v="-1429.79236306334"/>
    <n v="-2763.6806226529602"/>
    <n v="2301.8305858394601"/>
    <n v="10057.992337688"/>
  </r>
  <r>
    <x v="8"/>
    <x v="0"/>
    <n v="51"/>
    <s v="Virginia"/>
    <x v="3"/>
    <n v="8353.7963056794997"/>
    <n v="12160.7763746689"/>
    <n v="10579.281295300299"/>
    <n v="11736.319268002801"/>
    <n v="11736.319268002801"/>
    <n v="5354.1891354087202"/>
    <n v="10711.889130141701"/>
    <n v="10765.2236044445"/>
    <n v="11981.451138922601"/>
    <n v="9987.3101580879993"/>
    <n v="9466.4430739400505"/>
    <n v="1.8189894035458601E-12"/>
    <n v="53.334474302795599"/>
    <n v="-520.86708414795203"/>
    <n v="-971.09566355833499"/>
    <n v="-2269.8761940627601"/>
  </r>
  <r>
    <x v="8"/>
    <x v="0"/>
    <n v="54"/>
    <s v="West Virginia"/>
    <x v="3"/>
    <n v="46862.694810448098"/>
    <n v="100781.69478275601"/>
    <n v="127203.84659527001"/>
    <n v="108456.063410763"/>
    <n v="108456.063410763"/>
    <n v="104163.33089509699"/>
    <n v="137441.360412204"/>
    <n v="135429.08633623499"/>
    <n v="129133.44734946"/>
    <n v="162859.13871559399"/>
    <n v="136780.764115261"/>
    <n v="0"/>
    <n v="-2012.27407596906"/>
    <n v="-26078.374600333002"/>
    <n v="26973.0229254718"/>
    <n v="28324.700704498398"/>
  </r>
  <r>
    <x v="8"/>
    <x v="0"/>
    <n v="56"/>
    <s v="Wyoming"/>
    <x v="3"/>
    <n v="110160.152"/>
    <n v="206876.24121960401"/>
    <n v="192649.15126993001"/>
    <n v="72803.121430398998"/>
    <n v="72803.121430398998"/>
    <n v="96879.655720156705"/>
    <n v="77293.507643460107"/>
    <n v="75492.775867553893"/>
    <n v="59131.369556516198"/>
    <n v="77936.731484172793"/>
    <n v="75448.659683782593"/>
    <n v="-1.45519152283669E-11"/>
    <n v="-1800.73177590614"/>
    <n v="-2488.0718003901902"/>
    <n v="2689.6544371549799"/>
    <n v="2645.53825338362"/>
  </r>
  <r>
    <x v="8"/>
    <x v="0"/>
    <n v="88"/>
    <s v="Tribal Data"/>
    <x v="3"/>
    <m/>
    <n v="0.32412600000000003"/>
    <n v="0.32412600000000003"/>
    <m/>
    <m/>
    <m/>
    <m/>
    <m/>
    <m/>
    <m/>
    <m/>
    <m/>
    <m/>
    <m/>
    <m/>
    <m/>
  </r>
  <r>
    <x v="9"/>
    <x v="0"/>
    <n v="1"/>
    <s v="Alabama"/>
    <x v="4"/>
    <n v="701397.01333708095"/>
    <n v="716553.58777875802"/>
    <n v="594122.96236749005"/>
    <n v="592001.14466367301"/>
    <n v="588545.74020801706"/>
    <n v="249835.85418017599"/>
    <n v="410774.38593288301"/>
    <n v="405628.53729312198"/>
    <n v="182602.081352026"/>
    <n v="290327.16749859002"/>
    <n v="293371.75192500802"/>
    <n v="-3455.4044556561898"/>
    <n v="-5145.8486397617398"/>
    <n v="3044.5844264178299"/>
    <n v="-182917.202914895"/>
    <n v="-295173.98828300799"/>
  </r>
  <r>
    <x v="9"/>
    <x v="0"/>
    <n v="2"/>
    <s v="Alaska"/>
    <x v="4"/>
    <m/>
    <m/>
    <m/>
    <m/>
    <n v="60100.755055502901"/>
    <m/>
    <m/>
    <n v="43511.859065613899"/>
    <m/>
    <m/>
    <n v="30960.7549872901"/>
    <m/>
    <m/>
    <m/>
    <n v="-16588.895989889101"/>
    <n v="-29140.000068212801"/>
  </r>
  <r>
    <x v="9"/>
    <x v="0"/>
    <n v="4"/>
    <s v="Arizona"/>
    <x v="4"/>
    <n v="563079.28010744997"/>
    <n v="555051.38379177696"/>
    <n v="476548.61435270298"/>
    <n v="468948.43986304197"/>
    <n v="468667.27219898999"/>
    <n v="273493.88832113502"/>
    <n v="352283.371733065"/>
    <n v="356915.42516950599"/>
    <n v="206714.78093681301"/>
    <n v="257307.701711306"/>
    <n v="264885.07885939901"/>
    <n v="-281.167664051347"/>
    <n v="4632.0534364408204"/>
    <n v="7577.3771480924297"/>
    <n v="-111751.84702948399"/>
    <n v="-203782.19333959199"/>
  </r>
  <r>
    <x v="9"/>
    <x v="0"/>
    <n v="5"/>
    <s v="Arkansas"/>
    <x v="4"/>
    <n v="330158.84833651403"/>
    <n v="333500.44665191398"/>
    <n v="277672.61051586899"/>
    <n v="277618.36050677398"/>
    <n v="262368.858640361"/>
    <n v="154224.92639331101"/>
    <n v="197056.86988547901"/>
    <n v="182331.86213646599"/>
    <n v="114126.33780321"/>
    <n v="140478.110905198"/>
    <n v="135108.36880800399"/>
    <n v="-15249.5018664129"/>
    <n v="-14725.007749013001"/>
    <n v="-5369.7420971941001"/>
    <n v="-80036.9965038956"/>
    <n v="-127260.489832358"/>
  </r>
  <r>
    <x v="9"/>
    <x v="0"/>
    <n v="6"/>
    <s v="California"/>
    <x v="4"/>
    <n v="1324397.6745782199"/>
    <n v="971515.76839560398"/>
    <n v="799749.28154931602"/>
    <n v="799749.24047818803"/>
    <n v="793436.55567718903"/>
    <n v="422148.298169658"/>
    <n v="422112.51532899501"/>
    <n v="459132.382470479"/>
    <n v="323085.31762711098"/>
    <n v="323062.27779082401"/>
    <n v="376244.16128225002"/>
    <n v="-6312.6848009986597"/>
    <n v="37019.867141483803"/>
    <n v="53181.883491426001"/>
    <n v="-334304.17320671002"/>
    <n v="-417192.39439493802"/>
  </r>
  <r>
    <x v="9"/>
    <x v="0"/>
    <n v="8"/>
    <s v="Colorado"/>
    <x v="4"/>
    <n v="540700.22323634999"/>
    <n v="497501.39542417601"/>
    <n v="403621.56866908597"/>
    <n v="403851.26789685001"/>
    <n v="376056.26208353101"/>
    <n v="227342.28317940101"/>
    <n v="302590.24838462699"/>
    <n v="272754.25976192602"/>
    <n v="170073.758232922"/>
    <n v="226728.18120455701"/>
    <n v="206957.77587431899"/>
    <n v="-27795.005813319"/>
    <n v="-29835.988622701701"/>
    <n v="-19770.4053302379"/>
    <n v="-103302.002321605"/>
    <n v="-169098.48620921199"/>
  </r>
  <r>
    <x v="9"/>
    <x v="0"/>
    <n v="9"/>
    <s v="Connecticut"/>
    <x v="4"/>
    <n v="216167.68270236801"/>
    <n v="206701.069493013"/>
    <n v="166204.34297079599"/>
    <n v="164666.61884203201"/>
    <n v="157509.83943841801"/>
    <n v="101711.146616193"/>
    <n v="112355.63328760699"/>
    <n v="106103.00820175699"/>
    <n v="74466.175199662903"/>
    <n v="85326.977672499095"/>
    <n v="81667.755512507501"/>
    <n v="-7156.7794036140804"/>
    <n v="-6252.6250858499598"/>
    <n v="-3659.2221599916502"/>
    <n v="-51406.831236661499"/>
    <n v="-75842.083925910702"/>
  </r>
  <r>
    <x v="9"/>
    <x v="0"/>
    <n v="10"/>
    <s v="Delaware"/>
    <x v="4"/>
    <n v="64137.877713954796"/>
    <n v="75924.023644249406"/>
    <n v="65457.241483348102"/>
    <n v="65438.706052990397"/>
    <n v="65411.964013642697"/>
    <n v="35376.006178470197"/>
    <n v="46573.658123879701"/>
    <n v="45934.880703646901"/>
    <n v="26690.054737616902"/>
    <n v="34002.652918227301"/>
    <n v="34591.944556522503"/>
    <n v="-26.742039347700501"/>
    <n v="-638.77742023276403"/>
    <n v="589.29163829520303"/>
    <n v="-19477.0833099958"/>
    <n v="-30820.019457120201"/>
  </r>
  <r>
    <x v="9"/>
    <x v="0"/>
    <n v="11"/>
    <s v="District of Columbia"/>
    <x v="4"/>
    <n v="25295.215679869601"/>
    <n v="34474.307337435603"/>
    <n v="27529.150387128298"/>
    <n v="27526.360898083301"/>
    <n v="24210.790370747902"/>
    <n v="14605.401819035"/>
    <n v="19439.2047311678"/>
    <n v="17082.807910453899"/>
    <n v="10716.310574306901"/>
    <n v="13561.1073485289"/>
    <n v="12184.587717034199"/>
    <n v="-3315.5705273353901"/>
    <n v="-2356.3968207139201"/>
    <n v="-1376.5196314947"/>
    <n v="-7127.9824602939998"/>
    <n v="-12026.202653713701"/>
  </r>
  <r>
    <x v="9"/>
    <x v="0"/>
    <n v="12"/>
    <s v="Florida"/>
    <x v="4"/>
    <n v="1784678.1079676501"/>
    <n v="1701695.5583902299"/>
    <n v="1528511.6151737799"/>
    <n v="1519460.9086740301"/>
    <n v="1412279.2825630701"/>
    <n v="928645.32587185898"/>
    <n v="1094043.41249096"/>
    <n v="1000729.20069656"/>
    <n v="679510.64825691399"/>
    <n v="789211.34930408199"/>
    <n v="750160.10603205801"/>
    <n v="-107181.626110962"/>
    <n v="-93314.211794407005"/>
    <n v="-39051.243272024003"/>
    <n v="-411550.08186651103"/>
    <n v="-662119.17653100903"/>
  </r>
  <r>
    <x v="9"/>
    <x v="0"/>
    <n v="13"/>
    <s v="Georgia"/>
    <x v="4"/>
    <n v="1018645.26939406"/>
    <n v="938781.12999053195"/>
    <n v="891898.372821294"/>
    <n v="855557.11730534094"/>
    <n v="818646.41259557102"/>
    <n v="420049.99991317902"/>
    <n v="598237.32996739796"/>
    <n v="524102.41878938401"/>
    <n v="305263.68164878001"/>
    <n v="446721.31807020301"/>
    <n v="392842.13366956299"/>
    <n v="-36910.7047097709"/>
    <n v="-74134.911178013499"/>
    <n v="-53879.184400640603"/>
    <n v="-294543.99380618602"/>
    <n v="-425804.27892600797"/>
  </r>
  <r>
    <x v="9"/>
    <x v="0"/>
    <n v="15"/>
    <s v="Hawaii"/>
    <x v="4"/>
    <m/>
    <m/>
    <m/>
    <m/>
    <n v="82599.392771237501"/>
    <m/>
    <m/>
    <n v="58451.023670361697"/>
    <m/>
    <m/>
    <n v="43003.133806940699"/>
    <m/>
    <m/>
    <m/>
    <n v="-24148.369100875701"/>
    <n v="-39596.258964296801"/>
  </r>
  <r>
    <x v="9"/>
    <x v="0"/>
    <n v="16"/>
    <s v="Idaho"/>
    <x v="4"/>
    <n v="215918.020670242"/>
    <n v="209793.50038488701"/>
    <n v="163414.427699931"/>
    <n v="163460.01285497099"/>
    <n v="160286.155230467"/>
    <n v="79871.513174015301"/>
    <n v="119270.57628987799"/>
    <n v="114724.798163584"/>
    <n v="60905.918421188697"/>
    <n v="87886.783453636104"/>
    <n v="85280.797962131604"/>
    <n v="-3173.8576245039599"/>
    <n v="-4545.7781262941999"/>
    <n v="-2605.9854915044298"/>
    <n v="-45561.357066882898"/>
    <n v="-75005.357268335298"/>
  </r>
  <r>
    <x v="9"/>
    <x v="0"/>
    <n v="17"/>
    <s v="Illinois"/>
    <x v="4"/>
    <n v="685892.29812735599"/>
    <n v="921137.17476720002"/>
    <n v="753379.21009110904"/>
    <n v="741589.07819135603"/>
    <n v="724178.862546594"/>
    <n v="393673.16763305798"/>
    <n v="504964.95583508298"/>
    <n v="496140.43078227702"/>
    <n v="294046.37114782102"/>
    <n v="366578.65685786301"/>
    <n v="366795.16873489902"/>
    <n v="-17410.215644761101"/>
    <n v="-8824.5250528054294"/>
    <n v="216.511877036595"/>
    <n v="-228038.43176431701"/>
    <n v="-357383.69381169498"/>
  </r>
  <r>
    <x v="9"/>
    <x v="0"/>
    <n v="18"/>
    <s v="Indiana"/>
    <x v="4"/>
    <n v="818134.22237856605"/>
    <n v="727182.65604185197"/>
    <n v="613322.70085905702"/>
    <n v="613222.49161198898"/>
    <n v="589246.23714668897"/>
    <n v="335921.42045928701"/>
    <n v="426844.26268806099"/>
    <n v="408987.14463114197"/>
    <n v="242857.64022695299"/>
    <n v="311004.41767278098"/>
    <n v="303658.45128525503"/>
    <n v="-23976.254465299698"/>
    <n v="-17857.118056919298"/>
    <n v="-7345.9663875256101"/>
    <n v="-180259.092515547"/>
    <n v="-285587.78586143302"/>
  </r>
  <r>
    <x v="9"/>
    <x v="0"/>
    <n v="19"/>
    <s v="Iowa"/>
    <x v="4"/>
    <n v="370906.52139556798"/>
    <n v="335788.47780194803"/>
    <n v="273244.81130748702"/>
    <n v="273233.45666134899"/>
    <n v="272346.55516694603"/>
    <n v="154184.06598220501"/>
    <n v="188882.26903884701"/>
    <n v="188769.46660308901"/>
    <n v="113210.437800221"/>
    <n v="135675.059729689"/>
    <n v="137562.14055374399"/>
    <n v="-886.90149440284597"/>
    <n v="-112.80243575768"/>
    <n v="1887.0808240551"/>
    <n v="-83577.088563857295"/>
    <n v="-134784.41461320201"/>
  </r>
  <r>
    <x v="9"/>
    <x v="0"/>
    <n v="20"/>
    <s v="Kansas"/>
    <x v="4"/>
    <n v="361700.92033069499"/>
    <n v="337497.37869915098"/>
    <n v="271662.63175489299"/>
    <n v="271563.91767900198"/>
    <n v="262768.80898817"/>
    <n v="144673.04923786101"/>
    <n v="193250.52500159299"/>
    <n v="185379.85715314801"/>
    <n v="105640.404062348"/>
    <n v="138235.148526109"/>
    <n v="135447.24920798201"/>
    <n v="-8795.1086908315192"/>
    <n v="-7870.6678484452405"/>
    <n v="-2787.8993181267301"/>
    <n v="-77388.9518350219"/>
    <n v="-127321.55978018801"/>
  </r>
  <r>
    <x v="9"/>
    <x v="0"/>
    <n v="21"/>
    <s v="Kentucky"/>
    <x v="4"/>
    <n v="498701.74080635398"/>
    <n v="486485.82568291598"/>
    <n v="401763.30012673698"/>
    <n v="401689.49017126497"/>
    <n v="399169.977695546"/>
    <n v="215137.66180034899"/>
    <n v="280657.07190403598"/>
    <n v="277015.30606969702"/>
    <n v="157635.575406563"/>
    <n v="203097.59452041599"/>
    <n v="205461.736379604"/>
    <n v="-2519.5124757189801"/>
    <n v="-3641.76583433826"/>
    <n v="2364.14185918876"/>
    <n v="-122154.67162584901"/>
    <n v="-193708.241315942"/>
  </r>
  <r>
    <x v="9"/>
    <x v="0"/>
    <n v="22"/>
    <s v="Louisiana"/>
    <x v="4"/>
    <n v="464077.20793675398"/>
    <n v="418958.45056094701"/>
    <n v="354684.673706492"/>
    <n v="354628.899527815"/>
    <n v="353412.129929983"/>
    <n v="216542.99820918299"/>
    <n v="249090.253830998"/>
    <n v="246777.80188531999"/>
    <n v="159201.13493421799"/>
    <n v="179628.18659707799"/>
    <n v="180602.97684349999"/>
    <n v="-1216.7695978315301"/>
    <n v="-2312.4519456776602"/>
    <n v="974.79024642234401"/>
    <n v="-106634.32804466299"/>
    <n v="-172809.15308648301"/>
  </r>
  <r>
    <x v="9"/>
    <x v="0"/>
    <n v="23"/>
    <s v="Maine"/>
    <x v="4"/>
    <n v="117771.121975912"/>
    <n v="111444.52610494901"/>
    <n v="90568.353710841693"/>
    <n v="91092.899053564906"/>
    <n v="85007.457565466204"/>
    <n v="42891.380382164702"/>
    <n v="64280.501746433198"/>
    <n v="59583.323136042098"/>
    <n v="32868.160805879001"/>
    <n v="48660.3855498583"/>
    <n v="46504.889409721"/>
    <n v="-6085.4414880986296"/>
    <n v="-4697.17861039113"/>
    <n v="-2155.4961401372998"/>
    <n v="-25424.134429424201"/>
    <n v="-38502.568155745197"/>
  </r>
  <r>
    <x v="9"/>
    <x v="0"/>
    <n v="24"/>
    <s v="Maryland"/>
    <x v="4"/>
    <n v="369414.931395614"/>
    <n v="369937.57092099299"/>
    <n v="327422.351496396"/>
    <n v="324581.35257116798"/>
    <n v="288389.44915792398"/>
    <n v="201650.405870655"/>
    <n v="222369.21675492299"/>
    <n v="202542.097301651"/>
    <n v="150473.42213234599"/>
    <n v="161152.048265155"/>
    <n v="154276.88392634899"/>
    <n v="-36191.903413244203"/>
    <n v="-19827.119453271898"/>
    <n v="-6875.1643388060602"/>
    <n v="-85847.3518562729"/>
    <n v="-134112.56523157499"/>
  </r>
  <r>
    <x v="9"/>
    <x v="0"/>
    <n v="25"/>
    <s v="Massachusetts"/>
    <x v="4"/>
    <n v="327517.02081813099"/>
    <n v="312802.92366212199"/>
    <n v="272933.05567075801"/>
    <n v="273754.91887877299"/>
    <n v="272379.31816518703"/>
    <n v="164327.76380093899"/>
    <n v="195690.83792217801"/>
    <n v="191084.58679939501"/>
    <n v="122789.38369252199"/>
    <n v="145939.44669757099"/>
    <n v="142984.214850583"/>
    <n v="-1375.6007135863199"/>
    <n v="-4606.2511227836703"/>
    <n v="-2955.2318469883799"/>
    <n v="-81294.731365792206"/>
    <n v="-129395.103314604"/>
  </r>
  <r>
    <x v="9"/>
    <x v="0"/>
    <n v="26"/>
    <s v="Michigan"/>
    <x v="4"/>
    <n v="1046799.18976125"/>
    <n v="842201.99625053501"/>
    <n v="689173.36491495103"/>
    <n v="697270.64208613895"/>
    <n v="697190.58443557296"/>
    <n v="426653.07947168202"/>
    <n v="480251.74177005503"/>
    <n v="487399.10872432002"/>
    <n v="307851.482234428"/>
    <n v="347968.358175773"/>
    <n v="354797.25789759"/>
    <n v="-80.057650565169794"/>
    <n v="7147.3669542652797"/>
    <n v="6828.8997218171698"/>
    <n v="-209791.47571125301"/>
    <n v="-342393.32653798402"/>
  </r>
  <r>
    <x v="9"/>
    <x v="0"/>
    <n v="27"/>
    <s v="Minnesota"/>
    <x v="4"/>
    <n v="648434.76582250802"/>
    <n v="612812.23717376904"/>
    <n v="486722.21432660701"/>
    <n v="486485.20797556802"/>
    <n v="465402.254538882"/>
    <n v="270473.65948597901"/>
    <n v="347624.05497833597"/>
    <n v="332170.48153557"/>
    <n v="198668.875859066"/>
    <n v="258181.56708947301"/>
    <n v="251704.14814986699"/>
    <n v="-21082.953436686199"/>
    <n v="-15453.573442765901"/>
    <n v="-6477.41893960579"/>
    <n v="-133231.773003312"/>
    <n v="-213698.10638901501"/>
  </r>
  <r>
    <x v="9"/>
    <x v="0"/>
    <n v="28"/>
    <s v="Mississippi"/>
    <x v="4"/>
    <n v="433332.42870597198"/>
    <n v="393369.76418408699"/>
    <n v="324095.109418382"/>
    <n v="324056.78663956298"/>
    <n v="300106.014974522"/>
    <n v="163962.263446219"/>
    <n v="223459.46238017001"/>
    <n v="202518.895725668"/>
    <n v="117588.86855063"/>
    <n v="158918.94145152601"/>
    <n v="150178.929842048"/>
    <n v="-23950.7716650412"/>
    <n v="-20940.566654501999"/>
    <n v="-8740.0116094782097"/>
    <n v="-97587.119248853298"/>
    <n v="-149927.08513247399"/>
  </r>
  <r>
    <x v="9"/>
    <x v="0"/>
    <n v="29"/>
    <s v="Missouri"/>
    <x v="4"/>
    <n v="526652.68697867403"/>
    <n v="676173.30550455896"/>
    <n v="552936.25225669099"/>
    <n v="552780.95268718596"/>
    <n v="551560.14493221696"/>
    <n v="256987.25058595001"/>
    <n v="389981.94187798898"/>
    <n v="390588.51109154202"/>
    <n v="187457.33289063"/>
    <n v="281186.676609496"/>
    <n v="285612.86023558798"/>
    <n v="-1220.80775496911"/>
    <n v="606.56921355269196"/>
    <n v="4426.1836260918599"/>
    <n v="-160971.633840675"/>
    <n v="-265947.28469662898"/>
  </r>
  <r>
    <x v="9"/>
    <x v="0"/>
    <n v="30"/>
    <s v="Montana"/>
    <x v="4"/>
    <n v="179974.367289552"/>
    <n v="195013.990357356"/>
    <n v="138589.63565323199"/>
    <n v="138705.745245531"/>
    <n v="143928.058106902"/>
    <n v="61152.511446021301"/>
    <n v="104286.148759659"/>
    <n v="105746.13554593601"/>
    <n v="45354.659641095401"/>
    <n v="76803.313432866795"/>
    <n v="78098.350582134604"/>
    <n v="5222.3128613710896"/>
    <n v="1459.9867862762501"/>
    <n v="1295.0371492678701"/>
    <n v="-38181.922560966901"/>
    <n v="-65829.7075247678"/>
  </r>
  <r>
    <x v="9"/>
    <x v="0"/>
    <n v="31"/>
    <s v="Nebraska"/>
    <x v="4"/>
    <n v="250274.860111916"/>
    <n v="226531.22871877399"/>
    <n v="183083.052808098"/>
    <n v="182996.27516994599"/>
    <n v="181816.62632276499"/>
    <n v="96296.107944605596"/>
    <n v="128243.394612672"/>
    <n v="127953.136884376"/>
    <n v="71189.679287004605"/>
    <n v="92684.3943476813"/>
    <n v="93227.363648314305"/>
    <n v="-1179.6488471804801"/>
    <n v="-290.25772829611401"/>
    <n v="542.96930063299101"/>
    <n v="-53863.489438389202"/>
    <n v="-88589.262674450903"/>
  </r>
  <r>
    <x v="9"/>
    <x v="0"/>
    <n v="32"/>
    <s v="Nevada"/>
    <x v="4"/>
    <n v="258145.22275588501"/>
    <n v="202123.25675389601"/>
    <n v="174001.80142423901"/>
    <n v="180139.311296284"/>
    <n v="177650.835096517"/>
    <n v="103082.67994586899"/>
    <n v="135903.468190749"/>
    <n v="130309.81938345201"/>
    <n v="75818.271226486002"/>
    <n v="102028.935696663"/>
    <n v="99522.924669741798"/>
    <n v="-2488.47619976735"/>
    <n v="-5593.6488072968496"/>
    <n v="-2506.0110269216102"/>
    <n v="-47341.0157130648"/>
    <n v="-78127.910426774804"/>
  </r>
  <r>
    <x v="9"/>
    <x v="0"/>
    <n v="33"/>
    <s v="New Hampshire"/>
    <x v="4"/>
    <n v="97606.610510337399"/>
    <n v="98425.881012167607"/>
    <n v="82007.179378730201"/>
    <n v="80937.837744413497"/>
    <n v="79400.644937756602"/>
    <n v="51119.042930026102"/>
    <n v="60971.253977139102"/>
    <n v="56935.204418733301"/>
    <n v="38063.909924230102"/>
    <n v="47227.357583015902"/>
    <n v="42449.429731700897"/>
    <n v="-1537.1928066568901"/>
    <n v="-4036.0495584057599"/>
    <n v="-4777.9278513149802"/>
    <n v="-22465.440519023301"/>
    <n v="-36951.215206055698"/>
  </r>
  <r>
    <x v="9"/>
    <x v="0"/>
    <n v="34"/>
    <s v="New Jersey"/>
    <x v="4"/>
    <n v="461587.77666143503"/>
    <n v="386518.35454156599"/>
    <n v="347212.62285443599"/>
    <n v="348525.83922867401"/>
    <n v="384082.91459988302"/>
    <n v="255067.65926337201"/>
    <n v="243849.26389323"/>
    <n v="256511.142007205"/>
    <n v="189257.75609911399"/>
    <n v="183894.96616002201"/>
    <n v="196486.410473711"/>
    <n v="35557.075371209103"/>
    <n v="12661.878113975299"/>
    <n v="12591.4443136885"/>
    <n v="-127571.772592678"/>
    <n v="-187596.50412617301"/>
  </r>
  <r>
    <x v="9"/>
    <x v="0"/>
    <n v="35"/>
    <s v="New Mexico"/>
    <x v="4"/>
    <n v="290546.84561747598"/>
    <n v="229195.955175365"/>
    <n v="198350.10806585001"/>
    <n v="198058.60099298699"/>
    <n v="199386.778521542"/>
    <n v="117657.153345775"/>
    <n v="143515.108492962"/>
    <n v="143362.023170659"/>
    <n v="87714.574692395006"/>
    <n v="106046.618133775"/>
    <n v="106789.31637547001"/>
    <n v="1328.17752855457"/>
    <n v="-153.085322302533"/>
    <n v="742.69824169515095"/>
    <n v="-56024.755350882901"/>
    <n v="-92597.462146071994"/>
  </r>
  <r>
    <x v="9"/>
    <x v="0"/>
    <n v="36"/>
    <s v="New York"/>
    <x v="4"/>
    <n v="853832.96583544998"/>
    <n v="850852.33598958701"/>
    <n v="656166.11991949496"/>
    <n v="656506.405515944"/>
    <n v="645088.66883254901"/>
    <n v="411220.40187682002"/>
    <n v="491468.79646764998"/>
    <n v="475427.04556435498"/>
    <n v="303172.36651472398"/>
    <n v="358994.21875502402"/>
    <n v="360643.65923966398"/>
    <n v="-11417.7366833956"/>
    <n v="-16041.7509032951"/>
    <n v="1649.4404846402499"/>
    <n v="-169661.62326819301"/>
    <n v="-284445.00959288399"/>
  </r>
  <r>
    <x v="9"/>
    <x v="0"/>
    <n v="37"/>
    <s v="North Carolina"/>
    <x v="4"/>
    <n v="1145622.58466326"/>
    <n v="920987.76504951203"/>
    <n v="803867.72398065496"/>
    <n v="779950.99783702602"/>
    <n v="769789.43435671995"/>
    <n v="361058.97136571101"/>
    <n v="530754.27460976201"/>
    <n v="616634.05030104495"/>
    <n v="252167.12444927401"/>
    <n v="385511.733250116"/>
    <n v="474328.45916847698"/>
    <n v="-10161.5634803058"/>
    <n v="85879.775691283096"/>
    <n v="88816.725918360899"/>
    <n v="-153155.38405567501"/>
    <n v="-295460.97518824303"/>
  </r>
  <r>
    <x v="9"/>
    <x v="0"/>
    <n v="38"/>
    <s v="North Dakota"/>
    <x v="4"/>
    <n v="111130.728542596"/>
    <n v="110770.38085607599"/>
    <n v="76363.352731120598"/>
    <n v="76373.529722355903"/>
    <n v="74417.982236352895"/>
    <n v="43017.401880793303"/>
    <n v="54314.871243054302"/>
    <n v="52451.2072946228"/>
    <n v="31517.017325340599"/>
    <n v="40497.776647672501"/>
    <n v="39581.428486848898"/>
    <n v="-1955.5474860030099"/>
    <n v="-1863.6639484314801"/>
    <n v="-916.34816082362499"/>
    <n v="-21966.77494173"/>
    <n v="-34836.553749503997"/>
  </r>
  <r>
    <x v="9"/>
    <x v="0"/>
    <n v="39"/>
    <s v="Ohio"/>
    <x v="4"/>
    <n v="1245566.9836560499"/>
    <n v="888866.29356775305"/>
    <n v="766386.74388822704"/>
    <n v="766186.74337681802"/>
    <n v="829554.24177222699"/>
    <n v="474377.537780146"/>
    <n v="542779.23439987004"/>
    <n v="572254.58209634305"/>
    <n v="337139.99985003198"/>
    <n v="404538.27672172501"/>
    <n v="427762.84338699898"/>
    <n v="63367.498395408496"/>
    <n v="29475.347696472301"/>
    <n v="23224.566665274"/>
    <n v="-257299.659675884"/>
    <n v="-401791.39838522801"/>
  </r>
  <r>
    <x v="9"/>
    <x v="0"/>
    <n v="40"/>
    <s v="Oklahoma"/>
    <x v="4"/>
    <n v="515777.25732469303"/>
    <n v="428665.77692970401"/>
    <n v="351921.29241876502"/>
    <n v="351862.850580853"/>
    <n v="390058.156147559"/>
    <n v="232156.205720661"/>
    <n v="250701.364869852"/>
    <n v="279860.09916241502"/>
    <n v="170513.46516961601"/>
    <n v="182328.55617018399"/>
    <n v="204068.286618882"/>
    <n v="38195.3055667058"/>
    <n v="29158.734292563498"/>
    <n v="21739.730448698701"/>
    <n v="-110198.05698514399"/>
    <n v="-185989.869528676"/>
  </r>
  <r>
    <x v="9"/>
    <x v="0"/>
    <n v="41"/>
    <s v="Oregon"/>
    <x v="4"/>
    <n v="427627.87622754602"/>
    <n v="388940.61797673698"/>
    <n v="305514.53295205801"/>
    <n v="305369.64714395202"/>
    <n v="296375.01555554802"/>
    <n v="140254.918790458"/>
    <n v="217860.75194707399"/>
    <n v="206431.153234436"/>
    <n v="102404.12735377801"/>
    <n v="158083.52084346299"/>
    <n v="151416.42160504"/>
    <n v="-8994.6315884037194"/>
    <n v="-11429.598712638101"/>
    <n v="-6667.0992384232504"/>
    <n v="-89943.862321111999"/>
    <n v="-144958.59395050799"/>
  </r>
  <r>
    <x v="9"/>
    <x v="0"/>
    <n v="42"/>
    <s v="Pennsylvania"/>
    <x v="4"/>
    <n v="938170.33164605603"/>
    <n v="798980.95052342"/>
    <n v="644886.592272443"/>
    <n v="646638.35803493496"/>
    <n v="644261.20350618905"/>
    <n v="353571.93834754499"/>
    <n v="437304.93038336898"/>
    <n v="433476.486629622"/>
    <n v="261577.484926139"/>
    <n v="319327.88323978102"/>
    <n v="322759.16926270199"/>
    <n v="-2377.1545287461499"/>
    <n v="-3828.4437537471499"/>
    <n v="3431.2860229210901"/>
    <n v="-210784.71687656699"/>
    <n v="-321502.034243487"/>
  </r>
  <r>
    <x v="9"/>
    <x v="0"/>
    <n v="44"/>
    <s v="Rhode Island"/>
    <x v="4"/>
    <n v="65272.036295173799"/>
    <n v="60386.862615742299"/>
    <n v="49919.105487793298"/>
    <n v="49906.4474417046"/>
    <n v="45232.1140699475"/>
    <n v="32866.332431691597"/>
    <n v="33818.710115412498"/>
    <n v="30722.418115354099"/>
    <n v="25685.0712839058"/>
    <n v="25295.232836642899"/>
    <n v="23654.3594222881"/>
    <n v="-4674.3333717570804"/>
    <n v="-3096.2920000583599"/>
    <n v="-1640.8734143547799"/>
    <n v="-14509.695954593401"/>
    <n v="-21577.7546476594"/>
  </r>
  <r>
    <x v="9"/>
    <x v="0"/>
    <n v="45"/>
    <s v="South Carolina"/>
    <x v="4"/>
    <n v="475876.33925850497"/>
    <n v="508916.75439028302"/>
    <n v="458484.06149987498"/>
    <n v="450643.86714131001"/>
    <n v="455156.12501737301"/>
    <n v="211982.165841415"/>
    <n v="318237.17649629101"/>
    <n v="319299.69912541"/>
    <n v="155913.24209141699"/>
    <n v="232402.826297778"/>
    <n v="237015.714109975"/>
    <n v="4512.2578760625902"/>
    <n v="1062.5226291188701"/>
    <n v="4612.8878121961898"/>
    <n v="-135856.42589196301"/>
    <n v="-218140.41090739801"/>
  </r>
  <r>
    <x v="9"/>
    <x v="0"/>
    <n v="46"/>
    <s v="South Dakota"/>
    <x v="4"/>
    <n v="128848.55525744701"/>
    <n v="121062.118493252"/>
    <n v="93623.441916103402"/>
    <n v="93606.430585050097"/>
    <n v="91962.451899926396"/>
    <n v="46987.271417566299"/>
    <n v="66470.016846547893"/>
    <n v="64996.322179438997"/>
    <n v="34146.367057972901"/>
    <n v="48837.871777189597"/>
    <n v="48275.073480451501"/>
    <n v="-1643.9786851236099"/>
    <n v="-1473.6946671088201"/>
    <n v="-562.79829673811003"/>
    <n v="-26966.129720487399"/>
    <n v="-43687.378419474902"/>
  </r>
  <r>
    <x v="9"/>
    <x v="0"/>
    <n v="47"/>
    <s v="Tennessee"/>
    <x v="4"/>
    <n v="739041.22760731599"/>
    <n v="715930.71455896401"/>
    <n v="617125.24369419098"/>
    <n v="616491.03293364297"/>
    <n v="584394.81662048597"/>
    <n v="318055.952277201"/>
    <n v="432064.10632898199"/>
    <n v="405077.01104821602"/>
    <n v="233422.72657135999"/>
    <n v="310466.63500937598"/>
    <n v="297926.48421400902"/>
    <n v="-32096.216313157001"/>
    <n v="-26987.095280766101"/>
    <n v="-12540.150795367101"/>
    <n v="-179317.80557226899"/>
    <n v="-286468.33240647701"/>
  </r>
  <r>
    <x v="9"/>
    <x v="0"/>
    <n v="48"/>
    <s v="Texas"/>
    <x v="4"/>
    <n v="1765452.7383564201"/>
    <n v="1683482.2617203"/>
    <n v="1585878.52293661"/>
    <n v="1585428.9337403199"/>
    <n v="1539359.89910974"/>
    <n v="927733.39836058195"/>
    <n v="1132208.3286359301"/>
    <n v="945162.32941143704"/>
    <n v="660902.58852887701"/>
    <n v="820980.80765826104"/>
    <n v="700036.41281033296"/>
    <n v="-46069.034630578702"/>
    <n v="-187045.99922449599"/>
    <n v="-120944.39484792799"/>
    <n v="-594197.56969830405"/>
    <n v="-839323.48629940895"/>
  </r>
  <r>
    <x v="9"/>
    <x v="0"/>
    <n v="49"/>
    <s v="Utah"/>
    <x v="4"/>
    <n v="278613.936092199"/>
    <n v="262708.19411644898"/>
    <n v="232997.13851342801"/>
    <n v="232997.89662306101"/>
    <n v="225231.890371535"/>
    <n v="142704.50734821401"/>
    <n v="176872.399053584"/>
    <n v="167606.34054451599"/>
    <n v="103607.283476968"/>
    <n v="137446.33908994499"/>
    <n v="131014.34547774099"/>
    <n v="-7766.0062515259497"/>
    <n v="-9266.0585090687091"/>
    <n v="-6431.9936122041699"/>
    <n v="-57625.549827019298"/>
    <n v="-94217.544893793805"/>
  </r>
  <r>
    <x v="9"/>
    <x v="0"/>
    <n v="50"/>
    <s v="Vermont"/>
    <x v="4"/>
    <n v="49004.496259290201"/>
    <n v="47145.551680808698"/>
    <n v="38466.908381806301"/>
    <n v="38463.4569146102"/>
    <n v="36886.485253637496"/>
    <n v="23147.157537425999"/>
    <n v="27766.461887476598"/>
    <n v="26868.074041394"/>
    <n v="18080.2674923009"/>
    <n v="20569.0834351501"/>
    <n v="20307.4178571417"/>
    <n v="-1576.97166097279"/>
    <n v="-898.387846082642"/>
    <n v="-261.66557800836398"/>
    <n v="-10018.4112122435"/>
    <n v="-16579.067396495699"/>
  </r>
  <r>
    <x v="9"/>
    <x v="0"/>
    <n v="51"/>
    <s v="Virginia"/>
    <x v="4"/>
    <n v="566315.34312414704"/>
    <n v="704749.84559835505"/>
    <n v="613494.54381696996"/>
    <n v="603029.57792300603"/>
    <n v="578911.41648200701"/>
    <n v="316844.93514122599"/>
    <n v="426854.16951100802"/>
    <n v="411776.71707541501"/>
    <n v="232611.13179566499"/>
    <n v="308790.15702413901"/>
    <n v="308016.51129252801"/>
    <n v="-24118.161440998399"/>
    <n v="-15077.452435593201"/>
    <n v="-773.64573161181795"/>
    <n v="-167134.699406592"/>
    <n v="-270894.90518947999"/>
  </r>
  <r>
    <x v="9"/>
    <x v="0"/>
    <n v="53"/>
    <s v="Washington"/>
    <x v="4"/>
    <n v="808541.90137967304"/>
    <n v="712299.89223443996"/>
    <n v="556203.47842117702"/>
    <n v="556250.40619986795"/>
    <n v="522044.24677741999"/>
    <n v="298181.57914533297"/>
    <n v="397706.74269451102"/>
    <n v="366499.71615387901"/>
    <n v="210424.91373515301"/>
    <n v="291083.18946254801"/>
    <n v="272968.51736629498"/>
    <n v="-34206.159422448101"/>
    <n v="-31207.026540632"/>
    <n v="-18114.672096253002"/>
    <n v="-155544.53062354101"/>
    <n v="-249075.72941112501"/>
  </r>
  <r>
    <x v="9"/>
    <x v="0"/>
    <n v="54"/>
    <s v="West Virginia"/>
    <x v="4"/>
    <n v="185436.978761039"/>
    <n v="173600.700150941"/>
    <n v="141512.57777304799"/>
    <n v="135899.451710024"/>
    <n v="139451.67296768"/>
    <n v="76153.174532058198"/>
    <n v="92321.294730845795"/>
    <n v="94628.664441150497"/>
    <n v="55258.456024560597"/>
    <n v="65441.896343481203"/>
    <n v="68549.677174955199"/>
    <n v="3552.2212576556199"/>
    <n v="2307.3697103046702"/>
    <n v="3107.7808314740601"/>
    <n v="-44823.008526529396"/>
    <n v="-70901.9957927246"/>
  </r>
  <r>
    <x v="9"/>
    <x v="0"/>
    <n v="55"/>
    <s v="Wisconsin"/>
    <x v="4"/>
    <n v="577582.762566244"/>
    <n v="536202.21704607503"/>
    <n v="449705.25017936103"/>
    <n v="436923.14144115301"/>
    <n v="391798.11665899301"/>
    <n v="267310.99151670799"/>
    <n v="307731.09572807001"/>
    <n v="275385.63457821001"/>
    <n v="199470.470128179"/>
    <n v="235864.01156757399"/>
    <n v="213806.29861767701"/>
    <n v="-45125.024782160202"/>
    <n v="-32345.461149860199"/>
    <n v="-22057.712949896501"/>
    <n v="-116412.482080783"/>
    <n v="-177991.818041316"/>
  </r>
  <r>
    <x v="9"/>
    <x v="0"/>
    <n v="56"/>
    <s v="Wyoming"/>
    <x v="4"/>
    <n v="111796.408003395"/>
    <n v="102343.786715376"/>
    <n v="73928.103872339096"/>
    <n v="73971.726624467003"/>
    <n v="74799.914299972996"/>
    <n v="43754.177103528797"/>
    <n v="55263.723015248703"/>
    <n v="54221.724699999002"/>
    <n v="32783.515828722302"/>
    <n v="41351.037272510002"/>
    <n v="40647.966956105403"/>
    <n v="828.18767550599296"/>
    <n v="-1041.99831524977"/>
    <n v="-703.07031640456296"/>
    <n v="-20578.189599974001"/>
    <n v="-34151.947343867498"/>
  </r>
  <r>
    <x v="9"/>
    <x v="0"/>
    <n v="72"/>
    <s v="Puerto Rico"/>
    <x v="4"/>
    <m/>
    <m/>
    <m/>
    <m/>
    <n v="103858.970422147"/>
    <m/>
    <m/>
    <n v="74601.551627579902"/>
    <m/>
    <m/>
    <n v="52873.211252330802"/>
    <m/>
    <m/>
    <m/>
    <n v="-29257.4187945669"/>
    <n v="-50985.759169816003"/>
  </r>
  <r>
    <x v="9"/>
    <x v="0"/>
    <n v="78"/>
    <s v="Virgin Islands"/>
    <x v="4"/>
    <m/>
    <m/>
    <m/>
    <m/>
    <n v="3092.0409956958001"/>
    <m/>
    <m/>
    <n v="2313.2295299205998"/>
    <m/>
    <m/>
    <n v="1680.6482293089"/>
    <m/>
    <m/>
    <m/>
    <n v="-778.81146577520406"/>
    <n v="-1411.3927663868999"/>
  </r>
  <r>
    <x v="9"/>
    <x v="0"/>
    <n v="1"/>
    <s v="Alabama"/>
    <x v="2"/>
    <n v="2723.5891368273301"/>
    <n v="2422.3541084147"/>
    <n v="2289.0293367349"/>
    <n v="2288.4939336501302"/>
    <n v="2352.4826648139601"/>
    <n v="1663.27905033355"/>
    <n v="2069.7343678645898"/>
    <n v="2160.6217300588501"/>
    <n v="1703.1527141464001"/>
    <n v="1893.0517160774"/>
    <n v="2037.2601032765399"/>
    <n v="63.9887311638226"/>
    <n v="90.887362194259396"/>
    <n v="144.20838719914201"/>
    <n v="-191.86093475510901"/>
    <n v="-315.22256153741699"/>
  </r>
  <r>
    <x v="9"/>
    <x v="0"/>
    <n v="2"/>
    <s v="Alaska"/>
    <x v="2"/>
    <m/>
    <m/>
    <m/>
    <m/>
    <n v="152.63995056903599"/>
    <m/>
    <m/>
    <n v="140.056959993074"/>
    <m/>
    <m/>
    <n v="136.440661689119"/>
    <m/>
    <m/>
    <m/>
    <n v="-12.5829905759625"/>
    <n v="-16.199288879917201"/>
  </r>
  <r>
    <x v="9"/>
    <x v="0"/>
    <n v="4"/>
    <s v="Arizona"/>
    <x v="2"/>
    <n v="2323.4807109550202"/>
    <n v="2132.8927766611801"/>
    <n v="1979.6118214937501"/>
    <n v="1957.7640233992499"/>
    <n v="2033.06245472555"/>
    <n v="1756.37612739207"/>
    <n v="1773.06038283666"/>
    <n v="1851.0414971677801"/>
    <n v="1830.04234404202"/>
    <n v="1697.7768714158999"/>
    <n v="1825.83033728383"/>
    <n v="75.298431326303003"/>
    <n v="77.981114331120395"/>
    <n v="128.053465867932"/>
    <n v="-182.02095755777"/>
    <n v="-207.23211744172499"/>
  </r>
  <r>
    <x v="9"/>
    <x v="0"/>
    <n v="5"/>
    <s v="Arkansas"/>
    <x v="2"/>
    <n v="1305.8137426056601"/>
    <n v="1235.22620065357"/>
    <n v="1156.3444852912801"/>
    <n v="1155.7443594234801"/>
    <n v="1179.71453383368"/>
    <n v="969.60445629757305"/>
    <n v="1028.96511557338"/>
    <n v="1023.01023542685"/>
    <n v="1000.24207077952"/>
    <n v="975.96528510040196"/>
    <n v="1010.27756609281"/>
    <n v="23.970174410199199"/>
    <n v="-5.9548801465340402"/>
    <n v="34.3122809924091"/>
    <n v="-156.70429840682999"/>
    <n v="-169.436967740868"/>
  </r>
  <r>
    <x v="9"/>
    <x v="0"/>
    <n v="6"/>
    <s v="California"/>
    <x v="2"/>
    <n v="15543.514817879601"/>
    <n v="13667.479506363599"/>
    <n v="13667.239344457401"/>
    <n v="13667.2371878134"/>
    <n v="10990.960162003201"/>
    <n v="10469.4112260361"/>
    <n v="10469.2130768034"/>
    <n v="9696.0766645678705"/>
    <n v="9842.6868283548592"/>
    <n v="9842.5065144908003"/>
    <n v="9543.5239369705505"/>
    <n v="-2676.27702581018"/>
    <n v="-773.13641223551201"/>
    <n v="-298.98257752024801"/>
    <n v="-1294.8834974353299"/>
    <n v="-1447.4362250326501"/>
  </r>
  <r>
    <x v="9"/>
    <x v="0"/>
    <n v="8"/>
    <s v="Colorado"/>
    <x v="2"/>
    <n v="2004.5966956918701"/>
    <n v="1848.01562114168"/>
    <n v="1733.4483179541701"/>
    <n v="1735.9701654211899"/>
    <n v="1776.79068064635"/>
    <n v="1371.7727593869099"/>
    <n v="1524.9746074914699"/>
    <n v="1542.0876870794"/>
    <n v="1421.27176700632"/>
    <n v="1447.27114135528"/>
    <n v="1515.51468598724"/>
    <n v="40.8205152251589"/>
    <n v="17.1130795879258"/>
    <n v="68.243544631964596"/>
    <n v="-234.70299356694699"/>
    <n v="-261.27599465910498"/>
  </r>
  <r>
    <x v="9"/>
    <x v="0"/>
    <n v="9"/>
    <s v="Connecticut"/>
    <x v="2"/>
    <n v="1138.0968297613299"/>
    <n v="1009.13242730183"/>
    <n v="891.18327224060397"/>
    <n v="875.52620748018296"/>
    <n v="898.32706707229204"/>
    <n v="745.96923090713994"/>
    <n v="742.46644824934697"/>
    <n v="769.18861647522601"/>
    <n v="731.80165949782497"/>
    <n v="726.31268462409105"/>
    <n v="763.59681641181703"/>
    <n v="22.800859592109799"/>
    <n v="26.7221682258788"/>
    <n v="37.284131787725798"/>
    <n v="-129.13845059706699"/>
    <n v="-134.73025066047501"/>
  </r>
  <r>
    <x v="9"/>
    <x v="0"/>
    <n v="10"/>
    <s v="Delaware"/>
    <x v="2"/>
    <n v="326.57620803420099"/>
    <n v="320.50959436890003"/>
    <n v="300.1702944315"/>
    <n v="300.14310174529999"/>
    <n v="308.98454897760001"/>
    <n v="246.36118360340001"/>
    <n v="258.99347104380001"/>
    <n v="271.87975229300002"/>
    <n v="256.46728530630003"/>
    <n v="248.97941454190001"/>
    <n v="269.74822166759998"/>
    <n v="8.8414472322999096"/>
    <n v="12.8862812492"/>
    <n v="20.768807125700199"/>
    <n v="-37.104796684599997"/>
    <n v="-39.236327309999801"/>
  </r>
  <r>
    <x v="9"/>
    <x v="0"/>
    <n v="11"/>
    <s v="District of Columbia"/>
    <x v="2"/>
    <n v="155.28420516860001"/>
    <n v="161.1014711142"/>
    <n v="147.74288166509999"/>
    <n v="147.7399920281"/>
    <n v="140.1450493442"/>
    <n v="109.65621123"/>
    <n v="144.47232324949999"/>
    <n v="142.08626409460001"/>
    <n v="110.5610355455"/>
    <n v="126.7889701526"/>
    <n v="129.90282601889999"/>
    <n v="-7.5949426838998599"/>
    <n v="-2.3860591548998999"/>
    <n v="3.1138558663000602"/>
    <n v="1.94121475039995"/>
    <n v="-10.242223325299999"/>
  </r>
  <r>
    <x v="9"/>
    <x v="0"/>
    <n v="12"/>
    <s v="Florida"/>
    <x v="2"/>
    <n v="7464.6831169691004"/>
    <n v="6536.9911735686601"/>
    <n v="6206.24235009529"/>
    <n v="6205.3902431400302"/>
    <n v="6480.0666573920598"/>
    <n v="5548.2209362707699"/>
    <n v="5661.5588639007201"/>
    <n v="5909.6440388392402"/>
    <n v="5737.2837585482803"/>
    <n v="5491.6506808836102"/>
    <n v="5943.9856183250404"/>
    <n v="274.67641425203402"/>
    <n v="248.08517493852301"/>
    <n v="452.33493744143198"/>
    <n v="-570.42261855282197"/>
    <n v="-536.08103906702695"/>
  </r>
  <r>
    <x v="9"/>
    <x v="0"/>
    <n v="13"/>
    <s v="Georgia"/>
    <x v="2"/>
    <n v="4492.1812078208604"/>
    <n v="3976.3381897189001"/>
    <n v="3873.9459623805901"/>
    <n v="3735.21236588074"/>
    <n v="3854.72349305954"/>
    <n v="2933.1188501711299"/>
    <n v="3325.3818801879902"/>
    <n v="3370.6134183160002"/>
    <n v="2983.1121007812699"/>
    <n v="3256.2588726538502"/>
    <n v="3346.37610589923"/>
    <n v="119.51112717879499"/>
    <n v="45.231538128010499"/>
    <n v="90.117233245377506"/>
    <n v="-484.11007474354301"/>
    <n v="-508.34738716031001"/>
  </r>
  <r>
    <x v="9"/>
    <x v="0"/>
    <n v="15"/>
    <s v="Hawaii"/>
    <x v="2"/>
    <m/>
    <m/>
    <m/>
    <m/>
    <n v="315.67674120796198"/>
    <m/>
    <m/>
    <n v="279.44763684251001"/>
    <m/>
    <m/>
    <n v="271.01443943664901"/>
    <m/>
    <m/>
    <m/>
    <n v="-36.229104365451597"/>
    <n v="-44.662301771312301"/>
  </r>
  <r>
    <x v="9"/>
    <x v="0"/>
    <n v="16"/>
    <s v="Idaho"/>
    <x v="2"/>
    <n v="690.04228631523904"/>
    <n v="675.46465441714099"/>
    <n v="648.61247279850397"/>
    <n v="648.13322364185797"/>
    <n v="645.01805201893796"/>
    <n v="481.76774014558703"/>
    <n v="569.40761444305394"/>
    <n v="573.60534306350996"/>
    <n v="478.17095521848898"/>
    <n v="536.63963251880602"/>
    <n v="553.43264763949799"/>
    <n v="-3.1151716229204598"/>
    <n v="4.1977286204565898"/>
    <n v="16.793015120692399"/>
    <n v="-71.412708955427306"/>
    <n v="-91.585404379439197"/>
  </r>
  <r>
    <x v="9"/>
    <x v="0"/>
    <n v="17"/>
    <s v="Illinois"/>
    <x v="2"/>
    <n v="3419.9377965028102"/>
    <n v="3679.8037040458298"/>
    <n v="3319.0932125126901"/>
    <n v="3227.9390308501502"/>
    <n v="3299.78861498386"/>
    <n v="2740.5597210737301"/>
    <n v="2747.0177089072199"/>
    <n v="2902.1833756204701"/>
    <n v="2830.10711634974"/>
    <n v="2625.4542353759698"/>
    <n v="2844.9957696562501"/>
    <n v="71.849584133709001"/>
    <n v="155.16566671324901"/>
    <n v="219.54153428027701"/>
    <n v="-397.60523936338899"/>
    <n v="-454.79284532761199"/>
  </r>
  <r>
    <x v="9"/>
    <x v="0"/>
    <n v="18"/>
    <s v="Indiana"/>
    <x v="2"/>
    <n v="3333.9231371666401"/>
    <n v="2961.3795668699099"/>
    <n v="2733.9961039633799"/>
    <n v="2733.04997312674"/>
    <n v="2737.12867641299"/>
    <n v="2146.0878638211998"/>
    <n v="2273.54252261178"/>
    <n v="2355.8374640502798"/>
    <n v="2175.3543810224901"/>
    <n v="2148.1224937816901"/>
    <n v="2292.0875996997202"/>
    <n v="4.0787032862517698"/>
    <n v="82.294941438501198"/>
    <n v="143.965105918028"/>
    <n v="-381.29121236270299"/>
    <n v="-445.04107671327301"/>
  </r>
  <r>
    <x v="9"/>
    <x v="0"/>
    <n v="19"/>
    <s v="Iowa"/>
    <x v="2"/>
    <n v="1328.86130863988"/>
    <n v="1171.1366503573599"/>
    <n v="1105.5293677693001"/>
    <n v="1104.6544492431001"/>
    <n v="1111.6648777134601"/>
    <n v="878.27770598555605"/>
    <n v="944.52849953718498"/>
    <n v="977.14022197383804"/>
    <n v="889.30783765013302"/>
    <n v="883.92073834753103"/>
    <n v="936.24773093913996"/>
    <n v="7.0104284703620596"/>
    <n v="32.6117224366524"/>
    <n v="52.3269925916088"/>
    <n v="-134.524655739624"/>
    <n v="-175.41714677432199"/>
  </r>
  <r>
    <x v="9"/>
    <x v="0"/>
    <n v="20"/>
    <s v="Kansas"/>
    <x v="2"/>
    <n v="1311.81439721077"/>
    <n v="1162.7613896390801"/>
    <n v="1082.9972777627599"/>
    <n v="1082.5126789870501"/>
    <n v="1092.6017115581101"/>
    <n v="854.03288698068502"/>
    <n v="945.01758737377304"/>
    <n v="952.04402111276602"/>
    <n v="870.49618850969796"/>
    <n v="882.505108489289"/>
    <n v="920.30443358023501"/>
    <n v="10.0890325710618"/>
    <n v="7.0264337389928597"/>
    <n v="37.799325090946603"/>
    <n v="-140.55769044534699"/>
    <n v="-172.297277977878"/>
  </r>
  <r>
    <x v="9"/>
    <x v="0"/>
    <n v="21"/>
    <s v="Kentucky"/>
    <x v="2"/>
    <n v="2106.2209631246801"/>
    <n v="1850.1083175056799"/>
    <n v="1681.18676517731"/>
    <n v="1680.5588154249101"/>
    <n v="1704.28053912783"/>
    <n v="1409.5346334743399"/>
    <n v="1417.6970481891599"/>
    <n v="1461.14252581099"/>
    <n v="1437.25025001014"/>
    <n v="1333.6120534235999"/>
    <n v="1421.6996211456001"/>
    <n v="23.721723702917402"/>
    <n v="43.445477621824502"/>
    <n v="88.087567722004195"/>
    <n v="-243.138013316844"/>
    <n v="-282.58091798223199"/>
  </r>
  <r>
    <x v="9"/>
    <x v="0"/>
    <n v="22"/>
    <s v="Louisiana"/>
    <x v="2"/>
    <n v="1805.42049706285"/>
    <n v="1645.6093829997801"/>
    <n v="1504.3211315754199"/>
    <n v="1503.7818379581699"/>
    <n v="1539.7949840681499"/>
    <n v="1330.32378680068"/>
    <n v="1347.6847630777299"/>
    <n v="1406.9623430709901"/>
    <n v="1372.7471106712101"/>
    <n v="1307.7179268985999"/>
    <n v="1395.3486672228501"/>
    <n v="36.0131461099772"/>
    <n v="59.2775799932624"/>
    <n v="87.630740324250198"/>
    <n v="-132.83264099715399"/>
    <n v="-144.446316845296"/>
  </r>
  <r>
    <x v="9"/>
    <x v="0"/>
    <n v="23"/>
    <s v="Maine"/>
    <x v="2"/>
    <n v="585.33693083829098"/>
    <n v="488.59411817550199"/>
    <n v="442.76306594088101"/>
    <n v="446.20290625211499"/>
    <n v="442.077112187061"/>
    <n v="316.76230621068299"/>
    <n v="392.45062180603401"/>
    <n v="398.23721093433301"/>
    <n v="315.83440041032401"/>
    <n v="380.506111463916"/>
    <n v="399.62161769021202"/>
    <n v="-4.1257940650539204"/>
    <n v="5.78658912829962"/>
    <n v="19.115506226295899"/>
    <n v="-43.8399012527275"/>
    <n v="-42.4554944968489"/>
  </r>
  <r>
    <x v="9"/>
    <x v="0"/>
    <n v="24"/>
    <s v="Maryland"/>
    <x v="2"/>
    <n v="2055.19110326282"/>
    <n v="1791.79010953787"/>
    <n v="1681.30891025249"/>
    <n v="1671.9270444543999"/>
    <n v="1688.2684540125699"/>
    <n v="1546.13876671769"/>
    <n v="1541.95685763751"/>
    <n v="1550.3104459692499"/>
    <n v="1548.4858335974"/>
    <n v="1478.5392960925201"/>
    <n v="1564.3249470686201"/>
    <n v="16.341409558175901"/>
    <n v="8.3535883317367698"/>
    <n v="85.785650976104804"/>
    <n v="-137.95800804332401"/>
    <n v="-123.94350694395099"/>
  </r>
  <r>
    <x v="9"/>
    <x v="0"/>
    <n v="25"/>
    <s v="Massachusetts"/>
    <x v="2"/>
    <n v="1887.7058702736799"/>
    <n v="1736.10632326376"/>
    <n v="1632.02316762538"/>
    <n v="1671.35568131324"/>
    <n v="1699.5124526571899"/>
    <n v="1161.2634470099399"/>
    <n v="1438.52761931398"/>
    <n v="1528.5197959755501"/>
    <n v="1148.8066951563601"/>
    <n v="1411.33657565986"/>
    <n v="1510.23610401118"/>
    <n v="28.156771343944701"/>
    <n v="89.9921766615726"/>
    <n v="98.899528351321095"/>
    <n v="-170.99265668163599"/>
    <n v="-189.276348646006"/>
  </r>
  <r>
    <x v="9"/>
    <x v="0"/>
    <n v="26"/>
    <s v="Michigan"/>
    <x v="2"/>
    <n v="4101.3013291070902"/>
    <n v="3307.9941604724499"/>
    <n v="2971.28606072108"/>
    <n v="3015.3312472764501"/>
    <n v="3072.9246373421001"/>
    <n v="2488.04387067691"/>
    <n v="2525.0639454372999"/>
    <n v="2670.1697279790001"/>
    <n v="2478.2192910464501"/>
    <n v="2405.5038273463501"/>
    <n v="2606.2738427504801"/>
    <n v="57.593390065648201"/>
    <n v="145.105782541699"/>
    <n v="200.77001540412999"/>
    <n v="-402.75490936310001"/>
    <n v="-466.65079459162303"/>
  </r>
  <r>
    <x v="9"/>
    <x v="0"/>
    <n v="27"/>
    <s v="Minnesota"/>
    <x v="2"/>
    <n v="2444.6587015524001"/>
    <n v="2138.7964912628599"/>
    <n v="1925.6246009677"/>
    <n v="1918.49131632832"/>
    <n v="1915.09745978309"/>
    <n v="1586.8168192896901"/>
    <n v="1627.8131439490701"/>
    <n v="1650.36593407801"/>
    <n v="1613.61276873521"/>
    <n v="1551.0215813648199"/>
    <n v="1628.95813138367"/>
    <n v="-3.39385654522675"/>
    <n v="22.552790128937001"/>
    <n v="77.936550018848706"/>
    <n v="-264.73152570508103"/>
    <n v="-286.13932839941998"/>
  </r>
  <r>
    <x v="9"/>
    <x v="0"/>
    <n v="28"/>
    <s v="Mississippi"/>
    <x v="2"/>
    <n v="1793.87634173488"/>
    <n v="1510.84541273131"/>
    <n v="1376.11270847798"/>
    <n v="1375.74214420044"/>
    <n v="1383.65746273898"/>
    <n v="1098.4283167329099"/>
    <n v="1187.3168228341799"/>
    <n v="1150.18585648864"/>
    <n v="1114.61234036941"/>
    <n v="1105.1038380172299"/>
    <n v="1129.0801441050801"/>
    <n v="7.9153185385348497"/>
    <n v="-37.130966345537402"/>
    <n v="23.976306087851299"/>
    <n v="-233.47160625033499"/>
    <n v="-254.57731863389401"/>
  </r>
  <r>
    <x v="9"/>
    <x v="0"/>
    <n v="29"/>
    <s v="Missouri"/>
    <x v="2"/>
    <n v="2467.9232864073101"/>
    <n v="2553.1536201724098"/>
    <n v="2387.42769666494"/>
    <n v="2385.87493415268"/>
    <n v="2403.6462749155799"/>
    <n v="1631.3874815755601"/>
    <n v="2139.0008121904898"/>
    <n v="2191.31142485996"/>
    <n v="1642.3661534355001"/>
    <n v="2001.84952210399"/>
    <n v="2108.99870803572"/>
    <n v="17.771340762898902"/>
    <n v="52.3106126694652"/>
    <n v="107.149185931722"/>
    <n v="-212.33485005561801"/>
    <n v="-294.64756687985903"/>
  </r>
  <r>
    <x v="9"/>
    <x v="0"/>
    <n v="30"/>
    <s v="Montana"/>
    <x v="2"/>
    <n v="536.44400698967797"/>
    <n v="503.41133549492702"/>
    <n v="478.27823933421899"/>
    <n v="477.91997721034397"/>
    <n v="489.75816206133101"/>
    <n v="345.72184997496902"/>
    <n v="442.46125219997299"/>
    <n v="462.46940540587798"/>
    <n v="355.79604233596501"/>
    <n v="407.07349641434303"/>
    <n v="428.40351424807699"/>
    <n v="11.8381848509863"/>
    <n v="20.008153205905501"/>
    <n v="21.330017833733901"/>
    <n v="-27.288756655452701"/>
    <n v="-61.354647813253699"/>
  </r>
  <r>
    <x v="9"/>
    <x v="0"/>
    <n v="31"/>
    <s v="Nebraska"/>
    <x v="2"/>
    <n v="839.42035064954098"/>
    <n v="758.45916505756804"/>
    <n v="720.15948459967103"/>
    <n v="719.56429125735099"/>
    <n v="718.07063784903596"/>
    <n v="551.15268514446905"/>
    <n v="629.74591402376996"/>
    <n v="647.44419758105596"/>
    <n v="560.53434696030797"/>
    <n v="582.52857010677496"/>
    <n v="612.32432736959299"/>
    <n v="-1.4936534083155899"/>
    <n v="17.698283557286199"/>
    <n v="29.795757262818299"/>
    <n v="-70.626440267980001"/>
    <n v="-105.746310479443"/>
  </r>
  <r>
    <x v="9"/>
    <x v="0"/>
    <n v="32"/>
    <s v="Nevada"/>
    <x v="2"/>
    <n v="1060.13746815933"/>
    <n v="891.82380643618797"/>
    <n v="838.72730297085104"/>
    <n v="876.11749706574005"/>
    <n v="918.59806884957197"/>
    <n v="725.75492078572995"/>
    <n v="791.67823052470601"/>
    <n v="835.42089670081202"/>
    <n v="736.28126814744098"/>
    <n v="789.28549372417206"/>
    <n v="846.041567510714"/>
    <n v="42.480571783831699"/>
    <n v="43.742666176105999"/>
    <n v="56.756073786542501"/>
    <n v="-83.177172148759993"/>
    <n v="-72.556501338857302"/>
  </r>
  <r>
    <x v="9"/>
    <x v="0"/>
    <n v="33"/>
    <s v="New Hampshire"/>
    <x v="2"/>
    <n v="452.288847367654"/>
    <n v="417.292340628864"/>
    <n v="385.81567911814898"/>
    <n v="384.24944429050203"/>
    <n v="389.37886679301198"/>
    <n v="352.01763100872199"/>
    <n v="368.00750763609602"/>
    <n v="367.63613762070497"/>
    <n v="351.555127852103"/>
    <n v="382.09143526640503"/>
    <n v="367.92706088815601"/>
    <n v="5.1294225025094997"/>
    <n v="-0.37137001539014097"/>
    <n v="-14.1643743782487"/>
    <n v="-21.742729172306301"/>
    <n v="-21.451805904855799"/>
  </r>
  <r>
    <x v="9"/>
    <x v="0"/>
    <n v="34"/>
    <s v="New Jersey"/>
    <x v="2"/>
    <n v="2471.7331529633998"/>
    <n v="2075.1286409875102"/>
    <n v="1963.92937005146"/>
    <n v="1944.98061269145"/>
    <n v="2240.3520783039999"/>
    <n v="1764.1815075807599"/>
    <n v="1758.2371029885301"/>
    <n v="1916.3779379235"/>
    <n v="1758.9658364797001"/>
    <n v="1749.99225315024"/>
    <n v="1897.88480165786"/>
    <n v="295.37146561254798"/>
    <n v="158.14083493496599"/>
    <n v="147.89254850762001"/>
    <n v="-323.97414038049601"/>
    <n v="-342.46727664613798"/>
  </r>
  <r>
    <x v="9"/>
    <x v="0"/>
    <n v="35"/>
    <s v="New Mexico"/>
    <x v="2"/>
    <n v="1120.6135022005401"/>
    <n v="859.87431507132999"/>
    <n v="854.08502790824195"/>
    <n v="851.82387654324202"/>
    <n v="868.93868112832297"/>
    <n v="776.070113826838"/>
    <n v="778.84922673377605"/>
    <n v="804.745472759976"/>
    <n v="803.83634414512699"/>
    <n v="751.59304037481002"/>
    <n v="791.86726019540504"/>
    <n v="17.114804585080801"/>
    <n v="25.896246026199599"/>
    <n v="40.274219820595498"/>
    <n v="-64.193208368347001"/>
    <n v="-77.071420932917206"/>
  </r>
  <r>
    <x v="9"/>
    <x v="0"/>
    <n v="36"/>
    <s v="New York"/>
    <x v="2"/>
    <n v="4638.7979543451702"/>
    <n v="4060.11717079235"/>
    <n v="3464.9214556703901"/>
    <n v="3467.4259848658899"/>
    <n v="3570.0276495380699"/>
    <n v="3455.1339265417901"/>
    <n v="3216.6722680644898"/>
    <n v="3312.3007016875599"/>
    <n v="3405.2263106637301"/>
    <n v="3082.9677330900699"/>
    <n v="3248.0422627298999"/>
    <n v="102.601664672182"/>
    <n v="95.628433623064197"/>
    <n v="165.07452963982499"/>
    <n v="-257.72694785051499"/>
    <n v="-321.98538680817097"/>
  </r>
  <r>
    <x v="9"/>
    <x v="0"/>
    <n v="37"/>
    <s v="North Carolina"/>
    <x v="2"/>
    <n v="4486.4535916459899"/>
    <n v="4094.5417861737601"/>
    <n v="3891.7850511729598"/>
    <n v="3848.49887294377"/>
    <n v="3841.4761240173598"/>
    <n v="2785.3591751416202"/>
    <n v="3246.2357293527102"/>
    <n v="3325.01345589837"/>
    <n v="2729.9947598024601"/>
    <n v="3150.5248392130702"/>
    <n v="3262.0716293955102"/>
    <n v="-7.02274892641117"/>
    <n v="78.777726545657103"/>
    <n v="111.546790182441"/>
    <n v="-516.46266811899704"/>
    <n v="-579.40449462185404"/>
  </r>
  <r>
    <x v="9"/>
    <x v="0"/>
    <n v="38"/>
    <s v="North Dakota"/>
    <x v="2"/>
    <n v="391.78115001675502"/>
    <n v="372.15147175109098"/>
    <n v="316.95231610816103"/>
    <n v="316.944508406117"/>
    <n v="316.03220277640901"/>
    <n v="261.35793394750999"/>
    <n v="291.14451985629199"/>
    <n v="294.12784140287499"/>
    <n v="265.99266830657001"/>
    <n v="283.06450959237299"/>
    <n v="291.61788887739903"/>
    <n v="-0.91230562970781603"/>
    <n v="2.9833215465829999"/>
    <n v="8.5533792850263204"/>
    <n v="-21.904361373534599"/>
    <n v="-24.414313899009901"/>
  </r>
  <r>
    <x v="9"/>
    <x v="0"/>
    <n v="39"/>
    <s v="Ohio"/>
    <x v="2"/>
    <n v="4790.2617953320896"/>
    <n v="3774.9032431010501"/>
    <n v="3495.6262903034799"/>
    <n v="3495.0284867782798"/>
    <n v="3736.01803260827"/>
    <n v="2862.10592003997"/>
    <n v="2994.3189592088102"/>
    <n v="3210.7796119372301"/>
    <n v="2843.99046303561"/>
    <n v="2962.9232381647098"/>
    <n v="3154.9370577599898"/>
    <n v="240.98954582998701"/>
    <n v="216.460652728421"/>
    <n v="192.013819595282"/>
    <n v="-525.23842067104204"/>
    <n v="-581.08097484827601"/>
  </r>
  <r>
    <x v="9"/>
    <x v="0"/>
    <n v="40"/>
    <s v="Oklahoma"/>
    <x v="2"/>
    <n v="1917.1062764293599"/>
    <n v="1599.5273771293801"/>
    <n v="1490.4752022196899"/>
    <n v="1489.9284228819599"/>
    <n v="1594.59408232754"/>
    <n v="1370.2922033428799"/>
    <n v="1356.65624614235"/>
    <n v="1461.34790714122"/>
    <n v="1408.0726121451601"/>
    <n v="1306.9374632321401"/>
    <n v="1425.7345410164901"/>
    <n v="104.665659445581"/>
    <n v="104.691660998868"/>
    <n v="118.797077784354"/>
    <n v="-133.24617518632101"/>
    <n v="-168.85954131104899"/>
  </r>
  <r>
    <x v="9"/>
    <x v="0"/>
    <n v="41"/>
    <s v="Oregon"/>
    <x v="2"/>
    <n v="1543.3579243439101"/>
    <n v="1372.9416093222101"/>
    <n v="1306.03680700468"/>
    <n v="1306.1005624418201"/>
    <n v="1306.6960333161001"/>
    <n v="922.86377086912296"/>
    <n v="1110.91760815098"/>
    <n v="1132.8675089974099"/>
    <n v="936.50259151292801"/>
    <n v="1034.1827845947701"/>
    <n v="1079.9036609605801"/>
    <n v="0.59547087427586098"/>
    <n v="21.9499008464302"/>
    <n v="45.720876365810902"/>
    <n v="-173.82852431868801"/>
    <n v="-226.79237235551901"/>
  </r>
  <r>
    <x v="9"/>
    <x v="0"/>
    <n v="42"/>
    <s v="Pennsylvania"/>
    <x v="2"/>
    <n v="4070.70255216847"/>
    <n v="3418.5680541278298"/>
    <n v="3080.5891090434998"/>
    <n v="3081.9307571857198"/>
    <n v="3208.7117260520099"/>
    <n v="2592.46077654686"/>
    <n v="2650.6312657291901"/>
    <n v="2811.81463094436"/>
    <n v="2607.5340138883798"/>
    <n v="2506.4395833966601"/>
    <n v="2723.4680545718402"/>
    <n v="126.78096886629"/>
    <n v="161.183365215165"/>
    <n v="217.028471175183"/>
    <n v="-396.89709510765101"/>
    <n v="-485.24367148016597"/>
  </r>
  <r>
    <x v="9"/>
    <x v="0"/>
    <n v="44"/>
    <s v="Rhode Island"/>
    <x v="2"/>
    <n v="340.613354466538"/>
    <n v="266.10946681310003"/>
    <n v="237.084186304817"/>
    <n v="237.04492107731599"/>
    <n v="237.11770468416901"/>
    <n v="216.71980811338901"/>
    <n v="198.94596222100901"/>
    <n v="207.74934400684199"/>
    <n v="215.14223116570599"/>
    <n v="190.46406331075599"/>
    <n v="205.659199342492"/>
    <n v="7.27836068530507E-2"/>
    <n v="8.8033817858333201"/>
    <n v="15.195136031735901"/>
    <n v="-29.368360677327299"/>
    <n v="-31.458505341677899"/>
  </r>
  <r>
    <x v="9"/>
    <x v="0"/>
    <n v="45"/>
    <s v="South Carolina"/>
    <x v="2"/>
    <n v="2104.2416475744699"/>
    <n v="1928.5989874807001"/>
    <n v="1858.66608968948"/>
    <n v="1860.63031449251"/>
    <n v="1886.43383943461"/>
    <n v="1387.16058487379"/>
    <n v="1572.24468115593"/>
    <n v="1652.5129280973899"/>
    <n v="1409.5622742026401"/>
    <n v="1468.55485014183"/>
    <n v="1583.8019921540599"/>
    <n v="25.803524942099099"/>
    <n v="80.2682469414558"/>
    <n v="115.247142012233"/>
    <n v="-233.920911337218"/>
    <n v="-302.63184728054699"/>
  </r>
  <r>
    <x v="9"/>
    <x v="0"/>
    <n v="46"/>
    <s v="South Dakota"/>
    <x v="2"/>
    <n v="415.85095696596198"/>
    <n v="361.12338776948297"/>
    <n v="335.90050989998701"/>
    <n v="335.65400726042901"/>
    <n v="334.35017701675099"/>
    <n v="261.65888183247199"/>
    <n v="297.87990707920898"/>
    <n v="301.01451988010598"/>
    <n v="266.15811601257298"/>
    <n v="282.31126377796397"/>
    <n v="291.69799619318098"/>
    <n v="-1.30383024367751"/>
    <n v="3.13461280089621"/>
    <n v="9.38673241521718"/>
    <n v="-33.335657136645601"/>
    <n v="-42.6521808235699"/>
  </r>
  <r>
    <x v="9"/>
    <x v="0"/>
    <n v="47"/>
    <s v="Tennessee"/>
    <x v="2"/>
    <n v="3017.1134423189901"/>
    <n v="2736.4270571993502"/>
    <n v="2573.79051352126"/>
    <n v="2572.1790475284001"/>
    <n v="2621.5126165420102"/>
    <n v="2074.5629061149598"/>
    <n v="2199.7601354691101"/>
    <n v="2278.1297491278901"/>
    <n v="2130.3554170492598"/>
    <n v="2076.4280167577399"/>
    <n v="2219.14221297317"/>
    <n v="49.333569013603203"/>
    <n v="78.369613658773204"/>
    <n v="142.71419621542799"/>
    <n v="-343.382867414119"/>
    <n v="-402.37040356883801"/>
  </r>
  <r>
    <x v="9"/>
    <x v="0"/>
    <n v="48"/>
    <s v="Texas"/>
    <x v="2"/>
    <n v="9128.9724243442797"/>
    <n v="8320.5121387631207"/>
    <n v="7974.94996842613"/>
    <n v="7972.7898035976996"/>
    <n v="8243.8837433918306"/>
    <n v="6552.1736609726104"/>
    <n v="7368.7824660248198"/>
    <n v="7744.4198938353402"/>
    <n v="6566.2217620684996"/>
    <n v="7339.8711987465404"/>
    <n v="7905.4376751826103"/>
    <n v="271.09393979413699"/>
    <n v="375.63742781052099"/>
    <n v="565.566476436073"/>
    <n v="-499.46384955649398"/>
    <n v="-338.44606820922399"/>
  </r>
  <r>
    <x v="9"/>
    <x v="0"/>
    <n v="49"/>
    <s v="Utah"/>
    <x v="2"/>
    <n v="1141.4850812920399"/>
    <n v="1023.0756416737599"/>
    <n v="1030.80331191133"/>
    <n v="1029.98690413855"/>
    <n v="1029.47520225941"/>
    <n v="840.29094697777703"/>
    <n v="931.79498724638995"/>
    <n v="950.44491601430298"/>
    <n v="839.01651048546898"/>
    <n v="917.63776502440896"/>
    <n v="957.11105912277503"/>
    <n v="-0.51170187914044596"/>
    <n v="18.649928767913501"/>
    <n v="39.473294098365599"/>
    <n v="-79.030286245105103"/>
    <n v="-72.364143136633601"/>
  </r>
  <r>
    <x v="9"/>
    <x v="0"/>
    <n v="50"/>
    <s v="Vermont"/>
    <x v="2"/>
    <n v="270.40458205901399"/>
    <n v="222.38526172779399"/>
    <n v="203.93012777640999"/>
    <n v="203.91014518452999"/>
    <n v="206.12445406273099"/>
    <n v="181.163981257758"/>
    <n v="185.00861487479801"/>
    <n v="195.31054205072201"/>
    <n v="181.591797673087"/>
    <n v="179.80601322418099"/>
    <n v="194.685197641136"/>
    <n v="2.21430887820105"/>
    <n v="10.3019271759239"/>
    <n v="14.8791844169548"/>
    <n v="-10.8139120120098"/>
    <n v="-11.4392564215956"/>
  </r>
  <r>
    <x v="9"/>
    <x v="0"/>
    <n v="51"/>
    <s v="Virginia"/>
    <x v="2"/>
    <n v="3341.0784508877"/>
    <n v="3071.23258255273"/>
    <n v="2809.07454115871"/>
    <n v="2732.9172146349001"/>
    <n v="2782.3574809091301"/>
    <n v="2220.3987982058902"/>
    <n v="2350.8587609813399"/>
    <n v="2416.00760948687"/>
    <n v="2241.7538866051"/>
    <n v="2214.71739353966"/>
    <n v="2364.43330612114"/>
    <n v="49.4402662742309"/>
    <n v="65.148848505525194"/>
    <n v="149.71591258147399"/>
    <n v="-366.34987142226402"/>
    <n v="-417.92417478799803"/>
  </r>
  <r>
    <x v="9"/>
    <x v="0"/>
    <n v="53"/>
    <s v="Washington"/>
    <x v="2"/>
    <n v="2498.02489687141"/>
    <n v="2332.6392157273399"/>
    <n v="2189.8404515464899"/>
    <n v="2189.2305942130401"/>
    <n v="2213.7789475022901"/>
    <n v="1708.9049167258599"/>
    <n v="1887.3635286651399"/>
    <n v="1924.24484943826"/>
    <n v="1750.11552800764"/>
    <n v="1748.6813351200699"/>
    <n v="1843.7722659859601"/>
    <n v="24.548353289245799"/>
    <n v="36.881320773119299"/>
    <n v="95.090930865890599"/>
    <n v="-289.53409806402601"/>
    <n v="-370.00668151633403"/>
  </r>
  <r>
    <x v="9"/>
    <x v="0"/>
    <n v="54"/>
    <s v="West Virginia"/>
    <x v="2"/>
    <n v="734.00936228063404"/>
    <n v="709.67896627223899"/>
    <n v="647.07239048302904"/>
    <n v="617.72890093759304"/>
    <n v="627.17591063497696"/>
    <n v="489.12309762092701"/>
    <n v="531.25412174405596"/>
    <n v="549.57591547399397"/>
    <n v="489.03660567195197"/>
    <n v="501.04764476090401"/>
    <n v="531.57901710788099"/>
    <n v="9.4470096973844893"/>
    <n v="18.321793729937099"/>
    <n v="30.5313723469772"/>
    <n v="-77.599995160983696"/>
    <n v="-95.596893527096299"/>
  </r>
  <r>
    <x v="9"/>
    <x v="0"/>
    <n v="55"/>
    <s v="Wisconsin"/>
    <x v="2"/>
    <n v="2342.4184330097601"/>
    <n v="2171.9063644027401"/>
    <n v="2022.82187610452"/>
    <n v="1972.6771443989001"/>
    <n v="1861.3974764181801"/>
    <n v="1638.1897533051299"/>
    <n v="1689.6681438158"/>
    <n v="1673.0357824365301"/>
    <n v="1658.57352629254"/>
    <n v="1670.04644225681"/>
    <n v="1686.8533738716001"/>
    <n v="-111.279667980719"/>
    <n v="-16.6323613792663"/>
    <n v="16.806931614794198"/>
    <n v="-188.361693981652"/>
    <n v="-174.54410254657799"/>
  </r>
  <r>
    <x v="9"/>
    <x v="0"/>
    <n v="56"/>
    <s v="Wyoming"/>
    <x v="2"/>
    <n v="395.94856374283597"/>
    <n v="357.96105591450799"/>
    <n v="321.126670359976"/>
    <n v="320.76139902777902"/>
    <n v="325.311401634123"/>
    <n v="287.95639072296598"/>
    <n v="301.28782486242301"/>
    <n v="305.80906703682302"/>
    <n v="297.51438681273902"/>
    <n v="293.74685692308799"/>
    <n v="300.76243663223102"/>
    <n v="4.5500026063435302"/>
    <n v="4.5212421743997302"/>
    <n v="7.0155797091437098"/>
    <n v="-19.5023345972999"/>
    <n v="-24.548965001891201"/>
  </r>
  <r>
    <x v="9"/>
    <x v="0"/>
    <n v="72"/>
    <s v="Puerto Rico"/>
    <x v="2"/>
    <m/>
    <m/>
    <m/>
    <m/>
    <n v="404.27654892291599"/>
    <m/>
    <m/>
    <n v="353.95141301523302"/>
    <m/>
    <m/>
    <n v="343.97016413406402"/>
    <m/>
    <m/>
    <m/>
    <n v="-50.325135907683503"/>
    <n v="-60.306384788852"/>
  </r>
  <r>
    <x v="9"/>
    <x v="0"/>
    <n v="78"/>
    <s v="Virgin Islands"/>
    <x v="2"/>
    <m/>
    <m/>
    <m/>
    <m/>
    <n v="14.5258458202161"/>
    <m/>
    <m/>
    <n v="12.635963381062799"/>
    <m/>
    <m/>
    <n v="12.266653972436"/>
    <m/>
    <m/>
    <m/>
    <n v="-1.8898824391533"/>
    <n v="-2.2591918477800901"/>
  </r>
  <r>
    <x v="9"/>
    <x v="0"/>
    <n v="1"/>
    <s v="Alabama"/>
    <x v="5"/>
    <n v="152731.63787584199"/>
    <n v="129445.459107644"/>
    <n v="111107.915239807"/>
    <n v="111933.585012322"/>
    <n v="101733.363635949"/>
    <n v="41855.942211613001"/>
    <n v="54389.571173787597"/>
    <n v="49815.107300124"/>
    <n v="30113.389139999901"/>
    <n v="35057.341772504697"/>
    <n v="33332.640925497297"/>
    <n v="-10200.221376372499"/>
    <n v="-4574.4638736635898"/>
    <n v="-1724.70084700744"/>
    <n v="-51918.256335825397"/>
    <n v="-68400.722710452101"/>
  </r>
  <r>
    <x v="9"/>
    <x v="0"/>
    <n v="2"/>
    <s v="Alaska"/>
    <x v="5"/>
    <m/>
    <m/>
    <m/>
    <m/>
    <n v="11977.3539744711"/>
    <m/>
    <m/>
    <n v="7088.8487196099404"/>
    <m/>
    <m/>
    <n v="4788.9551910438704"/>
    <m/>
    <m/>
    <m/>
    <n v="-4888.5052548611202"/>
    <n v="-7188.3987834271802"/>
  </r>
  <r>
    <x v="9"/>
    <x v="0"/>
    <n v="4"/>
    <s v="Arizona"/>
    <x v="5"/>
    <n v="131770.99196698901"/>
    <n v="118594.645119572"/>
    <n v="98359.7623676488"/>
    <n v="94384.796936367697"/>
    <n v="81125.9758854791"/>
    <n v="48421.751987726602"/>
    <n v="51005.622469919297"/>
    <n v="43900.133831337298"/>
    <n v="35580.937901154102"/>
    <n v="35098.224540466697"/>
    <n v="30561.179685319599"/>
    <n v="-13258.8210508886"/>
    <n v="-7105.48863858198"/>
    <n v="-4537.04485514713"/>
    <n v="-37225.842054141802"/>
    <n v="-50564.796200159501"/>
  </r>
  <r>
    <x v="9"/>
    <x v="0"/>
    <n v="5"/>
    <s v="Arkansas"/>
    <x v="5"/>
    <n v="91244.106133229405"/>
    <n v="79428.350397589398"/>
    <n v="67286.157989841406"/>
    <n v="67108.943077074699"/>
    <n v="58070.648626752401"/>
    <n v="33252.422962887897"/>
    <n v="32823.0306235393"/>
    <n v="27453.030810480999"/>
    <n v="24891.991149969901"/>
    <n v="22019.262406691501"/>
    <n v="19146.924883012001"/>
    <n v="-9038.2944503223007"/>
    <n v="-5369.9998130583199"/>
    <n v="-2872.33752367941"/>
    <n v="-30617.617816271399"/>
    <n v="-38923.723743740302"/>
  </r>
  <r>
    <x v="9"/>
    <x v="0"/>
    <n v="6"/>
    <s v="California"/>
    <x v="5"/>
    <n v="384891.85239976202"/>
    <n v="274369.37150432199"/>
    <n v="230116.60831880799"/>
    <n v="230116.52476711199"/>
    <n v="223138.23265412101"/>
    <n v="102925.405296103"/>
    <n v="102886.253106733"/>
    <n v="108132.038717538"/>
    <n v="82041.794212013396"/>
    <n v="82018.053174935005"/>
    <n v="95430.696938912995"/>
    <n v="-6978.2921129904898"/>
    <n v="5245.7856108052101"/>
    <n v="13412.6437639779"/>
    <n v="-115006.19393658399"/>
    <n v="-127707.535715208"/>
  </r>
  <r>
    <x v="9"/>
    <x v="0"/>
    <n v="8"/>
    <s v="Colorado"/>
    <x v="5"/>
    <n v="101459.35196438601"/>
    <n v="89794.382011293201"/>
    <n v="76686.086674552396"/>
    <n v="74064.763178588895"/>
    <n v="64060.994938762597"/>
    <n v="32457.3646820426"/>
    <n v="39590.650759114498"/>
    <n v="32771.412487107104"/>
    <n v="24123.919183505099"/>
    <n v="27748.500332931799"/>
    <n v="22928.018705762799"/>
    <n v="-10003.7682398263"/>
    <n v="-6819.2382720073301"/>
    <n v="-4820.4816271689597"/>
    <n v="-31289.5824516555"/>
    <n v="-41132.976232999798"/>
  </r>
  <r>
    <x v="9"/>
    <x v="0"/>
    <n v="9"/>
    <s v="Connecticut"/>
    <x v="5"/>
    <n v="36706.760800076503"/>
    <n v="30676.184434162398"/>
    <n v="24532.673948966501"/>
    <n v="23904.928159461499"/>
    <n v="20742.672107078699"/>
    <n v="11603.764893854101"/>
    <n v="10312.968124913499"/>
    <n v="8758.3113703071904"/>
    <n v="8269.4985994974904"/>
    <n v="7366.92856762874"/>
    <n v="6349.55762883853"/>
    <n v="-3162.2560523827801"/>
    <n v="-1554.65675460636"/>
    <n v="-1017.3709387902099"/>
    <n v="-11984.360736771499"/>
    <n v="-14393.114478240101"/>
  </r>
  <r>
    <x v="9"/>
    <x v="0"/>
    <n v="10"/>
    <s v="Delaware"/>
    <x v="5"/>
    <n v="13464.120224811801"/>
    <n v="12066.0393897824"/>
    <n v="10072.901683284501"/>
    <n v="10064.015737601299"/>
    <n v="9327.1811950208994"/>
    <n v="4482.9891853554"/>
    <n v="4367.3559946326004"/>
    <n v="4051.4855774088001"/>
    <n v="3249.4404467243999"/>
    <n v="2903.5949616623002"/>
    <n v="2855.7400636668999"/>
    <n v="-736.83454258040194"/>
    <n v="-315.87041722380297"/>
    <n v="-47.854897995401203"/>
    <n v="-5275.6956176121002"/>
    <n v="-6471.4411313540004"/>
  </r>
  <r>
    <x v="9"/>
    <x v="0"/>
    <n v="11"/>
    <s v="District of Columbia"/>
    <x v="5"/>
    <n v="4740.0099255712103"/>
    <n v="4383.6728831106002"/>
    <n v="3625.2037364557"/>
    <n v="3624.2958996415"/>
    <n v="3137.4638028528002"/>
    <n v="1480.8926957269"/>
    <n v="1877.0187531521999"/>
    <n v="1689.0764807226999"/>
    <n v="1085.733035234"/>
    <n v="1182.2734585551"/>
    <n v="1128.9922858745001"/>
    <n v="-486.83209678870003"/>
    <n v="-187.94227242950001"/>
    <n v="-53.281172680600299"/>
    <n v="-1448.3873221301001"/>
    <n v="-2008.4715169783001"/>
  </r>
  <r>
    <x v="9"/>
    <x v="0"/>
    <n v="12"/>
    <s v="Florida"/>
    <x v="5"/>
    <n v="308752.47705678898"/>
    <n v="262347.31527825998"/>
    <n v="222365.94746552099"/>
    <n v="226866.06868361199"/>
    <n v="198159.881274268"/>
    <n v="99332.295269059396"/>
    <n v="100614.06818366901"/>
    <n v="87378.117486007395"/>
    <n v="72019.139914179104"/>
    <n v="67385.291205777496"/>
    <n v="61735.3279148414"/>
    <n v="-28706.187409343798"/>
    <n v="-13235.950697661799"/>
    <n v="-5649.9632909360998"/>
    <n v="-110781.76378826"/>
    <n v="-136424.55335942601"/>
  </r>
  <r>
    <x v="9"/>
    <x v="0"/>
    <n v="13"/>
    <s v="Georgia"/>
    <x v="5"/>
    <n v="223222.73051671201"/>
    <n v="177000.31550511799"/>
    <n v="161423.194951504"/>
    <n v="174017.967885277"/>
    <n v="153998.96657375499"/>
    <n v="68445.078883262599"/>
    <n v="80892.138008064605"/>
    <n v="67776.882934217705"/>
    <n v="48973.2834720264"/>
    <n v="57858.723297856799"/>
    <n v="47178.438444264699"/>
    <n v="-20019.001311521599"/>
    <n v="-13115.2550738468"/>
    <n v="-10680.2848535921"/>
    <n v="-86222.083639537494"/>
    <n v="-106820.52812949099"/>
  </r>
  <r>
    <x v="9"/>
    <x v="0"/>
    <n v="15"/>
    <s v="Hawaii"/>
    <x v="5"/>
    <m/>
    <m/>
    <m/>
    <m/>
    <n v="10384.347671633999"/>
    <m/>
    <m/>
    <n v="5004.5952288274102"/>
    <m/>
    <m/>
    <n v="3220.21288638939"/>
    <m/>
    <m/>
    <m/>
    <n v="-5379.7524428065999"/>
    <n v="-7164.1347852446297"/>
  </r>
  <r>
    <x v="9"/>
    <x v="0"/>
    <n v="16"/>
    <s v="Idaho"/>
    <x v="5"/>
    <n v="51345.081894749601"/>
    <n v="48472.801924530897"/>
    <n v="42607.707437541299"/>
    <n v="42452.530164085802"/>
    <n v="36164.484148810698"/>
    <n v="19129.575061400199"/>
    <n v="24029.529393137"/>
    <n v="20750.315204146998"/>
    <n v="14398.5832456712"/>
    <n v="17086.457942444998"/>
    <n v="14810.082255177"/>
    <n v="-6288.0460152751002"/>
    <n v="-3279.2141889900199"/>
    <n v="-2276.3756872679601"/>
    <n v="-15414.168944663699"/>
    <n v="-21354.401893633702"/>
  </r>
  <r>
    <x v="9"/>
    <x v="0"/>
    <n v="17"/>
    <s v="Illinois"/>
    <x v="5"/>
    <n v="176701.63934176901"/>
    <n v="168749.67595158299"/>
    <n v="131033.751563178"/>
    <n v="130730.865169713"/>
    <n v="117836.929524986"/>
    <n v="72932.261113421497"/>
    <n v="60212.710898398997"/>
    <n v="57615.758662073102"/>
    <n v="56625.515266768802"/>
    <n v="41455.228317310801"/>
    <n v="41416.704205771101"/>
    <n v="-12893.9356447262"/>
    <n v="-2596.9522363259898"/>
    <n v="-38.524111539729297"/>
    <n v="-60221.170862913401"/>
    <n v="-76420.2253192153"/>
  </r>
  <r>
    <x v="9"/>
    <x v="0"/>
    <n v="18"/>
    <s v="Indiana"/>
    <x v="5"/>
    <n v="171430.974832721"/>
    <n v="151846.307744861"/>
    <n v="124377.35660683201"/>
    <n v="124091.033700805"/>
    <n v="103694.17801063599"/>
    <n v="53848.981809516401"/>
    <n v="58239.435855871197"/>
    <n v="50764.142385517203"/>
    <n v="38875.179387550801"/>
    <n v="39979.421160126803"/>
    <n v="36034.330350855103"/>
    <n v="-20396.855690169101"/>
    <n v="-7475.2934703539604"/>
    <n v="-3945.09080927169"/>
    <n v="-52930.035625118602"/>
    <n v="-67659.847659780702"/>
  </r>
  <r>
    <x v="9"/>
    <x v="0"/>
    <n v="19"/>
    <s v="Iowa"/>
    <x v="5"/>
    <n v="82760.986527008994"/>
    <n v="70842.204969438899"/>
    <n v="60834.432372880401"/>
    <n v="60553.230899042297"/>
    <n v="53802.974826832098"/>
    <n v="28315.488273531901"/>
    <n v="29653.769786159799"/>
    <n v="27007.5342867115"/>
    <n v="20912.3257867744"/>
    <n v="20355.1128957252"/>
    <n v="18917.312867031698"/>
    <n v="-6750.2560722101398"/>
    <n v="-2646.2354994483399"/>
    <n v="-1437.8000286935701"/>
    <n v="-26795.440540120599"/>
    <n v="-34885.661959800498"/>
  </r>
  <r>
    <x v="9"/>
    <x v="0"/>
    <n v="20"/>
    <s v="Kansas"/>
    <x v="5"/>
    <n v="78055.006109026901"/>
    <n v="73361.490580608996"/>
    <n v="61687.496746341298"/>
    <n v="61536.742731991602"/>
    <n v="54096.585390817301"/>
    <n v="24876.576434283499"/>
    <n v="30523.4915308446"/>
    <n v="26370.4906529783"/>
    <n v="18047.364952765001"/>
    <n v="20296.6900029151"/>
    <n v="17936.440035181"/>
    <n v="-7440.1573411742302"/>
    <n v="-4153.0008778663196"/>
    <n v="-2360.2499677340402"/>
    <n v="-27726.094737839099"/>
    <n v="-36160.145355636298"/>
  </r>
  <r>
    <x v="9"/>
    <x v="0"/>
    <n v="21"/>
    <s v="Kentucky"/>
    <x v="5"/>
    <n v="115685.17721776399"/>
    <n v="104469.84710289301"/>
    <n v="84857.900050276294"/>
    <n v="84671.012036669694"/>
    <n v="75744.339807021606"/>
    <n v="37992.728161463703"/>
    <n v="40826.289745477297"/>
    <n v="36483.095142402599"/>
    <n v="27818.8940077324"/>
    <n v="27339.644970634999"/>
    <n v="24935.1615260818"/>
    <n v="-8926.6722296480893"/>
    <n v="-4343.1946030746503"/>
    <n v="-2404.4834445532001"/>
    <n v="-39261.244664619"/>
    <n v="-50809.178280939799"/>
  </r>
  <r>
    <x v="9"/>
    <x v="0"/>
    <n v="22"/>
    <s v="Louisiana"/>
    <x v="5"/>
    <n v="94087.174334556796"/>
    <n v="96957.122543032703"/>
    <n v="78020.197037368896"/>
    <n v="77872.640016022197"/>
    <n v="70320.006102595798"/>
    <n v="30688.520700609301"/>
    <n v="37307.6138251378"/>
    <n v="34207.948850433299"/>
    <n v="22563.614871056499"/>
    <n v="26108.5398606526"/>
    <n v="24474.417045591399"/>
    <n v="-7552.6339134263999"/>
    <n v="-3099.6649747044598"/>
    <n v="-1634.1228150612201"/>
    <n v="-36112.0572521625"/>
    <n v="-45845.589057004399"/>
  </r>
  <r>
    <x v="9"/>
    <x v="0"/>
    <n v="23"/>
    <s v="Maine"/>
    <x v="5"/>
    <n v="28198.605268716699"/>
    <n v="23094.177473127002"/>
    <n v="18801.384848742498"/>
    <n v="20037.877571941699"/>
    <n v="16290.977488106601"/>
    <n v="7687.3026387329101"/>
    <n v="9446.5709705618992"/>
    <n v="7562.3456642082201"/>
    <n v="5502.6549697083601"/>
    <n v="6755.9887804886203"/>
    <n v="5575.4943095550598"/>
    <n v="-3746.9000838350898"/>
    <n v="-1884.22530635367"/>
    <n v="-1180.49447093357"/>
    <n v="-8728.6318238984095"/>
    <n v="-10715.4831785516"/>
  </r>
  <r>
    <x v="9"/>
    <x v="0"/>
    <n v="24"/>
    <s v="Maryland"/>
    <x v="5"/>
    <n v="81345.665466082297"/>
    <n v="73231.698080570903"/>
    <n v="62156.909211422098"/>
    <n v="60875.927198518897"/>
    <n v="50603.779495098301"/>
    <n v="26838.794208888299"/>
    <n v="28429.7135902224"/>
    <n v="22746.282073830898"/>
    <n v="19303.364151530499"/>
    <n v="18944.629584177201"/>
    <n v="16410.8885340329"/>
    <n v="-10272.1477034206"/>
    <n v="-5683.4315163914698"/>
    <n v="-2533.7410501443201"/>
    <n v="-27857.497421267301"/>
    <n v="-34192.890961065299"/>
  </r>
  <r>
    <x v="9"/>
    <x v="0"/>
    <n v="25"/>
    <s v="Massachusetts"/>
    <x v="5"/>
    <n v="60859.705426213703"/>
    <n v="44728.952543178901"/>
    <n v="37420.674070444999"/>
    <n v="38353.247612739098"/>
    <n v="40627.471977038498"/>
    <n v="18003.282638276702"/>
    <n v="17058.368022465202"/>
    <n v="19509.225848038499"/>
    <n v="13002.85840363"/>
    <n v="12057.6840497999"/>
    <n v="14226.277030192899"/>
    <n v="2274.2243642993899"/>
    <n v="2450.85782557327"/>
    <n v="2168.5929803929698"/>
    <n v="-21118.246128999999"/>
    <n v="-26401.1949468456"/>
  </r>
  <r>
    <x v="9"/>
    <x v="0"/>
    <n v="26"/>
    <s v="Michigan"/>
    <x v="5"/>
    <n v="194616.99300096399"/>
    <n v="134323.17875694699"/>
    <n v="105775.46893139101"/>
    <n v="106443.726546366"/>
    <n v="97878.660533035596"/>
    <n v="58622.086607298799"/>
    <n v="48067.271218055903"/>
    <n v="45687.801161239098"/>
    <n v="42028.259000234699"/>
    <n v="32766.241803182202"/>
    <n v="31923.829851222399"/>
    <n v="-8565.06601333035"/>
    <n v="-2379.47005681673"/>
    <n v="-842.41195195978105"/>
    <n v="-52190.859371796403"/>
    <n v="-65954.830681813197"/>
  </r>
  <r>
    <x v="9"/>
    <x v="0"/>
    <n v="27"/>
    <s v="Minnesota"/>
    <x v="5"/>
    <n v="123515.089327093"/>
    <n v="94172.421716558703"/>
    <n v="75377.481740364601"/>
    <n v="74943.462607860798"/>
    <n v="66467.361050225198"/>
    <n v="38063.137787790598"/>
    <n v="35574.6961487847"/>
    <n v="31659.5372028776"/>
    <n v="27404.8516565684"/>
    <n v="23916.244454205698"/>
    <n v="22024.230513061"/>
    <n v="-8476.1015576355894"/>
    <n v="-3915.1589459071502"/>
    <n v="-1892.0139411446801"/>
    <n v="-34807.823847347601"/>
    <n v="-44443.130537164099"/>
  </r>
  <r>
    <x v="9"/>
    <x v="0"/>
    <n v="28"/>
    <s v="Mississippi"/>
    <x v="5"/>
    <n v="91025.581633284906"/>
    <n v="79570.578969587194"/>
    <n v="65701.187095685702"/>
    <n v="65596.881312914004"/>
    <n v="56424.6056903262"/>
    <n v="25482.089131697801"/>
    <n v="30586.198333160701"/>
    <n v="23974.965069505899"/>
    <n v="17787.736186889299"/>
    <n v="20258.236791987601"/>
    <n v="16748.978976590799"/>
    <n v="-9172.2756225878002"/>
    <n v="-6611.2332636548099"/>
    <n v="-3509.2578153967902"/>
    <n v="-32449.640620820301"/>
    <n v="-39675.626713735401"/>
  </r>
  <r>
    <x v="9"/>
    <x v="0"/>
    <n v="29"/>
    <s v="Missouri"/>
    <x v="5"/>
    <n v="177865.62681040101"/>
    <n v="158130.15659214201"/>
    <n v="132173.172845522"/>
    <n v="131700.76402464099"/>
    <n v="108713.475233979"/>
    <n v="53565.660050333798"/>
    <n v="66701.820354229305"/>
    <n v="56063.0210593683"/>
    <n v="38725.427503353298"/>
    <n v="45861.763979702897"/>
    <n v="39062.153767280499"/>
    <n v="-22987.288790661401"/>
    <n v="-10638.799294861001"/>
    <n v="-6799.6102124224099"/>
    <n v="-52650.454174610801"/>
    <n v="-69651.321466698602"/>
  </r>
  <r>
    <x v="9"/>
    <x v="0"/>
    <n v="30"/>
    <s v="Montana"/>
    <x v="5"/>
    <n v="35906.121418543"/>
    <n v="38230.378954652202"/>
    <n v="33480.775272564402"/>
    <n v="33366.140387270098"/>
    <n v="30028.461244154401"/>
    <n v="11157.409662558999"/>
    <n v="20621.890590414499"/>
    <n v="18567.310540309201"/>
    <n v="8246.8842684172196"/>
    <n v="14857.143678861499"/>
    <n v="13183.2971993179"/>
    <n v="-3337.6791431157399"/>
    <n v="-2054.5800501052699"/>
    <n v="-1673.84647954352"/>
    <n v="-11461.1507038452"/>
    <n v="-16845.1640448365"/>
  </r>
  <r>
    <x v="9"/>
    <x v="0"/>
    <n v="31"/>
    <s v="Nebraska"/>
    <x v="5"/>
    <n v="57303.485959521699"/>
    <n v="49177.626421346198"/>
    <n v="42709.362221601303"/>
    <n v="42518.870419544597"/>
    <n v="36278.681528168199"/>
    <n v="19967.622174664499"/>
    <n v="22148.3887517972"/>
    <n v="19189.034674971699"/>
    <n v="14982.594885255499"/>
    <n v="15320.724318689399"/>
    <n v="13318.600744794099"/>
    <n v="-6240.1888913763996"/>
    <n v="-2959.3540768255498"/>
    <n v="-2002.1235738953901"/>
    <n v="-17089.6468531965"/>
    <n v="-22960.080783374098"/>
  </r>
  <r>
    <x v="9"/>
    <x v="0"/>
    <n v="32"/>
    <s v="Nevada"/>
    <x v="5"/>
    <n v="55930.216306308503"/>
    <n v="44313.393524980202"/>
    <n v="37559.3013382188"/>
    <n v="37305.975031902497"/>
    <n v="32212.53040892"/>
    <n v="16453.043721305901"/>
    <n v="20131.720305695198"/>
    <n v="16920.606387521701"/>
    <n v="11689.9757819776"/>
    <n v="14390.6181606676"/>
    <n v="11821.834672523501"/>
    <n v="-5093.4446229825799"/>
    <n v="-3211.1139181734702"/>
    <n v="-2568.7834881440399"/>
    <n v="-15291.924021398299"/>
    <n v="-20390.695736396399"/>
  </r>
  <r>
    <x v="9"/>
    <x v="0"/>
    <n v="33"/>
    <s v="New Hampshire"/>
    <x v="5"/>
    <n v="18412.2218884223"/>
    <n v="16291.719574869299"/>
    <n v="13491.9792740639"/>
    <n v="13346.9288909639"/>
    <n v="11943.4171742775"/>
    <n v="6354.8768097987504"/>
    <n v="6403.1508426187002"/>
    <n v="5660.8019762089898"/>
    <n v="4538.9065829620704"/>
    <n v="4626.1619204321896"/>
    <n v="4048.3432753053899"/>
    <n v="-1403.5117166863799"/>
    <n v="-742.34886640971297"/>
    <n v="-577.81864512679294"/>
    <n v="-6282.6151980685299"/>
    <n v="-7895.0738989721203"/>
  </r>
  <r>
    <x v="9"/>
    <x v="0"/>
    <n v="34"/>
    <s v="New Jersey"/>
    <x v="5"/>
    <n v="103012.494051623"/>
    <n v="71433.465329167404"/>
    <n v="57507.867739990201"/>
    <n v="57291.415196813803"/>
    <n v="67672.961361136797"/>
    <n v="34554.389244308397"/>
    <n v="25309.1016560811"/>
    <n v="26746.576881632998"/>
    <n v="24878.298966570401"/>
    <n v="18972.333791290799"/>
    <n v="18664.150162719401"/>
    <n v="10381.546164322999"/>
    <n v="1437.4752255519199"/>
    <n v="-308.183628571398"/>
    <n v="-40926.384479503802"/>
    <n v="-49008.811198417403"/>
  </r>
  <r>
    <x v="9"/>
    <x v="0"/>
    <n v="35"/>
    <s v="New Mexico"/>
    <x v="5"/>
    <n v="77344.704769842196"/>
    <n v="72180.707502706297"/>
    <n v="66251.585572561802"/>
    <n v="65469.238740093198"/>
    <n v="57546.257915336901"/>
    <n v="26068.3871189772"/>
    <n v="34711.9276586169"/>
    <n v="30218.901440982801"/>
    <n v="19259.187477976298"/>
    <n v="24586.274970360198"/>
    <n v="21201.4156307946"/>
    <n v="-7922.9808247562396"/>
    <n v="-4493.0262176340302"/>
    <n v="-3384.8593395655698"/>
    <n v="-27327.356474354099"/>
    <n v="-36344.842284542297"/>
  </r>
  <r>
    <x v="9"/>
    <x v="0"/>
    <n v="36"/>
    <s v="New York"/>
    <x v="5"/>
    <n v="162229.95068654901"/>
    <n v="143495.22200771599"/>
    <n v="110221.63078217101"/>
    <n v="111115.208468488"/>
    <n v="104822.646754398"/>
    <n v="56101.104075035997"/>
    <n v="56797.185140814901"/>
    <n v="52134.113375173001"/>
    <n v="40707.275771206798"/>
    <n v="40330.032126681399"/>
    <n v="35891.122826069397"/>
    <n v="-6292.5617140898203"/>
    <n v="-4663.0717656419001"/>
    <n v="-4438.9093006120302"/>
    <n v="-52688.533379225097"/>
    <n v="-68931.523928328796"/>
  </r>
  <r>
    <x v="9"/>
    <x v="0"/>
    <n v="37"/>
    <s v="North Carolina"/>
    <x v="5"/>
    <n v="204007.78187841299"/>
    <n v="159301.17580661"/>
    <n v="136659.79062849001"/>
    <n v="134247.027342941"/>
    <n v="120721.413094389"/>
    <n v="47107.747348247598"/>
    <n v="58732.278966689999"/>
    <n v="61155.727530603501"/>
    <n v="30968.1889437268"/>
    <n v="37208.4254636232"/>
    <n v="41376.707272652602"/>
    <n v="-13525.6142485522"/>
    <n v="2423.44856391347"/>
    <n v="4168.2818090294304"/>
    <n v="-59565.685563785002"/>
    <n v="-79344.705821735901"/>
  </r>
  <r>
    <x v="9"/>
    <x v="0"/>
    <n v="38"/>
    <s v="North Dakota"/>
    <x v="5"/>
    <n v="26406.729037076198"/>
    <n v="36072.7272496445"/>
    <n v="27417.913512249201"/>
    <n v="27424.088610734801"/>
    <n v="23629.911557484898"/>
    <n v="8647.1385018055298"/>
    <n v="13917.1212895755"/>
    <n v="12338.162574909"/>
    <n v="6265.4484852885898"/>
    <n v="9657.289234721"/>
    <n v="8845.4879936087309"/>
    <n v="-3794.17705324996"/>
    <n v="-1578.9587146665001"/>
    <n v="-811.80124111227303"/>
    <n v="-11291.7489825759"/>
    <n v="-14784.4235638761"/>
  </r>
  <r>
    <x v="9"/>
    <x v="0"/>
    <n v="39"/>
    <s v="Ohio"/>
    <x v="5"/>
    <n v="250422.96599974099"/>
    <n v="156662.55178195899"/>
    <n v="126024.10894269"/>
    <n v="125835.894343897"/>
    <n v="122966.073458345"/>
    <n v="71353.9990606582"/>
    <n v="56924.636089741703"/>
    <n v="57560.057958009696"/>
    <n v="49226.890438525203"/>
    <n v="39713.221020487501"/>
    <n v="40014.900420520396"/>
    <n v="-2869.8208855523098"/>
    <n v="635.42186826805801"/>
    <n v="301.67940003284502"/>
    <n v="-65406.015500335299"/>
    <n v="-82951.173037824599"/>
  </r>
  <r>
    <x v="9"/>
    <x v="0"/>
    <n v="40"/>
    <s v="Oklahoma"/>
    <x v="5"/>
    <n v="115094.065300545"/>
    <n v="92071.259798973202"/>
    <n v="76481.397413953004"/>
    <n v="76319.509976090805"/>
    <n v="77176.415308287702"/>
    <n v="37672.672825734902"/>
    <n v="38858.687225542802"/>
    <n v="40172.8704638083"/>
    <n v="27447.9590422283"/>
    <n v="27014.088187458899"/>
    <n v="27934.460446221801"/>
    <n v="856.90533219686802"/>
    <n v="1314.18323826545"/>
    <n v="920.37225876294497"/>
    <n v="-37003.544844479402"/>
    <n v="-49241.954862065897"/>
  </r>
  <r>
    <x v="9"/>
    <x v="0"/>
    <n v="41"/>
    <s v="Oregon"/>
    <x v="5"/>
    <n v="80953.685398997099"/>
    <n v="71134.419802478194"/>
    <n v="61736.548388091403"/>
    <n v="61750.806452056102"/>
    <n v="54233.573325514997"/>
    <n v="21801.579659262999"/>
    <n v="34829.752778374503"/>
    <n v="30305.354008472801"/>
    <n v="15337.9553133625"/>
    <n v="24158.221896824602"/>
    <n v="20760.334857026901"/>
    <n v="-7517.2331265410603"/>
    <n v="-4524.3987699016998"/>
    <n v="-3397.8870397976598"/>
    <n v="-23928.2193170422"/>
    <n v="-33473.238468488104"/>
  </r>
  <r>
    <x v="9"/>
    <x v="0"/>
    <n v="42"/>
    <s v="Pennsylvania"/>
    <x v="5"/>
    <n v="203994.613293431"/>
    <n v="174231.07573646601"/>
    <n v="140271.65716680599"/>
    <n v="140093.07699119099"/>
    <n v="122045.86504140899"/>
    <n v="57180.119961164797"/>
    <n v="64742.777397729304"/>
    <n v="57904.642032575699"/>
    <n v="39767.781204931802"/>
    <n v="44171.176509975201"/>
    <n v="40494.826570347999"/>
    <n v="-18047.211949781999"/>
    <n v="-6838.1353651536601"/>
    <n v="-3676.34993962721"/>
    <n v="-64141.223008833796"/>
    <n v="-81551.038471061504"/>
  </r>
  <r>
    <x v="9"/>
    <x v="0"/>
    <n v="44"/>
    <s v="Rhode Island"/>
    <x v="5"/>
    <n v="10198.8034537159"/>
    <n v="12580.6263185115"/>
    <n v="10317.803181937799"/>
    <n v="10306.110949055101"/>
    <n v="8404.0285430978001"/>
    <n v="3245.34842160162"/>
    <n v="4426.0156169673"/>
    <n v="3782.8566282462798"/>
    <n v="2429.4114472514102"/>
    <n v="3082.50218251565"/>
    <n v="2770.62350589787"/>
    <n v="-1902.0824059573199"/>
    <n v="-643.15898872102002"/>
    <n v="-311.87867661778301"/>
    <n v="-4621.1719148515103"/>
    <n v="-5633.4050371999301"/>
  </r>
  <r>
    <x v="9"/>
    <x v="0"/>
    <n v="45"/>
    <s v="South Carolina"/>
    <x v="5"/>
    <n v="109374.202085671"/>
    <n v="87847.192598601396"/>
    <n v="76896.792308334596"/>
    <n v="92111.0033322292"/>
    <n v="83781.801817072293"/>
    <n v="32925.8725471199"/>
    <n v="42629.092142972899"/>
    <n v="39936.307521070499"/>
    <n v="23262.5852525398"/>
    <n v="28056.133569736601"/>
    <n v="27141.426086762302"/>
    <n v="-8329.2015151568594"/>
    <n v="-2692.78462190248"/>
    <n v="-914.70748297430703"/>
    <n v="-43845.494296001802"/>
    <n v="-56640.375730310101"/>
  </r>
  <r>
    <x v="9"/>
    <x v="0"/>
    <n v="46"/>
    <s v="South Dakota"/>
    <x v="5"/>
    <n v="26506.009789950702"/>
    <n v="27733.7387192645"/>
    <n v="23642.886550469"/>
    <n v="23564.854837761501"/>
    <n v="20499.912053579199"/>
    <n v="8721.5354633836905"/>
    <n v="12532.3029520733"/>
    <n v="10918.242116951"/>
    <n v="6447.6338550090604"/>
    <n v="8746.4094684782795"/>
    <n v="7670.7714522065899"/>
    <n v="-3064.9427841822599"/>
    <n v="-1614.06083512227"/>
    <n v="-1075.63801627168"/>
    <n v="-9581.6699366282392"/>
    <n v="-12829.140601372699"/>
  </r>
  <r>
    <x v="9"/>
    <x v="0"/>
    <n v="47"/>
    <s v="Tennessee"/>
    <x v="5"/>
    <n v="182795.835371583"/>
    <n v="147637.533425842"/>
    <n v="126845.35837457899"/>
    <n v="126339.03829951301"/>
    <n v="106069.07438934701"/>
    <n v="61100.290914653997"/>
    <n v="61047.830770091598"/>
    <n v="51692.65953646"/>
    <n v="44927.262912473503"/>
    <n v="40954.033348805802"/>
    <n v="35895.652496424897"/>
    <n v="-20269.9639101664"/>
    <n v="-9355.1712336315995"/>
    <n v="-5058.3808523808402"/>
    <n v="-54376.414852886599"/>
    <n v="-70173.421892921702"/>
  </r>
  <r>
    <x v="9"/>
    <x v="0"/>
    <n v="48"/>
    <s v="Texas"/>
    <x v="5"/>
    <n v="422030.27582741401"/>
    <n v="413729.291910587"/>
    <n v="353642.00595269602"/>
    <n v="353009.206230101"/>
    <n v="303462.33867914497"/>
    <n v="116997.315825989"/>
    <n v="164949.45761208801"/>
    <n v="133616.49594738899"/>
    <n v="77882.530112482898"/>
    <n v="115389.83994911901"/>
    <n v="96783.697371729504"/>
    <n v="-49546.867550955198"/>
    <n v="-31332.961664699698"/>
    <n v="-18606.142577389201"/>
    <n v="-169845.842731757"/>
    <n v="-206678.64130741599"/>
  </r>
  <r>
    <x v="9"/>
    <x v="0"/>
    <n v="49"/>
    <s v="Utah"/>
    <x v="5"/>
    <n v="65239.922378326599"/>
    <n v="74618.202443997303"/>
    <n v="66995.613076745707"/>
    <n v="66719.482397200496"/>
    <n v="58583.868350839497"/>
    <n v="28910.8980453246"/>
    <n v="34882.098452731501"/>
    <n v="31316.720643369299"/>
    <n v="20675.036506606801"/>
    <n v="25771.374351872499"/>
    <n v="23551.191661663499"/>
    <n v="-8135.6140463609599"/>
    <n v="-3565.37780936226"/>
    <n v="-2220.1826902090502"/>
    <n v="-27267.147707470202"/>
    <n v="-35032.676689175998"/>
  </r>
  <r>
    <x v="9"/>
    <x v="0"/>
    <n v="50"/>
    <s v="Vermont"/>
    <x v="5"/>
    <n v="10809.0969103676"/>
    <n v="7618.9869531001104"/>
    <n v="6178.55778407041"/>
    <n v="6172.3121947770696"/>
    <n v="5313.7936336325101"/>
    <n v="4009.0320545681702"/>
    <n v="3045.15695076976"/>
    <n v="2670.2575924405"/>
    <n v="3010.4795688497102"/>
    <n v="2141.7311038162902"/>
    <n v="1928.30365655787"/>
    <n v="-858.51856114455995"/>
    <n v="-374.89935832926602"/>
    <n v="-213.42744725841499"/>
    <n v="-2643.5360411920101"/>
    <n v="-3385.4899770746401"/>
  </r>
  <r>
    <x v="9"/>
    <x v="0"/>
    <n v="51"/>
    <s v="Virginia"/>
    <x v="5"/>
    <n v="145507.426420242"/>
    <n v="132762.39965808601"/>
    <n v="109390.956935959"/>
    <n v="107199.640684887"/>
    <n v="94572.4167621409"/>
    <n v="49776.1741527634"/>
    <n v="48432.8937940244"/>
    <n v="42759.316783054397"/>
    <n v="35426.813901652698"/>
    <n v="31110.117093263601"/>
    <n v="28879.287257227599"/>
    <n v="-12627.2239227464"/>
    <n v="-5673.5770109699297"/>
    <n v="-2230.82983603601"/>
    <n v="-51813.099979086401"/>
    <n v="-65693.129504913202"/>
  </r>
  <r>
    <x v="9"/>
    <x v="0"/>
    <n v="53"/>
    <s v="Washington"/>
    <x v="5"/>
    <n v="163924.72742720501"/>
    <n v="129267.19860067499"/>
    <n v="110435.270604013"/>
    <n v="110245.39336236801"/>
    <n v="95490.065425302702"/>
    <n v="52725.923935100698"/>
    <n v="58973.026677654299"/>
    <n v="50960.974510995897"/>
    <n v="38195.719931537002"/>
    <n v="39146.255625829901"/>
    <n v="34567.403499103399"/>
    <n v="-14755.3279370657"/>
    <n v="-8012.05216665834"/>
    <n v="-4578.8521267264696"/>
    <n v="-44529.090914306697"/>
    <n v="-60922.661926199296"/>
  </r>
  <r>
    <x v="9"/>
    <x v="0"/>
    <n v="54"/>
    <s v="West Virginia"/>
    <x v="5"/>
    <n v="41839.966993847404"/>
    <n v="40879.735138338103"/>
    <n v="33500.943122111501"/>
    <n v="32878.806402275099"/>
    <n v="29574.384325824602"/>
    <n v="13833.389293780599"/>
    <n v="15720.8838970046"/>
    <n v="14040.917347848501"/>
    <n v="10123.781262165799"/>
    <n v="10469.4138298813"/>
    <n v="9594.9501861558601"/>
    <n v="-3304.4220764504398"/>
    <n v="-1679.96654915611"/>
    <n v="-874.46364372540802"/>
    <n v="-15533.466977976101"/>
    <n v="-19979.4341396688"/>
  </r>
  <r>
    <x v="9"/>
    <x v="0"/>
    <n v="55"/>
    <s v="Wisconsin"/>
    <x v="5"/>
    <n v="127169.197410344"/>
    <n v="104024.782273505"/>
    <n v="85353.3747806498"/>
    <n v="88652.019889629402"/>
    <n v="80086.338513303097"/>
    <n v="45066.4089951524"/>
    <n v="42193.036768471997"/>
    <n v="35952.989465379498"/>
    <n v="33155.831431373699"/>
    <n v="30127.188109822899"/>
    <n v="25271.540570404799"/>
    <n v="-8565.6813763263199"/>
    <n v="-6240.0473030924504"/>
    <n v="-4855.6475394181198"/>
    <n v="-44133.349047923599"/>
    <n v="-54814.797942898302"/>
  </r>
  <r>
    <x v="9"/>
    <x v="0"/>
    <n v="56"/>
    <s v="Wyoming"/>
    <x v="5"/>
    <n v="35047.129456084098"/>
    <n v="32044.615591512498"/>
    <n v="26421.058400500599"/>
    <n v="26311.9791847417"/>
    <n v="21270.9601291043"/>
    <n v="13861.2444845106"/>
    <n v="15561.370355581101"/>
    <n v="12287.0892194641"/>
    <n v="10590.42232725"/>
    <n v="11936.6064941844"/>
    <n v="9264.9561895261595"/>
    <n v="-5041.01905563747"/>
    <n v="-3274.2811361169702"/>
    <n v="-2671.6503046582802"/>
    <n v="-8983.8709096401708"/>
    <n v="-12006.0039395781"/>
  </r>
  <r>
    <x v="9"/>
    <x v="0"/>
    <n v="72"/>
    <s v="Puerto Rico"/>
    <x v="5"/>
    <m/>
    <m/>
    <m/>
    <m/>
    <n v="9974.9182678072793"/>
    <m/>
    <m/>
    <n v="4459.2915192855498"/>
    <m/>
    <m/>
    <n v="2896.2970563082199"/>
    <m/>
    <m/>
    <m/>
    <n v="-5515.6267485217304"/>
    <n v="-7078.6212114990603"/>
  </r>
  <r>
    <x v="9"/>
    <x v="0"/>
    <n v="78"/>
    <s v="Virgin Islands"/>
    <x v="5"/>
    <m/>
    <m/>
    <m/>
    <m/>
    <n v="442.64838877336098"/>
    <m/>
    <m/>
    <n v="197.31948603351799"/>
    <m/>
    <m/>
    <n v="130.58089268273901"/>
    <m/>
    <m/>
    <m/>
    <n v="-245.32890273984299"/>
    <n v="-312.06749609062098"/>
  </r>
  <r>
    <x v="9"/>
    <x v="0"/>
    <n v="1"/>
    <s v="Alabama"/>
    <x v="0"/>
    <n v="8001.4752926122501"/>
    <n v="7149.4530925428999"/>
    <n v="6412.34664915343"/>
    <n v="6401.4365127748397"/>
    <n v="5620.0317183911302"/>
    <n v="5165.3238140863205"/>
    <n v="5127.6285110258104"/>
    <n v="4530.29812242765"/>
    <n v="4984.4960468187101"/>
    <n v="4706.5680660264798"/>
    <n v="4225.9295718465601"/>
    <n v="-781.40479438370505"/>
    <n v="-597.33038859815701"/>
    <n v="-480.63849417991798"/>
    <n v="-1089.73359596348"/>
    <n v="-1394.1021465445699"/>
  </r>
  <r>
    <x v="9"/>
    <x v="0"/>
    <n v="2"/>
    <s v="Alaska"/>
    <x v="0"/>
    <m/>
    <m/>
    <m/>
    <m/>
    <n v="732.29398774137496"/>
    <m/>
    <m/>
    <n v="555.79790497536499"/>
    <m/>
    <m/>
    <n v="473.88282719643399"/>
    <m/>
    <m/>
    <m/>
    <n v="-176.49608276601001"/>
    <n v="-258.41116054494103"/>
  </r>
  <r>
    <x v="9"/>
    <x v="0"/>
    <n v="4"/>
    <s v="Arizona"/>
    <x v="0"/>
    <n v="7219.06091149238"/>
    <n v="5717.26120701943"/>
    <n v="5319.3041532208699"/>
    <n v="5068.8158073077002"/>
    <n v="4317.6080120536499"/>
    <n v="5563.9855452228503"/>
    <n v="4200.8899946746196"/>
    <n v="3736.70133290075"/>
    <n v="5412.6583547050004"/>
    <n v="3921.3380275824102"/>
    <n v="3570.8764937610699"/>
    <n v="-751.20779525404498"/>
    <n v="-464.18866177387702"/>
    <n v="-350.46153382134298"/>
    <n v="-580.90667915290601"/>
    <n v="-746.73151829258597"/>
  </r>
  <r>
    <x v="9"/>
    <x v="0"/>
    <n v="5"/>
    <s v="Arkansas"/>
    <x v="0"/>
    <n v="4714.9284791616201"/>
    <n v="4001.1268744583699"/>
    <n v="3514.69795999191"/>
    <n v="3513.4744949682799"/>
    <n v="3097.9387814545898"/>
    <n v="3086.57699576707"/>
    <n v="2652.4184884688798"/>
    <n v="2394.6193955405201"/>
    <n v="2901.69664433651"/>
    <n v="2374.6575168005902"/>
    <n v="2182.9350635493802"/>
    <n v="-415.53571351369197"/>
    <n v="-257.79909292835401"/>
    <n v="-191.72245325120599"/>
    <n v="-703.31938591406197"/>
    <n v="-915.00371790520705"/>
  </r>
  <r>
    <x v="9"/>
    <x v="0"/>
    <n v="6"/>
    <s v="California"/>
    <x v="0"/>
    <n v="26989.852685623599"/>
    <n v="22283.982153212601"/>
    <n v="21699.8697544606"/>
    <n v="21699.8712488247"/>
    <n v="22583.488233682401"/>
    <n v="20850.406676087201"/>
    <n v="20846.561779886499"/>
    <n v="20926.809446596599"/>
    <n v="21211.576656259302"/>
    <n v="21208.3975519343"/>
    <n v="21459.115318692398"/>
    <n v="883.61698485767897"/>
    <n v="80.247666710056393"/>
    <n v="250.71776675801399"/>
    <n v="-1656.67878708584"/>
    <n v="-1124.3729149900601"/>
  </r>
  <r>
    <x v="9"/>
    <x v="0"/>
    <n v="8"/>
    <s v="Colorado"/>
    <x v="0"/>
    <n v="5709.3084136923699"/>
    <n v="5223.5056320468802"/>
    <n v="4833.4108616102303"/>
    <n v="4550.6299594571301"/>
    <n v="3872.8644592415199"/>
    <n v="4423.9246929872097"/>
    <n v="3845.5394438189901"/>
    <n v="3341.6716459141599"/>
    <n v="4377.5624805575799"/>
    <n v="3598.9351165736598"/>
    <n v="3172.5455559062102"/>
    <n v="-677.76550021560399"/>
    <n v="-503.86779790483098"/>
    <n v="-426.389560667453"/>
    <n v="-531.19281332736898"/>
    <n v="-700.31890333531805"/>
  </r>
  <r>
    <x v="9"/>
    <x v="0"/>
    <n v="9"/>
    <s v="Connecticut"/>
    <x v="0"/>
    <n v="2220.2743349041298"/>
    <n v="2222.1433333151099"/>
    <n v="2001.3965946928299"/>
    <n v="1960.99534538015"/>
    <n v="1633.0164986006901"/>
    <n v="1654.56234083142"/>
    <n v="1714.2684523881801"/>
    <n v="1433.06892613573"/>
    <n v="1567.16612666469"/>
    <n v="1655.26140256494"/>
    <n v="1387.9934011719999"/>
    <n v="-327.97884677945598"/>
    <n v="-281.199526252449"/>
    <n v="-267.26800139293101"/>
    <n v="-199.947572464964"/>
    <n v="-245.023097428688"/>
  </r>
  <r>
    <x v="9"/>
    <x v="0"/>
    <n v="10"/>
    <s v="Delaware"/>
    <x v="0"/>
    <n v="689.12733633939899"/>
    <n v="684.91269121480002"/>
    <n v="635.33857267530004"/>
    <n v="635.26744180440096"/>
    <n v="558.14033789359996"/>
    <n v="519.38731006780097"/>
    <n v="524.78499870400003"/>
    <n v="469.19120956260002"/>
    <n v="497.35835496459998"/>
    <n v="485.0243905836"/>
    <n v="442.90212373370002"/>
    <n v="-77.127103910800798"/>
    <n v="-55.5937891414004"/>
    <n v="-42.122266849899802"/>
    <n v="-88.949128330999699"/>
    <n v="-115.2382141599"/>
  </r>
  <r>
    <x v="9"/>
    <x v="0"/>
    <n v="11"/>
    <s v="District of Columbia"/>
    <x v="0"/>
    <n v="477.30681344729999"/>
    <n v="569.31270199070002"/>
    <n v="540.91209237750002"/>
    <n v="540.91251007879998"/>
    <n v="484.4821801205"/>
    <n v="419.78634381760003"/>
    <n v="487.85672604839999"/>
    <n v="453.48236572460002"/>
    <n v="417.90095673230002"/>
    <n v="464.95226126649999"/>
    <n v="440.05258370540002"/>
    <n v="-56.430329958300298"/>
    <n v="-34.374360323799699"/>
    <n v="-24.8996775611004"/>
    <n v="-30.9998143958999"/>
    <n v="-44.429596415100399"/>
  </r>
  <r>
    <x v="9"/>
    <x v="0"/>
    <n v="12"/>
    <s v="Florida"/>
    <x v="0"/>
    <n v="21329.042612568599"/>
    <n v="20077.612011404399"/>
    <n v="19196.051870315499"/>
    <n v="19129.207784626698"/>
    <n v="15787.768228331901"/>
    <n v="19451.881593435701"/>
    <n v="16859.588265177299"/>
    <n v="14309.5171485679"/>
    <n v="19834.3194945418"/>
    <n v="16198.6332969578"/>
    <n v="13960.314071544801"/>
    <n v="-3341.4395562947898"/>
    <n v="-2550.0711166093301"/>
    <n v="-2238.3192254129999"/>
    <n v="-1478.25107976394"/>
    <n v="-1827.4541567870999"/>
  </r>
  <r>
    <x v="9"/>
    <x v="0"/>
    <n v="13"/>
    <s v="Georgia"/>
    <x v="0"/>
    <n v="12517.782587809699"/>
    <n v="10213.7988054859"/>
    <n v="9853.3952558533692"/>
    <n v="10341.8710910149"/>
    <n v="9056.2350165856005"/>
    <n v="9149.1697068898793"/>
    <n v="8403.5911466600792"/>
    <n v="7339.1941345785899"/>
    <n v="8914.0141520805191"/>
    <n v="8240.4283683293597"/>
    <n v="7071.7100070270999"/>
    <n v="-1285.6360744292599"/>
    <n v="-1064.3970120814899"/>
    <n v="-1168.7183613022501"/>
    <n v="-1717.0408820070199"/>
    <n v="-1984.5250095585"/>
  </r>
  <r>
    <x v="9"/>
    <x v="0"/>
    <n v="15"/>
    <s v="Hawaii"/>
    <x v="0"/>
    <m/>
    <m/>
    <m/>
    <m/>
    <n v="629.94478204820496"/>
    <m/>
    <m/>
    <n v="553.93104903583003"/>
    <m/>
    <m/>
    <n v="527.56408734833201"/>
    <m/>
    <m/>
    <m/>
    <n v="-76.013733012375695"/>
    <n v="-102.380694699874"/>
  </r>
  <r>
    <x v="9"/>
    <x v="0"/>
    <n v="16"/>
    <s v="Idaho"/>
    <x v="0"/>
    <n v="2426.70211667896"/>
    <n v="2251.64235192872"/>
    <n v="2033.5982661002299"/>
    <n v="2031.2440575334999"/>
    <n v="1799.54132423489"/>
    <n v="1461.17383849464"/>
    <n v="1591.2137197791999"/>
    <n v="1446.2127111239299"/>
    <n v="1327.3948248418801"/>
    <n v="1447.8294938034501"/>
    <n v="1319.4549471247001"/>
    <n v="-231.70273329860899"/>
    <n v="-145.00100865527199"/>
    <n v="-128.37454667874999"/>
    <n v="-353.32861311096201"/>
    <n v="-480.086377110196"/>
  </r>
  <r>
    <x v="9"/>
    <x v="0"/>
    <n v="17"/>
    <s v="Illinois"/>
    <x v="0"/>
    <n v="12274.6472077697"/>
    <n v="12444.173239210801"/>
    <n v="10795.6269390488"/>
    <n v="10793.0240518594"/>
    <n v="9204.1926176009601"/>
    <n v="10094.0362099021"/>
    <n v="8833.0495288361908"/>
    <n v="7672.2263335386397"/>
    <n v="9843.4661229268295"/>
    <n v="8207.6586477361798"/>
    <n v="7224.0944831390198"/>
    <n v="-1588.8314342584799"/>
    <n v="-1160.82319529755"/>
    <n v="-983.56416459716195"/>
    <n v="-1531.96628406233"/>
    <n v="-1980.0981344619499"/>
  </r>
  <r>
    <x v="9"/>
    <x v="0"/>
    <n v="18"/>
    <s v="Indiana"/>
    <x v="0"/>
    <n v="9915.5211259246698"/>
    <n v="9448.5955618229109"/>
    <n v="8324.8421549066497"/>
    <n v="8323.1561977527108"/>
    <n v="7032.9582220488101"/>
    <n v="7305.7126003409703"/>
    <n v="6611.92123537506"/>
    <n v="5806.5336045923596"/>
    <n v="7057.0288852510903"/>
    <n v="6064.2322815855596"/>
    <n v="5439.0660492237203"/>
    <n v="-1290.1979757038901"/>
    <n v="-805.38763078270097"/>
    <n v="-625.16623236184705"/>
    <n v="-1226.4246174564601"/>
    <n v="-1593.8921728251"/>
  </r>
  <r>
    <x v="9"/>
    <x v="0"/>
    <n v="19"/>
    <s v="Iowa"/>
    <x v="0"/>
    <n v="4244.62323141247"/>
    <n v="3715.6649887557101"/>
    <n v="3187.4832409422802"/>
    <n v="3184.8576625115702"/>
    <n v="2885.2411384570501"/>
    <n v="2714.5188999909801"/>
    <n v="2386.7566586878002"/>
    <n v="2196.17435407119"/>
    <n v="2519.7420589318599"/>
    <n v="2101.7257110232399"/>
    <n v="1966.4368336641"/>
    <n v="-299.61652405452003"/>
    <n v="-190.582304616606"/>
    <n v="-135.28887735913599"/>
    <n v="-689.06678438585698"/>
    <n v="-918.80430479294796"/>
  </r>
  <r>
    <x v="9"/>
    <x v="0"/>
    <n v="20"/>
    <s v="Kansas"/>
    <x v="0"/>
    <n v="3925.3590738204298"/>
    <n v="3546.9197589620399"/>
    <n v="3062.6188264785601"/>
    <n v="3061.7179281959402"/>
    <n v="2750.3126998136499"/>
    <n v="2687.5104932480299"/>
    <n v="2290.0299754580501"/>
    <n v="2084.1037984181798"/>
    <n v="2561.9527622701298"/>
    <n v="2032.41806647201"/>
    <n v="1878.04301087923"/>
    <n v="-311.40522838228799"/>
    <n v="-205.92617703987099"/>
    <n v="-154.375055592775"/>
    <n v="-666.20890139547203"/>
    <n v="-872.26968893441904"/>
  </r>
  <r>
    <x v="9"/>
    <x v="0"/>
    <n v="21"/>
    <s v="Kentucky"/>
    <x v="0"/>
    <n v="5480.0555145564604"/>
    <n v="5510.7645871718296"/>
    <n v="4735.3853926278598"/>
    <n v="4734.3462588254997"/>
    <n v="4191.3098288370402"/>
    <n v="3655.8844174317201"/>
    <n v="3573.00371101779"/>
    <n v="3186.6204235410801"/>
    <n v="3447.83585489297"/>
    <n v="3193.9685178458599"/>
    <n v="2918.32629486931"/>
    <n v="-543.03642998846101"/>
    <n v="-386.38328747671397"/>
    <n v="-275.64222297654902"/>
    <n v="-1004.68940529596"/>
    <n v="-1272.98353396773"/>
  </r>
  <r>
    <x v="9"/>
    <x v="0"/>
    <n v="22"/>
    <s v="Louisiana"/>
    <x v="0"/>
    <n v="5464.1262421128004"/>
    <n v="5879.6028835044199"/>
    <n v="5105.5587083550299"/>
    <n v="5104.9833800236402"/>
    <n v="4566.7579527248599"/>
    <n v="4204.1626970662001"/>
    <n v="4046.5481958835899"/>
    <n v="3646.5387145971899"/>
    <n v="4129.88220070027"/>
    <n v="3741.8248382397701"/>
    <n v="3399.2603545484799"/>
    <n v="-538.22542729878205"/>
    <n v="-400.00948128640403"/>
    <n v="-342.56448369128401"/>
    <n v="-920.21923812767398"/>
    <n v="-1167.4975981763801"/>
  </r>
  <r>
    <x v="9"/>
    <x v="0"/>
    <n v="23"/>
    <s v="Maine"/>
    <x v="0"/>
    <n v="1627.5904965764601"/>
    <n v="1487.4261985650401"/>
    <n v="1310.18449092165"/>
    <n v="1326.4037404399501"/>
    <n v="1139.80607868117"/>
    <n v="846.87504152532597"/>
    <n v="1032.1118283825699"/>
    <n v="918.71937360314803"/>
    <n v="768.311314235949"/>
    <n v="931.304175118687"/>
    <n v="849.683612683555"/>
    <n v="-186.597661758778"/>
    <n v="-113.392454779421"/>
    <n v="-81.620562435131802"/>
    <n v="-221.08670507802199"/>
    <n v="-290.12246599761397"/>
  </r>
  <r>
    <x v="9"/>
    <x v="0"/>
    <n v="24"/>
    <s v="Maryland"/>
    <x v="0"/>
    <n v="5138.6392793108698"/>
    <n v="5511.0090092017399"/>
    <n v="5042.1200830691196"/>
    <n v="4974.0556521664103"/>
    <n v="4215.4350089051804"/>
    <n v="3890.7979788849302"/>
    <n v="4175.37603996895"/>
    <n v="3642.4789872681599"/>
    <n v="3690.8685601530301"/>
    <n v="3910.84485694879"/>
    <n v="3485.7870268257898"/>
    <n v="-758.62064326123595"/>
    <n v="-532.89705270079003"/>
    <n v="-425.05783012299099"/>
    <n v="-572.95602163701506"/>
    <n v="-729.64798207938304"/>
  </r>
  <r>
    <x v="9"/>
    <x v="0"/>
    <n v="25"/>
    <s v="Massachusetts"/>
    <x v="0"/>
    <n v="5338.1698154488004"/>
    <n v="4282.2360142305697"/>
    <n v="4175.45654156202"/>
    <n v="4444.6288267439804"/>
    <n v="4197.1103582140504"/>
    <n v="3773.09336846105"/>
    <n v="3910.4670324926801"/>
    <n v="3664.2606187587498"/>
    <n v="3600.1593689113502"/>
    <n v="3771.1791291166201"/>
    <n v="3507.6455345802301"/>
    <n v="-247.51846852992699"/>
    <n v="-246.20641373393099"/>
    <n v="-263.53359453639501"/>
    <n v="-532.84973945530805"/>
    <n v="-689.46482363382802"/>
  </r>
  <r>
    <x v="9"/>
    <x v="0"/>
    <n v="26"/>
    <s v="Michigan"/>
    <x v="0"/>
    <n v="10449.365214302199"/>
    <n v="8440.4278491512505"/>
    <n v="7266.0237207644304"/>
    <n v="7307.8545468133398"/>
    <n v="6429.6071813253202"/>
    <n v="6551.8674680316299"/>
    <n v="5995.0201402840403"/>
    <n v="5405.3894414115002"/>
    <n v="6091.7950427590504"/>
    <n v="5488.7671985986799"/>
    <n v="5012.8583674310703"/>
    <n v="-878.24736548802503"/>
    <n v="-589.63069887253698"/>
    <n v="-475.908831167617"/>
    <n v="-1024.21773991381"/>
    <n v="-1416.7488138942499"/>
  </r>
  <r>
    <x v="9"/>
    <x v="0"/>
    <n v="27"/>
    <s v="Minnesota"/>
    <x v="0"/>
    <n v="7651.9632132717097"/>
    <n v="5761.7886035741903"/>
    <n v="4689.8205311841402"/>
    <n v="4666.2662034818704"/>
    <n v="4029.9581984751599"/>
    <n v="5442.3528084517102"/>
    <n v="3548.0910670322801"/>
    <n v="3171.9165538145899"/>
    <n v="5237.7853770665697"/>
    <n v="3163.01807616525"/>
    <n v="2888.6587297052902"/>
    <n v="-636.30800500671796"/>
    <n v="-376.17451321768999"/>
    <n v="-274.35934645995701"/>
    <n v="-858.041644660565"/>
    <n v="-1141.2994687698599"/>
  </r>
  <r>
    <x v="9"/>
    <x v="0"/>
    <n v="28"/>
    <s v="Mississippi"/>
    <x v="0"/>
    <n v="4490.5621992627403"/>
    <n v="3854.1098595692902"/>
    <n v="3358.9753174429002"/>
    <n v="3358.41283937051"/>
    <n v="2943.2706951094701"/>
    <n v="3205.5419226519898"/>
    <n v="2625.24386900336"/>
    <n v="2330.2270920375599"/>
    <n v="3099.8810393297799"/>
    <n v="2390.4176864423598"/>
    <n v="2170.5673079327098"/>
    <n v="-415.142144261037"/>
    <n v="-295.01677696579202"/>
    <n v="-219.850378509649"/>
    <n v="-613.04360307190495"/>
    <n v="-772.703387176761"/>
  </r>
  <r>
    <x v="9"/>
    <x v="0"/>
    <n v="29"/>
    <s v="Missouri"/>
    <x v="0"/>
    <n v="11098.365202391"/>
    <n v="8475.5668112523599"/>
    <n v="7221.1778742799497"/>
    <n v="7217.86355939022"/>
    <n v="6104.1992371226797"/>
    <n v="5969.68172139737"/>
    <n v="5328.8890849379404"/>
    <n v="4740.4291164041097"/>
    <n v="5432.02823234686"/>
    <n v="4731.0925502401196"/>
    <n v="4325.9698056826201"/>
    <n v="-1113.66432226754"/>
    <n v="-588.45996853382803"/>
    <n v="-405.12274455750003"/>
    <n v="-1363.7701207185601"/>
    <n v="-1778.2294314400599"/>
  </r>
  <r>
    <x v="9"/>
    <x v="0"/>
    <n v="30"/>
    <s v="Montana"/>
    <x v="0"/>
    <n v="1634.5712370513199"/>
    <n v="1801.1067369259999"/>
    <n v="1531.27676655133"/>
    <n v="1527.60215257152"/>
    <n v="1416.03381104187"/>
    <n v="949.55374272493202"/>
    <n v="1180.43762614096"/>
    <n v="1088.0281804644701"/>
    <n v="884.26531687216402"/>
    <n v="1052.37842592633"/>
    <n v="969.66404323543497"/>
    <n v="-111.56834152964301"/>
    <n v="-92.409445676492894"/>
    <n v="-82.714382690894098"/>
    <n v="-328.00563057740698"/>
    <n v="-446.36976780643897"/>
  </r>
  <r>
    <x v="9"/>
    <x v="0"/>
    <n v="31"/>
    <s v="Nebraska"/>
    <x v="0"/>
    <n v="2744.9978559298902"/>
    <n v="2389.90163019588"/>
    <n v="2063.6893307109199"/>
    <n v="2062.2698355447601"/>
    <n v="1811.0424039573199"/>
    <n v="1681.1414669875601"/>
    <n v="1545.4883449172601"/>
    <n v="1381.0646326292299"/>
    <n v="1555.5254339800599"/>
    <n v="1360.7259474935499"/>
    <n v="1235.10828846237"/>
    <n v="-251.22743158743901"/>
    <n v="-164.423712288026"/>
    <n v="-125.61765903118"/>
    <n v="-429.97777132808801"/>
    <n v="-575.93411549495499"/>
  </r>
  <r>
    <x v="9"/>
    <x v="0"/>
    <n v="32"/>
    <s v="Nevada"/>
    <x v="0"/>
    <n v="3139.72835725498"/>
    <n v="2481.2054952131198"/>
    <n v="2371.3027794070099"/>
    <n v="2451.5871829837401"/>
    <n v="2042.4608563322899"/>
    <n v="2485.2401500484302"/>
    <n v="2223.9890778318099"/>
    <n v="1847.5103492758501"/>
    <n v="2437.7398109062201"/>
    <n v="2200.6428008842299"/>
    <n v="1810.8261213994199"/>
    <n v="-409.12632665144997"/>
    <n v="-376.47872855595602"/>
    <n v="-389.816679484811"/>
    <n v="-194.950507056438"/>
    <n v="-231.63473493287"/>
  </r>
  <r>
    <x v="9"/>
    <x v="0"/>
    <n v="33"/>
    <s v="New Hampshire"/>
    <x v="0"/>
    <n v="1419.4574551686301"/>
    <n v="1105.0623967591901"/>
    <n v="985.91729939311597"/>
    <n v="978.97137894822197"/>
    <n v="877.49138019591396"/>
    <n v="1035.01758897074"/>
    <n v="821.58431693077603"/>
    <n v="722.70133598845803"/>
    <n v="993.47584754136994"/>
    <n v="801.97076267212697"/>
    <n v="680.19184867842603"/>
    <n v="-101.47999875230801"/>
    <n v="-98.882980942318099"/>
    <n v="-121.778913993701"/>
    <n v="-154.79004420745599"/>
    <n v="-197.29953151748799"/>
  </r>
  <r>
    <x v="9"/>
    <x v="0"/>
    <n v="34"/>
    <s v="New Jersey"/>
    <x v="0"/>
    <n v="8428.4508899304492"/>
    <n v="5741.4786541908097"/>
    <n v="5316.3414358826103"/>
    <n v="5079.3691019916396"/>
    <n v="4825.3017365015703"/>
    <n v="6191.7442784060504"/>
    <n v="4092.3977083076802"/>
    <n v="3663.6857716362802"/>
    <n v="5850.3999623414302"/>
    <n v="3889.8766662992798"/>
    <n v="3428.5333475592101"/>
    <n v="-254.06736549007201"/>
    <n v="-428.71193667139897"/>
    <n v="-461.34331874006398"/>
    <n v="-1161.6159648652799"/>
    <n v="-1396.7683889423499"/>
  </r>
  <r>
    <x v="9"/>
    <x v="0"/>
    <n v="35"/>
    <s v="New Mexico"/>
    <x v="0"/>
    <n v="3600.7236147754102"/>
    <n v="3372.19617530707"/>
    <n v="3108.7800088979898"/>
    <n v="3100.8286034582202"/>
    <n v="2835.5673275396098"/>
    <n v="2399.98521837623"/>
    <n v="2283.9138749563999"/>
    <n v="2096.3263596265701"/>
    <n v="2287.6613331865901"/>
    <n v="2038.25229689973"/>
    <n v="1870.3346495999999"/>
    <n v="-265.26127591861501"/>
    <n v="-187.587515329822"/>
    <n v="-167.91764729972999"/>
    <n v="-739.24096791303498"/>
    <n v="-965.23267793960599"/>
  </r>
  <r>
    <x v="9"/>
    <x v="0"/>
    <n v="36"/>
    <s v="New York"/>
    <x v="0"/>
    <n v="15351.1803634188"/>
    <n v="15005.5188239525"/>
    <n v="12834.7689194797"/>
    <n v="12847.7346672802"/>
    <n v="10224.3990489471"/>
    <n v="11656.2944983127"/>
    <n v="10904.115399386899"/>
    <n v="8743.7763365397805"/>
    <n v="11242.105533488701"/>
    <n v="10253.5881727548"/>
    <n v="8174.4045650055596"/>
    <n v="-2623.3356183330902"/>
    <n v="-2160.3390628470702"/>
    <n v="-2079.1836077492899"/>
    <n v="-1480.62271240732"/>
    <n v="-2049.9944839415498"/>
  </r>
  <r>
    <x v="9"/>
    <x v="0"/>
    <n v="37"/>
    <s v="North Carolina"/>
    <x v="0"/>
    <n v="10446.6588208431"/>
    <n v="9031.6292369894709"/>
    <n v="8627.3990115627603"/>
    <n v="8339.0611749950695"/>
    <n v="7188.6588564416897"/>
    <n v="6799.9279593901801"/>
    <n v="7231.83945498711"/>
    <n v="6360.7550827606801"/>
    <n v="6511.6968930547"/>
    <n v="7008.2559322488296"/>
    <n v="6171.84104292133"/>
    <n v="-1150.4023185533799"/>
    <n v="-871.08437222642704"/>
    <n v="-836.41488932749598"/>
    <n v="-827.90377368100303"/>
    <n v="-1016.81781352036"/>
  </r>
  <r>
    <x v="9"/>
    <x v="0"/>
    <n v="38"/>
    <s v="North Dakota"/>
    <x v="0"/>
    <n v="1387.7788850101899"/>
    <n v="2111.4356702444302"/>
    <n v="1520.6976943928801"/>
    <n v="1521.2012354501701"/>
    <n v="1392.9777812815"/>
    <n v="799.21795217078295"/>
    <n v="1035.2851816060099"/>
    <n v="945.93776513042496"/>
    <n v="723.41842029811801"/>
    <n v="887.17927719191403"/>
    <n v="823.82617115835797"/>
    <n v="-128.22345416867199"/>
    <n v="-89.3474164755863"/>
    <n v="-63.3531060335565"/>
    <n v="-447.04001615107501"/>
    <n v="-569.15161012314195"/>
  </r>
  <r>
    <x v="9"/>
    <x v="0"/>
    <n v="39"/>
    <s v="Ohio"/>
    <x v="0"/>
    <n v="13762.865038297299"/>
    <n v="10592.6754692131"/>
    <n v="9587.9300443392804"/>
    <n v="9586.4555191296204"/>
    <n v="8502.9590925989905"/>
    <n v="9146.4577449939006"/>
    <n v="7831.2145844426896"/>
    <n v="7019.6025603356402"/>
    <n v="8554.9818402034998"/>
    <n v="7454.6856377363201"/>
    <n v="6648.0300728235297"/>
    <n v="-1083.4964265306301"/>
    <n v="-811.61202410705596"/>
    <n v="-806.65556491278903"/>
    <n v="-1483.3565322633499"/>
    <n v="-1854.9290197754599"/>
  </r>
  <r>
    <x v="9"/>
    <x v="0"/>
    <n v="40"/>
    <s v="Oklahoma"/>
    <x v="0"/>
    <n v="6133.1338473425503"/>
    <n v="4986.22635459086"/>
    <n v="4362.6613729078199"/>
    <n v="4361.6998116086197"/>
    <n v="4146.8086250292399"/>
    <n v="4428.9237920553696"/>
    <n v="3473.9794089351699"/>
    <n v="3282.7564222272199"/>
    <n v="4288.08319442017"/>
    <n v="3207.93526075723"/>
    <n v="3010.1578507987401"/>
    <n v="-214.89118657937601"/>
    <n v="-191.22298670794899"/>
    <n v="-197.77740995849001"/>
    <n v="-864.05220280201797"/>
    <n v="-1136.6507742305"/>
  </r>
  <r>
    <x v="9"/>
    <x v="0"/>
    <n v="41"/>
    <s v="Oregon"/>
    <x v="0"/>
    <n v="4168.83041895934"/>
    <n v="3646.9873706640901"/>
    <n v="3433.9282192882201"/>
    <n v="3435.0546396152399"/>
    <n v="2990.5408238396399"/>
    <n v="2884.2023556888098"/>
    <n v="2969.6674195953401"/>
    <n v="2635.9311765542898"/>
    <n v="2773.8964894106998"/>
    <n v="2801.5103278249298"/>
    <n v="2496.36791625964"/>
    <n v="-444.51381577559999"/>
    <n v="-333.73624304105198"/>
    <n v="-305.14241156528402"/>
    <n v="-354.60964728534998"/>
    <n v="-494.17290757999899"/>
  </r>
  <r>
    <x v="9"/>
    <x v="0"/>
    <n v="42"/>
    <s v="Pennsylvania"/>
    <x v="0"/>
    <n v="10475.959195941999"/>
    <n v="11528.600987624801"/>
    <n v="9984.5047058780892"/>
    <n v="9903.5215494443091"/>
    <n v="8646.6565434160493"/>
    <n v="6700.8364784144796"/>
    <n v="7800.4732423978103"/>
    <n v="7064.26007681171"/>
    <n v="6207.7443998154604"/>
    <n v="7045.1948040577099"/>
    <n v="6529.4295529967103"/>
    <n v="-1256.86500602825"/>
    <n v="-736.21316558610897"/>
    <n v="-515.76525106099803"/>
    <n v="-1582.3964666043501"/>
    <n v="-2117.2269904193499"/>
  </r>
  <r>
    <x v="9"/>
    <x v="0"/>
    <n v="44"/>
    <s v="Rhode Island"/>
    <x v="0"/>
    <n v="750.44600136698898"/>
    <n v="969.80669911068901"/>
    <n v="856.96037511093004"/>
    <n v="856.94914545648498"/>
    <n v="702.43364448389104"/>
    <n v="603.25270654806104"/>
    <n v="674.663542256499"/>
    <n v="575.73995646984702"/>
    <n v="584.16529888725199"/>
    <n v="615.87743880801804"/>
    <n v="538.99715445008303"/>
    <n v="-154.515500972594"/>
    <n v="-98.9235857866516"/>
    <n v="-76.880284357934698"/>
    <n v="-126.693688014044"/>
    <n v="-163.43649003380801"/>
  </r>
  <r>
    <x v="9"/>
    <x v="0"/>
    <n v="45"/>
    <s v="South Carolina"/>
    <x v="0"/>
    <n v="6617.7003438519496"/>
    <n v="4661.1531164214703"/>
    <n v="4423.1911505343596"/>
    <n v="5190.7379449074197"/>
    <n v="4533.1299121214997"/>
    <n v="4677.34222362948"/>
    <n v="4017.0384707578"/>
    <n v="3581.58963898099"/>
    <n v="4503.5889128935896"/>
    <n v="3637.48101097274"/>
    <n v="3291.2518154017698"/>
    <n v="-657.60803278592596"/>
    <n v="-435.44883177680799"/>
    <n v="-346.22919557096401"/>
    <n v="-951.54027314050404"/>
    <n v="-1241.8780967197199"/>
  </r>
  <r>
    <x v="9"/>
    <x v="0"/>
    <n v="46"/>
    <s v="South Dakota"/>
    <x v="0"/>
    <n v="1219.1943186675901"/>
    <n v="1405.5872993688299"/>
    <n v="1152.6871932578999"/>
    <n v="1152.2466662141501"/>
    <n v="1049.3304521561099"/>
    <n v="724.93392796453202"/>
    <n v="810.95986235892406"/>
    <n v="741.64577408495495"/>
    <n v="663.11817862245096"/>
    <n v="696.32667781816303"/>
    <n v="649.22554896290001"/>
    <n v="-102.91621405804401"/>
    <n v="-69.314088273969006"/>
    <n v="-47.101128855263099"/>
    <n v="-307.68467807115201"/>
    <n v="-400.10490319320797"/>
  </r>
  <r>
    <x v="9"/>
    <x v="0"/>
    <n v="47"/>
    <s v="Tennessee"/>
    <x v="0"/>
    <n v="9926.8236653805507"/>
    <n v="7808.6022836423699"/>
    <n v="7102.9323304576101"/>
    <n v="7095.7155592360996"/>
    <n v="5956.2956227082304"/>
    <n v="7008.7991556090501"/>
    <n v="5713.0549550161604"/>
    <n v="4983.1918562635601"/>
    <n v="6733.5189672899396"/>
    <n v="5241.7440581052497"/>
    <n v="4696.4126033467101"/>
    <n v="-1139.41993652786"/>
    <n v="-729.86309875259997"/>
    <n v="-545.331454758532"/>
    <n v="-973.10376644467306"/>
    <n v="-1259.8830193615199"/>
  </r>
  <r>
    <x v="9"/>
    <x v="0"/>
    <n v="48"/>
    <s v="Texas"/>
    <x v="0"/>
    <n v="24101.268692031699"/>
    <n v="24833.340850361201"/>
    <n v="23032.9155025441"/>
    <n v="23029.229576748701"/>
    <n v="19459.597619600499"/>
    <n v="15334.7755976565"/>
    <n v="18883.4954824423"/>
    <n v="16159.042666568401"/>
    <n v="14676.997959145499"/>
    <n v="17761.585154753899"/>
    <n v="15480.877362469"/>
    <n v="-3569.6319571481599"/>
    <n v="-2724.4528158739199"/>
    <n v="-2280.7077922849198"/>
    <n v="-3300.55495303218"/>
    <n v="-3978.7202571315302"/>
  </r>
  <r>
    <x v="9"/>
    <x v="0"/>
    <n v="49"/>
    <s v="Utah"/>
    <x v="0"/>
    <n v="3733.4746051840598"/>
    <n v="4548.6526404652304"/>
    <n v="4255.8256659627896"/>
    <n v="4252.4800864402996"/>
    <n v="3789.2020940555899"/>
    <n v="3030.1114247995902"/>
    <n v="3284.48587129416"/>
    <n v="2941.1602543153699"/>
    <n v="2823.3470395806698"/>
    <n v="3072.5403272149401"/>
    <n v="2750.8473935797401"/>
    <n v="-463.27799238471101"/>
    <n v="-343.32561697878799"/>
    <n v="-321.69293363520501"/>
    <n v="-848.04183974021805"/>
    <n v="-1038.35470047586"/>
  </r>
  <r>
    <x v="9"/>
    <x v="0"/>
    <n v="50"/>
    <s v="Vermont"/>
    <x v="0"/>
    <n v="679.87760837022995"/>
    <n v="683.28992575878794"/>
    <n v="621.73629302797599"/>
    <n v="621.70247986547395"/>
    <n v="529.96543343578298"/>
    <n v="458.37616110453598"/>
    <n v="547.04564183729201"/>
    <n v="471.473469381352"/>
    <n v="425.07676555072101"/>
    <n v="516.36068764705999"/>
    <n v="453.00570042283903"/>
    <n v="-91.737046429690494"/>
    <n v="-75.572172455940304"/>
    <n v="-63.354987224220302"/>
    <n v="-58.491964054431399"/>
    <n v="-76.959733012944"/>
  </r>
  <r>
    <x v="9"/>
    <x v="0"/>
    <n v="51"/>
    <s v="Virginia"/>
    <x v="0"/>
    <n v="7105.7806501125797"/>
    <n v="7703.20279665414"/>
    <n v="7056.9570839000698"/>
    <n v="6589.8871512488004"/>
    <n v="5638.0337137004599"/>
    <n v="4662.3265483940304"/>
    <n v="5477.4787559647002"/>
    <n v="4799.93909932099"/>
    <n v="4301.7092433900398"/>
    <n v="5087.4838096829999"/>
    <n v="4557.6283909739004"/>
    <n v="-951.85343754833696"/>
    <n v="-677.53965664371503"/>
    <n v="-529.85541870910299"/>
    <n v="-838.09461437947402"/>
    <n v="-1080.4053227265599"/>
  </r>
  <r>
    <x v="9"/>
    <x v="0"/>
    <n v="53"/>
    <s v="Washington"/>
    <x v="0"/>
    <n v="8916.7531492107701"/>
    <n v="6857.3626454414798"/>
    <n v="6306.5602829700401"/>
    <n v="6305.0335656060297"/>
    <n v="5371.2893486011499"/>
    <n v="6024.7815929767903"/>
    <n v="5263.6943354877303"/>
    <n v="4601.4070839999504"/>
    <n v="5818.4536145493703"/>
    <n v="4928.8081647171502"/>
    <n v="4362.6202716743601"/>
    <n v="-933.74421700487301"/>
    <n v="-662.28725148777505"/>
    <n v="-566.18789304278801"/>
    <n v="-769.882264601202"/>
    <n v="-1008.66907692679"/>
  </r>
  <r>
    <x v="9"/>
    <x v="0"/>
    <n v="54"/>
    <s v="West Virginia"/>
    <x v="0"/>
    <n v="2101.0985923981798"/>
    <n v="2122.1458285415601"/>
    <n v="1802.55462922219"/>
    <n v="1778.34319137015"/>
    <n v="1603.8183446360999"/>
    <n v="1371.6512754325699"/>
    <n v="1288.5007598280199"/>
    <n v="1167.7973601115"/>
    <n v="1273.1729656058701"/>
    <n v="1127.00812322871"/>
    <n v="1052.1011358314599"/>
    <n v="-174.52484673404999"/>
    <n v="-120.703399716528"/>
    <n v="-74.906987397245501"/>
    <n v="-436.02098452460501"/>
    <n v="-551.71720880463704"/>
  </r>
  <r>
    <x v="9"/>
    <x v="0"/>
    <n v="55"/>
    <s v="Wisconsin"/>
    <x v="0"/>
    <n v="7609.1856598573704"/>
    <n v="5898.9210126055104"/>
    <n v="5052.5340144012098"/>
    <n v="5187.4874196830297"/>
    <n v="4953.3112459719596"/>
    <n v="5157.36991376477"/>
    <n v="3894.3314334792799"/>
    <n v="3507.6882551495901"/>
    <n v="4856.6420759402899"/>
    <n v="3557.7683764541198"/>
    <n v="3175.5050610902999"/>
    <n v="-234.17617371107801"/>
    <n v="-386.643178329688"/>
    <n v="-382.263315363819"/>
    <n v="-1445.62299082236"/>
    <n v="-1777.8061848816601"/>
  </r>
  <r>
    <x v="9"/>
    <x v="0"/>
    <n v="56"/>
    <s v="Wyoming"/>
    <x v="0"/>
    <n v="1573.2656435214201"/>
    <n v="1427.61768779924"/>
    <n v="1145.23453246073"/>
    <n v="1143.76029529883"/>
    <n v="1008.07917680323"/>
    <n v="899.06581599526999"/>
    <n v="846.37354166850605"/>
    <n v="749.91825384791105"/>
    <n v="802.13159106629905"/>
    <n v="761.27961266734303"/>
    <n v="680.54144153893799"/>
    <n v="-135.68111849560199"/>
    <n v="-96.455287820594293"/>
    <n v="-80.738171128404801"/>
    <n v="-258.16092295531899"/>
    <n v="-327.53773526429302"/>
  </r>
  <r>
    <x v="9"/>
    <x v="0"/>
    <n v="72"/>
    <s v="Puerto Rico"/>
    <x v="0"/>
    <m/>
    <m/>
    <m/>
    <m/>
    <n v="1169.9327329400401"/>
    <m/>
    <m/>
    <n v="1133.79135694253"/>
    <m/>
    <m/>
    <n v="1107.3302433634501"/>
    <m/>
    <m/>
    <m/>
    <n v="-36.141375997503701"/>
    <n v="-62.602489576592198"/>
  </r>
  <r>
    <x v="9"/>
    <x v="0"/>
    <n v="78"/>
    <s v="Virgin Islands"/>
    <x v="0"/>
    <m/>
    <m/>
    <m/>
    <m/>
    <n v="39.417373317947202"/>
    <m/>
    <m/>
    <n v="33.757855168955601"/>
    <m/>
    <m/>
    <n v="31.919443398656199"/>
    <m/>
    <m/>
    <m/>
    <n v="-5.6595181489916104"/>
    <n v="-7.4979299192910203"/>
  </r>
  <r>
    <x v="9"/>
    <x v="0"/>
    <n v="1"/>
    <s v="Alabama"/>
    <x v="1"/>
    <n v="4611.2136369652198"/>
    <n v="3918.7386031104102"/>
    <n v="3102.2878421401201"/>
    <n v="3092.3668913918"/>
    <n v="2795.8465450905001"/>
    <n v="1686.91922615057"/>
    <n v="1767.0506453191099"/>
    <n v="1600.41910940456"/>
    <n v="1322.1616800645299"/>
    <n v="1341.5272472321401"/>
    <n v="1243.19846942156"/>
    <n v="-296.52034630129401"/>
    <n v="-166.63153591455099"/>
    <n v="-98.328777810588207"/>
    <n v="-1195.4274356859501"/>
    <n v="-1552.64807566895"/>
  </r>
  <r>
    <x v="9"/>
    <x v="0"/>
    <n v="2"/>
    <s v="Alaska"/>
    <x v="1"/>
    <m/>
    <m/>
    <m/>
    <m/>
    <n v="488.54742310274202"/>
    <m/>
    <m/>
    <n v="305.86255968966799"/>
    <m/>
    <m/>
    <n v="216.89798862441501"/>
    <m/>
    <m/>
    <m/>
    <n v="-182.684863413074"/>
    <n v="-271.64943447832701"/>
  </r>
  <r>
    <x v="9"/>
    <x v="0"/>
    <n v="4"/>
    <s v="Arizona"/>
    <x v="1"/>
    <n v="4020.5049338549802"/>
    <n v="3161.0385346540202"/>
    <n v="2678.5820384799499"/>
    <n v="2527.7837077392701"/>
    <n v="2163.2168692383598"/>
    <n v="1824.2061620473701"/>
    <n v="1540.5696748988701"/>
    <n v="1433.5549297817399"/>
    <n v="1429.3075572343"/>
    <n v="1195.15413241596"/>
    <n v="1166.25122295965"/>
    <n v="-364.56683850091002"/>
    <n v="-107.014745117129"/>
    <n v="-28.9029094563057"/>
    <n v="-729.66193945662496"/>
    <n v="-996.96564627870896"/>
  </r>
  <r>
    <x v="9"/>
    <x v="0"/>
    <n v="5"/>
    <s v="Arkansas"/>
    <x v="1"/>
    <n v="2946.7484435105298"/>
    <n v="2436.3958788042701"/>
    <n v="1927.65648664745"/>
    <n v="1926.5302170211201"/>
    <n v="1709.0748854311901"/>
    <n v="1133.7848409923699"/>
    <n v="1049.7378461315"/>
    <n v="955.78755727427699"/>
    <n v="847.48698327836098"/>
    <n v="763.13717473331496"/>
    <n v="713.69312650712698"/>
    <n v="-217.455331589927"/>
    <n v="-93.950288857220002"/>
    <n v="-49.444048226187299"/>
    <n v="-753.28732815691501"/>
    <n v="-995.381758924064"/>
  </r>
  <r>
    <x v="9"/>
    <x v="0"/>
    <n v="6"/>
    <s v="California"/>
    <x v="1"/>
    <n v="15696.6600545085"/>
    <n v="11073.1372902319"/>
    <n v="10244.7515374795"/>
    <n v="10244.7542302857"/>
    <n v="11240.5519556784"/>
    <n v="8872.2796486980405"/>
    <n v="8870.2898949912797"/>
    <n v="8978.1385135484306"/>
    <n v="8905.6346020572491"/>
    <n v="8904.0746083847607"/>
    <n v="9123.0199181648895"/>
    <n v="995.797725392698"/>
    <n v="107.84861855715801"/>
    <n v="218.945309780131"/>
    <n v="-2262.41344212993"/>
    <n v="-2117.5320375134802"/>
  </r>
  <r>
    <x v="9"/>
    <x v="0"/>
    <n v="8"/>
    <s v="Colorado"/>
    <x v="1"/>
    <n v="3104.2385189357701"/>
    <n v="2868.21976300501"/>
    <n v="2390.68499324512"/>
    <n v="2216.7311831905899"/>
    <n v="1878.50082082937"/>
    <n v="1406.35636835632"/>
    <n v="1416.15929928489"/>
    <n v="1227.0738620177899"/>
    <n v="1150.8482546268201"/>
    <n v="1114.5980151865899"/>
    <n v="984.36577498179497"/>
    <n v="-338.23036236121999"/>
    <n v="-189.08543726709399"/>
    <n v="-130.23224020479299"/>
    <n v="-651.42695881157601"/>
    <n v="-894.13504584757402"/>
  </r>
  <r>
    <x v="9"/>
    <x v="0"/>
    <n v="9"/>
    <s v="Connecticut"/>
    <x v="1"/>
    <n v="1107.9399937777"/>
    <n v="1018.84026619934"/>
    <n v="805.41991197160303"/>
    <n v="782.90967775230399"/>
    <n v="655.54396591114903"/>
    <n v="520.29878950964599"/>
    <n v="510.75504478717102"/>
    <n v="434.60993793732001"/>
    <n v="415.87777942078401"/>
    <n v="422.16521901665499"/>
    <n v="364.91313170566701"/>
    <n v="-127.365711841155"/>
    <n v="-76.145106849851402"/>
    <n v="-57.252087310988102"/>
    <n v="-220.93402797382899"/>
    <n v="-290.63083420548298"/>
  </r>
  <r>
    <x v="9"/>
    <x v="0"/>
    <n v="10"/>
    <s v="Delaware"/>
    <x v="1"/>
    <n v="399.097090368561"/>
    <n v="357.9214991316"/>
    <n v="296.26351403209998"/>
    <n v="296.19801616590001"/>
    <n v="263.95089360259999"/>
    <n v="190.90934960460001"/>
    <n v="180.51674211860001"/>
    <n v="163.8575176553"/>
    <n v="151.08197110773"/>
    <n v="141.95419980470001"/>
    <n v="132.87610350649999"/>
    <n v="-32.247122563300302"/>
    <n v="-16.659224463300099"/>
    <n v="-9.0780962982000197"/>
    <n v="-100.0933759473"/>
    <n v="-131.0747900961"/>
  </r>
  <r>
    <x v="9"/>
    <x v="0"/>
    <n v="11"/>
    <s v="District of Columbia"/>
    <x v="1"/>
    <n v="195.92195256459999"/>
    <n v="210.5785386988"/>
    <n v="176.67353370660001"/>
    <n v="176.6737414836"/>
    <n v="154.71056269010001"/>
    <n v="104.2523624239"/>
    <n v="116.4700726832"/>
    <n v="108.7523393598"/>
    <n v="89.858684767"/>
    <n v="97.481941142500105"/>
    <n v="92.051447915899999"/>
    <n v="-21.963178793499999"/>
    <n v="-7.71773332340008"/>
    <n v="-5.4304932266000501"/>
    <n v="-45.958223330300001"/>
    <n v="-62.6591147741999"/>
  </r>
  <r>
    <x v="9"/>
    <x v="0"/>
    <n v="12"/>
    <s v="Florida"/>
    <x v="1"/>
    <n v="9376.8802937552991"/>
    <n v="8991.1235093779196"/>
    <n v="7526.0407169882801"/>
    <n v="7464.9791875505098"/>
    <n v="6284.3093262757202"/>
    <n v="5062.82456086005"/>
    <n v="4645.6785467519203"/>
    <n v="4120.01708140762"/>
    <n v="4412.3127050653302"/>
    <n v="3779.6657497961401"/>
    <n v="3417.12319140204"/>
    <n v="-1180.66986127479"/>
    <n v="-525.66146534430402"/>
    <n v="-362.54255839410001"/>
    <n v="-2164.2922448681002"/>
    <n v="-2867.1861348736702"/>
  </r>
  <r>
    <x v="9"/>
    <x v="0"/>
    <n v="13"/>
    <s v="Georgia"/>
    <x v="1"/>
    <n v="6829.1828741457202"/>
    <n v="5162.9185939733097"/>
    <n v="4408.8043486485103"/>
    <n v="4885.7585870796202"/>
    <n v="4411.1295791237899"/>
    <n v="2870.9775697453701"/>
    <n v="2707.3773670107598"/>
    <n v="2502.45076330961"/>
    <n v="2289.36016889967"/>
    <n v="2236.8896419224702"/>
    <n v="1988.1783197561599"/>
    <n v="-474.629007955828"/>
    <n v="-204.92660370115399"/>
    <n v="-248.71132216630801"/>
    <n v="-1908.6788158141801"/>
    <n v="-2422.95125936763"/>
  </r>
  <r>
    <x v="9"/>
    <x v="0"/>
    <n v="15"/>
    <s v="Hawaii"/>
    <x v="1"/>
    <m/>
    <m/>
    <m/>
    <m/>
    <n v="310.400691683324"/>
    <m/>
    <m/>
    <n v="209.76830583292801"/>
    <m/>
    <m/>
    <n v="167.16593865250701"/>
    <m/>
    <m/>
    <m/>
    <n v="-100.63238585039601"/>
    <n v="-143.23475303081699"/>
  </r>
  <r>
    <x v="9"/>
    <x v="0"/>
    <n v="16"/>
    <s v="Idaho"/>
    <x v="1"/>
    <n v="1604.23309411113"/>
    <n v="1434.3116166928201"/>
    <n v="1192.1178578443501"/>
    <n v="1189.99244372046"/>
    <n v="1054.48260296693"/>
    <n v="597.31539675464603"/>
    <n v="725.176672970303"/>
    <n v="665.53877459971704"/>
    <n v="433.63546815285099"/>
    <n v="555.45730953328405"/>
    <n v="511.274307530915"/>
    <n v="-135.50984075353699"/>
    <n v="-59.637898370586299"/>
    <n v="-44.183002002368802"/>
    <n v="-388.94382836721002"/>
    <n v="-543.20829543601201"/>
  </r>
  <r>
    <x v="9"/>
    <x v="0"/>
    <n v="17"/>
    <s v="Illinois"/>
    <x v="1"/>
    <n v="6173.98080090232"/>
    <n v="6357.7418560147798"/>
    <n v="4757.7007279875497"/>
    <n v="4779.5910387603599"/>
    <n v="4217.0528063780903"/>
    <n v="3087.37283588119"/>
    <n v="2738.77189896868"/>
    <n v="2505.5043078133099"/>
    <n v="2493.1334291245798"/>
    <n v="2123.9139014642001"/>
    <n v="1987.03160377219"/>
    <n v="-562.53823238227005"/>
    <n v="-233.26759115537601"/>
    <n v="-136.882297692008"/>
    <n v="-1711.54849856479"/>
    <n v="-2230.0212026058998"/>
  </r>
  <r>
    <x v="9"/>
    <x v="0"/>
    <n v="18"/>
    <s v="Indiana"/>
    <x v="1"/>
    <n v="5403.3954795244499"/>
    <n v="5221.7672569960596"/>
    <n v="4029.33171693843"/>
    <n v="4027.7808980598502"/>
    <n v="3385.4263139685199"/>
    <n v="2302.6599330378899"/>
    <n v="2272.31010915774"/>
    <n v="2020.1859966111299"/>
    <n v="1811.51020007792"/>
    <n v="1729.31392154384"/>
    <n v="1588.4493293851999"/>
    <n v="-642.35458409132605"/>
    <n v="-252.12411254660699"/>
    <n v="-140.86459215863999"/>
    <n v="-1365.24031735739"/>
    <n v="-1796.97698458332"/>
  </r>
  <r>
    <x v="9"/>
    <x v="0"/>
    <n v="19"/>
    <s v="Iowa"/>
    <x v="1"/>
    <n v="2636.5256158939001"/>
    <n v="2321.7296625908898"/>
    <n v="1778.9149051044501"/>
    <n v="1776.5087746921999"/>
    <n v="1639.44126821281"/>
    <n v="1016.11703647506"/>
    <n v="992.493817134511"/>
    <n v="936.44793694272096"/>
    <n v="757.635922044685"/>
    <n v="721.51190202622399"/>
    <n v="699.989588440067"/>
    <n v="-137.06750647938301"/>
    <n v="-56.045880191789799"/>
    <n v="-21.5223135861564"/>
    <n v="-702.99333127009095"/>
    <n v="-939.45167977274502"/>
  </r>
  <r>
    <x v="9"/>
    <x v="0"/>
    <n v="20"/>
    <s v="Kansas"/>
    <x v="1"/>
    <n v="2325.2728357528799"/>
    <n v="2220.9479502847198"/>
    <n v="1726.03617184738"/>
    <n v="1725.20203553684"/>
    <n v="1577.6455628267599"/>
    <n v="927.29318823951996"/>
    <n v="954.08440563514102"/>
    <n v="886.02973096385097"/>
    <n v="712.08484169109499"/>
    <n v="697.19367463342303"/>
    <n v="662.71983406613003"/>
    <n v="-147.55647271008101"/>
    <n v="-68.0546746712903"/>
    <n v="-34.473840567293003"/>
    <n v="-691.61583186290898"/>
    <n v="-914.925728760629"/>
  </r>
  <r>
    <x v="9"/>
    <x v="0"/>
    <n v="21"/>
    <s v="Kentucky"/>
    <x v="1"/>
    <n v="3345.13809216547"/>
    <n v="3321.9235468015299"/>
    <n v="2562.7091936397401"/>
    <n v="2561.7513746341401"/>
    <n v="2328.18784924703"/>
    <n v="1332.23147529639"/>
    <n v="1398.47761620134"/>
    <n v="1275.72281831129"/>
    <n v="1015.39234696035"/>
    <n v="1024.47519341004"/>
    <n v="964.30866586908803"/>
    <n v="-233.56352538711101"/>
    <n v="-122.754797890052"/>
    <n v="-60.166527540956402"/>
    <n v="-1052.4650309357401"/>
    <n v="-1363.8791833779401"/>
  </r>
  <r>
    <x v="9"/>
    <x v="0"/>
    <n v="22"/>
    <s v="Louisiana"/>
    <x v="1"/>
    <n v="2920.0208062215702"/>
    <n v="3307.0296707072898"/>
    <n v="2508.2186299395798"/>
    <n v="2507.6891378484202"/>
    <n v="2319.3608302678099"/>
    <n v="1300.15389466957"/>
    <n v="1389.7370143866899"/>
    <n v="1301.9310224808601"/>
    <n v="1056.9429248358799"/>
    <n v="1051.4400025290199"/>
    <n v="996.32917975792202"/>
    <n v="-188.32830758060101"/>
    <n v="-87.805991905827298"/>
    <n v="-55.110822771098199"/>
    <n v="-1017.4298077869501"/>
    <n v="-1323.0316505098899"/>
  </r>
  <r>
    <x v="9"/>
    <x v="0"/>
    <n v="23"/>
    <s v="Maine"/>
    <x v="1"/>
    <n v="1031.0252624505499"/>
    <n v="842.52510304191696"/>
    <n v="662.06566760827798"/>
    <n v="676.98613596217297"/>
    <n v="572.40754294275598"/>
    <n v="329.76522854532698"/>
    <n v="377.07291905295199"/>
    <n v="331.28049638578"/>
    <n v="238.290804663697"/>
    <n v="277.05586467767"/>
    <n v="252.49678324397101"/>
    <n v="-104.578593019416"/>
    <n v="-45.792422667172801"/>
    <n v="-24.559081433698601"/>
    <n v="-241.12704655697701"/>
    <n v="-319.910759698785"/>
  </r>
  <r>
    <x v="9"/>
    <x v="0"/>
    <n v="24"/>
    <s v="Maryland"/>
    <x v="1"/>
    <n v="2748.0109631015498"/>
    <n v="2743.69406909902"/>
    <n v="2207.04027354461"/>
    <n v="2154.9342838929101"/>
    <n v="1813.9581684034799"/>
    <n v="1244.7353983816599"/>
    <n v="1276.0074866997199"/>
    <n v="1106.6304194095101"/>
    <n v="976.79845153812096"/>
    <n v="990.78155104439998"/>
    <n v="886.25890142681305"/>
    <n v="-340.976115489427"/>
    <n v="-169.377067290214"/>
    <n v="-104.522649617588"/>
    <n v="-707.327748993976"/>
    <n v="-927.69926697667199"/>
  </r>
  <r>
    <x v="9"/>
    <x v="0"/>
    <n v="25"/>
    <s v="Massachusetts"/>
    <x v="1"/>
    <n v="2530.1992074834602"/>
    <n v="1726.23305030698"/>
    <n v="1469.51624071573"/>
    <n v="1568.86790180098"/>
    <n v="1625.7640384496899"/>
    <n v="1067.20587375848"/>
    <n v="1025.3023210689"/>
    <n v="1034.7832231561999"/>
    <n v="848.33539958033305"/>
    <n v="852.40786803024105"/>
    <n v="846.11612445885203"/>
    <n v="56.896136648715398"/>
    <n v="9.4809020873012706"/>
    <n v="-6.2917435713894703"/>
    <n v="-590.98081529349201"/>
    <n v="-779.64791399084004"/>
  </r>
  <r>
    <x v="9"/>
    <x v="0"/>
    <n v="26"/>
    <s v="Michigan"/>
    <x v="1"/>
    <n v="6185.8741373011599"/>
    <n v="4462.8440010747099"/>
    <n v="3351.65848596771"/>
    <n v="3379.40870122873"/>
    <n v="3053.3970163576901"/>
    <n v="2414.6579309702602"/>
    <n v="2058.6246718961102"/>
    <n v="1950.2551888780499"/>
    <n v="1839.94265045572"/>
    <n v="1604.5070295034"/>
    <n v="1543.9827079279401"/>
    <n v="-326.011684871032"/>
    <n v="-108.369483018061"/>
    <n v="-60.524321575456703"/>
    <n v="-1103.1418274796499"/>
    <n v="-1509.41430842975"/>
  </r>
  <r>
    <x v="9"/>
    <x v="0"/>
    <n v="27"/>
    <s v="Minnesota"/>
    <x v="1"/>
    <n v="4374.9389175578899"/>
    <n v="3570.5143401407699"/>
    <n v="2559.4723527686201"/>
    <n v="2544.8719963602498"/>
    <n v="2194.8566579400699"/>
    <n v="1804.41023462313"/>
    <n v="1431.47592186819"/>
    <n v="1292.6146890861601"/>
    <n v="1419.6072438542801"/>
    <n v="1053.2374055543"/>
    <n v="984.14151488171603"/>
    <n v="-350.01533842017301"/>
    <n v="-138.86123278202399"/>
    <n v="-69.095890672580794"/>
    <n v="-902.24196885391302"/>
    <n v="-1210.7151430583599"/>
  </r>
  <r>
    <x v="9"/>
    <x v="0"/>
    <n v="28"/>
    <s v="Mississippi"/>
    <x v="1"/>
    <n v="2538.0490300883898"/>
    <n v="2217.2859885040398"/>
    <n v="1713.4178014710701"/>
    <n v="1712.8989876714199"/>
    <n v="1510.3069843665"/>
    <n v="1034.5158187844499"/>
    <n v="961.54021104979904"/>
    <n v="848.23750954231105"/>
    <n v="814.43983097857995"/>
    <n v="724.66786879313202"/>
    <n v="661.60507949802297"/>
    <n v="-202.59200330492101"/>
    <n v="-113.302701507488"/>
    <n v="-63.062789295108999"/>
    <n v="-662.06947482418502"/>
    <n v="-848.70190486847298"/>
  </r>
  <r>
    <x v="9"/>
    <x v="0"/>
    <n v="29"/>
    <s v="Missouri"/>
    <x v="1"/>
    <n v="7111.6552776447998"/>
    <n v="5324.2359788009799"/>
    <n v="4074.9071277788698"/>
    <n v="4071.8573217066801"/>
    <n v="3377.1784518785198"/>
    <n v="2201.0923475637101"/>
    <n v="2191.6124268372801"/>
    <n v="1929.8922197807201"/>
    <n v="1579.6738766404501"/>
    <n v="1591.52589372955"/>
    <n v="1466.76107002451"/>
    <n v="-694.67886982816503"/>
    <n v="-261.720207056557"/>
    <n v="-124.76482370504699"/>
    <n v="-1447.2862320977899"/>
    <n v="-1910.41738185401"/>
  </r>
  <r>
    <x v="9"/>
    <x v="0"/>
    <n v="30"/>
    <s v="Montana"/>
    <x v="1"/>
    <n v="1091.04817338312"/>
    <n v="1225.36568032326"/>
    <n v="965.36231776083798"/>
    <n v="962.08815036219903"/>
    <n v="906.77329632749104"/>
    <n v="381.25977156958402"/>
    <n v="604.70593179674495"/>
    <n v="565.91479708386305"/>
    <n v="286.33168221643001"/>
    <n v="461.68721899389197"/>
    <n v="433.27576298786897"/>
    <n v="-55.314854034707999"/>
    <n v="-38.7911347128816"/>
    <n v="-28.4114560060233"/>
    <n v="-340.85849924362702"/>
    <n v="-473.49753333962201"/>
  </r>
  <r>
    <x v="9"/>
    <x v="0"/>
    <n v="31"/>
    <s v="Nebraska"/>
    <x v="1"/>
    <n v="1768.0392926315999"/>
    <n v="1526.78920207849"/>
    <n v="1194.4899803216299"/>
    <n v="1193.1829849113501"/>
    <n v="1056.42249422188"/>
    <n v="651.64661908853395"/>
    <n v="679.38373427257898"/>
    <n v="612.98817762310205"/>
    <n v="481.75606194806102"/>
    <n v="495.67723835087401"/>
    <n v="457.89663035713801"/>
    <n v="-136.760490689465"/>
    <n v="-66.395556649477001"/>
    <n v="-37.780607993735998"/>
    <n v="-443.43431659877803"/>
    <n v="-598.52586386474195"/>
  </r>
  <r>
    <x v="9"/>
    <x v="0"/>
    <n v="32"/>
    <s v="Nevada"/>
    <x v="1"/>
    <n v="1583.2763783497401"/>
    <n v="1229.67145946047"/>
    <n v="1069.743491751"/>
    <n v="1082.85831622364"/>
    <n v="939.99491066723203"/>
    <n v="706.40739171289897"/>
    <n v="740.85228896234605"/>
    <n v="651.59076908067902"/>
    <n v="573.89251598555404"/>
    <n v="622.25754625046102"/>
    <n v="539.60389553864695"/>
    <n v="-142.86340555640899"/>
    <n v="-89.261519881666601"/>
    <n v="-82.653650711813796"/>
    <n v="-288.40414158655301"/>
    <n v="-400.39101512858599"/>
  </r>
  <r>
    <x v="9"/>
    <x v="0"/>
    <n v="33"/>
    <s v="New Hampshire"/>
    <x v="1"/>
    <n v="769.72965893382298"/>
    <n v="595.60818097723097"/>
    <n v="471.21119003914202"/>
    <n v="465.43983497809199"/>
    <n v="427.26112090244698"/>
    <n v="324.91973753959201"/>
    <n v="281.69180512192901"/>
    <n v="255.14763228713301"/>
    <n v="258.22313638724302"/>
    <n v="232.02455410087501"/>
    <n v="203.04707529895501"/>
    <n v="-38.178714075644997"/>
    <n v="-26.544172834796601"/>
    <n v="-28.977478801919801"/>
    <n v="-172.113488615314"/>
    <n v="-224.214045603492"/>
  </r>
  <r>
    <x v="9"/>
    <x v="0"/>
    <n v="34"/>
    <s v="New Jersey"/>
    <x v="1"/>
    <n v="4273.4451200948797"/>
    <n v="2735.14250767262"/>
    <n v="2245.68951720836"/>
    <n v="2176.4872932739399"/>
    <n v="2297.7152183098301"/>
    <n v="1909.91882829058"/>
    <n v="1214.1873281047699"/>
    <n v="1187.1793047963799"/>
    <n v="1480.3351114121899"/>
    <n v="984.67576913527205"/>
    <n v="933.10506429269901"/>
    <n v="121.227925035892"/>
    <n v="-27.0080233083875"/>
    <n v="-51.570704842573299"/>
    <n v="-1110.5359135134499"/>
    <n v="-1364.6101540171301"/>
  </r>
  <r>
    <x v="9"/>
    <x v="0"/>
    <n v="35"/>
    <s v="New Mexico"/>
    <x v="1"/>
    <n v="2235.17641515369"/>
    <n v="2176.00652031667"/>
    <n v="1841.9137893990601"/>
    <n v="1834.6116285384701"/>
    <n v="1719.00631612544"/>
    <n v="866.91792117259297"/>
    <n v="995.18891500952498"/>
    <n v="940.07379608324095"/>
    <n v="659.11913076257702"/>
    <n v="721.05813321954702"/>
    <n v="678.782816250574"/>
    <n v="-115.605312413034"/>
    <n v="-55.115118926284097"/>
    <n v="-42.2753169689732"/>
    <n v="-778.93252004219801"/>
    <n v="-1040.22349987486"/>
  </r>
  <r>
    <x v="9"/>
    <x v="0"/>
    <n v="36"/>
    <s v="New York"/>
    <x v="1"/>
    <n v="7255.1206827138903"/>
    <n v="6806.8640874264102"/>
    <n v="5169.9987464362603"/>
    <n v="5181.9213080734098"/>
    <n v="4442.3757666829897"/>
    <n v="3242.1264140335702"/>
    <n v="3098.88658718534"/>
    <n v="2734.83728295739"/>
    <n v="2656.5178347564001"/>
    <n v="2476.68748568303"/>
    <n v="2091.7368984432401"/>
    <n v="-739.545541390425"/>
    <n v="-364.04930422795002"/>
    <n v="-384.950587239794"/>
    <n v="-1707.5384837255999"/>
    <n v="-2350.6388682397501"/>
  </r>
  <r>
    <x v="9"/>
    <x v="0"/>
    <n v="37"/>
    <s v="North Carolina"/>
    <x v="1"/>
    <n v="5509.5769904687304"/>
    <n v="4590.6519523045199"/>
    <n v="3923.4072965270002"/>
    <n v="3718.9022612517902"/>
    <n v="3244.7743589411102"/>
    <n v="2066.8247785902499"/>
    <n v="2371.6960134569499"/>
    <n v="2199.9775052324699"/>
    <n v="1645.91676641854"/>
    <n v="1926.9636199028701"/>
    <n v="1824.58848117568"/>
    <n v="-474.12790231068402"/>
    <n v="-171.71850822447601"/>
    <n v="-102.375138727194"/>
    <n v="-1044.7968537086399"/>
    <n v="-1420.18587776543"/>
  </r>
  <r>
    <x v="9"/>
    <x v="0"/>
    <n v="38"/>
    <s v="North Dakota"/>
    <x v="1"/>
    <n v="932.16696922932601"/>
    <n v="1455.59893108396"/>
    <n v="951.17213036293299"/>
    <n v="951.63612883724102"/>
    <n v="889.36238854356895"/>
    <n v="330.95474922541001"/>
    <n v="474.46837490167201"/>
    <n v="438.71635347118001"/>
    <n v="238.697088247268"/>
    <n v="321.85471972772501"/>
    <n v="306.92384135337397"/>
    <n v="-62.273740293671402"/>
    <n v="-35.752021430491801"/>
    <n v="-14.9308783743514"/>
    <n v="-450.646035072389"/>
    <n v="-582.438547190196"/>
  </r>
  <r>
    <x v="9"/>
    <x v="0"/>
    <n v="39"/>
    <s v="Ohio"/>
    <x v="1"/>
    <n v="8050.1056947399602"/>
    <n v="5428.6808801539801"/>
    <n v="4290.7990025321596"/>
    <n v="4289.43149698447"/>
    <n v="3930.57964063079"/>
    <n v="3076.0339146782499"/>
    <n v="2526.6212765929099"/>
    <n v="2427.8405513272301"/>
    <n v="2321.6362918438599"/>
    <n v="2012.7384078119401"/>
    <n v="1948.2987112634"/>
    <n v="-358.85185635368498"/>
    <n v="-98.780725265678498"/>
    <n v="-64.439696548545299"/>
    <n v="-1502.7390893035599"/>
    <n v="-1982.2809293673899"/>
  </r>
  <r>
    <x v="9"/>
    <x v="0"/>
    <n v="40"/>
    <s v="Oklahoma"/>
    <x v="1"/>
    <n v="3492.5693570529502"/>
    <n v="2834.4305688583399"/>
    <n v="2224.6010325054199"/>
    <n v="2223.71338049017"/>
    <n v="2273.7028329657201"/>
    <n v="1445.7053977687999"/>
    <n v="1284.8479555193701"/>
    <n v="1340.47570368469"/>
    <n v="1138.7990121359001"/>
    <n v="988.15982100962401"/>
    <n v="1023.1355473924"/>
    <n v="49.989452475545903"/>
    <n v="55.627748165321897"/>
    <n v="34.975726382775399"/>
    <n v="-933.22712928102305"/>
    <n v="-1250.5672855733201"/>
  </r>
  <r>
    <x v="9"/>
    <x v="0"/>
    <n v="41"/>
    <s v="Oregon"/>
    <x v="1"/>
    <n v="2405.3250277889101"/>
    <n v="2000.4143632360301"/>
    <n v="1729.93721125914"/>
    <n v="1730.9382389805"/>
    <n v="1509.3619343778601"/>
    <n v="941.84153817380104"/>
    <n v="1178.84708321261"/>
    <n v="1048.5812418687301"/>
    <n v="732.39163187428699"/>
    <n v="947.38872601026901"/>
    <n v="840.15061309459304"/>
    <n v="-221.57630460263999"/>
    <n v="-130.265841343886"/>
    <n v="-107.238112915676"/>
    <n v="-460.78069250913302"/>
    <n v="-669.21132128326599"/>
  </r>
  <r>
    <x v="9"/>
    <x v="0"/>
    <n v="42"/>
    <s v="Pennsylvania"/>
    <x v="1"/>
    <n v="6404.2586706799502"/>
    <n v="6321.3799723930797"/>
    <n v="4809.1925967787502"/>
    <n v="4772.3832329501302"/>
    <n v="4168.80845246847"/>
    <n v="2439.6970576199701"/>
    <n v="2669.3652358559102"/>
    <n v="2450.67679851208"/>
    <n v="1824.94663444452"/>
    <n v="1975.33407334604"/>
    <n v="1879.96516986238"/>
    <n v="-603.57478048165603"/>
    <n v="-218.68843734382801"/>
    <n v="-95.368903483657306"/>
    <n v="-1718.13165395639"/>
    <n v="-2288.8432826060898"/>
  </r>
  <r>
    <x v="9"/>
    <x v="0"/>
    <n v="44"/>
    <s v="Rhode Island"/>
    <x v="1"/>
    <n v="364.53960530311201"/>
    <n v="516.75567618046705"/>
    <n v="402.04655450967101"/>
    <n v="402.03437152772398"/>
    <n v="324.68625743290198"/>
    <n v="180.94738934920099"/>
    <n v="218.38835782007001"/>
    <n v="185.234384386523"/>
    <n v="147.36817523269499"/>
    <n v="163.063988272692"/>
    <n v="143.79976806662199"/>
    <n v="-77.348114094821796"/>
    <n v="-33.153973433546298"/>
    <n v="-19.264220206069702"/>
    <n v="-139.45187304637901"/>
    <n v="-180.88648936627999"/>
  </r>
  <r>
    <x v="9"/>
    <x v="0"/>
    <n v="45"/>
    <s v="South Carolina"/>
    <x v="1"/>
    <n v="3765.94268648871"/>
    <n v="2538.8083267024599"/>
    <n v="2165.1853097916401"/>
    <n v="2708.7251337504599"/>
    <n v="2422.6251148592301"/>
    <n v="1483.2126021206"/>
    <n v="1500.1991885104301"/>
    <n v="1387.98568217104"/>
    <n v="1152.48613368223"/>
    <n v="1107.71337432109"/>
    <n v="1050.98391388135"/>
    <n v="-286.10001889122901"/>
    <n v="-112.213506339388"/>
    <n v="-56.729460439739597"/>
    <n v="-1034.63943268819"/>
    <n v="-1371.6412009778901"/>
  </r>
  <r>
    <x v="9"/>
    <x v="0"/>
    <n v="46"/>
    <s v="South Dakota"/>
    <x v="1"/>
    <n v="809.757901008815"/>
    <n v="963.06683349824698"/>
    <n v="724.04955159399799"/>
    <n v="723.64233636269603"/>
    <n v="664.80780597591604"/>
    <n v="300.50949444861698"/>
    <n v="388.03317962466002"/>
    <n v="354.10850924395402"/>
    <n v="221.357089321394"/>
    <n v="271.21036439620502"/>
    <n v="255.32741686428801"/>
    <n v="-58.834530386779399"/>
    <n v="-33.924670380706303"/>
    <n v="-15.8829475319172"/>
    <n v="-310.69929673196202"/>
    <n v="-409.48038911162803"/>
  </r>
  <r>
    <x v="9"/>
    <x v="0"/>
    <n v="47"/>
    <s v="Tennessee"/>
    <x v="1"/>
    <n v="5777.52429711286"/>
    <n v="4335.3116833880304"/>
    <n v="3515.4525951526002"/>
    <n v="3508.8376539072501"/>
    <n v="2911.1383904911099"/>
    <n v="2343.2961850875099"/>
    <n v="2044.8041891109499"/>
    <n v="1777.7885813360999"/>
    <n v="1811.29071413055"/>
    <n v="1544.82695247939"/>
    <n v="1405.9509830770401"/>
    <n v="-597.69926341614303"/>
    <n v="-267.01560777485997"/>
    <n v="-138.87596940234801"/>
    <n v="-1133.34980915501"/>
    <n v="-1505.1874074140701"/>
  </r>
  <r>
    <x v="9"/>
    <x v="0"/>
    <n v="48"/>
    <s v="Texas"/>
    <x v="1"/>
    <n v="14053.2142624186"/>
    <n v="13400.6885000327"/>
    <n v="11008.4662923983"/>
    <n v="11005.0647324931"/>
    <n v="9334.8409984925493"/>
    <n v="4758.3271789227001"/>
    <n v="6329.0151826332904"/>
    <n v="5362.6429531061804"/>
    <n v="3636.2516107899401"/>
    <n v="4900.1643918405198"/>
    <n v="4261.2080139378604"/>
    <n v="-1670.2237340005699"/>
    <n v="-966.37222952711295"/>
    <n v="-638.95637790266198"/>
    <n v="-3972.1980453863698"/>
    <n v="-5073.6329845546798"/>
  </r>
  <r>
    <x v="9"/>
    <x v="0"/>
    <n v="49"/>
    <s v="Utah"/>
    <x v="1"/>
    <n v="2132.1033146143"/>
    <n v="2727.4794200260499"/>
    <n v="2288.71987957081"/>
    <n v="2285.672501903"/>
    <n v="2111.69923165418"/>
    <n v="1049.2164880217999"/>
    <n v="1250.61497594972"/>
    <n v="1174.43679697883"/>
    <n v="778.14295946541699"/>
    <n v="968.60354150933301"/>
    <n v="909.56222297029103"/>
    <n v="-173.97327024881599"/>
    <n v="-76.178178970895004"/>
    <n v="-59.041318539042003"/>
    <n v="-937.26243467535301"/>
    <n v="-1202.1370086838899"/>
  </r>
  <r>
    <x v="9"/>
    <x v="0"/>
    <n v="50"/>
    <s v="Vermont"/>
    <x v="1"/>
    <n v="397.12215903323602"/>
    <n v="315.67832251698098"/>
    <n v="251.92699526961701"/>
    <n v="251.89610554929601"/>
    <n v="219.856969049783"/>
    <n v="170.30406546022999"/>
    <n v="164.642375538967"/>
    <n v="144.677628152002"/>
    <n v="127.984841515901"/>
    <n v="131.15509725290599"/>
    <n v="118.414528831574"/>
    <n v="-32.039136499513397"/>
    <n v="-19.964747386965499"/>
    <n v="-12.740568421332799"/>
    <n v="-75.179340897781103"/>
    <n v="-101.442440218209"/>
  </r>
  <r>
    <x v="9"/>
    <x v="0"/>
    <n v="51"/>
    <s v="Virginia"/>
    <x v="1"/>
    <n v="4367.9412622164"/>
    <n v="4021.51750073114"/>
    <n v="3225.6574386911698"/>
    <n v="3052.45429089244"/>
    <n v="2625.6384139935499"/>
    <n v="1750.85845263943"/>
    <n v="1833.4977614199599"/>
    <n v="1624.31694894109"/>
    <n v="1308.5794402495901"/>
    <n v="1418.6467223226"/>
    <n v="1300.2890504014199"/>
    <n v="-426.81587689888698"/>
    <n v="-209.180812478875"/>
    <n v="-118.35767192118"/>
    <n v="-1001.32146505246"/>
    <n v="-1325.34936359213"/>
  </r>
  <r>
    <x v="9"/>
    <x v="0"/>
    <n v="53"/>
    <s v="Washington"/>
    <x v="1"/>
    <n v="5319.7548060618901"/>
    <n v="3777.5868668378598"/>
    <n v="3156.6900633334799"/>
    <n v="3155.2917314309602"/>
    <n v="2699.3399488667901"/>
    <n v="2016.87106030161"/>
    <n v="1969.3374696834601"/>
    <n v="1740.0345416007599"/>
    <n v="1570.9238397301999"/>
    <n v="1524.8110213643599"/>
    <n v="1369.32699814846"/>
    <n v="-455.95178256417398"/>
    <n v="-229.30292808270201"/>
    <n v="-155.484023215897"/>
    <n v="-959.30540726602703"/>
    <n v="-1330.0129507183201"/>
  </r>
  <r>
    <x v="9"/>
    <x v="0"/>
    <n v="54"/>
    <s v="West Virginia"/>
    <x v="1"/>
    <n v="1268.5534205297599"/>
    <n v="1336.7463433115799"/>
    <n v="1031.5132890335101"/>
    <n v="1021.86227524562"/>
    <n v="930.65140055069696"/>
    <n v="498.34592251460202"/>
    <n v="542.15550962507098"/>
    <n v="487.99911883774797"/>
    <n v="375.47113289139298"/>
    <n v="385.89109227694797"/>
    <n v="365.60606768913198"/>
    <n v="-91.210874694922794"/>
    <n v="-54.156390787323197"/>
    <n v="-20.285024587815901"/>
    <n v="-442.65228171294899"/>
    <n v="-565.04533286156402"/>
  </r>
  <r>
    <x v="9"/>
    <x v="0"/>
    <n v="55"/>
    <s v="Wisconsin"/>
    <x v="1"/>
    <n v="4584.9067417220203"/>
    <n v="3620.8546661700898"/>
    <n v="2728.7741283301002"/>
    <n v="2846.6241089639002"/>
    <n v="2845.0957866649901"/>
    <n v="1862.3081081779001"/>
    <n v="1532.06882973603"/>
    <n v="1400.4429312499101"/>
    <n v="1416.1408259474399"/>
    <n v="1144.7112495905601"/>
    <n v="1025.1419443263701"/>
    <n v="-1.5283222989110099"/>
    <n v="-131.62589848611901"/>
    <n v="-119.569305264194"/>
    <n v="-1444.65285541508"/>
    <n v="-1819.95384233862"/>
  </r>
  <r>
    <x v="9"/>
    <x v="0"/>
    <n v="56"/>
    <s v="Wyoming"/>
    <x v="1"/>
    <n v="1097.3188044235501"/>
    <n v="979.55648608362105"/>
    <n v="726.37715217765901"/>
    <n v="725.06217275663903"/>
    <n v="635.25311013664498"/>
    <n v="396.62488521084401"/>
    <n v="419.69651290723402"/>
    <n v="364.92299549208502"/>
    <n v="278.71837015103898"/>
    <n v="319.19151402252402"/>
    <n v="281.25399784999502"/>
    <n v="-89.809062619993597"/>
    <n v="-54.773517415149101"/>
    <n v="-37.937516172528298"/>
    <n v="-270.33011464456098"/>
    <n v="-353.99911228665002"/>
  </r>
  <r>
    <x v="9"/>
    <x v="0"/>
    <n v="72"/>
    <s v="Puerto Rico"/>
    <x v="1"/>
    <m/>
    <m/>
    <m/>
    <m/>
    <n v="346.88697638204297"/>
    <m/>
    <m/>
    <n v="271.86132420364601"/>
    <m/>
    <m/>
    <n v="239.98038860600099"/>
    <m/>
    <m/>
    <m/>
    <n v="-75.025652178396896"/>
    <n v="-106.906587776042"/>
  </r>
  <r>
    <x v="9"/>
    <x v="0"/>
    <n v="78"/>
    <s v="Virgin Islands"/>
    <x v="1"/>
    <m/>
    <m/>
    <m/>
    <m/>
    <n v="16.0848039738359"/>
    <m/>
    <m/>
    <n v="9.8417654944384392"/>
    <m/>
    <m/>
    <n v="8.0211875874564296"/>
    <m/>
    <m/>
    <m/>
    <n v="-6.2430384793975104"/>
    <n v="-8.0636163863795094"/>
  </r>
  <r>
    <x v="9"/>
    <x v="0"/>
    <n v="1"/>
    <s v="Alabama"/>
    <x v="6"/>
    <n v="682.93880712448697"/>
    <n v="723.78658465546596"/>
    <n v="745.60008104784697"/>
    <n v="770.15753471782705"/>
    <n v="777.51714378132999"/>
    <n v="264.80954959648801"/>
    <n v="279.49104367369199"/>
    <n v="286.277159292725"/>
    <n v="262.294529377831"/>
    <n v="260.53479049101799"/>
    <n v="269.69862803161601"/>
    <n v="7.3596090635027203"/>
    <n v="6.7861156190329002"/>
    <n v="9.1638375405974006"/>
    <n v="-491.23998448860402"/>
    <n v="-507.81851574971398"/>
  </r>
  <r>
    <x v="9"/>
    <x v="0"/>
    <n v="2"/>
    <s v="Alaska"/>
    <x v="6"/>
    <m/>
    <m/>
    <m/>
    <m/>
    <n v="32.550353603922197"/>
    <m/>
    <m/>
    <n v="23.499334884542801"/>
    <m/>
    <m/>
    <n v="23.325620929008601"/>
    <m/>
    <m/>
    <m/>
    <n v="-9.0510187193793907"/>
    <n v="-9.2247326749136001"/>
  </r>
  <r>
    <x v="9"/>
    <x v="0"/>
    <n v="4"/>
    <s v="Arizona"/>
    <x v="6"/>
    <n v="427.84198497026102"/>
    <n v="539.71080313882203"/>
    <n v="371.22293906382998"/>
    <n v="363.14611895169298"/>
    <n v="368.32407938116501"/>
    <n v="275.609943811817"/>
    <n v="238.50123509559299"/>
    <n v="242.384133920061"/>
    <n v="275.93760329870503"/>
    <n v="225.44671125814801"/>
    <n v="231.13959113823199"/>
    <n v="5.1779604294720798"/>
    <n v="3.8828988244683802"/>
    <n v="5.69287988008392"/>
    <n v="-125.939945461104"/>
    <n v="-137.18448824293199"/>
  </r>
  <r>
    <x v="9"/>
    <x v="0"/>
    <n v="5"/>
    <s v="Arkansas"/>
    <x v="6"/>
    <n v="360.22566995721502"/>
    <n v="333.24473495471699"/>
    <n v="332.75812919611599"/>
    <n v="332.70031201108702"/>
    <n v="337.066764653679"/>
    <n v="169.98005681988499"/>
    <n v="163.77763354050899"/>
    <n v="169.52190784259"/>
    <n v="169.12228171950801"/>
    <n v="155.32850587646999"/>
    <n v="162.08145185682301"/>
    <n v="4.3664526425926597"/>
    <n v="5.74427430208166"/>
    <n v="6.7529459803535001"/>
    <n v="-167.54485681108901"/>
    <n v="-174.98531279685599"/>
  </r>
  <r>
    <x v="9"/>
    <x v="0"/>
    <n v="6"/>
    <s v="California"/>
    <x v="6"/>
    <n v="1780.3629543679001"/>
    <n v="1722.43741707243"/>
    <n v="1701.92108842026"/>
    <n v="1701.9202064013"/>
    <n v="1585.1990955660301"/>
    <n v="1483.6908166212099"/>
    <n v="1483.57897887643"/>
    <n v="1411.2569525059901"/>
    <n v="1336.3275299903401"/>
    <n v="1336.23085255304"/>
    <n v="1272.3693618439299"/>
    <n v="-116.721110835266"/>
    <n v="-72.322026370438607"/>
    <n v="-63.861490709105297"/>
    <n v="-173.94214306004599"/>
    <n v="-312.8297337221"/>
  </r>
  <r>
    <x v="9"/>
    <x v="0"/>
    <n v="8"/>
    <s v="Colorado"/>
    <x v="6"/>
    <n v="497.02813305780001"/>
    <n v="457.24438289622401"/>
    <n v="390.30662638024302"/>
    <n v="384.680332048889"/>
    <n v="386.31046353531298"/>
    <n v="200.67309867646199"/>
    <n v="193.91026361417599"/>
    <n v="194.60391001996999"/>
    <n v="200.67350810058801"/>
    <n v="183.433600550037"/>
    <n v="184.03608483518599"/>
    <n v="1.63013148642318"/>
    <n v="0.69364640579470904"/>
    <n v="0.60248428514986996"/>
    <n v="-191.70655351534199"/>
    <n v="-202.27437870012599"/>
  </r>
  <r>
    <x v="9"/>
    <x v="0"/>
    <n v="9"/>
    <s v="Connecticut"/>
    <x v="6"/>
    <n v="282.083669689001"/>
    <n v="285.98908352591201"/>
    <n v="297.97324586615201"/>
    <n v="293.33329662960301"/>
    <n v="297.15258206240998"/>
    <n v="87.849961067091897"/>
    <n v="88.135757045946207"/>
    <n v="87.696096472668302"/>
    <n v="80.277777468023203"/>
    <n v="79.723261610778195"/>
    <n v="78.975749433013803"/>
    <n v="3.8192854328079302"/>
    <n v="-0.43966057327791902"/>
    <n v="-0.747512177764321"/>
    <n v="-209.45648558974199"/>
    <n v="-218.17683262939701"/>
  </r>
  <r>
    <x v="9"/>
    <x v="0"/>
    <n v="10"/>
    <s v="Delaware"/>
    <x v="6"/>
    <n v="85.0671749371065"/>
    <n v="93.468614125776099"/>
    <n v="101.904472440718"/>
    <n v="101.893274016218"/>
    <n v="104.33057310887401"/>
    <n v="33.407916704956101"/>
    <n v="32.563082505543598"/>
    <n v="33.753801697062002"/>
    <n v="32.902575021469097"/>
    <n v="29.3457361064468"/>
    <n v="30.769560038261901"/>
    <n v="2.4372990926556799"/>
    <n v="1.1907191915183799"/>
    <n v="1.42382393181512"/>
    <n v="-70.576771411811606"/>
    <n v="-73.561013070611693"/>
  </r>
  <r>
    <x v="9"/>
    <x v="0"/>
    <n v="11"/>
    <s v="District of Columbia"/>
    <x v="6"/>
    <n v="44.858151654343899"/>
    <n v="51.431022535318696"/>
    <n v="54.2747649352441"/>
    <n v="54.272592642144097"/>
    <n v="52.443483209246303"/>
    <n v="15.581497597980899"/>
    <n v="15.688036626773901"/>
    <n v="15.210960223512901"/>
    <n v="14.790726596581401"/>
    <n v="13.615397372700199"/>
    <n v="13.3969952240223"/>
    <n v="-1.8291094328978199"/>
    <n v="-0.47707640326100398"/>
    <n v="-0.218402148677908"/>
    <n v="-37.232522985733397"/>
    <n v="-39.046487985223997"/>
  </r>
  <r>
    <x v="9"/>
    <x v="0"/>
    <n v="12"/>
    <s v="Florida"/>
    <x v="6"/>
    <n v="2103.8793568993301"/>
    <n v="2157.80410898739"/>
    <n v="2250.0374198238401"/>
    <n v="2433.9718797134401"/>
    <n v="2437.0756876512701"/>
    <n v="831.42777176494894"/>
    <n v="801.41645854364197"/>
    <n v="809.98216165160397"/>
    <n v="822.98234803294997"/>
    <n v="735.17250178591701"/>
    <n v="752.62833942345605"/>
    <n v="3.1038079378304202"/>
    <n v="8.5657031079622392"/>
    <n v="17.4558376375393"/>
    <n v="-1627.09352599967"/>
    <n v="-1684.4473482278199"/>
  </r>
  <r>
    <x v="9"/>
    <x v="0"/>
    <n v="13"/>
    <s v="Georgia"/>
    <x v="6"/>
    <n v="1087.93208678934"/>
    <n v="1239.30822749514"/>
    <n v="1345.6061089944101"/>
    <n v="1304.98450370349"/>
    <n v="1311.03961388635"/>
    <n v="451.59173724740401"/>
    <n v="476.97723733244499"/>
    <n v="470.73764405493199"/>
    <n v="443.33723013419001"/>
    <n v="456.968436805397"/>
    <n v="448.65451857972698"/>
    <n v="6.0551101828586997"/>
    <n v="-6.2395932775129399"/>
    <n v="-8.3139182256698501"/>
    <n v="-840.30196983141502"/>
    <n v="-862.385095306621"/>
  </r>
  <r>
    <x v="9"/>
    <x v="0"/>
    <n v="15"/>
    <s v="Hawaii"/>
    <x v="6"/>
    <m/>
    <m/>
    <m/>
    <m/>
    <n v="63.169928654166696"/>
    <m/>
    <m/>
    <n v="37.4380525319798"/>
    <m/>
    <m/>
    <n v="34.151716675925996"/>
    <m/>
    <m/>
    <m/>
    <n v="-25.7318761221869"/>
    <n v="-29.0182119782407"/>
  </r>
  <r>
    <x v="9"/>
    <x v="0"/>
    <n v="16"/>
    <s v="Idaho"/>
    <x v="6"/>
    <n v="162.26571768193099"/>
    <n v="156.57828578289499"/>
    <n v="137.920938647475"/>
    <n v="137.89555857487599"/>
    <n v="138.525622385546"/>
    <n v="77.831840178053696"/>
    <n v="84.827496814856403"/>
    <n v="85.250037652366998"/>
    <n v="76.339952639782297"/>
    <n v="85.408626850792203"/>
    <n v="85.289636364968999"/>
    <n v="0.63006381067000905"/>
    <n v="0.42254083751055299"/>
    <n v="-0.11899048582326099"/>
    <n v="-53.2755847331794"/>
    <n v="-53.2359860205774"/>
  </r>
  <r>
    <x v="9"/>
    <x v="0"/>
    <n v="17"/>
    <s v="Illinois"/>
    <x v="6"/>
    <n v="1073.4887448388899"/>
    <n v="957.82913960440101"/>
    <n v="708.57891639879301"/>
    <n v="698.14555704810698"/>
    <n v="705.37300338753903"/>
    <n v="457.88886995453402"/>
    <n v="415.67003825846098"/>
    <n v="432.80447689911699"/>
    <n v="450.938339891113"/>
    <n v="379.00016233910998"/>
    <n v="401.58690614919999"/>
    <n v="7.2274463394320501"/>
    <n v="17.1344386406555"/>
    <n v="22.586743810089999"/>
    <n v="-272.56852648842198"/>
    <n v="-303.78609723833898"/>
  </r>
  <r>
    <x v="9"/>
    <x v="0"/>
    <n v="18"/>
    <s v="Indiana"/>
    <x v="6"/>
    <n v="817.47845642688401"/>
    <n v="672.60369618050595"/>
    <n v="621.00120974546098"/>
    <n v="620.90398692778001"/>
    <n v="615.63754284588299"/>
    <n v="329.62606616497601"/>
    <n v="339.20027834256501"/>
    <n v="341.148218213897"/>
    <n v="323.904902974729"/>
    <n v="314.31238006444499"/>
    <n v="320.86838199248598"/>
    <n v="-5.2664440818969096"/>
    <n v="1.9479398713320999"/>
    <n v="6.5560019280412698"/>
    <n v="-274.48932463198599"/>
    <n v="-294.76916085339701"/>
  </r>
  <r>
    <x v="9"/>
    <x v="0"/>
    <n v="19"/>
    <s v="Iowa"/>
    <x v="6"/>
    <n v="332.659898600433"/>
    <n v="302.26252309021999"/>
    <n v="302.93906932625498"/>
    <n v="302.87509675713898"/>
    <n v="305.11100422132802"/>
    <n v="140.944463917235"/>
    <n v="141.17644728749499"/>
    <n v="144.96471359118701"/>
    <n v="138.31460542320201"/>
    <n v="132.298645166303"/>
    <n v="137.23311947750199"/>
    <n v="2.2359074641890402"/>
    <n v="3.7882663036922701"/>
    <n v="4.9344743111997804"/>
    <n v="-160.14629063014101"/>
    <n v="-167.877884743826"/>
  </r>
  <r>
    <x v="9"/>
    <x v="0"/>
    <n v="20"/>
    <s v="Kansas"/>
    <x v="6"/>
    <n v="319.25673341036901"/>
    <n v="292.96132466959301"/>
    <n v="289.98044073256699"/>
    <n v="289.91589404045902"/>
    <n v="293.91516779673901"/>
    <n v="134.85946014427199"/>
    <n v="138.492963184308"/>
    <n v="142.71554805936"/>
    <n v="133.180033241838"/>
    <n v="131.04683580746499"/>
    <n v="135.89303882486001"/>
    <n v="3.9992737562798801"/>
    <n v="4.2225848750524904"/>
    <n v="4.8462030173951396"/>
    <n v="-151.19961973737901"/>
    <n v="-158.022128971879"/>
  </r>
  <r>
    <x v="9"/>
    <x v="0"/>
    <n v="21"/>
    <s v="Kentucky"/>
    <x v="6"/>
    <n v="502.29247182114602"/>
    <n v="411.66130407591402"/>
    <n v="352.28558903411601"/>
    <n v="352.21971399799099"/>
    <n v="354.487694649486"/>
    <n v="212.78355456904001"/>
    <n v="205.52825357811301"/>
    <n v="210.346273261487"/>
    <n v="209.35661450613"/>
    <n v="191.85002101178901"/>
    <n v="199.87947795597699"/>
    <n v="2.2679806514954599"/>
    <n v="4.8180196833740503"/>
    <n v="8.0294569441878405"/>
    <n v="-144.141421387999"/>
    <n v="-154.60821669350901"/>
  </r>
  <r>
    <x v="9"/>
    <x v="0"/>
    <n v="22"/>
    <s v="Louisiana"/>
    <x v="6"/>
    <n v="505.594578795225"/>
    <n v="568.30735188685105"/>
    <n v="565.41410077863804"/>
    <n v="565.36100452902701"/>
    <n v="568.09690338065695"/>
    <n v="210.619239517376"/>
    <n v="225.65539034514899"/>
    <n v="229.74462987678899"/>
    <n v="209.133041022241"/>
    <n v="215.26691323719501"/>
    <n v="220.751430954852"/>
    <n v="2.7358988516298299"/>
    <n v="4.0892395316407999"/>
    <n v="5.4845177176574698"/>
    <n v="-338.35227350386702"/>
    <n v="-347.34547242580402"/>
  </r>
  <r>
    <x v="9"/>
    <x v="0"/>
    <n v="23"/>
    <s v="Maine"/>
    <x v="6"/>
    <n v="128.92241687660399"/>
    <n v="151.52959789820201"/>
    <n v="157.93391808942701"/>
    <n v="158.383270410867"/>
    <n v="158.653092966576"/>
    <n v="44.842255493504297"/>
    <n v="55.757894281197103"/>
    <n v="56.210115036259097"/>
    <n v="43.071021481943198"/>
    <n v="51.066955364075497"/>
    <n v="52.127503011606898"/>
    <n v="0.26982255570845798"/>
    <n v="0.45222075506200099"/>
    <n v="1.06054764753135"/>
    <n v="-102.442977930316"/>
    <n v="-106.52558995496901"/>
  </r>
  <r>
    <x v="9"/>
    <x v="0"/>
    <n v="24"/>
    <s v="Maryland"/>
    <x v="6"/>
    <n v="543.76543234605299"/>
    <n v="536.65989564012"/>
    <n v="614.05736056631497"/>
    <n v="610.90752133998899"/>
    <n v="616.14518439153403"/>
    <n v="202.724374244979"/>
    <n v="209.07640239810601"/>
    <n v="212.98536080032099"/>
    <n v="188.83885118924499"/>
    <n v="191.589681551615"/>
    <n v="196.707397769012"/>
    <n v="5.2376630515451597"/>
    <n v="3.9089584022147501"/>
    <n v="5.1177162173972901"/>
    <n v="-403.15982359121301"/>
    <n v="-419.437786622521"/>
  </r>
  <r>
    <x v="9"/>
    <x v="0"/>
    <n v="25"/>
    <s v="Massachusetts"/>
    <x v="6"/>
    <n v="524.92741764211598"/>
    <n v="554.97734878364997"/>
    <n v="610.41044716558099"/>
    <n v="625.27230680792798"/>
    <n v="627.40291392605104"/>
    <n v="154.16002870673901"/>
    <n v="180.919522888877"/>
    <n v="197.65074127190101"/>
    <n v="140.56690521600001"/>
    <n v="160.79974859015201"/>
    <n v="178.06528000835101"/>
    <n v="2.1306071181238599"/>
    <n v="16.7312183830241"/>
    <n v="17.265531418199"/>
    <n v="-429.75217265415"/>
    <n v="-449.337633917701"/>
  </r>
  <r>
    <x v="9"/>
    <x v="0"/>
    <n v="26"/>
    <s v="Michigan"/>
    <x v="6"/>
    <n v="953.33045166391696"/>
    <n v="745.46157573786604"/>
    <n v="679.50713642039204"/>
    <n v="685.93183809284096"/>
    <n v="694.73344201859504"/>
    <n v="329.45740305772802"/>
    <n v="318.99590294959302"/>
    <n v="325.47151476366599"/>
    <n v="316.296600866007"/>
    <n v="286.20320845841798"/>
    <n v="295.16479211903498"/>
    <n v="8.8016039257539695"/>
    <n v="6.47561181407292"/>
    <n v="8.9615836606172401"/>
    <n v="-369.26192725492899"/>
    <n v="-399.56864989955898"/>
  </r>
  <r>
    <x v="9"/>
    <x v="0"/>
    <n v="27"/>
    <s v="Minnesota"/>
    <x v="6"/>
    <n v="587.05991841359105"/>
    <n v="455.37801851912099"/>
    <n v="391.67238590515302"/>
    <n v="390.16546047657198"/>
    <n v="394.79866779134397"/>
    <n v="241.50523521097901"/>
    <n v="203.763796523004"/>
    <n v="207.56830648983001"/>
    <n v="237.63056260184899"/>
    <n v="187.61516018232399"/>
    <n v="192.23016040301701"/>
    <n v="4.63320731477216"/>
    <n v="3.8045099668264002"/>
    <n v="4.6150002206928198"/>
    <n v="-187.23036130151499"/>
    <n v="-202.56850738832799"/>
  </r>
  <r>
    <x v="9"/>
    <x v="0"/>
    <n v="28"/>
    <s v="Mississippi"/>
    <x v="6"/>
    <n v="404.91303987303502"/>
    <n v="441.86880443290801"/>
    <n v="446.54914026573499"/>
    <n v="446.51105836319903"/>
    <n v="454.33084244944803"/>
    <n v="167.17672319391701"/>
    <n v="166.53526906639999"/>
    <n v="171.884797571793"/>
    <n v="165.24112633165799"/>
    <n v="155.779853187844"/>
    <n v="161.69668977453901"/>
    <n v="7.8197840862497996"/>
    <n v="5.3495285053931498"/>
    <n v="5.9168365866946697"/>
    <n v="-282.44604487765503"/>
    <n v="-292.63415267491001"/>
  </r>
  <r>
    <x v="9"/>
    <x v="0"/>
    <n v="29"/>
    <s v="Missouri"/>
    <x v="6"/>
    <n v="634.64480459077902"/>
    <n v="646.37285548664795"/>
    <n v="588.05954061724401"/>
    <n v="587.89963111396605"/>
    <n v="592.14520728034495"/>
    <n v="290.36549743215602"/>
    <n v="317.82804959665202"/>
    <n v="324.485253257409"/>
    <n v="279.730765919281"/>
    <n v="301.51246156009802"/>
    <n v="311.10055981488699"/>
    <n v="4.2455761663787799"/>
    <n v="6.6572036607572596"/>
    <n v="9.5880982547885196"/>
    <n v="-267.65995402293498"/>
    <n v="-281.04464746545801"/>
  </r>
  <r>
    <x v="9"/>
    <x v="0"/>
    <n v="30"/>
    <s v="Montana"/>
    <x v="6"/>
    <n v="123.15096704227901"/>
    <n v="117.269301765097"/>
    <n v="99.829676070593806"/>
    <n v="99.832897513702804"/>
    <n v="101.11342208306201"/>
    <n v="53.4832252201942"/>
    <n v="61.763104373437599"/>
    <n v="62.659282500080799"/>
    <n v="53.347308976255398"/>
    <n v="62.717099716359101"/>
    <n v="63.172685457460702"/>
    <n v="1.2805245693595699"/>
    <n v="0.89617812664312901"/>
    <n v="0.45558574110154398"/>
    <n v="-38.454139582981597"/>
    <n v="-37.940736625601701"/>
  </r>
  <r>
    <x v="9"/>
    <x v="0"/>
    <n v="31"/>
    <s v="Nebraska"/>
    <x v="6"/>
    <n v="205.83197917907901"/>
    <n v="188.38562093022901"/>
    <n v="188.03675493712001"/>
    <n v="187.964561636572"/>
    <n v="189.132420246105"/>
    <n v="90.312227803764699"/>
    <n v="91.411462755380299"/>
    <n v="93.108892617291701"/>
    <n v="89.009086403629993"/>
    <n v="87.537608250701297"/>
    <n v="89.605577412399995"/>
    <n v="1.16785860953323"/>
    <n v="1.6974298619114001"/>
    <n v="2.0679691616987599"/>
    <n v="-96.023527628813198"/>
    <n v="-99.526842833704904"/>
  </r>
  <r>
    <x v="9"/>
    <x v="0"/>
    <n v="32"/>
    <s v="Nevada"/>
    <x v="6"/>
    <n v="272.50863062609301"/>
    <n v="195.85411567416901"/>
    <n v="155.88280358697901"/>
    <n v="162.412040761871"/>
    <n v="163.676596685649"/>
    <n v="104.455309570542"/>
    <n v="106.54437428291"/>
    <n v="105.784243439985"/>
    <n v="100.016737393249"/>
    <n v="103.402767973743"/>
    <n v="102.02314050767301"/>
    <n v="1.26455592377846"/>
    <n v="-0.76013084292553401"/>
    <n v="-1.37962746607016"/>
    <n v="-57.892353245664097"/>
    <n v="-61.653456177975997"/>
  </r>
  <r>
    <x v="9"/>
    <x v="0"/>
    <n v="33"/>
    <s v="New Hampshire"/>
    <x v="6"/>
    <n v="123.58266849102201"/>
    <n v="134.301834208256"/>
    <n v="140.74743631506399"/>
    <n v="140.183510145789"/>
    <n v="142.059087206188"/>
    <n v="45.917901716340801"/>
    <n v="46.259101517132599"/>
    <n v="46.010713629294102"/>
    <n v="43.426520631769201"/>
    <n v="43.503367013430001"/>
    <n v="42.148613553778702"/>
    <n v="1.8755770603989399"/>
    <n v="-0.24838788783851801"/>
    <n v="-1.35475345965136"/>
    <n v="-96.048373576893894"/>
    <n v="-99.910473652409294"/>
  </r>
  <r>
    <x v="9"/>
    <x v="0"/>
    <n v="34"/>
    <s v="New Jersey"/>
    <x v="6"/>
    <n v="756.83572936946098"/>
    <n v="725.41243561638203"/>
    <n v="769.47170593101805"/>
    <n v="757.65085885232395"/>
    <n v="774.25768346766699"/>
    <n v="262.11869504638503"/>
    <n v="239.24028657423401"/>
    <n v="244.535566110031"/>
    <n v="243.812875280447"/>
    <n v="215.81792389403401"/>
    <n v="220.10514477402"/>
    <n v="16.606824615343299"/>
    <n v="5.2952795357969897"/>
    <n v="4.2872208799851101"/>
    <n v="-529.72211735763597"/>
    <n v="-554.15253869364801"/>
  </r>
  <r>
    <x v="9"/>
    <x v="0"/>
    <n v="35"/>
    <s v="New Mexico"/>
    <x v="6"/>
    <n v="275.01882461176803"/>
    <n v="230.18328746758701"/>
    <n v="240.824618476171"/>
    <n v="240.557368148558"/>
    <n v="242.99065764605399"/>
    <n v="127.525411048954"/>
    <n v="131.23111523596501"/>
    <n v="134.51679855584501"/>
    <n v="127.84945587801801"/>
    <n v="128.81485300448401"/>
    <n v="132.51321376237601"/>
    <n v="2.4332894974963302"/>
    <n v="3.2856833198793298"/>
    <n v="3.6983607578919799"/>
    <n v="-108.47385909021"/>
    <n v="-110.47744388367801"/>
  </r>
  <r>
    <x v="9"/>
    <x v="0"/>
    <n v="36"/>
    <s v="New York"/>
    <x v="6"/>
    <n v="1405.1284646788999"/>
    <n v="1486.4909223955799"/>
    <n v="1408.9416098199699"/>
    <n v="1409.23874670282"/>
    <n v="1331.7533797538499"/>
    <n v="468.87143633935301"/>
    <n v="439.990717991682"/>
    <n v="424.78225243408201"/>
    <n v="433.60958534909798"/>
    <n v="393.446161330118"/>
    <n v="385.93973099246699"/>
    <n v="-77.485366948971901"/>
    <n v="-15.208465557600199"/>
    <n v="-7.5064303376507304"/>
    <n v="-906.97112731977097"/>
    <n v="-945.81364876138605"/>
  </r>
  <r>
    <x v="9"/>
    <x v="0"/>
    <n v="37"/>
    <s v="North Carolina"/>
    <x v="6"/>
    <n v="1081.74661420761"/>
    <n v="1108.26721468151"/>
    <n v="1171.8991532242801"/>
    <n v="1236.05568016237"/>
    <n v="1244.5226831560001"/>
    <n v="337.169979305217"/>
    <n v="396.16227629076798"/>
    <n v="398.81552025859202"/>
    <n v="310.85363332281503"/>
    <n v="369.32695085710401"/>
    <n v="372.74799983516499"/>
    <n v="8.4670029936330593"/>
    <n v="2.6532439678231299"/>
    <n v="3.42104897806081"/>
    <n v="-845.70716289740801"/>
    <n v="-871.77468332083401"/>
  </r>
  <r>
    <x v="9"/>
    <x v="0"/>
    <n v="38"/>
    <s v="North Dakota"/>
    <x v="6"/>
    <n v="96.675517892091406"/>
    <n v="99.449239432029501"/>
    <n v="81.168356674317806"/>
    <n v="81.173166590680907"/>
    <n v="82.078754506235001"/>
    <n v="43.087132969736203"/>
    <n v="57.340665535804497"/>
    <n v="59.405181803251402"/>
    <n v="42.564914342042201"/>
    <n v="56.654761309923899"/>
    <n v="58.982878291068197"/>
    <n v="0.90558791555407903"/>
    <n v="2.0645162674469"/>
    <n v="2.3281169811442401"/>
    <n v="-22.673572702983599"/>
    <n v="-23.0958762151668"/>
  </r>
  <r>
    <x v="9"/>
    <x v="0"/>
    <n v="39"/>
    <s v="Ohio"/>
    <x v="6"/>
    <n v="1084.5469063880901"/>
    <n v="894.42014049122395"/>
    <n v="841.35880432739702"/>
    <n v="841.25892646362195"/>
    <n v="852.23965804543502"/>
    <n v="434.71984541075898"/>
    <n v="403.80234554270902"/>
    <n v="407.91412233425598"/>
    <n v="417.58238314408999"/>
    <n v="376.528266374971"/>
    <n v="378.35736592363702"/>
    <n v="10.980731581812799"/>
    <n v="4.1117767915478698"/>
    <n v="1.8290995486664801"/>
    <n v="-444.32553571117802"/>
    <n v="-473.88229212179698"/>
  </r>
  <r>
    <x v="9"/>
    <x v="0"/>
    <n v="40"/>
    <s v="Oklahoma"/>
    <x v="6"/>
    <n v="515.43466373453396"/>
    <n v="450.25968874418601"/>
    <n v="435.75400930453202"/>
    <n v="435.69474834718102"/>
    <n v="449.18864622491702"/>
    <n v="223.52727159760201"/>
    <n v="209.252890235942"/>
    <n v="219.08022004423"/>
    <n v="221.75419603755199"/>
    <n v="201.4838958595"/>
    <n v="211.05833620271201"/>
    <n v="13.4938978777359"/>
    <n v="9.8273298082887095"/>
    <n v="9.5744403432127001"/>
    <n v="-230.10842618068699"/>
    <n v="-238.13031002220501"/>
  </r>
  <r>
    <x v="9"/>
    <x v="0"/>
    <n v="41"/>
    <s v="Oregon"/>
    <x v="6"/>
    <n v="332.92092430108102"/>
    <n v="306.56996606764801"/>
    <n v="262.64546881719201"/>
    <n v="262.60265945636002"/>
    <n v="261.76347188868402"/>
    <n v="133.47856629193399"/>
    <n v="143.58616078983499"/>
    <n v="141.85334819255201"/>
    <n v="131.21334684744201"/>
    <n v="141.425861830462"/>
    <n v="138.57496021961401"/>
    <n v="-0.83918756767673097"/>
    <n v="-1.7328125972824799"/>
    <n v="-2.85090161084781"/>
    <n v="-119.910123696131"/>
    <n v="-123.18851166907"/>
  </r>
  <r>
    <x v="9"/>
    <x v="0"/>
    <n v="42"/>
    <s v="Pennsylvania"/>
    <x v="6"/>
    <n v="936.94950699303399"/>
    <n v="1040.6684813977599"/>
    <n v="1025.85238625494"/>
    <n v="1028.6773669141701"/>
    <n v="1033.5824291727399"/>
    <n v="386.22669584482901"/>
    <n v="397.74851301999399"/>
    <n v="407.67123070729599"/>
    <n v="372.91763797474698"/>
    <n v="362.82392836848197"/>
    <n v="378.55692550443001"/>
    <n v="4.9050622585709798"/>
    <n v="9.9227176873018799"/>
    <n v="15.732997135947601"/>
    <n v="-625.91119846544598"/>
    <n v="-655.02550366831304"/>
  </r>
  <r>
    <x v="9"/>
    <x v="0"/>
    <n v="44"/>
    <s v="Rhode Island"/>
    <x v="6"/>
    <n v="77.366898159717195"/>
    <n v="80.608988561310497"/>
    <n v="85.451825700333501"/>
    <n v="85.4438358688178"/>
    <n v="84.453801154490293"/>
    <n v="26.496841332993501"/>
    <n v="31.130697072972399"/>
    <n v="31.110973876511"/>
    <n v="24.9994014151332"/>
    <n v="28.3273595062889"/>
    <n v="28.816819835353598"/>
    <n v="-0.99003471432746404"/>
    <n v="-1.9723196461399101E-2"/>
    <n v="0.48946032906470199"/>
    <n v="-53.342827277979403"/>
    <n v="-55.636981319136801"/>
  </r>
  <r>
    <x v="9"/>
    <x v="0"/>
    <n v="45"/>
    <s v="South Carolina"/>
    <x v="6"/>
    <n v="503.98575143854799"/>
    <n v="546.06625346851399"/>
    <n v="583.72187720384795"/>
    <n v="600.28176938719298"/>
    <n v="605.96853018790603"/>
    <n v="218.65488566622099"/>
    <n v="223.95023565084"/>
    <n v="229.20076893211601"/>
    <n v="214.58657216283501"/>
    <n v="208.539197844732"/>
    <n v="216.43868221778499"/>
    <n v="5.6867608007128201"/>
    <n v="5.2505332812755201"/>
    <n v="7.8994843730534097"/>
    <n v="-376.76776125578999"/>
    <n v="-389.52984797011999"/>
  </r>
  <r>
    <x v="9"/>
    <x v="0"/>
    <n v="46"/>
    <s v="South Dakota"/>
    <x v="6"/>
    <n v="95.273573094124202"/>
    <n v="83.114619912977304"/>
    <n v="74.298721704002801"/>
    <n v="74.275982929903805"/>
    <n v="74.893099636997903"/>
    <n v="40.455039795130503"/>
    <n v="47.897160458404201"/>
    <n v="49.028992958655898"/>
    <n v="39.980835492501797"/>
    <n v="46.942638775654601"/>
    <n v="48.087611232851401"/>
    <n v="0.61711670709408395"/>
    <n v="1.13183250025168"/>
    <n v="1.1449724571968001"/>
    <n v="-25.864106678342001"/>
    <n v="-26.805488404146502"/>
  </r>
  <r>
    <x v="9"/>
    <x v="0"/>
    <n v="47"/>
    <s v="Tennessee"/>
    <x v="6"/>
    <n v="769.02132907831799"/>
    <n v="711.09469993786399"/>
    <n v="716.321229025104"/>
    <n v="712.23276744626503"/>
    <n v="718.29038281369799"/>
    <n v="340.95306432814698"/>
    <n v="320.19370221239001"/>
    <n v="327.35697232259702"/>
    <n v="338.02452909908999"/>
    <n v="299.11613029318897"/>
    <n v="309.53379421390002"/>
    <n v="6.0576153674326196"/>
    <n v="7.1632701102062697"/>
    <n v="10.417663920711099"/>
    <n v="-390.93341049110097"/>
    <n v="-408.756588599797"/>
  </r>
  <r>
    <x v="9"/>
    <x v="0"/>
    <n v="48"/>
    <s v="Texas"/>
    <x v="6"/>
    <n v="2143.87381568827"/>
    <n v="2685.8922351678498"/>
    <n v="2625.5795034473699"/>
    <n v="2625.2495507435201"/>
    <n v="2669.1484138004198"/>
    <n v="868.14565215615198"/>
    <n v="1154.1275634015001"/>
    <n v="1171.2225662935"/>
    <n v="811.74817899438904"/>
    <n v="1098.5452423685999"/>
    <n v="1121.2675243321301"/>
    <n v="43.8988630569024"/>
    <n v="17.095002891994501"/>
    <n v="22.7222819635242"/>
    <n v="-1497.92584750693"/>
    <n v="-1547.88088946829"/>
  </r>
  <r>
    <x v="9"/>
    <x v="0"/>
    <n v="49"/>
    <s v="Utah"/>
    <x v="6"/>
    <n v="288.17899945981901"/>
    <n v="274.46706540950299"/>
    <n v="256.61457370743898"/>
    <n v="256.55630593171202"/>
    <n v="255.427415221643"/>
    <n v="137.75883809763999"/>
    <n v="163.94273443001899"/>
    <n v="163.87421171262"/>
    <n v="132.783897030795"/>
    <n v="163.22536368360201"/>
    <n v="163.317710524148"/>
    <n v="-1.1288907100685599"/>
    <n v="-6.8522717399360999E-2"/>
    <n v="9.2346840545673103E-2"/>
    <n v="-91.553203509023504"/>
    <n v="-92.109704697495104"/>
  </r>
  <r>
    <x v="9"/>
    <x v="0"/>
    <n v="50"/>
    <s v="Vermont"/>
    <x v="6"/>
    <n v="65.384816917360794"/>
    <n v="80.938920320188203"/>
    <n v="80.613656280726005"/>
    <n v="80.610418888829003"/>
    <n v="80.104225814726902"/>
    <n v="23.8613502926809"/>
    <n v="24.7012200578551"/>
    <n v="24.754003717166999"/>
    <n v="22.687626572879701"/>
    <n v="22.331519932061699"/>
    <n v="22.597502120871699"/>
    <n v="-0.50619307410210002"/>
    <n v="5.2783659311955902E-2"/>
    <n v="0.26598218880999602"/>
    <n v="-55.3502220975599"/>
    <n v="-57.5067236938552"/>
  </r>
  <r>
    <x v="9"/>
    <x v="0"/>
    <n v="51"/>
    <s v="Virginia"/>
    <x v="6"/>
    <n v="711.34547795247897"/>
    <n v="849.91681643536299"/>
    <n v="933.29789383520904"/>
    <n v="901.20798120274503"/>
    <n v="908.06526800669496"/>
    <n v="296.56092715193302"/>
    <n v="303.725817723104"/>
    <n v="310.86489693869498"/>
    <n v="279.10525796939498"/>
    <n v="277.28465599640401"/>
    <n v="287.43325390666098"/>
    <n v="6.8572868039498198"/>
    <n v="7.1390792155909297"/>
    <n v="10.148597910256999"/>
    <n v="-597.20037106799998"/>
    <n v="-620.63201410003398"/>
  </r>
  <r>
    <x v="9"/>
    <x v="0"/>
    <n v="53"/>
    <s v="Washington"/>
    <x v="6"/>
    <n v="618.140373373491"/>
    <n v="547.64675614055"/>
    <n v="463.66937789444302"/>
    <n v="463.63716999059102"/>
    <n v="462.459795177069"/>
    <n v="264.34995023104898"/>
    <n v="250.320124067573"/>
    <n v="249.49974708137299"/>
    <n v="264.36721253404102"/>
    <n v="240.890243585402"/>
    <n v="240.34194201820199"/>
    <n v="-1.17737481352157"/>
    <n v="-0.82037698619987498"/>
    <n v="-0.54830156719970102"/>
    <n v="-212.96004809569601"/>
    <n v="-222.11785315886701"/>
  </r>
  <r>
    <x v="9"/>
    <x v="0"/>
    <n v="54"/>
    <s v="West Virginia"/>
    <x v="6"/>
    <n v="179.397448204954"/>
    <n v="175.68071073313999"/>
    <n v="167.591805761134"/>
    <n v="162.52963564576601"/>
    <n v="165.63275948226701"/>
    <n v="74.051159213249306"/>
    <n v="78.418633944435797"/>
    <n v="80.951716267806901"/>
    <n v="71.579565910000596"/>
    <n v="73.5014237880726"/>
    <n v="76.553937583892306"/>
    <n v="3.1031238365003699"/>
    <n v="2.5330823233711199"/>
    <n v="3.0525137958197601"/>
    <n v="-84.681043214459905"/>
    <n v="-89.0788218983745"/>
  </r>
  <r>
    <x v="9"/>
    <x v="0"/>
    <n v="55"/>
    <s v="Wisconsin"/>
    <x v="6"/>
    <n v="587.07324166603405"/>
    <n v="488.45611916585898"/>
    <n v="410.72107642702002"/>
    <n v="410.44126808903098"/>
    <n v="412.54301259053898"/>
    <n v="249.62992627576099"/>
    <n v="244.98741851589301"/>
    <n v="242.373886395141"/>
    <n v="245.71360791711601"/>
    <n v="232.71698417473701"/>
    <n v="228.72361231546199"/>
    <n v="2.1017445015084499"/>
    <n v="-2.6135321207518398"/>
    <n v="-3.9933718592749901"/>
    <n v="-170.169126195399"/>
    <n v="-183.81940027507699"/>
  </r>
  <r>
    <x v="9"/>
    <x v="0"/>
    <n v="56"/>
    <s v="Wyoming"/>
    <x v="6"/>
    <n v="102.654858422616"/>
    <n v="93.584899688324199"/>
    <n v="77.487837871614403"/>
    <n v="77.475333539267396"/>
    <n v="78.300640470134994"/>
    <n v="52.889172608582903"/>
    <n v="51.943875619407201"/>
    <n v="52.720649437456998"/>
    <n v="52.862258662314801"/>
    <n v="52.956429314125899"/>
    <n v="53.302367466381703"/>
    <n v="0.82530693086765405"/>
    <n v="0.77677381804978995"/>
    <n v="0.345938152255854"/>
    <n v="-25.579991032677999"/>
    <n v="-24.998273003753301"/>
  </r>
  <r>
    <x v="9"/>
    <x v="0"/>
    <n v="72"/>
    <s v="Puerto Rico"/>
    <x v="6"/>
    <m/>
    <m/>
    <m/>
    <m/>
    <n v="85.8816349786822"/>
    <m/>
    <m/>
    <n v="48.950804692782597"/>
    <m/>
    <m/>
    <n v="43.840193447075897"/>
    <m/>
    <m/>
    <m/>
    <n v="-36.930830285899503"/>
    <n v="-42.041441531606303"/>
  </r>
  <r>
    <x v="9"/>
    <x v="0"/>
    <n v="78"/>
    <s v="Virgin Islands"/>
    <x v="6"/>
    <m/>
    <m/>
    <m/>
    <m/>
    <n v="2.97048908668588"/>
    <m/>
    <m/>
    <n v="1.83830204892267"/>
    <m/>
    <m/>
    <n v="1.66247695433996"/>
    <m/>
    <m/>
    <m/>
    <n v="-1.1321870377632099"/>
    <n v="-1.30801213234592"/>
  </r>
  <r>
    <x v="9"/>
    <x v="0"/>
    <n v="1"/>
    <s v="Alabama"/>
    <x v="3"/>
    <n v="75523.314528319606"/>
    <n v="67278.314384332596"/>
    <n v="57500.723071934997"/>
    <n v="59408.668293969698"/>
    <n v="56121.627832270002"/>
    <n v="20819.368393441098"/>
    <n v="36493.656076958097"/>
    <n v="34086.103784896201"/>
    <n v="15013.1004150106"/>
    <n v="24854.308666307199"/>
    <n v="24043.321401465601"/>
    <n v="-3287.0404616996698"/>
    <n v="-2407.55229206184"/>
    <n v="-810.987264841551"/>
    <n v="-22035.524047373801"/>
    <n v="-32078.306430804401"/>
  </r>
  <r>
    <x v="9"/>
    <x v="0"/>
    <n v="2"/>
    <s v="Alaska"/>
    <x v="3"/>
    <m/>
    <m/>
    <m/>
    <m/>
    <n v="8228.2052498536304"/>
    <m/>
    <m/>
    <n v="5463.6142904738399"/>
    <m/>
    <m/>
    <n v="4142.0077125399903"/>
    <m/>
    <m/>
    <m/>
    <n v="-2764.5909593797901"/>
    <n v="-4086.1975373136402"/>
  </r>
  <r>
    <x v="9"/>
    <x v="0"/>
    <n v="4"/>
    <s v="Arizona"/>
    <x v="3"/>
    <n v="56167.238489350399"/>
    <n v="55881.934105287299"/>
    <n v="49152.387603849304"/>
    <n v="49587.182102455197"/>
    <n v="46259.615739515801"/>
    <n v="22446.914174009798"/>
    <n v="31438.268969091801"/>
    <n v="30240.276733110401"/>
    <n v="16844.094860295299"/>
    <n v="22958.145680241902"/>
    <n v="22321.094362586398"/>
    <n v="-3327.5663629394098"/>
    <n v="-1197.9922359813499"/>
    <n v="-637.05131765543399"/>
    <n v="-16019.3390064054"/>
    <n v="-23938.521376929399"/>
  </r>
  <r>
    <x v="9"/>
    <x v="0"/>
    <n v="5"/>
    <s v="Arkansas"/>
    <x v="3"/>
    <n v="34779.194743820597"/>
    <n v="33171.485048364499"/>
    <n v="27857.194969828401"/>
    <n v="28380.986669763701"/>
    <n v="25163.927703342299"/>
    <n v="13249.751759499"/>
    <n v="17101.9325923662"/>
    <n v="13832.048178577301"/>
    <n v="9925.7653805641603"/>
    <n v="12264.5689853882"/>
    <n v="10244.2717047118"/>
    <n v="-3217.0589664214199"/>
    <n v="-3269.88441378883"/>
    <n v="-2020.2972806764201"/>
    <n v="-11331.8795247649"/>
    <n v="-14919.6559986305"/>
  </r>
  <r>
    <x v="9"/>
    <x v="0"/>
    <n v="6"/>
    <s v="California"/>
    <x v="3"/>
    <n v="166558.981733883"/>
    <n v="124804.411503253"/>
    <n v="104934.67882966"/>
    <n v="104934.67823557901"/>
    <n v="98202.235595897393"/>
    <n v="63118.024374252498"/>
    <n v="62768.610279827801"/>
    <n v="59680.842398174202"/>
    <n v="52201.939510297299"/>
    <n v="51830.151363159399"/>
    <n v="49148.135938284198"/>
    <n v="-6732.44263968208"/>
    <n v="-3087.7678816536099"/>
    <n v="-2682.0154248751301"/>
    <n v="-38521.393197723199"/>
    <n v="-49054.099657613202"/>
  </r>
  <r>
    <x v="9"/>
    <x v="0"/>
    <n v="8"/>
    <s v="Colorado"/>
    <x v="3"/>
    <n v="52808.341652725801"/>
    <n v="47417.223863225299"/>
    <n v="40199.279457427998"/>
    <n v="40917.561526575097"/>
    <n v="38296.271119881501"/>
    <n v="19677.4777129258"/>
    <n v="26699.267993755901"/>
    <n v="23749.376331956599"/>
    <n v="15057.984164722"/>
    <n v="20472.8479861575"/>
    <n v="18412.459506720301"/>
    <n v="-2621.2904066935998"/>
    <n v="-2949.89166179928"/>
    <n v="-2060.3884794372598"/>
    <n v="-14546.894787924901"/>
    <n v="-19883.811613161201"/>
  </r>
  <r>
    <x v="9"/>
    <x v="0"/>
    <n v="9"/>
    <s v="Connecticut"/>
    <x v="3"/>
    <n v="21635.515817181"/>
    <n v="20592.568306098601"/>
    <n v="16397.899332553599"/>
    <n v="16278.3603822475"/>
    <n v="14748.190822214699"/>
    <n v="9136.8935454845905"/>
    <n v="9765.9883350665605"/>
    <n v="8781.4986531096201"/>
    <n v="6874.5585416849399"/>
    <n v="7770.8774240632401"/>
    <n v="7107.4365979713302"/>
    <n v="-1530.1695600328501"/>
    <n v="-984.48968195694204"/>
    <n v="-663.44082609191196"/>
    <n v="-5966.6921691050602"/>
    <n v="-7640.7542242433401"/>
  </r>
  <r>
    <x v="9"/>
    <x v="0"/>
    <n v="10"/>
    <s v="Delaware"/>
    <x v="3"/>
    <n v="6895.6382917927003"/>
    <n v="7248.9942067405"/>
    <n v="6093.5572154511901"/>
    <n v="6091.8607968446904"/>
    <n v="5763.9532511977995"/>
    <n v="3097.1006778197002"/>
    <n v="3770.3687731065002"/>
    <n v="3523.6856461480002"/>
    <n v="2403.7121435508002"/>
    <n v="2854.1583470795999"/>
    <n v="2770.7188245546999"/>
    <n v="-327.90754564689098"/>
    <n v="-246.68312695850199"/>
    <n v="-83.439522524895395"/>
    <n v="-2240.2676050497998"/>
    <n v="-2993.2344266431001"/>
  </r>
  <r>
    <x v="9"/>
    <x v="0"/>
    <n v="11"/>
    <s v="District of Columbia"/>
    <x v="3"/>
    <n v="2147.43151535995"/>
    <n v="3194.4238315807002"/>
    <n v="2676.8467946837"/>
    <n v="2676.6575025441998"/>
    <n v="2324.6258221790999"/>
    <n v="921.03955297887603"/>
    <n v="1852.4227583016"/>
    <n v="1663.9227454299"/>
    <n v="712.84201837509295"/>
    <n v="1252.4171918689999"/>
    <n v="1168.4760458198"/>
    <n v="-352.031680365098"/>
    <n v="-188.500012871698"/>
    <n v="-83.941146049202203"/>
    <n v="-660.70307674920105"/>
    <n v="-1156.1497763592999"/>
  </r>
  <r>
    <x v="9"/>
    <x v="0"/>
    <n v="12"/>
    <s v="Florida"/>
    <x v="3"/>
    <n v="183608.95811605899"/>
    <n v="146388.71107633799"/>
    <n v="125410.75489970599"/>
    <n v="131636.51004191101"/>
    <n v="116025.319238355"/>
    <n v="70417.974555167195"/>
    <n v="79001.389461479703"/>
    <n v="66202.613319265394"/>
    <n v="51019.072738191702"/>
    <n v="57890.932371241499"/>
    <n v="50798.495267965598"/>
    <n v="-15611.190803556499"/>
    <n v="-12798.776142214299"/>
    <n v="-7092.43710327586"/>
    <n v="-49822.705919089502"/>
    <n v="-65226.823970389298"/>
  </r>
  <r>
    <x v="9"/>
    <x v="0"/>
    <n v="13"/>
    <s v="Georgia"/>
    <x v="3"/>
    <n v="109005.303507366"/>
    <n v="83823.8152776262"/>
    <n v="80529.884042532998"/>
    <n v="79741.600445818607"/>
    <n v="71340.275184889702"/>
    <n v="36040.515751767998"/>
    <n v="47410.609876016599"/>
    <n v="37465.570218050103"/>
    <n v="25629.409690678"/>
    <n v="35472.292471345303"/>
    <n v="27946.697390424"/>
    <n v="-8401.3252609289502"/>
    <n v="-9945.0396579664502"/>
    <n v="-7525.59508092139"/>
    <n v="-33874.704966839599"/>
    <n v="-43393.577794465702"/>
  </r>
  <r>
    <x v="9"/>
    <x v="0"/>
    <n v="15"/>
    <s v="Hawaii"/>
    <x v="3"/>
    <m/>
    <m/>
    <m/>
    <m/>
    <n v="8953.7073498477293"/>
    <m/>
    <m/>
    <n v="5418.3139310330398"/>
    <m/>
    <m/>
    <n v="3959.28212116037"/>
    <m/>
    <m/>
    <m/>
    <n v="-3535.39341881469"/>
    <n v="-4994.4252286873598"/>
  </r>
  <r>
    <x v="9"/>
    <x v="0"/>
    <n v="16"/>
    <s v="Idaho"/>
    <x v="3"/>
    <n v="23812.2647485905"/>
    <n v="22188.328928395102"/>
    <n v="19111.592521381899"/>
    <n v="19456.715905683501"/>
    <n v="17822.330684143199"/>
    <n v="8885.6470511737007"/>
    <n v="12589.822226517899"/>
    <n v="11439.435530547"/>
    <n v="6824.2012373129601"/>
    <n v="9292.94924818035"/>
    <n v="8589.7541505100507"/>
    <n v="-1634.3852215403399"/>
    <n v="-1150.38669597081"/>
    <n v="-703.19509767029899"/>
    <n v="-6382.8951535961596"/>
    <n v="-9232.5765336331406"/>
  </r>
  <r>
    <x v="9"/>
    <x v="0"/>
    <n v="17"/>
    <s v="Illinois"/>
    <x v="3"/>
    <n v="67386.121885260305"/>
    <n v="90735.979737164103"/>
    <n v="69891.217481917105"/>
    <n v="69915.001639800204"/>
    <n v="65573.895347362894"/>
    <n v="30200.448053180298"/>
    <n v="40478.386490913603"/>
    <n v="38523.089366505199"/>
    <n v="23773.350761121299"/>
    <n v="30020.003638169601"/>
    <n v="29271.4302196729"/>
    <n v="-4341.10629243727"/>
    <n v="-1955.2971244083701"/>
    <n v="-748.57341849667898"/>
    <n v="-27050.805980857702"/>
    <n v="-36302.465127689997"/>
  </r>
  <r>
    <x v="9"/>
    <x v="0"/>
    <n v="18"/>
    <s v="Indiana"/>
    <x v="3"/>
    <n v="83361.579711061495"/>
    <n v="72126.838329148304"/>
    <n v="58715.455386071299"/>
    <n v="59541.221308918903"/>
    <n v="55049.060263455904"/>
    <n v="28006.487620419601"/>
    <n v="33942.564907963497"/>
    <n v="31647.5760329451"/>
    <n v="20250.549241251101"/>
    <n v="24813.262392005199"/>
    <n v="23806.153991943102"/>
    <n v="-4492.1610454629699"/>
    <n v="-2294.98887501832"/>
    <n v="-1007.10840006206"/>
    <n v="-23401.4842305108"/>
    <n v="-31242.906271512798"/>
  </r>
  <r>
    <x v="9"/>
    <x v="0"/>
    <n v="19"/>
    <s v="Iowa"/>
    <x v="3"/>
    <n v="40969.757339170697"/>
    <n v="37318.682021894398"/>
    <n v="31058.836674190301"/>
    <n v="31445.474421257801"/>
    <n v="29867.8561887428"/>
    <n v="14635.138344233101"/>
    <n v="18920.916595832499"/>
    <n v="18138.504626981201"/>
    <n v="10919.863362275401"/>
    <n v="13764.5056942433"/>
    <n v="13481.0018233834"/>
    <n v="-1577.6182325150701"/>
    <n v="-782.41196885134195"/>
    <n v="-283.50387085993299"/>
    <n v="-11729.351561761599"/>
    <n v="-16386.854365359399"/>
  </r>
  <r>
    <x v="9"/>
    <x v="0"/>
    <n v="20"/>
    <s v="Kansas"/>
    <x v="3"/>
    <n v="38708.021352429299"/>
    <n v="34631.810569321598"/>
    <n v="28793.824063998101"/>
    <n v="29310.615517520499"/>
    <n v="26779.264164764099"/>
    <n v="13021.905083404899"/>
    <n v="17961.825507461301"/>
    <n v="15904.711707725"/>
    <n v="9492.3887378448908"/>
    <n v="12928.425004556901"/>
    <n v="11619.678312150299"/>
    <n v="-2531.3513527564101"/>
    <n v="-2057.1137997362698"/>
    <n v="-1308.74669240659"/>
    <n v="-10874.552457039101"/>
    <n v="-15159.5858526138"/>
  </r>
  <r>
    <x v="9"/>
    <x v="0"/>
    <n v="21"/>
    <s v="Kentucky"/>
    <x v="3"/>
    <n v="50326.140205434502"/>
    <n v="47420.440601158502"/>
    <n v="38681.795998309797"/>
    <n v="39294.204336417999"/>
    <n v="36895.723493199497"/>
    <n v="17779.175531571"/>
    <n v="23007.5026842591"/>
    <n v="21215.019823921801"/>
    <n v="12938.024944910299"/>
    <n v="16415.8712109599"/>
    <n v="15600.4641271335"/>
    <n v="-2398.48084321841"/>
    <n v="-1792.48286033728"/>
    <n v="-815.40708382636899"/>
    <n v="-15680.7036692777"/>
    <n v="-21295.259366065999"/>
  </r>
  <r>
    <x v="9"/>
    <x v="0"/>
    <n v="22"/>
    <s v="Louisiana"/>
    <x v="3"/>
    <n v="48163.960570295698"/>
    <n v="40102.642996646697"/>
    <n v="32919.916872158501"/>
    <n v="33689.847476252799"/>
    <n v="32072.8902898081"/>
    <n v="17202.176256839299"/>
    <n v="19601.0162185271"/>
    <n v="18462.074107254899"/>
    <n v="12662.9477815923"/>
    <n v="14172.793590618299"/>
    <n v="13637.025679105"/>
    <n v="-1616.95718644465"/>
    <n v="-1138.9421112722"/>
    <n v="-535.76791151331599"/>
    <n v="-13610.816182553201"/>
    <n v="-18435.864610703102"/>
  </r>
  <r>
    <x v="9"/>
    <x v="0"/>
    <n v="23"/>
    <s v="Maine"/>
    <x v="3"/>
    <n v="13808.017078048"/>
    <n v="11096.441691665599"/>
    <n v="8818.5389090786994"/>
    <n v="9112.3687085823403"/>
    <n v="7857.2882782008601"/>
    <n v="4522.5992553751103"/>
    <n v="5431.7985972899896"/>
    <n v="4598.5432055517904"/>
    <n v="3435.6925532642799"/>
    <n v="4199.2573778078704"/>
    <n v="3698.8966746011301"/>
    <n v="-1255.08043038148"/>
    <n v="-833.25539173820505"/>
    <n v="-500.360703206746"/>
    <n v="-3258.7450726490702"/>
    <n v="-4158.3916035997299"/>
  </r>
  <r>
    <x v="9"/>
    <x v="0"/>
    <n v="24"/>
    <s v="Maryland"/>
    <x v="3"/>
    <n v="36508.007840171602"/>
    <n v="33808.1017879918"/>
    <n v="28585.0195135258"/>
    <n v="27976.6343342904"/>
    <n v="23012.638322876199"/>
    <n v="16189.999659999001"/>
    <n v="17567.913961177201"/>
    <n v="13745.721021568001"/>
    <n v="12289.820807526599"/>
    <n v="12909.873701660499"/>
    <n v="10902.423767493399"/>
    <n v="-4963.9960114141904"/>
    <n v="-3822.1929396092601"/>
    <n v="-2007.4499341670701"/>
    <n v="-9266.9173013082309"/>
    <n v="-12110.2145553828"/>
  </r>
  <r>
    <x v="9"/>
    <x v="0"/>
    <n v="25"/>
    <s v="Massachusetts"/>
    <x v="3"/>
    <n v="34237.906024039898"/>
    <n v="29365.435153199898"/>
    <n v="24642.2128905309"/>
    <n v="23909.228869886902"/>
    <n v="24149.789017020099"/>
    <n v="14297.226144185999"/>
    <n v="14795.8242376985"/>
    <n v="15241.641486419399"/>
    <n v="10831.707231906301"/>
    <n v="11473.314545229699"/>
    <n v="11990.033103293001"/>
    <n v="240.56014713321201"/>
    <n v="445.81724872086102"/>
    <n v="516.71855806322105"/>
    <n v="-8908.1475306007105"/>
    <n v="-12159.7559137271"/>
  </r>
  <r>
    <x v="9"/>
    <x v="0"/>
    <n v="26"/>
    <s v="Michigan"/>
    <x v="3"/>
    <n v="106139.975461304"/>
    <n v="84777.279525337901"/>
    <n v="65937.873355665099"/>
    <n v="66921.233568453594"/>
    <n v="63808.630348686602"/>
    <n v="37411.5692087719"/>
    <n v="38136.380687320197"/>
    <n v="37050.5984015426"/>
    <n v="27716.230053968098"/>
    <n v="28471.342757523402"/>
    <n v="28267.9516424922"/>
    <n v="-3112.6032197669801"/>
    <n v="-1085.78228577757"/>
    <n v="-203.391115031249"/>
    <n v="-26758.0319471441"/>
    <n v="-35540.6787061945"/>
  </r>
  <r>
    <x v="9"/>
    <x v="0"/>
    <n v="27"/>
    <s v="Minnesota"/>
    <x v="3"/>
    <n v="68356.3856656969"/>
    <n v="58385.820241545502"/>
    <n v="44941.143511437098"/>
    <n v="45463.035449305302"/>
    <n v="41381.5686901316"/>
    <n v="24500.823665735301"/>
    <n v="27452.511889823301"/>
    <n v="24643.5806968869"/>
    <n v="18408.5998890138"/>
    <n v="20627.214615271201"/>
    <n v="19091.430864124999"/>
    <n v="-4081.4667591736202"/>
    <n v="-2808.9311929363398"/>
    <n v="-1535.7837511461801"/>
    <n v="-16737.9879932447"/>
    <n v="-22290.137826006601"/>
  </r>
  <r>
    <x v="9"/>
    <x v="0"/>
    <n v="28"/>
    <s v="Mississippi"/>
    <x v="3"/>
    <n v="46084.3560952138"/>
    <n v="37107.153683190198"/>
    <n v="30690.8843498434"/>
    <n v="31490.934324678801"/>
    <n v="26580.4561796981"/>
    <n v="13565.0816040306"/>
    <n v="18136.282850482199"/>
    <n v="13471.2448354483"/>
    <n v="9316.9874852491994"/>
    <n v="12683.6615353326"/>
    <n v="9930.8530243059304"/>
    <n v="-4910.4781449807597"/>
    <n v="-4665.0380150339397"/>
    <n v="-2752.8085110266302"/>
    <n v="-13109.211344249799"/>
    <n v="-16649.6031553922"/>
  </r>
  <r>
    <x v="9"/>
    <x v="0"/>
    <n v="29"/>
    <s v="Missouri"/>
    <x v="3"/>
    <n v="61135.3228583296"/>
    <n v="68063.327373456006"/>
    <n v="56343.821923689502"/>
    <n v="56940.452030847802"/>
    <n v="52670.863715359003"/>
    <n v="22981.339592828401"/>
    <n v="35273.467794566197"/>
    <n v="32396.899393191001"/>
    <n v="17055.737702413699"/>
    <n v="25139.4722041069"/>
    <n v="23623.510144316999"/>
    <n v="-4269.5883154887097"/>
    <n v="-2876.5684013752598"/>
    <n v="-1515.9620597899"/>
    <n v="-20273.9643221681"/>
    <n v="-29047.353571042"/>
  </r>
  <r>
    <x v="9"/>
    <x v="0"/>
    <n v="30"/>
    <s v="Montana"/>
    <x v="3"/>
    <n v="18537.090335945501"/>
    <n v="19836.486559734902"/>
    <n v="16416.385174499301"/>
    <n v="16667.747702584398"/>
    <n v="16225.9861846572"/>
    <n v="5767.3216553756101"/>
    <n v="11601.866675306101"/>
    <n v="11288.7091957147"/>
    <n v="4335.9458211975698"/>
    <n v="8734.2705498934301"/>
    <n v="8603.87394522256"/>
    <n v="-441.76151792715399"/>
    <n v="-313.15747959143999"/>
    <n v="-130.39660467087"/>
    <n v="-4937.2769889425399"/>
    <n v="-7622.1122394346503"/>
  </r>
  <r>
    <x v="9"/>
    <x v="0"/>
    <n v="31"/>
    <s v="Nebraska"/>
    <x v="3"/>
    <n v="27669.232248087799"/>
    <n v="24666.238881732101"/>
    <n v="20865.4079397518"/>
    <n v="21198.722443782401"/>
    <n v="19912.4714863767"/>
    <n v="9208.4477737910292"/>
    <n v="13170.432068172"/>
    <n v="12493.223479819801"/>
    <n v="6903.5290098680498"/>
    <n v="9451.9761429984792"/>
    <n v="9120.6589956146599"/>
    <n v="-1286.2509574057699"/>
    <n v="-677.20858835222896"/>
    <n v="-331.31714738381601"/>
    <n v="-7419.2480065568398"/>
    <n v="-10791.812490762"/>
  </r>
  <r>
    <x v="9"/>
    <x v="0"/>
    <n v="32"/>
    <s v="Nevada"/>
    <x v="3"/>
    <n v="24211.738598034299"/>
    <n v="20005.5620699471"/>
    <n v="17234.075559059798"/>
    <n v="18059.957197630501"/>
    <n v="16755.7759280469"/>
    <n v="8740.6156488239394"/>
    <n v="11579.365053260301"/>
    <n v="10581.800971255199"/>
    <n v="6534.8471587795802"/>
    <n v="8717.8604993011195"/>
    <n v="8042.8379859789602"/>
    <n v="-1304.18126958364"/>
    <n v="-997.56408200503404"/>
    <n v="-675.02251332215405"/>
    <n v="-6173.9749567916097"/>
    <n v="-8712.9379420678906"/>
  </r>
  <r>
    <x v="9"/>
    <x v="0"/>
    <n v="33"/>
    <s v="New Hampshire"/>
    <x v="3"/>
    <n v="10063.6558548704"/>
    <n v="9167.8199387368404"/>
    <n v="7454.4711005066001"/>
    <n v="7333.8836443398104"/>
    <n v="6870.2214971516896"/>
    <n v="4845.5403354550599"/>
    <n v="4922.0178153772204"/>
    <n v="4408.3251708589296"/>
    <n v="3715.9252169777001"/>
    <n v="4008.7993930377602"/>
    <n v="3465.6957612368901"/>
    <n v="-463.66214718812398"/>
    <n v="-513.69264451829497"/>
    <n v="-543.10363180087097"/>
    <n v="-2461.89632629276"/>
    <n v="-3404.5257359148"/>
  </r>
  <r>
    <x v="9"/>
    <x v="0"/>
    <n v="34"/>
    <s v="New Jersey"/>
    <x v="3"/>
    <n v="43301.504364783403"/>
    <n v="31234.095390145001"/>
    <n v="26189.542556010299"/>
    <n v="25886.587243859201"/>
    <n v="30778.636484958301"/>
    <n v="18833.438332685899"/>
    <n v="15759.470906807101"/>
    <n v="17676.615218524901"/>
    <n v="14638.531968240401"/>
    <n v="12619.6409031355"/>
    <n v="14012.204162432001"/>
    <n v="4892.0492410991201"/>
    <n v="1917.1443117178301"/>
    <n v="1392.5632592964801"/>
    <n v="-13102.021266433399"/>
    <n v="-16766.4323225263"/>
  </r>
  <r>
    <x v="9"/>
    <x v="0"/>
    <n v="35"/>
    <s v="New Mexico"/>
    <x v="3"/>
    <n v="30777.438111235599"/>
    <n v="24625.2278551036"/>
    <n v="22089.9498916923"/>
    <n v="22670.556074186599"/>
    <n v="21179.4977998301"/>
    <n v="10538.3660184234"/>
    <n v="14254.1581333421"/>
    <n v="13113.341102255999"/>
    <n v="7804.4064288617001"/>
    <n v="10546.3767877232"/>
    <n v="9873.6250419175503"/>
    <n v="-1491.0582743565301"/>
    <n v="-1140.8170310861301"/>
    <n v="-672.75174580560599"/>
    <n v="-8066.1566975740998"/>
    <n v="-11305.872757912501"/>
  </r>
  <r>
    <x v="9"/>
    <x v="0"/>
    <n v="36"/>
    <s v="New York"/>
    <x v="3"/>
    <n v="91192.371107722705"/>
    <n v="78343.576401945495"/>
    <n v="58463.260728430403"/>
    <n v="58986.963745329303"/>
    <n v="57503.631880432797"/>
    <n v="38414.751622213298"/>
    <n v="38367.3498595774"/>
    <n v="36863.755191624899"/>
    <n v="28874.5818007495"/>
    <n v="29077.803482884701"/>
    <n v="28616.5701545542"/>
    <n v="-1483.33186489643"/>
    <n v="-1503.59466795251"/>
    <n v="-461.233328330414"/>
    <n v="-20639.876688807901"/>
    <n v="-28887.061725878601"/>
  </r>
  <r>
    <x v="9"/>
    <x v="0"/>
    <n v="37"/>
    <s v="North Carolina"/>
    <x v="3"/>
    <n v="112173.30320532899"/>
    <n v="84601.029029804893"/>
    <n v="72349.574870707802"/>
    <n v="71696.981079904202"/>
    <n v="67076.448239269201"/>
    <n v="31453.986615772901"/>
    <n v="40054.292055210397"/>
    <n v="52259.186184922801"/>
    <n v="21709.354024248601"/>
    <n v="28753.162676711599"/>
    <n v="41884.214966422303"/>
    <n v="-4620.53284063509"/>
    <n v="12204.8941297125"/>
    <n v="13131.0522897107"/>
    <n v="-14817.2620543463"/>
    <n v="-25192.233272846901"/>
  </r>
  <r>
    <x v="9"/>
    <x v="0"/>
    <n v="38"/>
    <s v="North Dakota"/>
    <x v="3"/>
    <n v="11547.8693504483"/>
    <n v="11495.6002790413"/>
    <n v="8203.4469440731391"/>
    <n v="8292.4197186811507"/>
    <n v="7645.0470393587202"/>
    <n v="3986.6208520323698"/>
    <n v="5222.7156052364098"/>
    <n v="4749.7442627808296"/>
    <n v="3002.1802484121699"/>
    <n v="3921.8416381085699"/>
    <n v="3640.8120764812002"/>
    <n v="-647.37267932242196"/>
    <n v="-472.97134245557902"/>
    <n v="-281.029561627367"/>
    <n v="-2895.3027765778902"/>
    <n v="-4004.23496287752"/>
  </r>
  <r>
    <x v="9"/>
    <x v="0"/>
    <n v="39"/>
    <s v="Ohio"/>
    <x v="3"/>
    <n v="129619.210156275"/>
    <n v="86184.355919545094"/>
    <n v="70103.141913432104"/>
    <n v="71244.531451672199"/>
    <n v="76611.988396428394"/>
    <n v="41806.308371401297"/>
    <n v="41605.951087096699"/>
    <n v="44670.154015035703"/>
    <n v="29479.186541361101"/>
    <n v="31885.186913674199"/>
    <n v="34097.164056486297"/>
    <n v="5367.4569447562399"/>
    <n v="3064.2029279389599"/>
    <n v="2211.9771428121098"/>
    <n v="-31941.8343813928"/>
    <n v="-42514.824339942097"/>
  </r>
  <r>
    <x v="9"/>
    <x v="0"/>
    <n v="40"/>
    <s v="Oklahoma"/>
    <x v="3"/>
    <n v="54315.174263278197"/>
    <n v="42735.235231810999"/>
    <n v="35245.676328092202"/>
    <n v="36019.133258314898"/>
    <n v="39272.285191194402"/>
    <n v="19584.721223356399"/>
    <n v="21894.0143141472"/>
    <n v="24061.048871923798"/>
    <n v="14412.261637314599"/>
    <n v="15935.9546255847"/>
    <n v="17730.7483147286"/>
    <n v="3253.1519328795298"/>
    <n v="2167.0345577766102"/>
    <n v="1794.7936891438801"/>
    <n v="-15211.2363192706"/>
    <n v="-21541.536876465801"/>
  </r>
  <r>
    <x v="9"/>
    <x v="0"/>
    <n v="41"/>
    <s v="Oregon"/>
    <x v="3"/>
    <n v="44973.9873661042"/>
    <n v="40290.593903535599"/>
    <n v="34497.988582572398"/>
    <n v="34879.2084858054"/>
    <n v="32243.058804767599"/>
    <n v="13293.838028963801"/>
    <n v="22123.336819220702"/>
    <n v="20150.989186407802"/>
    <n v="9514.7423364780698"/>
    <n v="15953.1955298391"/>
    <n v="14784.365056021299"/>
    <n v="-2636.1496810377598"/>
    <n v="-1972.34763281287"/>
    <n v="-1168.8304738178199"/>
    <n v="-12092.069618359799"/>
    <n v="-17458.6937487463"/>
  </r>
  <r>
    <x v="9"/>
    <x v="0"/>
    <n v="42"/>
    <s v="Pennsylvania"/>
    <x v="3"/>
    <n v="100183.84003188201"/>
    <n v="80517.412989476506"/>
    <n v="63954.168376675902"/>
    <n v="64408.644683281302"/>
    <n v="62011.865977993599"/>
    <n v="32455.6543007377"/>
    <n v="38035.615983272699"/>
    <n v="36569.9400291192"/>
    <n v="23280.4587505901"/>
    <n v="28017.385765687799"/>
    <n v="27577.236990282701"/>
    <n v="-2396.7787052877202"/>
    <n v="-1465.67595415349"/>
    <n v="-440.14877540517398"/>
    <n v="-25441.925948874501"/>
    <n v="-34434.628987711003"/>
  </r>
  <r>
    <x v="9"/>
    <x v="0"/>
    <n v="44"/>
    <s v="Rhode Island"/>
    <x v="3"/>
    <n v="6816.06675575593"/>
    <n v="6042.4600759695304"/>
    <n v="4889.9208081695997"/>
    <n v="4887.7525402431802"/>
    <n v="4300.71453289696"/>
    <n v="2919.8463385424702"/>
    <n v="2908.45263011215"/>
    <n v="2592.72411890785"/>
    <n v="2284.6317647784899"/>
    <n v="2257.5587668593098"/>
    <n v="2088.8047222873902"/>
    <n v="-587.038007346217"/>
    <n v="-315.728511204298"/>
    <n v="-168.75404457191701"/>
    <n v="-1707.99041398911"/>
    <n v="-2211.9098106095698"/>
  </r>
  <r>
    <x v="9"/>
    <x v="0"/>
    <n v="45"/>
    <s v="South Carolina"/>
    <x v="3"/>
    <n v="51164.102282011801"/>
    <n v="46580.332808758598"/>
    <n v="40943.715556083502"/>
    <n v="42580.421535379799"/>
    <n v="40927.981792170802"/>
    <n v="17461.703725191099"/>
    <n v="24630.932848070501"/>
    <n v="23819.646286229599"/>
    <n v="12546.1427363484"/>
    <n v="17588.544523802801"/>
    <n v="17432.500281601398"/>
    <n v="-1652.4397432089399"/>
    <n v="-811.28656184094496"/>
    <n v="-156.04424220131801"/>
    <n v="-17108.335505941301"/>
    <n v="-23495.4815105694"/>
  </r>
  <r>
    <x v="9"/>
    <x v="0"/>
    <n v="46"/>
    <s v="South Dakota"/>
    <x v="3"/>
    <n v="13780.9949707333"/>
    <n v="12516.4445691333"/>
    <n v="10237.8009089763"/>
    <n v="10410.621019504801"/>
    <n v="9722.9698688569697"/>
    <n v="4539.40024375537"/>
    <n v="6669.9752537312197"/>
    <n v="6190.4963080549496"/>
    <n v="3343.47034740964"/>
    <n v="4940.3284667584303"/>
    <n v="4681.2472557013898"/>
    <n v="-687.65115064779104"/>
    <n v="-479.47894567626901"/>
    <n v="-259.08121105703702"/>
    <n v="-3532.4735608020201"/>
    <n v="-5041.7226131555799"/>
  </r>
  <r>
    <x v="9"/>
    <x v="0"/>
    <n v="47"/>
    <s v="Tennessee"/>
    <x v="3"/>
    <n v="80462.591763238204"/>
    <n v="69074.454064812904"/>
    <n v="58953.036722190998"/>
    <n v="60120.987224908"/>
    <n v="53648.872967056501"/>
    <n v="28073.335486571999"/>
    <n v="35169.919122541403"/>
    <n v="30759.981613661101"/>
    <n v="20482.864934407298"/>
    <n v="25039.425308246799"/>
    <n v="22550.309158146101"/>
    <n v="-6472.1142578515401"/>
    <n v="-4409.9375088803099"/>
    <n v="-2489.11615010072"/>
    <n v="-22888.8913533954"/>
    <n v="-31098.5638089104"/>
  </r>
  <r>
    <x v="9"/>
    <x v="0"/>
    <n v="48"/>
    <s v="Texas"/>
    <x v="3"/>
    <n v="168171.89332340501"/>
    <n v="152521.61915014801"/>
    <n v="136104.55905083701"/>
    <n v="137732.09335252599"/>
    <n v="123997.41999139301"/>
    <n v="70769.553328506998"/>
    <n v="79974.781484245701"/>
    <n v="57051.036235355903"/>
    <n v="51589.327193124896"/>
    <n v="58848.746591414303"/>
    <n v="43448.076137661199"/>
    <n v="-13734.6733611329"/>
    <n v="-22923.745248889802"/>
    <n v="-15400.6704537531"/>
    <n v="-66946.383756036797"/>
    <n v="-80549.343853731494"/>
  </r>
  <r>
    <x v="9"/>
    <x v="0"/>
    <n v="49"/>
    <s v="Utah"/>
    <x v="3"/>
    <n v="28048.7683414782"/>
    <n v="27964.048504557399"/>
    <n v="25180.402048928499"/>
    <n v="25565.5411111842"/>
    <n v="23553.577172810001"/>
    <n v="13517.4111694813"/>
    <n v="16140.864900128099"/>
    <n v="14788.030169154201"/>
    <n v="10112.857333416499"/>
    <n v="12532.690419696"/>
    <n v="11632.8528551407"/>
    <n v="-2011.9639383741901"/>
    <n v="-1352.8347309738199"/>
    <n v="-899.83756455529897"/>
    <n v="-8765.5470036558108"/>
    <n v="-11920.724317669299"/>
  </r>
  <r>
    <x v="9"/>
    <x v="0"/>
    <n v="50"/>
    <s v="Vermont"/>
    <x v="3"/>
    <n v="5297.2743631015401"/>
    <n v="4523.2769849582101"/>
    <n v="3590.4858966700899"/>
    <n v="3628.1245510951198"/>
    <n v="3359.1865433938801"/>
    <n v="2275.8243493456698"/>
    <n v="2303.89375238717"/>
    <n v="2178.1755433359099"/>
    <n v="1808.1157582926501"/>
    <n v="1768.5071049549899"/>
    <n v="1729.4380015706699"/>
    <n v="-268.93800770124398"/>
    <n v="-125.71820905126"/>
    <n v="-39.069103384322503"/>
    <n v="-1181.01100005797"/>
    <n v="-1629.74854182321"/>
  </r>
  <r>
    <x v="9"/>
    <x v="0"/>
    <n v="51"/>
    <s v="Virginia"/>
    <x v="3"/>
    <n v="63151.773782842298"/>
    <n v="65139.799157900401"/>
    <n v="54718.243048729099"/>
    <n v="54637.342643552103"/>
    <n v="50020.180362913001"/>
    <n v="25130.3074251996"/>
    <n v="32848.793719914698"/>
    <n v="29305.581220124801"/>
    <n v="18549.510674404399"/>
    <n v="23663.3562512961"/>
    <n v="22058.743222463901"/>
    <n v="-4617.1622806390997"/>
    <n v="-3543.21249978986"/>
    <n v="-1604.6130288321599"/>
    <n v="-20714.5991427882"/>
    <n v="-27961.437140449099"/>
  </r>
  <r>
    <x v="9"/>
    <x v="0"/>
    <n v="53"/>
    <s v="Washington"/>
    <x v="3"/>
    <n v="77506.632887060303"/>
    <n v="70567.0133567265"/>
    <n v="59503.216677427699"/>
    <n v="60265.345096318801"/>
    <n v="54899.560802933302"/>
    <n v="26657.8685359058"/>
    <n v="38040.088764767097"/>
    <n v="34231.182325709298"/>
    <n v="20490.188049065498"/>
    <n v="27650.33614331"/>
    <n v="25484.783204883101"/>
    <n v="-5365.78429338554"/>
    <n v="-3808.9064390577701"/>
    <n v="-2165.5529384268898"/>
    <n v="-20668.378477224"/>
    <n v="-29414.777598050201"/>
  </r>
  <r>
    <x v="9"/>
    <x v="0"/>
    <n v="54"/>
    <s v="West Virginia"/>
    <x v="3"/>
    <n v="20492.870686230199"/>
    <n v="17352.675598386599"/>
    <n v="14133.3201241847"/>
    <n v="14248.0642510053"/>
    <n v="13551.685132163801"/>
    <n v="7097.2143578023897"/>
    <n v="8315.4042936126098"/>
    <n v="7777.1510896871496"/>
    <n v="5208.1432748527204"/>
    <n v="5942.4278556732297"/>
    <n v="5721.7376581835497"/>
    <n v="-696.37911884155301"/>
    <n v="-538.25320392545405"/>
    <n v="-220.69019748967699"/>
    <n v="-5774.53404247663"/>
    <n v="-7829.9474739802299"/>
  </r>
  <r>
    <x v="9"/>
    <x v="0"/>
    <n v="55"/>
    <s v="Wisconsin"/>
    <x v="3"/>
    <n v="60066.4458377962"/>
    <n v="53312.641740182196"/>
    <n v="42619.696801048398"/>
    <n v="41929.651333909002"/>
    <n v="34837.4001773688"/>
    <n v="24160.571263374899"/>
    <n v="24765.284341473001"/>
    <n v="20763.485229830902"/>
    <n v="18531.331213417299"/>
    <n v="19208.075385459699"/>
    <n v="16538.3549149391"/>
    <n v="-7092.2511565401901"/>
    <n v="-4001.7991116421499"/>
    <n v="-2669.72047052063"/>
    <n v="-14073.9149475379"/>
    <n v="-18299.0452624297"/>
  </r>
  <r>
    <x v="9"/>
    <x v="0"/>
    <n v="56"/>
    <s v="Wyoming"/>
    <x v="3"/>
    <n v="11527.2411123118"/>
    <n v="10391.627457369001"/>
    <n v="8167.71170464235"/>
    <n v="8290.6158066491607"/>
    <n v="7584.8888456103596"/>
    <n v="4139.0748606199004"/>
    <n v="5530.1928573308296"/>
    <n v="4917.5907897269299"/>
    <n v="3204.82771508223"/>
    <n v="4287.3902149587302"/>
    <n v="3823.5820299970801"/>
    <n v="-705.72696103879798"/>
    <n v="-612.60206760389894"/>
    <n v="-463.80818496165699"/>
    <n v="-2667.2980558834302"/>
    <n v="-3761.3068156132799"/>
  </r>
  <r>
    <x v="9"/>
    <x v="0"/>
    <n v="72"/>
    <s v="Puerto Rico"/>
    <x v="3"/>
    <m/>
    <m/>
    <m/>
    <m/>
    <n v="9199.2161662857106"/>
    <m/>
    <m/>
    <n v="5339.2866936968803"/>
    <m/>
    <m/>
    <n v="3854.48797963892"/>
    <m/>
    <m/>
    <m/>
    <n v="-3859.9294725888299"/>
    <n v="-5344.7281866467802"/>
  </r>
  <r>
    <x v="9"/>
    <x v="0"/>
    <n v="78"/>
    <s v="Virgin Islands"/>
    <x v="3"/>
    <m/>
    <m/>
    <m/>
    <m/>
    <n v="351.79789412996797"/>
    <m/>
    <m/>
    <n v="217.815975591268"/>
    <m/>
    <m/>
    <n v="161.47931668495499"/>
    <m/>
    <m/>
    <m/>
    <n v="-133.98191853869901"/>
    <n v="-190.31857744501301"/>
  </r>
  <r>
    <x v="10"/>
    <x v="1"/>
    <n v="10"/>
    <s v="Newfoundland"/>
    <x v="4"/>
    <n v="38454.001270765002"/>
    <n v="38454.001270765002"/>
    <n v="33538.318594896802"/>
    <n v="20080.587154137102"/>
    <n v="20080.587154137102"/>
    <n v="18791.270567064999"/>
    <n v="15679.345546295899"/>
    <n v="15679.345546295899"/>
    <n v="22101.053886994701"/>
    <n v="13641.4885022093"/>
    <n v="13641.4885022093"/>
    <n v="0"/>
    <n v="0"/>
    <n v="0"/>
    <n v="-4401.2416078412198"/>
    <n v="-6439.0986519278704"/>
  </r>
  <r>
    <x v="10"/>
    <x v="1"/>
    <n v="11"/>
    <s v="Prince Edward Island"/>
    <x v="4"/>
    <n v="12516.36430668"/>
    <n v="12516.36430668"/>
    <n v="10986.7294843377"/>
    <n v="8914.7606355241805"/>
    <n v="8914.7606355241805"/>
    <n v="6397.8250171830005"/>
    <n v="6920.1809388479696"/>
    <n v="6920.1809388479696"/>
    <n v="7776.5557640818997"/>
    <n v="6187.4659062759301"/>
    <n v="6187.4659062759301"/>
    <n v="0"/>
    <n v="0"/>
    <n v="0"/>
    <n v="-1994.57969667621"/>
    <n v="-2727.29472924825"/>
  </r>
  <r>
    <x v="10"/>
    <x v="1"/>
    <n v="12"/>
    <s v="Nova Scotia"/>
    <x v="4"/>
    <n v="66500.453449245004"/>
    <n v="66500.453449245004"/>
    <n v="57531.289088744998"/>
    <n v="38307.2880290592"/>
    <n v="38307.2880290592"/>
    <n v="30623.796008344001"/>
    <n v="30296.923600888698"/>
    <n v="30296.923600888698"/>
    <n v="38213.453699828002"/>
    <n v="26979.005047656101"/>
    <n v="26979.005047656101"/>
    <n v="0"/>
    <n v="0"/>
    <n v="0"/>
    <n v="-8010.3644281704801"/>
    <n v="-11328.282981403099"/>
  </r>
  <r>
    <x v="10"/>
    <x v="1"/>
    <n v="13"/>
    <s v="New Brunswick"/>
    <x v="4"/>
    <n v="62880.628037682"/>
    <n v="62880.628037682"/>
    <n v="54664.945793077"/>
    <n v="36579.921368531897"/>
    <n v="36579.921368531897"/>
    <n v="30017.899058759001"/>
    <n v="29411.432162201399"/>
    <n v="29411.432162201399"/>
    <n v="41534.513851538002"/>
    <n v="25792.798378725001"/>
    <n v="25792.798378725001"/>
    <n v="0"/>
    <n v="0"/>
    <n v="0"/>
    <n v="-7168.4892063305197"/>
    <n v="-10787.1229898069"/>
  </r>
  <r>
    <x v="10"/>
    <x v="1"/>
    <n v="24"/>
    <s v="Quebec"/>
    <x v="4"/>
    <n v="450801.52486412"/>
    <n v="450801.52486412"/>
    <n v="397783.06834279001"/>
    <n v="301861.03509355098"/>
    <n v="301861.03509355098"/>
    <n v="238727.69877312699"/>
    <n v="254473.409566455"/>
    <n v="254473.409566455"/>
    <n v="291445.47070697998"/>
    <n v="227150.791073792"/>
    <n v="227150.791073792"/>
    <n v="0"/>
    <n v="0"/>
    <n v="0"/>
    <n v="-47387.625527095901"/>
    <n v="-74710.244019759499"/>
  </r>
  <r>
    <x v="10"/>
    <x v="1"/>
    <n v="35"/>
    <s v="Ontario"/>
    <x v="4"/>
    <n v="583810.51271899301"/>
    <n v="583810.51271899301"/>
    <n v="534800.50304340397"/>
    <n v="479813.05635612598"/>
    <n v="479813.05635612598"/>
    <n v="387770.474004975"/>
    <n v="434517.93419012101"/>
    <n v="434517.93419012101"/>
    <n v="380226.47075109102"/>
    <n v="400138.85273936298"/>
    <n v="400138.85273936298"/>
    <n v="0"/>
    <n v="0"/>
    <n v="0"/>
    <n v="-45295.122166004599"/>
    <n v="-79674.203616762301"/>
  </r>
  <r>
    <x v="10"/>
    <x v="1"/>
    <n v="46"/>
    <s v="Manitoba"/>
    <x v="4"/>
    <n v="147306.793797099"/>
    <n v="147306.793797099"/>
    <n v="128504.13865750701"/>
    <n v="85939.559044986003"/>
    <n v="85939.559044986003"/>
    <n v="72096.173232279005"/>
    <n v="71838.195076365693"/>
    <n v="71838.195076365693"/>
    <n v="70794.689703722994"/>
    <n v="65141.253891843502"/>
    <n v="65141.253891843502"/>
    <n v="0"/>
    <n v="0"/>
    <n v="0"/>
    <n v="-14101.363968620301"/>
    <n v="-20798.305153142501"/>
  </r>
  <r>
    <x v="10"/>
    <x v="1"/>
    <n v="47"/>
    <s v="Saskatchewan"/>
    <x v="4"/>
    <n v="160734.42906706201"/>
    <n v="160734.42906706201"/>
    <n v="142669.08562819401"/>
    <n v="155867.89727372801"/>
    <n v="155867.89727372801"/>
    <n v="88473.055308570998"/>
    <n v="128782.88852175001"/>
    <n v="128782.88852175001"/>
    <n v="108802.823019224"/>
    <n v="119522.598418469"/>
    <n v="119522.598418469"/>
    <n v="0"/>
    <n v="0"/>
    <n v="0"/>
    <n v="-27085.008751978501"/>
    <n v="-36345.298855259498"/>
  </r>
  <r>
    <x v="10"/>
    <x v="1"/>
    <n v="48"/>
    <s v="Alberta"/>
    <x v="4"/>
    <n v="428529.26002593001"/>
    <n v="428529.26002593001"/>
    <n v="383659.81215103698"/>
    <n v="321443.09073025902"/>
    <n v="321443.09073025902"/>
    <n v="249051.46851819701"/>
    <n v="271138.38411098003"/>
    <n v="271138.38411098003"/>
    <n v="207291.68615405"/>
    <n v="254583.99944996901"/>
    <n v="254583.99944996901"/>
    <n v="0"/>
    <n v="0"/>
    <n v="0"/>
    <n v="-50304.706619279103"/>
    <n v="-66859.091280290202"/>
  </r>
  <r>
    <x v="10"/>
    <x v="1"/>
    <n v="59"/>
    <s v="British Columbia"/>
    <x v="4"/>
    <n v="296378.39457593299"/>
    <n v="296378.39457593299"/>
    <n v="261849.37095507799"/>
    <n v="281160.33585658798"/>
    <n v="281160.33585658798"/>
    <n v="158262.300090239"/>
    <n v="228756.54975166699"/>
    <n v="228756.54975166699"/>
    <n v="183727.77721160001"/>
    <n v="214727.77430125"/>
    <n v="214727.77430125"/>
    <n v="0"/>
    <n v="0"/>
    <n v="0"/>
    <n v="-52403.786104920597"/>
    <n v="-66432.561555337394"/>
  </r>
  <r>
    <x v="10"/>
    <x v="1"/>
    <n v="60"/>
    <s v="Yukon"/>
    <x v="4"/>
    <n v="5977.1849081219998"/>
    <n v="5977.1849081219998"/>
    <n v="4981.1127771786996"/>
    <n v="909.63503680465703"/>
    <n v="909.63503680465703"/>
    <n v="1992.896384115"/>
    <n v="683.802799878933"/>
    <n v="683.802799878933"/>
    <n v="2402.1605097244001"/>
    <n v="617.75379253612198"/>
    <n v="617.75379253612198"/>
    <n v="0"/>
    <n v="0"/>
    <n v="0"/>
    <n v="-225.832236925724"/>
    <n v="-291.881244268535"/>
  </r>
  <r>
    <x v="10"/>
    <x v="1"/>
    <n v="61"/>
    <s v="NW Territories"/>
    <x v="4"/>
    <n v="5300.6396048839997"/>
    <n v="5300.6396048839997"/>
    <n v="4479.1541803926002"/>
    <n v="1900.9353553286501"/>
    <n v="1900.9353553286501"/>
    <n v="2014.6979067550001"/>
    <n v="1851.79269342782"/>
    <n v="1851.79269342782"/>
    <n v="2135.5329709223001"/>
    <n v="1862.2388814568701"/>
    <n v="1862.2388814568701"/>
    <n v="0"/>
    <n v="0"/>
    <n v="0"/>
    <n v="-49.142661900820897"/>
    <n v="-38.696473871774998"/>
  </r>
  <r>
    <x v="10"/>
    <x v="1"/>
    <n v="62"/>
    <s v="Nunavut"/>
    <x v="4"/>
    <n v="0"/>
    <m/>
    <m/>
    <m/>
    <m/>
    <m/>
    <m/>
    <m/>
    <n v="568.30502636819995"/>
    <m/>
    <m/>
    <m/>
    <m/>
    <m/>
    <m/>
    <m/>
  </r>
  <r>
    <x v="10"/>
    <x v="0"/>
    <n v="2"/>
    <s v="Alaska"/>
    <x v="4"/>
    <m/>
    <n v="72208.731842756402"/>
    <n v="72208.731842756402"/>
    <m/>
    <m/>
    <m/>
    <m/>
    <m/>
    <m/>
    <m/>
    <m/>
    <m/>
    <m/>
    <m/>
    <m/>
    <m/>
  </r>
  <r>
    <x v="10"/>
    <x v="1"/>
    <n v="10"/>
    <s v="Newfoundland"/>
    <x v="2"/>
    <n v="139.47843714800001"/>
    <n v="139.47843714800001"/>
    <n v="129.81096708019999"/>
    <n v="90.570156872937901"/>
    <n v="90.570156872937901"/>
    <n v="100.80855687099999"/>
    <n v="74.349010830237901"/>
    <n v="74.349010830237901"/>
    <n v="241.86663797509999"/>
    <n v="65.455572980137902"/>
    <n v="65.455572980137902"/>
    <n v="0"/>
    <n v="0"/>
    <n v="0"/>
    <n v="-16.221146042699999"/>
    <n v="-25.114583892799999"/>
  </r>
  <r>
    <x v="10"/>
    <x v="1"/>
    <n v="11"/>
    <s v="Prince Edward Island"/>
    <x v="2"/>
    <n v="42.122117158000002"/>
    <n v="42.122117158000002"/>
    <n v="39.719494709800003"/>
    <n v="33.632519885580002"/>
    <n v="33.632519885580002"/>
    <n v="32.511627363000002"/>
    <n v="28.7979705781995"/>
    <n v="28.7979705781995"/>
    <n v="69.978181238800005"/>
    <n v="26.135045551734098"/>
    <n v="26.135045551734098"/>
    <n v="0"/>
    <n v="0"/>
    <n v="0"/>
    <n v="-4.8345493073805104"/>
    <n v="-7.4974743338459104"/>
  </r>
  <r>
    <x v="10"/>
    <x v="1"/>
    <n v="12"/>
    <s v="Nova Scotia"/>
    <x v="2"/>
    <n v="222.203114884"/>
    <n v="222.203114884"/>
    <n v="206.1848724939"/>
    <n v="168.87763746560299"/>
    <n v="168.87763746560299"/>
    <n v="158.13014531499999"/>
    <n v="136.73815575382901"/>
    <n v="136.73815575382901"/>
    <n v="437.7096950426"/>
    <n v="120.604840379866"/>
    <n v="120.604840379866"/>
    <n v="0"/>
    <n v="0"/>
    <n v="0"/>
    <n v="-32.139481711774302"/>
    <n v="-48.272797085736997"/>
  </r>
  <r>
    <x v="10"/>
    <x v="1"/>
    <n v="13"/>
    <s v="New Brunswick"/>
    <x v="2"/>
    <n v="243.874409442"/>
    <n v="243.874409442"/>
    <n v="227.11653026170001"/>
    <n v="154.977432304692"/>
    <n v="154.977432304692"/>
    <n v="176.84289271399999"/>
    <n v="130.62400242769101"/>
    <n v="130.62400242769101"/>
    <n v="425.95819336829999"/>
    <n v="114.689233888392"/>
    <n v="114.689233888392"/>
    <n v="0"/>
    <n v="0"/>
    <n v="0"/>
    <n v="-24.353429877000099"/>
    <n v="-40.288198416299899"/>
  </r>
  <r>
    <x v="10"/>
    <x v="1"/>
    <n v="24"/>
    <s v="Quebec"/>
    <x v="2"/>
    <n v="1865.708993509"/>
    <n v="1865.708993509"/>
    <n v="1743.9622615252999"/>
    <n v="1441.58721531117"/>
    <n v="1441.58721531117"/>
    <n v="1378.7220655870001"/>
    <n v="1223.9385009631101"/>
    <n v="1223.9385009631101"/>
    <n v="3526.5032460980001"/>
    <n v="1076.7187671957399"/>
    <n v="1076.7187671957399"/>
    <n v="0"/>
    <n v="0"/>
    <n v="0"/>
    <n v="-217.64871434805599"/>
    <n v="-364.86844811542699"/>
  </r>
  <r>
    <x v="10"/>
    <x v="1"/>
    <n v="35"/>
    <s v="Ontario"/>
    <x v="2"/>
    <n v="2848.1521698870001"/>
    <n v="2848.1521698870001"/>
    <n v="2711.4140866042999"/>
    <n v="2418.0874365637901"/>
    <n v="2418.0874365637901"/>
    <n v="2301.1998366719999"/>
    <n v="2151.18853793361"/>
    <n v="2151.18853793361"/>
    <n v="5743.9016932799996"/>
    <n v="1949.0862321633199"/>
    <n v="1949.0862321633199"/>
    <n v="0"/>
    <n v="0"/>
    <n v="0"/>
    <n v="-266.89889863018499"/>
    <n v="-469.00120440047198"/>
  </r>
  <r>
    <x v="10"/>
    <x v="1"/>
    <n v="46"/>
    <s v="Manitoba"/>
    <x v="2"/>
    <n v="360.26904827099997"/>
    <n v="360.26904827099997"/>
    <n v="349.90708691359998"/>
    <n v="312.70070770423303"/>
    <n v="312.70070770423303"/>
    <n v="318.821202825"/>
    <n v="286.63105247159803"/>
    <n v="286.63105247159803"/>
    <n v="557.35544249589998"/>
    <n v="263.49264485302598"/>
    <n v="263.49264485302598"/>
    <n v="0"/>
    <n v="0"/>
    <n v="0"/>
    <n v="-26.0696552326344"/>
    <n v="-49.208062851206797"/>
  </r>
  <r>
    <x v="10"/>
    <x v="1"/>
    <n v="47"/>
    <s v="Saskatchewan"/>
    <x v="2"/>
    <n v="464.38169072599999"/>
    <n v="464.38169072599999"/>
    <n v="457.47142299299998"/>
    <n v="428.43107833371499"/>
    <n v="428.43107833371499"/>
    <n v="436.74061977999997"/>
    <n v="392.85879065530401"/>
    <n v="392.85879065530401"/>
    <n v="657.41488541880005"/>
    <n v="364.796795865538"/>
    <n v="364.796795865538"/>
    <n v="0"/>
    <n v="0"/>
    <n v="0"/>
    <n v="-35.572287678411499"/>
    <n v="-63.634282468177098"/>
  </r>
  <r>
    <x v="10"/>
    <x v="1"/>
    <n v="48"/>
    <s v="Alberta"/>
    <x v="2"/>
    <n v="1581.536727377"/>
    <n v="1581.536727377"/>
    <n v="1569.7004620130001"/>
    <n v="1173.9286456412999"/>
    <n v="1173.9286456412999"/>
    <n v="1534.191665864"/>
    <n v="1073.39937274456"/>
    <n v="1073.39937274456"/>
    <n v="2004.3237577794"/>
    <n v="1007.11462815037"/>
    <n v="1007.11462815037"/>
    <n v="0"/>
    <n v="0"/>
    <n v="0"/>
    <n v="-100.529272896736"/>
    <n v="-166.81401749092899"/>
  </r>
  <r>
    <x v="10"/>
    <x v="1"/>
    <n v="59"/>
    <s v="British Columbia"/>
    <x v="2"/>
    <n v="1080.6613121089999"/>
    <n v="1080.6613121089999"/>
    <n v="1039.0365871660999"/>
    <n v="902.02831155853403"/>
    <n v="902.02831155853403"/>
    <n v="914.16241232300001"/>
    <n v="761.38561212084403"/>
    <n v="761.38561212084403"/>
    <n v="1846.278134231"/>
    <n v="702.12815060568505"/>
    <n v="702.12815060568505"/>
    <n v="0"/>
    <n v="0"/>
    <n v="0"/>
    <n v="-140.64269943769"/>
    <n v="-199.90016095284901"/>
  </r>
  <r>
    <x v="10"/>
    <x v="1"/>
    <n v="60"/>
    <s v="Yukon"/>
    <x v="2"/>
    <n v="23.138349623"/>
    <n v="23.138349623"/>
    <n v="23.433109139199999"/>
    <n v="3.2740952440651898"/>
    <n v="3.2740952440651898"/>
    <n v="24.317387685"/>
    <n v="3.0360378421062899"/>
    <n v="3.0360378421062899"/>
    <n v="15.358724760699999"/>
    <n v="2.9235404268453902"/>
    <n v="2.9235404268453902"/>
    <n v="0"/>
    <n v="0"/>
    <n v="0"/>
    <n v="-0.23805740195890099"/>
    <n v="-0.35055481721980097"/>
  </r>
  <r>
    <x v="10"/>
    <x v="1"/>
    <n v="61"/>
    <s v="NW Territories"/>
    <x v="2"/>
    <n v="12.820810547000001"/>
    <n v="12.820810547000001"/>
    <n v="12.944151354100001"/>
    <n v="11.049322842997601"/>
    <n v="11.049322842997601"/>
    <n v="13.314173772"/>
    <n v="11.555513495840399"/>
    <n v="11.555513495840399"/>
    <n v="12.281998788299999"/>
    <n v="11.662393677089799"/>
    <n v="11.662393677089799"/>
    <n v="0"/>
    <n v="0"/>
    <n v="0"/>
    <n v="0.50619065284283404"/>
    <n v="0.61307083409223795"/>
  </r>
  <r>
    <x v="10"/>
    <x v="1"/>
    <n v="62"/>
    <s v="Nunavut"/>
    <x v="2"/>
    <n v="0"/>
    <m/>
    <m/>
    <m/>
    <m/>
    <m/>
    <m/>
    <m/>
    <n v="2.9979505621999998"/>
    <m/>
    <m/>
    <m/>
    <m/>
    <m/>
    <m/>
    <m/>
  </r>
  <r>
    <x v="10"/>
    <x v="0"/>
    <n v="2"/>
    <s v="Alaska"/>
    <x v="2"/>
    <m/>
    <n v="176.05811235635201"/>
    <n v="176.05811235635201"/>
    <m/>
    <m/>
    <m/>
    <m/>
    <m/>
    <m/>
    <m/>
    <m/>
    <m/>
    <m/>
    <m/>
    <m/>
    <m/>
  </r>
  <r>
    <x v="10"/>
    <x v="1"/>
    <n v="10"/>
    <s v="Newfoundland"/>
    <x v="5"/>
    <n v="6053.5397630380003"/>
    <n v="6053.5397630380003"/>
    <n v="5193.0081561881998"/>
    <n v="5885.0107559260796"/>
    <n v="5885.0107559260796"/>
    <n v="2611.413335659"/>
    <n v="3770.6695281245502"/>
    <n v="3770.6695281245502"/>
    <n v="1972.3486256414999"/>
    <n v="2743.4784810112001"/>
    <n v="2743.4784810112001"/>
    <n v="0"/>
    <n v="0"/>
    <n v="0"/>
    <n v="-2114.3412278015198"/>
    <n v="-3141.53227491488"/>
  </r>
  <r>
    <x v="10"/>
    <x v="1"/>
    <n v="11"/>
    <s v="Prince Edward Island"/>
    <x v="5"/>
    <n v="2984.5001007669998"/>
    <n v="2984.5001007669998"/>
    <n v="2513.3681653223998"/>
    <n v="2123.7361976420002"/>
    <n v="2123.7361976420002"/>
    <n v="1099.9723589509999"/>
    <n v="1033.2531637576501"/>
    <n v="1033.2531637576501"/>
    <n v="878.16244320479996"/>
    <n v="671.15026919813499"/>
    <n v="671.15026919813499"/>
    <n v="0"/>
    <n v="0"/>
    <n v="0"/>
    <n v="-1090.4830338843501"/>
    <n v="-1452.58592844387"/>
  </r>
  <r>
    <x v="10"/>
    <x v="1"/>
    <n v="12"/>
    <s v="Nova Scotia"/>
    <x v="5"/>
    <n v="10626.195269178999"/>
    <n v="10626.195269178999"/>
    <n v="9015.3582813938992"/>
    <n v="9479.7155250830492"/>
    <n v="9479.7155250830492"/>
    <n v="4182.8473179049997"/>
    <n v="5807.7525987338704"/>
    <n v="5807.7525987338704"/>
    <n v="3515.7607623059998"/>
    <n v="4367.3197945798001"/>
    <n v="4367.3197945798001"/>
    <n v="0"/>
    <n v="0"/>
    <n v="0"/>
    <n v="-3671.9629263491702"/>
    <n v="-5112.39573050325"/>
  </r>
  <r>
    <x v="10"/>
    <x v="1"/>
    <n v="13"/>
    <s v="New Brunswick"/>
    <x v="5"/>
    <n v="12978.198298195"/>
    <n v="12978.198298195"/>
    <n v="10969.9015657647"/>
    <n v="9585.1573560183606"/>
    <n v="9585.1573560183606"/>
    <n v="4945.011368425"/>
    <n v="5411.3624805560403"/>
    <n v="5411.3624805560403"/>
    <n v="5021.3723709249998"/>
    <n v="3836.3910455508399"/>
    <n v="3836.3910455508399"/>
    <n v="0"/>
    <n v="0"/>
    <n v="0"/>
    <n v="-4173.7948754623203"/>
    <n v="-5748.7663104675203"/>
  </r>
  <r>
    <x v="10"/>
    <x v="1"/>
    <n v="24"/>
    <s v="Quebec"/>
    <x v="5"/>
    <n v="94287.781506300002"/>
    <n v="94287.781506300002"/>
    <n v="79009.831547089998"/>
    <n v="75528.697365298998"/>
    <n v="75528.697365298998"/>
    <n v="33175.981666549997"/>
    <n v="41817.261365909297"/>
    <n v="41817.261365909297"/>
    <n v="27743.517428951"/>
    <n v="29155.227425672099"/>
    <n v="29155.227425672099"/>
    <n v="0"/>
    <n v="0"/>
    <n v="0"/>
    <n v="-33711.435999389701"/>
    <n v="-46373.469939626797"/>
  </r>
  <r>
    <x v="10"/>
    <x v="1"/>
    <n v="35"/>
    <s v="Ontario"/>
    <x v="5"/>
    <n v="133817.80961685799"/>
    <n v="133817.80961685799"/>
    <n v="112821.995926779"/>
    <n v="104875.520242521"/>
    <n v="104875.520242521"/>
    <n v="49834.554855069997"/>
    <n v="66385.836888202801"/>
    <n v="66385.836888202801"/>
    <n v="30246.261671345001"/>
    <n v="49588.529207612402"/>
    <n v="49588.529207612402"/>
    <n v="0"/>
    <n v="0"/>
    <n v="0"/>
    <n v="-38489.683354317698"/>
    <n v="-55286.991034908198"/>
  </r>
  <r>
    <x v="10"/>
    <x v="1"/>
    <n v="46"/>
    <s v="Manitoba"/>
    <x v="5"/>
    <n v="28629.776125312001"/>
    <n v="28629.776125312001"/>
    <n v="25342.760481153899"/>
    <n v="18380.187192932201"/>
    <n v="18380.187192932201"/>
    <n v="15481.713548291"/>
    <n v="9750.3581619957495"/>
    <n v="9750.3581619957495"/>
    <n v="7033.479892763"/>
    <n v="6413.5789033552901"/>
    <n v="6413.5789033552901"/>
    <n v="0"/>
    <n v="0"/>
    <n v="0"/>
    <n v="-8629.8290309364293"/>
    <n v="-11966.6082895769"/>
  </r>
  <r>
    <x v="10"/>
    <x v="1"/>
    <n v="47"/>
    <s v="Saskatchewan"/>
    <x v="5"/>
    <n v="39296.389655619998"/>
    <n v="39296.389655619998"/>
    <n v="36059.1141835655"/>
    <n v="34527.240945589998"/>
    <n v="34527.240945589998"/>
    <n v="26347.287766928999"/>
    <n v="18412.6829918646"/>
    <n v="18412.6829918646"/>
    <n v="10536.560334395001"/>
    <n v="12376.255360917999"/>
    <n v="12376.255360917999"/>
    <n v="0"/>
    <n v="0"/>
    <n v="0"/>
    <n v="-16114.5579537253"/>
    <n v="-22150.985584671998"/>
  </r>
  <r>
    <x v="10"/>
    <x v="1"/>
    <n v="48"/>
    <s v="Alberta"/>
    <x v="5"/>
    <n v="108703.199966625"/>
    <n v="108703.199966625"/>
    <n v="98852.660501486505"/>
    <n v="99058.117849151895"/>
    <n v="99058.117849151895"/>
    <n v="69301.042104502005"/>
    <n v="57140.969007679203"/>
    <n v="57140.969007679203"/>
    <n v="23966.474025702999"/>
    <n v="40801.841522186798"/>
    <n v="40801.841522186798"/>
    <n v="0"/>
    <n v="0"/>
    <n v="0"/>
    <n v="-41917.148841472699"/>
    <n v="-58256.276326965097"/>
  </r>
  <r>
    <x v="10"/>
    <x v="1"/>
    <n v="59"/>
    <s v="British Columbia"/>
    <x v="5"/>
    <n v="64497.516791538001"/>
    <n v="64497.516791538001"/>
    <n v="56104.603878398499"/>
    <n v="65802.565781903002"/>
    <n v="65802.565781903002"/>
    <n v="30925.865138439"/>
    <n v="37327.746528861702"/>
    <n v="37327.746528861702"/>
    <n v="15691.3293600741"/>
    <n v="27378.218742254401"/>
    <n v="27378.218742254401"/>
    <n v="0"/>
    <n v="0"/>
    <n v="0"/>
    <n v="-28474.819253041402"/>
    <n v="-38424.347039648601"/>
  </r>
  <r>
    <x v="10"/>
    <x v="1"/>
    <n v="60"/>
    <s v="Yukon"/>
    <x v="5"/>
    <n v="1968.556337519"/>
    <n v="1968.556337519"/>
    <n v="1727.3369368834001"/>
    <n v="473.50727865671701"/>
    <n v="473.50727865671701"/>
    <n v="1003.678734939"/>
    <n v="320.59865285341601"/>
    <n v="320.59865285341601"/>
    <n v="162.06932565770001"/>
    <n v="263.44504345650302"/>
    <n v="263.44504345650302"/>
    <n v="0"/>
    <n v="0"/>
    <n v="0"/>
    <n v="-152.90862580330099"/>
    <n v="-210.06223520021399"/>
  </r>
  <r>
    <x v="10"/>
    <x v="1"/>
    <n v="61"/>
    <s v="NW Territories"/>
    <x v="5"/>
    <n v="1215.289870243"/>
    <n v="1215.289870243"/>
    <n v="1069.5190177525001"/>
    <n v="2476.4837947770502"/>
    <n v="2476.4837947770502"/>
    <n v="632.20646028900001"/>
    <n v="2164.2973098786001"/>
    <n v="2164.2973098786001"/>
    <n v="197.84992720029999"/>
    <n v="1916.8654968235801"/>
    <n v="1916.8654968235801"/>
    <n v="0"/>
    <n v="0"/>
    <n v="0"/>
    <n v="-312.18648489844702"/>
    <n v="-559.61829795346898"/>
  </r>
  <r>
    <x v="10"/>
    <x v="1"/>
    <n v="62"/>
    <s v="Nunavut"/>
    <x v="5"/>
    <n v="0"/>
    <m/>
    <m/>
    <m/>
    <m/>
    <m/>
    <m/>
    <m/>
    <n v="36.0056968803"/>
    <m/>
    <m/>
    <m/>
    <m/>
    <m/>
    <m/>
    <m/>
  </r>
  <r>
    <x v="10"/>
    <x v="0"/>
    <n v="2"/>
    <s v="Alaska"/>
    <x v="5"/>
    <m/>
    <n v="16120.7681224478"/>
    <n v="16120.7681224478"/>
    <m/>
    <m/>
    <m/>
    <m/>
    <m/>
    <m/>
    <m/>
    <m/>
    <m/>
    <m/>
    <m/>
    <m/>
    <m/>
  </r>
  <r>
    <x v="10"/>
    <x v="1"/>
    <n v="10"/>
    <s v="Newfoundland"/>
    <x v="0"/>
    <n v="374.33076688800003"/>
    <n v="374.33076688800003"/>
    <n v="332.20641337379999"/>
    <n v="383.04372115329602"/>
    <n v="383.04372115329602"/>
    <n v="205.83335282600001"/>
    <n v="390.84293010910102"/>
    <n v="390.84293010910102"/>
    <n v="154.41328064909999"/>
    <n v="385.44111510793698"/>
    <n v="385.44111510793698"/>
    <n v="0"/>
    <n v="0"/>
    <n v="0"/>
    <n v="7.7992089558047697"/>
    <n v="2.39739395464085"/>
  </r>
  <r>
    <x v="10"/>
    <x v="1"/>
    <n v="11"/>
    <s v="Prince Edward Island"/>
    <x v="0"/>
    <n v="180.182734627"/>
    <n v="180.182734627"/>
    <n v="153.0982453458"/>
    <n v="135.55310727744401"/>
    <n v="135.55310727744401"/>
    <n v="71.844777495000002"/>
    <n v="138.463413508717"/>
    <n v="138.463413508717"/>
    <n v="58.434524050999997"/>
    <n v="140.013068211171"/>
    <n v="140.013068211171"/>
    <n v="0"/>
    <n v="0"/>
    <n v="0"/>
    <n v="2.9103062312728101"/>
    <n v="4.4599609337266797"/>
  </r>
  <r>
    <x v="10"/>
    <x v="1"/>
    <n v="12"/>
    <s v="Nova Scotia"/>
    <x v="0"/>
    <n v="654.14715212600004"/>
    <n v="654.14715212600004"/>
    <n v="573.14919989069995"/>
    <n v="605.78455720780096"/>
    <n v="605.78455720780096"/>
    <n v="330.15534317100003"/>
    <n v="609.03377771726696"/>
    <n v="609.03377771726696"/>
    <n v="330.20855577459997"/>
    <n v="611.04117810268599"/>
    <n v="611.04117810268599"/>
    <n v="0"/>
    <n v="0"/>
    <n v="0"/>
    <n v="3.2492205094662299"/>
    <n v="5.2566208948845796"/>
  </r>
  <r>
    <x v="10"/>
    <x v="1"/>
    <n v="13"/>
    <s v="New Brunswick"/>
    <x v="0"/>
    <n v="745.02445176200001"/>
    <n v="745.02445176200001"/>
    <n v="645.62337672609999"/>
    <n v="609.05000288367603"/>
    <n v="609.05000288367603"/>
    <n v="347.42015158700002"/>
    <n v="600.59271034358505"/>
    <n v="600.59271034358505"/>
    <n v="386.68572997450002"/>
    <n v="590.61313832117901"/>
    <n v="590.61313832117901"/>
    <n v="0"/>
    <n v="0"/>
    <n v="0"/>
    <n v="-8.4572925400916592"/>
    <n v="-18.436864562496801"/>
  </r>
  <r>
    <x v="10"/>
    <x v="1"/>
    <n v="24"/>
    <s v="Quebec"/>
    <x v="0"/>
    <n v="5794.3962041900004"/>
    <n v="5794.3962041900004"/>
    <n v="5040.3312937296996"/>
    <n v="5118.8850958760404"/>
    <n v="5118.8850958760404"/>
    <n v="2778.1365623030001"/>
    <n v="5212.5941330348096"/>
    <n v="5212.5941330348096"/>
    <n v="2861.3356527696001"/>
    <n v="5182.5747329098403"/>
    <n v="5182.5747329098403"/>
    <n v="0"/>
    <n v="0"/>
    <n v="0"/>
    <n v="93.709037158774706"/>
    <n v="63.689637033803599"/>
  </r>
  <r>
    <x v="10"/>
    <x v="1"/>
    <n v="35"/>
    <s v="Ontario"/>
    <x v="0"/>
    <n v="8353.2513520100001"/>
    <n v="8353.2513520100001"/>
    <n v="7409.0349042960997"/>
    <n v="7445.2924325940603"/>
    <n v="7445.2924325940603"/>
    <n v="4576.3855610379997"/>
    <n v="7879.8190312572597"/>
    <n v="7879.8190312572597"/>
    <n v="3837.2483785223999"/>
    <n v="8060.9799295398097"/>
    <n v="8060.9799295398097"/>
    <n v="0"/>
    <n v="0"/>
    <n v="0"/>
    <n v="434.52659866320801"/>
    <n v="615.68749694574899"/>
  </r>
  <r>
    <x v="10"/>
    <x v="1"/>
    <n v="46"/>
    <s v="Manitoba"/>
    <x v="0"/>
    <n v="1711.0839629489999"/>
    <n v="1711.0839629489999"/>
    <n v="1492.2061418753999"/>
    <n v="1165.3849615582899"/>
    <n v="1165.3849615582899"/>
    <n v="835.57267862200001"/>
    <n v="1207.63117684494"/>
    <n v="1207.63117684494"/>
    <n v="539.13444181290004"/>
    <n v="1211.90809694216"/>
    <n v="1211.90809694216"/>
    <n v="0"/>
    <n v="0"/>
    <n v="0"/>
    <n v="42.246215286656899"/>
    <n v="46.523135383875101"/>
  </r>
  <r>
    <x v="10"/>
    <x v="1"/>
    <n v="47"/>
    <s v="Saskatchewan"/>
    <x v="0"/>
    <n v="2364.328827417"/>
    <n v="2364.328827417"/>
    <n v="2086.8174023204001"/>
    <n v="1977.5989503834201"/>
    <n v="1977.5989503834201"/>
    <n v="1254.283127011"/>
    <n v="1990.7959538089201"/>
    <n v="1990.7959538089201"/>
    <n v="740.80940199170004"/>
    <n v="2005.4234689232301"/>
    <n v="2005.4234689232301"/>
    <n v="0"/>
    <n v="0"/>
    <n v="0"/>
    <n v="13.197003425503"/>
    <n v="27.824518539811599"/>
  </r>
  <r>
    <x v="10"/>
    <x v="1"/>
    <n v="48"/>
    <s v="Alberta"/>
    <x v="0"/>
    <n v="6045.3123924729998"/>
    <n v="6045.3123924729998"/>
    <n v="5412.1626701313999"/>
    <n v="5460.9623097466902"/>
    <n v="5460.9623097466902"/>
    <n v="3512.71350308"/>
    <n v="5452.25067441385"/>
    <n v="5452.25067441385"/>
    <n v="2032.0740255063999"/>
    <n v="5511.4022703991805"/>
    <n v="5511.4022703991805"/>
    <n v="0"/>
    <n v="0"/>
    <n v="0"/>
    <n v="-8.7116353328392506"/>
    <n v="50.4399606524821"/>
  </r>
  <r>
    <x v="10"/>
    <x v="1"/>
    <n v="59"/>
    <s v="British Columbia"/>
    <x v="0"/>
    <n v="3419.0148648439999"/>
    <n v="3419.0148648439999"/>
    <n v="3016.1250760492999"/>
    <n v="3379.3295142833199"/>
    <n v="3379.3295142833199"/>
    <n v="1807.45570961"/>
    <n v="3461.2725961988099"/>
    <n v="3461.2725961988099"/>
    <n v="1573.2531523337"/>
    <n v="3528.2434329224802"/>
    <n v="3528.2434329224802"/>
    <n v="0"/>
    <n v="0"/>
    <n v="0"/>
    <n v="81.943081915480903"/>
    <n v="148.913918639153"/>
  </r>
  <r>
    <x v="10"/>
    <x v="1"/>
    <n v="60"/>
    <s v="Yukon"/>
    <x v="0"/>
    <n v="112.591843377"/>
    <n v="112.591843377"/>
    <n v="98.357841440200005"/>
    <n v="20.280912047982198"/>
    <n v="20.280912047982198"/>
    <n v="55.655835621000001"/>
    <n v="20.794429118415401"/>
    <n v="20.794429118415401"/>
    <n v="14.0398340755"/>
    <n v="21.463074096459"/>
    <n v="21.463074096459"/>
    <n v="0"/>
    <n v="0"/>
    <n v="0"/>
    <n v="0.51351707043327"/>
    <n v="1.18216204847685"/>
  </r>
  <r>
    <x v="10"/>
    <x v="1"/>
    <n v="61"/>
    <s v="NW Territories"/>
    <x v="0"/>
    <n v="82.262553904000001"/>
    <n v="82.262553904000001"/>
    <n v="71.204398260399998"/>
    <n v="105.78303620496401"/>
    <n v="105.78303620496401"/>
    <n v="38.029931323"/>
    <n v="117.516252933997"/>
    <n v="117.516252933997"/>
    <n v="14.2031404168"/>
    <n v="122.869329601358"/>
    <n v="122.869329601358"/>
    <n v="0"/>
    <n v="0"/>
    <n v="0"/>
    <n v="11.733216729032501"/>
    <n v="17.086293396393899"/>
  </r>
  <r>
    <x v="10"/>
    <x v="1"/>
    <n v="62"/>
    <s v="Nunavut"/>
    <x v="0"/>
    <n v="4.1073729499000002"/>
    <n v="4.1073729499000002"/>
    <n v="5.1533978614000002"/>
    <m/>
    <m/>
    <n v="8.2914725879999995"/>
    <m/>
    <m/>
    <n v="2.7034985244"/>
    <m/>
    <m/>
    <m/>
    <m/>
    <m/>
    <m/>
    <m/>
  </r>
  <r>
    <x v="10"/>
    <x v="0"/>
    <n v="2"/>
    <s v="Alaska"/>
    <x v="0"/>
    <m/>
    <n v="956.94280514236095"/>
    <n v="956.94280514236095"/>
    <m/>
    <m/>
    <m/>
    <m/>
    <m/>
    <m/>
    <m/>
    <m/>
    <m/>
    <m/>
    <m/>
    <m/>
    <m/>
  </r>
  <r>
    <x v="10"/>
    <x v="1"/>
    <n v="10"/>
    <s v="Newfoundland"/>
    <x v="1"/>
    <n v="263.36520370599999"/>
    <n v="263.36520370599999"/>
    <n v="223.4413765804"/>
    <n v="210.67583905193899"/>
    <n v="210.67583905193899"/>
    <n v="103.66989519000001"/>
    <n v="183.25219352014599"/>
    <n v="183.25219352014599"/>
    <n v="75.803127893899998"/>
    <n v="156.87639513427499"/>
    <n v="156.87639513427499"/>
    <n v="0"/>
    <n v="0"/>
    <n v="0"/>
    <n v="-27.423645531792999"/>
    <n v="-53.799443917663901"/>
  </r>
  <r>
    <x v="10"/>
    <x v="1"/>
    <n v="11"/>
    <s v="Prince Edward Island"/>
    <x v="1"/>
    <n v="145.507008802"/>
    <n v="145.507008802"/>
    <n v="119.025497618"/>
    <n v="83.144189548479403"/>
    <n v="83.144189548479403"/>
    <n v="39.580964055999999"/>
    <n v="50.108377059198403"/>
    <n v="50.108377059198403"/>
    <n v="29.9407282976"/>
    <n v="39.343325607041301"/>
    <n v="39.343325607041301"/>
    <n v="0"/>
    <n v="0"/>
    <n v="0"/>
    <n v="-33.035812489281"/>
    <n v="-43.800863941438102"/>
  </r>
  <r>
    <x v="10"/>
    <x v="1"/>
    <n v="12"/>
    <s v="Nova Scotia"/>
    <x v="1"/>
    <n v="474.19305715899998"/>
    <n v="474.19305715899998"/>
    <n v="397.31329619460001"/>
    <n v="317.03259605143501"/>
    <n v="317.03259605143501"/>
    <n v="166.67401328899999"/>
    <n v="274.86416535180302"/>
    <n v="274.86416535180302"/>
    <n v="150.6638878018"/>
    <n v="245.63479288682399"/>
    <n v="245.63479288682399"/>
    <n v="0"/>
    <n v="0"/>
    <n v="0"/>
    <n v="-42.168430699632403"/>
    <n v="-71.397803164611105"/>
  </r>
  <r>
    <x v="10"/>
    <x v="1"/>
    <n v="13"/>
    <s v="New Brunswick"/>
    <x v="1"/>
    <n v="554.40689550699994"/>
    <n v="554.40689550699994"/>
    <n v="459.97610288980002"/>
    <n v="340.39556637762701"/>
    <n v="340.39556637762701"/>
    <n v="176.68372503500001"/>
    <n v="258.07046028608198"/>
    <n v="258.07046028608198"/>
    <n v="180.54244674189999"/>
    <n v="218.69054247987501"/>
    <n v="218.69054247987501"/>
    <n v="0"/>
    <n v="0"/>
    <n v="0"/>
    <n v="-82.325106091544598"/>
    <n v="-121.705023897752"/>
  </r>
  <r>
    <x v="10"/>
    <x v="1"/>
    <n v="24"/>
    <s v="Quebec"/>
    <x v="1"/>
    <n v="4308.1999438470002"/>
    <n v="4308.1999438470002"/>
    <n v="3577.9546094686998"/>
    <n v="2791.0589116771098"/>
    <n v="2791.0589116771098"/>
    <n v="1387.218606295"/>
    <n v="2043.50185476088"/>
    <n v="2043.50185476088"/>
    <n v="1361.844375203"/>
    <n v="1712.3717733644901"/>
    <n v="1712.3717733644901"/>
    <n v="0"/>
    <n v="0"/>
    <n v="0"/>
    <n v="-747.55705691622597"/>
    <n v="-1078.6871383126099"/>
  </r>
  <r>
    <x v="10"/>
    <x v="1"/>
    <n v="35"/>
    <s v="Ontario"/>
    <x v="1"/>
    <n v="6060.0547827560003"/>
    <n v="6060.0547827560003"/>
    <n v="5106.2258816509002"/>
    <n v="3627.6699519937001"/>
    <n v="3627.6699519937001"/>
    <n v="2244.7391783309999"/>
    <n v="3248.9354922304401"/>
    <n v="3248.9354922304401"/>
    <n v="1660.8466908343"/>
    <n v="2961.1354283625901"/>
    <n v="2961.1354283625901"/>
    <n v="0"/>
    <n v="0"/>
    <n v="0"/>
    <n v="-378.73445976325598"/>
    <n v="-666.53452363110296"/>
  </r>
  <r>
    <x v="10"/>
    <x v="1"/>
    <n v="46"/>
    <s v="Manitoba"/>
    <x v="1"/>
    <n v="1391.299708517"/>
    <n v="1391.299708517"/>
    <n v="1170.1839265696999"/>
    <n v="682.52201164074995"/>
    <n v="682.52201164074995"/>
    <n v="506.83658069699999"/>
    <n v="469.54472843894899"/>
    <n v="469.54472843894899"/>
    <n v="271.12498368780001"/>
    <n v="379.85997561988103"/>
    <n v="379.85997561988103"/>
    <n v="0"/>
    <n v="0"/>
    <n v="0"/>
    <n v="-212.97728320180201"/>
    <n v="-302.66203602087"/>
  </r>
  <r>
    <x v="10"/>
    <x v="1"/>
    <n v="47"/>
    <s v="Saskatchewan"/>
    <x v="1"/>
    <n v="1963.5451758740001"/>
    <n v="1963.5451758740001"/>
    <n v="1671.5632303529001"/>
    <n v="1278.43178777961"/>
    <n v="1278.43178777961"/>
    <n v="795.61739374199999"/>
    <n v="841.12577565529398"/>
    <n v="841.12577565529398"/>
    <n v="394.73789676019999"/>
    <n v="668.22927055409002"/>
    <n v="668.22927055409002"/>
    <n v="0"/>
    <n v="0"/>
    <n v="0"/>
    <n v="-437.30601212431498"/>
    <n v="-610.20251722551905"/>
  </r>
  <r>
    <x v="10"/>
    <x v="1"/>
    <n v="48"/>
    <s v="Alberta"/>
    <x v="1"/>
    <n v="4771.9302339590004"/>
    <n v="4771.9302339590004"/>
    <n v="4089.9249743168998"/>
    <n v="3349.8132851923201"/>
    <n v="3349.8132851923201"/>
    <n v="2043.909195344"/>
    <n v="2581.7157791568202"/>
    <n v="2581.7157791568202"/>
    <n v="1010.2676316398"/>
    <n v="2195.3018241443701"/>
    <n v="2195.3018241443701"/>
    <n v="0"/>
    <n v="0"/>
    <n v="0"/>
    <n v="-768.09750603549298"/>
    <n v="-1154.51146104794"/>
  </r>
  <r>
    <x v="10"/>
    <x v="1"/>
    <n v="59"/>
    <s v="British Columbia"/>
    <x v="1"/>
    <n v="2678.3078005910002"/>
    <n v="2678.3078005910002"/>
    <n v="2274.2653056974"/>
    <n v="2071.0839839709702"/>
    <n v="2071.0839839709702"/>
    <n v="1062.137820941"/>
    <n v="1575.22957990125"/>
    <n v="1575.22957990125"/>
    <n v="711.77232941119996"/>
    <n v="1374.52835988114"/>
    <n v="1374.52835988114"/>
    <n v="0"/>
    <n v="0"/>
    <n v="0"/>
    <n v="-495.85440406972702"/>
    <n v="-696.55562408982996"/>
  </r>
  <r>
    <x v="10"/>
    <x v="1"/>
    <n v="60"/>
    <s v="Yukon"/>
    <x v="1"/>
    <n v="91.971341439"/>
    <n v="91.971341439"/>
    <n v="76.711797396549997"/>
    <n v="13.648632613535399"/>
    <n v="13.648632613535399"/>
    <n v="30.933165260999999"/>
    <n v="12.238449269433399"/>
    <n v="12.238449269433399"/>
    <n v="7.4707573802000002"/>
    <n v="11.252640654894201"/>
    <n v="11.252640654894201"/>
    <n v="0"/>
    <n v="0"/>
    <n v="0"/>
    <n v="-1.41018334410194"/>
    <n v="-2.3959919586411398"/>
  </r>
  <r>
    <x v="10"/>
    <x v="1"/>
    <n v="61"/>
    <s v="NW Territories"/>
    <x v="1"/>
    <n v="68.173502159999998"/>
    <n v="68.173502159999998"/>
    <n v="56.742321801549998"/>
    <n v="73.159567165202006"/>
    <n v="73.159567165202006"/>
    <n v="22.448780717000002"/>
    <n v="79.440696233222098"/>
    <n v="79.440696233222098"/>
    <n v="8.1647600619999992"/>
    <n v="76.646437192467204"/>
    <n v="76.646437192467204"/>
    <n v="0"/>
    <n v="0"/>
    <n v="0"/>
    <n v="6.28112906802009"/>
    <n v="3.4868700272651698"/>
  </r>
  <r>
    <x v="10"/>
    <x v="1"/>
    <n v="62"/>
    <s v="Nunavut"/>
    <x v="1"/>
    <n v="1.0952316645334701"/>
    <n v="1.0952316645334701"/>
    <n v="1.3899009649369101"/>
    <m/>
    <m/>
    <n v="2.2739088588472298"/>
    <m/>
    <m/>
    <n v="1.4757974648000001"/>
    <m/>
    <m/>
    <m/>
    <m/>
    <m/>
    <m/>
    <m/>
  </r>
  <r>
    <x v="10"/>
    <x v="0"/>
    <n v="2"/>
    <s v="Alaska"/>
    <x v="1"/>
    <m/>
    <n v="656.52048515334104"/>
    <n v="656.52048515334104"/>
    <m/>
    <m/>
    <m/>
    <m/>
    <m/>
    <m/>
    <m/>
    <m/>
    <m/>
    <m/>
    <m/>
    <m/>
    <m/>
  </r>
  <r>
    <x v="10"/>
    <x v="1"/>
    <n v="10"/>
    <s v="Newfoundland"/>
    <x v="6"/>
    <n v="32.660950524"/>
    <n v="32.660950524"/>
    <n v="27.4548470296"/>
    <n v="24.685217533369901"/>
    <n v="24.685217533369901"/>
    <n v="11.836536543999999"/>
    <n v="11.037656553190899"/>
    <n v="11.037656553190899"/>
    <n v="27.234620695299999"/>
    <n v="9.8544276143587997"/>
    <n v="9.8544276143587997"/>
    <n v="0"/>
    <n v="0"/>
    <n v="0"/>
    <n v="-13.6475609801789"/>
    <n v="-14.830789919011099"/>
  </r>
  <r>
    <x v="10"/>
    <x v="1"/>
    <n v="11"/>
    <s v="Prince Edward Island"/>
    <x v="6"/>
    <n v="9.5134175330000001"/>
    <n v="9.5134175330000001"/>
    <n v="8.1377302280000006"/>
    <n v="8.5547222092915707"/>
    <n v="8.5547222092915707"/>
    <n v="4.0106683089999997"/>
    <n v="3.8635439172234598"/>
    <n v="3.8635439172234598"/>
    <n v="10.6521122875"/>
    <n v="3.5648740912083601"/>
    <n v="3.5648740912083601"/>
    <n v="0"/>
    <n v="0"/>
    <n v="0"/>
    <n v="-4.69117829206811"/>
    <n v="-4.9898481180832102"/>
  </r>
  <r>
    <x v="10"/>
    <x v="1"/>
    <n v="12"/>
    <s v="Nova Scotia"/>
    <x v="6"/>
    <n v="61.832832643000003"/>
    <n v="61.832832643000003"/>
    <n v="52.344283112900001"/>
    <n v="55.302205341116199"/>
    <n v="55.302205341116199"/>
    <n v="23.878634519999999"/>
    <n v="24.103863848543401"/>
    <n v="24.103863848543401"/>
    <n v="61.754956959499999"/>
    <n v="21.438171871676801"/>
    <n v="21.438171871676801"/>
    <n v="0"/>
    <n v="0"/>
    <n v="0"/>
    <n v="-31.198341492572801"/>
    <n v="-33.864033469439399"/>
  </r>
  <r>
    <x v="10"/>
    <x v="1"/>
    <n v="13"/>
    <s v="New Brunswick"/>
    <x v="6"/>
    <n v="53.971327834"/>
    <n v="53.971327834"/>
    <n v="45.683743602299998"/>
    <n v="40.985144903198602"/>
    <n v="40.985144903198602"/>
    <n v="20.820990903999999"/>
    <n v="19.148154712227999"/>
    <n v="19.148154712227999"/>
    <n v="92.4594947354"/>
    <n v="17.203550907196298"/>
    <n v="17.203550907196298"/>
    <n v="0"/>
    <n v="0"/>
    <n v="0"/>
    <n v="-21.836990190970599"/>
    <n v="-23.7815939960023"/>
  </r>
  <r>
    <x v="10"/>
    <x v="1"/>
    <n v="24"/>
    <s v="Quebec"/>
    <x v="6"/>
    <n v="365.44264417900001"/>
    <n v="365.44264417900001"/>
    <n v="310.1881313307"/>
    <n v="332.69300554083298"/>
    <n v="332.69300554083298"/>
    <n v="144.42459277899999"/>
    <n v="153.289876333992"/>
    <n v="153.289876333992"/>
    <n v="504.38292046079999"/>
    <n v="138.45494478153699"/>
    <n v="138.45494478153699"/>
    <n v="0"/>
    <n v="0"/>
    <n v="0"/>
    <n v="-179.40312920684099"/>
    <n v="-194.23806075929599"/>
  </r>
  <r>
    <x v="10"/>
    <x v="1"/>
    <n v="35"/>
    <s v="Ontario"/>
    <x v="6"/>
    <n v="660.90590066799996"/>
    <n v="660.90590066799996"/>
    <n v="566.96041009099997"/>
    <n v="632.85160785396101"/>
    <n v="632.85160785396101"/>
    <n v="285.12393834900001"/>
    <n v="302.29019804065098"/>
    <n v="302.29019804065098"/>
    <n v="262.89937019090002"/>
    <n v="279.82402336621999"/>
    <n v="279.82402336621999"/>
    <n v="0"/>
    <n v="0"/>
    <n v="0"/>
    <n v="-330.56140981330998"/>
    <n v="-353.02758448774102"/>
  </r>
  <r>
    <x v="10"/>
    <x v="1"/>
    <n v="46"/>
    <s v="Manitoba"/>
    <x v="6"/>
    <n v="52.636334300000001"/>
    <n v="52.636334300000001"/>
    <n v="45.820064135099997"/>
    <n v="49.795747185063597"/>
    <n v="49.795747185063597"/>
    <n v="25.371253635999999"/>
    <n v="24.331329785719699"/>
    <n v="24.331329785719699"/>
    <n v="79.571534384000003"/>
    <n v="22.756359896893901"/>
    <n v="22.756359896893901"/>
    <n v="0"/>
    <n v="0"/>
    <n v="0"/>
    <n v="-25.464417399344001"/>
    <n v="-27.039387288169699"/>
  </r>
  <r>
    <x v="10"/>
    <x v="1"/>
    <n v="47"/>
    <s v="Saskatchewan"/>
    <x v="6"/>
    <n v="76.248438699999994"/>
    <n v="76.248438699999994"/>
    <n v="68.500580556299994"/>
    <n v="88.190002625952104"/>
    <n v="88.190002625952104"/>
    <n v="45.257006122999996"/>
    <n v="46.215376467004901"/>
    <n v="46.215376467004901"/>
    <n v="100.1598613843"/>
    <n v="43.986893480315501"/>
    <n v="43.986893480315501"/>
    <n v="0"/>
    <n v="0"/>
    <n v="0"/>
    <n v="-41.974626158947203"/>
    <n v="-44.203109145636603"/>
  </r>
  <r>
    <x v="10"/>
    <x v="1"/>
    <n v="48"/>
    <s v="Alberta"/>
    <x v="6"/>
    <n v="196.180478343"/>
    <n v="196.180478343"/>
    <n v="173.5321925632"/>
    <n v="205.070744429369"/>
    <n v="205.070744429369"/>
    <n v="105.58733522199999"/>
    <n v="108.727403426379"/>
    <n v="108.727403426379"/>
    <n v="313.51839693329998"/>
    <n v="104.238370705782"/>
    <n v="104.238370705782"/>
    <n v="0"/>
    <n v="0"/>
    <n v="0"/>
    <n v="-96.3433410029904"/>
    <n v="-100.83237372358801"/>
  </r>
  <r>
    <x v="10"/>
    <x v="1"/>
    <n v="59"/>
    <s v="British Columbia"/>
    <x v="6"/>
    <n v="160.43605573599999"/>
    <n v="160.43605573599999"/>
    <n v="139.31665669669999"/>
    <n v="168.35583162380101"/>
    <n v="168.35583162380101"/>
    <n v="75.958459567999995"/>
    <n v="85.059423536303001"/>
    <n v="85.059423536303001"/>
    <n v="96.854647835799994"/>
    <n v="81.239279658439003"/>
    <n v="81.239279658439003"/>
    <n v="0"/>
    <n v="0"/>
    <n v="0"/>
    <n v="-83.296408087497497"/>
    <n v="-87.116551965361495"/>
  </r>
  <r>
    <x v="10"/>
    <x v="1"/>
    <n v="60"/>
    <s v="Yukon"/>
    <x v="6"/>
    <n v="1.938573782"/>
    <n v="1.938573782"/>
    <n v="1.8056018417999999"/>
    <n v="0.45474780288451899"/>
    <n v="0.45474780288451899"/>
    <n v="1.406686018"/>
    <n v="0.31843662077371798"/>
    <n v="0.31843662077371798"/>
    <n v="1.3908344018000001"/>
    <n v="0.31721007052174899"/>
    <n v="0.31721007052174899"/>
    <n v="0"/>
    <n v="0"/>
    <n v="0"/>
    <n v="-0.13631118211080101"/>
    <n v="-0.13753773236277"/>
  </r>
  <r>
    <x v="10"/>
    <x v="1"/>
    <n v="61"/>
    <s v="NW Territories"/>
    <x v="6"/>
    <n v="1.645132847"/>
    <n v="1.645132847"/>
    <n v="1.4921894834"/>
    <n v="1.88832561753621"/>
    <n v="1.88832561753621"/>
    <n v="1.03335939"/>
    <n v="1.67017555900093"/>
    <n v="1.67017555900093"/>
    <n v="2.0824741663999999"/>
    <n v="1.7089442472916501"/>
    <n v="1.7089442472916501"/>
    <n v="0"/>
    <n v="0"/>
    <n v="0"/>
    <n v="-0.21815005853527999"/>
    <n v="-0.17938137024456"/>
  </r>
  <r>
    <x v="10"/>
    <x v="1"/>
    <n v="62"/>
    <s v="Nunavut"/>
    <x v="6"/>
    <n v="0"/>
    <m/>
    <m/>
    <m/>
    <m/>
    <m/>
    <m/>
    <m/>
    <n v="0.36734497290000001"/>
    <m/>
    <m/>
    <m/>
    <m/>
    <m/>
    <m/>
    <m/>
  </r>
  <r>
    <x v="10"/>
    <x v="0"/>
    <n v="2"/>
    <s v="Alaska"/>
    <x v="6"/>
    <m/>
    <n v="49.552233224753103"/>
    <n v="49.552233224753103"/>
    <m/>
    <m/>
    <m/>
    <m/>
    <m/>
    <m/>
    <m/>
    <m/>
    <m/>
    <m/>
    <m/>
    <m/>
    <m/>
  </r>
  <r>
    <x v="10"/>
    <x v="1"/>
    <n v="10"/>
    <s v="Newfoundland"/>
    <x v="3"/>
    <n v="2438.7173734160001"/>
    <n v="2438.7173734160001"/>
    <n v="2033.6190007512"/>
    <n v="1557.6499308001501"/>
    <n v="1557.6499308001501"/>
    <n v="818.32388271499997"/>
    <n v="1022.72024019311"/>
    <n v="1022.72024019311"/>
    <n v="863.10094547170002"/>
    <n v="698.476384394246"/>
    <n v="698.476384394246"/>
    <n v="0"/>
    <n v="0"/>
    <n v="0"/>
    <n v="-534.92969060704604"/>
    <n v="-859.17354640590702"/>
  </r>
  <r>
    <x v="10"/>
    <x v="1"/>
    <n v="11"/>
    <s v="Prince Edward Island"/>
    <x v="3"/>
    <n v="980.25134909899998"/>
    <n v="980.25134909899998"/>
    <n v="810.22986613379999"/>
    <n v="728.52397688317399"/>
    <n v="728.52397688317399"/>
    <n v="300.16541722900001"/>
    <n v="418.35219243037801"/>
    <n v="418.35219243037801"/>
    <n v="368.4206044005"/>
    <n v="286.45579971537097"/>
    <n v="286.45579971537097"/>
    <n v="0"/>
    <n v="0"/>
    <n v="0"/>
    <n v="-310.17178445279598"/>
    <n v="-442.06817716780301"/>
  </r>
  <r>
    <x v="10"/>
    <x v="1"/>
    <n v="12"/>
    <s v="Nova Scotia"/>
    <x v="3"/>
    <n v="4560.2403201200004"/>
    <n v="4560.2403201200004"/>
    <n v="3766.5134498675002"/>
    <n v="3040.82712836161"/>
    <n v="3040.82712836161"/>
    <n v="1385.3328390619999"/>
    <n v="1775.33497804781"/>
    <n v="1775.33497804781"/>
    <n v="1748.1718538738"/>
    <n v="1236.6579411103601"/>
    <n v="1236.6579411103601"/>
    <n v="0"/>
    <n v="0"/>
    <n v="0"/>
    <n v="-1265.49215031379"/>
    <n v="-1804.1691872512399"/>
  </r>
  <r>
    <x v="10"/>
    <x v="1"/>
    <n v="13"/>
    <s v="New Brunswick"/>
    <x v="3"/>
    <n v="4956.2538888870004"/>
    <n v="4956.2538888870004"/>
    <n v="4111.2362156127001"/>
    <n v="3043.3316310354999"/>
    <n v="3043.3316310354999"/>
    <n v="1576.183195669"/>
    <n v="1858.41517356586"/>
    <n v="1858.41517356586"/>
    <n v="2043.2546446899"/>
    <n v="1274.30792516422"/>
    <n v="1274.30792516422"/>
    <n v="0"/>
    <n v="0"/>
    <n v="0"/>
    <n v="-1184.9164574696399"/>
    <n v="-1769.0237058712701"/>
  </r>
  <r>
    <x v="10"/>
    <x v="1"/>
    <n v="24"/>
    <s v="Quebec"/>
    <x v="3"/>
    <n v="33137.378215817"/>
    <n v="33137.378215817"/>
    <n v="27580.8764431542"/>
    <n v="24413.290711090998"/>
    <n v="24413.290711090998"/>
    <n v="10911.371124777001"/>
    <n v="14902.9379915315"/>
    <n v="14902.9379915315"/>
    <n v="13352.766732333001"/>
    <n v="10325.084726946599"/>
    <n v="10325.084726946599"/>
    <n v="0"/>
    <n v="0"/>
    <n v="0"/>
    <n v="-9510.3527195594397"/>
    <n v="-14088.205984144401"/>
  </r>
  <r>
    <x v="10"/>
    <x v="1"/>
    <n v="35"/>
    <s v="Ontario"/>
    <x v="3"/>
    <n v="58000.500659076002"/>
    <n v="58000.500659076002"/>
    <n v="48370.289238655998"/>
    <n v="40691.627191955602"/>
    <n v="40691.627191955602"/>
    <n v="19479.654976749"/>
    <n v="24693.835365717299"/>
    <n v="24693.835365717299"/>
    <n v="16951.021301072698"/>
    <n v="17013.688650872598"/>
    <n v="17013.688650872598"/>
    <n v="0"/>
    <n v="0"/>
    <n v="0"/>
    <n v="-15997.791826238299"/>
    <n v="-23677.938541083"/>
  </r>
  <r>
    <x v="10"/>
    <x v="1"/>
    <n v="46"/>
    <s v="Manitoba"/>
    <x v="3"/>
    <n v="16257.127598622001"/>
    <n v="16257.127598622001"/>
    <n v="13582.3353422937"/>
    <n v="8126.1896596617498"/>
    <n v="8126.1896596617498"/>
    <n v="5557.9585728399998"/>
    <n v="4893.7734283324899"/>
    <n v="4893.7734283324899"/>
    <n v="3661.9048241618998"/>
    <n v="3355.3117032804398"/>
    <n v="3355.3117032804398"/>
    <n v="0"/>
    <n v="0"/>
    <n v="0"/>
    <n v="-3232.41623132926"/>
    <n v="-4770.8779563813096"/>
  </r>
  <r>
    <x v="10"/>
    <x v="1"/>
    <n v="47"/>
    <s v="Saskatchewan"/>
    <x v="3"/>
    <n v="16125.636494266"/>
    <n v="16125.636494266"/>
    <n v="13748.8111437514"/>
    <n v="13201.803371898601"/>
    <n v="13201.803371898601"/>
    <n v="6618.3350916090003"/>
    <n v="7973.8602439523702"/>
    <n v="7973.8602439523702"/>
    <n v="6254.1343520445998"/>
    <n v="5460.3225619458599"/>
    <n v="5460.3225619458599"/>
    <n v="0"/>
    <n v="0"/>
    <n v="0"/>
    <n v="-5227.9431279462096"/>
    <n v="-7741.4808099527299"/>
  </r>
  <r>
    <x v="10"/>
    <x v="1"/>
    <n v="48"/>
    <s v="Alberta"/>
    <x v="3"/>
    <n v="38108.468923553002"/>
    <n v="38108.468923553002"/>
    <n v="32444.584709794799"/>
    <n v="28148.049671823901"/>
    <n v="28148.049671823901"/>
    <n v="15452.932067676"/>
    <n v="18878.2470975576"/>
    <n v="18878.2470975576"/>
    <n v="12427.082658567"/>
    <n v="13696.4488697576"/>
    <n v="13696.4488697576"/>
    <n v="0"/>
    <n v="0"/>
    <n v="0"/>
    <n v="-9269.8025742662394"/>
    <n v="-14451.600802066199"/>
  </r>
  <r>
    <x v="10"/>
    <x v="1"/>
    <n v="59"/>
    <s v="British Columbia"/>
    <x v="3"/>
    <n v="29931.759484302998"/>
    <n v="29931.759484302998"/>
    <n v="25145.329401872001"/>
    <n v="25326.379085488701"/>
    <n v="25326.379085488701"/>
    <n v="10786.039154491"/>
    <n v="14333.9309452573"/>
    <n v="14333.9309452573"/>
    <n v="11625.908324407301"/>
    <n v="9904.6457403999793"/>
    <n v="9904.6457403999793"/>
    <n v="0"/>
    <n v="0"/>
    <n v="0"/>
    <n v="-10992.4481402314"/>
    <n v="-15421.7333450887"/>
  </r>
  <r>
    <x v="10"/>
    <x v="1"/>
    <n v="60"/>
    <s v="Yukon"/>
    <x v="3"/>
    <n v="585.26452396800005"/>
    <n v="585.26452396800005"/>
    <n v="479.3094660749"/>
    <n v="80.080104557982395"/>
    <n v="80.080104557982395"/>
    <n v="161.44429239799999"/>
    <n v="54.516900583612802"/>
    <n v="54.516900583612802"/>
    <n v="122.48096734870001"/>
    <n v="39.393177717562502"/>
    <n v="39.393177717562502"/>
    <n v="0"/>
    <n v="0"/>
    <n v="0"/>
    <n v="-25.5632039743696"/>
    <n v="-40.6869268404199"/>
  </r>
  <r>
    <x v="10"/>
    <x v="1"/>
    <n v="61"/>
    <s v="NW Territories"/>
    <x v="3"/>
    <n v="453.89664353699999"/>
    <n v="453.89664353699999"/>
    <n v="375.99302115699999"/>
    <n v="279.28712949753498"/>
    <n v="279.28712949753498"/>
    <n v="142.28215398699999"/>
    <n v="249.477031779459"/>
    <n v="249.477031779459"/>
    <n v="107.21726278920001"/>
    <n v="187.81592739180999"/>
    <n v="187.81592739180999"/>
    <n v="0"/>
    <n v="0"/>
    <n v="0"/>
    <n v="-29.810097718075301"/>
    <n v="-91.4712021057247"/>
  </r>
  <r>
    <x v="10"/>
    <x v="1"/>
    <n v="62"/>
    <s v="Nunavut"/>
    <x v="3"/>
    <n v="0"/>
    <m/>
    <m/>
    <m/>
    <m/>
    <m/>
    <m/>
    <m/>
    <n v="24.922317706200001"/>
    <m/>
    <m/>
    <m/>
    <m/>
    <m/>
    <m/>
    <m/>
  </r>
  <r>
    <x v="10"/>
    <x v="0"/>
    <n v="2"/>
    <s v="Alaska"/>
    <x v="3"/>
    <m/>
    <n v="9174.4672061978799"/>
    <n v="9174.4672061978799"/>
    <m/>
    <m/>
    <m/>
    <m/>
    <m/>
    <m/>
    <m/>
    <m/>
    <m/>
    <m/>
    <m/>
    <m/>
    <m/>
  </r>
  <r>
    <x v="11"/>
    <x v="3"/>
    <n v="1"/>
    <s v="Aguascalientes"/>
    <x v="4"/>
    <n v="74457.604084977007"/>
    <n v="76534.901159902904"/>
    <n v="75827.653095332702"/>
    <n v="75827.653095332702"/>
    <n v="75827.653095332702"/>
    <n v="72499.450558034398"/>
    <n v="72499.450558034499"/>
    <n v="72499.450558034499"/>
    <n v="67286.465735038306"/>
    <n v="67286.465735038102"/>
    <n v="67286.465735038102"/>
    <n v="0"/>
    <n v="0"/>
    <n v="0"/>
    <n v="-3328.2025372982198"/>
    <n v="-8541.1873602945598"/>
  </r>
  <r>
    <x v="11"/>
    <x v="3"/>
    <n v="2"/>
    <s v="Baja Calif"/>
    <x v="4"/>
    <n v="292746.910139138"/>
    <n v="320695.06490525597"/>
    <n v="322843.80378450698"/>
    <n v="322843.80378450698"/>
    <n v="322843.80378450698"/>
    <n v="316731.461103921"/>
    <n v="316731.461103921"/>
    <n v="316731.461103921"/>
    <n v="288835.860000121"/>
    <n v="288835.860000121"/>
    <n v="288835.860000121"/>
    <n v="0"/>
    <n v="0"/>
    <n v="0"/>
    <n v="-6112.34268058609"/>
    <n v="-34007.943784386203"/>
  </r>
  <r>
    <x v="11"/>
    <x v="3"/>
    <n v="3"/>
    <s v="Baja Calif Sur"/>
    <x v="4"/>
    <n v="83274.339292148303"/>
    <n v="92195.576535489396"/>
    <n v="93162.003454170903"/>
    <n v="93162.003454170903"/>
    <n v="93162.003454170903"/>
    <n v="91451.894217816007"/>
    <n v="91451.894217816007"/>
    <n v="91451.894217816007"/>
    <n v="83026.516240820099"/>
    <n v="83026.516240820201"/>
    <n v="83026.516240820201"/>
    <n v="0"/>
    <n v="0"/>
    <n v="0"/>
    <n v="-1710.1092363548801"/>
    <n v="-10135.4872133507"/>
  </r>
  <r>
    <x v="11"/>
    <x v="3"/>
    <n v="4"/>
    <s v="Campeche"/>
    <x v="4"/>
    <n v="52849.420733257"/>
    <n v="59014.285459970102"/>
    <n v="59768.698309320796"/>
    <n v="59768.698309320796"/>
    <n v="59768.698309320796"/>
    <n v="58506.391840178803"/>
    <n v="58506.391840178803"/>
    <n v="58506.391840178803"/>
    <n v="52836.378581514196"/>
    <n v="52836.378581514196"/>
    <n v="52836.378581514196"/>
    <n v="0"/>
    <n v="0"/>
    <n v="0"/>
    <n v="-1262.30646914207"/>
    <n v="-6932.31972780664"/>
  </r>
  <r>
    <x v="11"/>
    <x v="3"/>
    <n v="5"/>
    <s v="Coahuila"/>
    <x v="4"/>
    <n v="170356.90826887399"/>
    <n v="175644.293940959"/>
    <n v="174136.961048025"/>
    <n v="174136.961048025"/>
    <n v="174136.961048025"/>
    <n v="165631.79994788699"/>
    <n v="165631.79994788699"/>
    <n v="165631.79994788699"/>
    <n v="152927.64895250299"/>
    <n v="152927.64895250299"/>
    <n v="152927.64895250299"/>
    <n v="0"/>
    <n v="0"/>
    <n v="0"/>
    <n v="-8505.1611001381807"/>
    <n v="-21209.312095521898"/>
  </r>
  <r>
    <x v="11"/>
    <x v="3"/>
    <n v="6"/>
    <s v="Colima"/>
    <x v="4"/>
    <n v="59533.088938419998"/>
    <n v="66292.902410942901"/>
    <n v="67099.638950688503"/>
    <n v="67099.638950688503"/>
    <n v="67099.638950688503"/>
    <n v="65737.213856257396"/>
    <n v="65737.213856257396"/>
    <n v="65737.213856257396"/>
    <n v="59471.864849263802"/>
    <n v="59471.864849263802"/>
    <n v="59471.864849263802"/>
    <n v="0"/>
    <n v="0"/>
    <n v="0"/>
    <n v="-1362.42509443114"/>
    <n v="-7627.7741014247204"/>
  </r>
  <r>
    <x v="11"/>
    <x v="3"/>
    <n v="7"/>
    <s v="Chiapas"/>
    <x v="4"/>
    <n v="114014.921802429"/>
    <n v="126680.875966965"/>
    <n v="128175.392204752"/>
    <n v="128175.392204752"/>
    <n v="128175.392204752"/>
    <n v="125700.459564285"/>
    <n v="125700.459564285"/>
    <n v="125700.459564285"/>
    <n v="113899.34801226199"/>
    <n v="113899.34801226199"/>
    <n v="113899.34801226199"/>
    <n v="0"/>
    <n v="0"/>
    <n v="0"/>
    <n v="-2474.9326404667499"/>
    <n v="-14276.044192490301"/>
  </r>
  <r>
    <x v="11"/>
    <x v="3"/>
    <n v="8"/>
    <s v="Chihuahua"/>
    <x v="4"/>
    <n v="280049.16300445102"/>
    <n v="287770.31451842497"/>
    <n v="284904.768897345"/>
    <n v="284904.768897345"/>
    <n v="284904.768897345"/>
    <n v="271633.91962966201"/>
    <n v="271633.91962966201"/>
    <n v="271633.91962966201"/>
    <n v="251703.53236878099"/>
    <n v="251703.53236878099"/>
    <n v="251703.53236878099"/>
    <n v="0"/>
    <n v="0"/>
    <n v="0"/>
    <n v="-13270.849267683599"/>
    <n v="-33201.236528563997"/>
  </r>
  <r>
    <x v="11"/>
    <x v="3"/>
    <n v="9"/>
    <s v="Distrito Federal"/>
    <x v="4"/>
    <n v="602305.79085936898"/>
    <n v="637466.30104494095"/>
    <n v="637367.53712863103"/>
    <n v="637367.53712863103"/>
    <n v="637367.53712863103"/>
    <n v="602050.16292747704"/>
    <n v="602050.16292747704"/>
    <n v="602050.16292747704"/>
    <n v="521428.03780844901"/>
    <n v="521428.03780844901"/>
    <n v="521428.03780844901"/>
    <n v="0"/>
    <n v="0"/>
    <n v="0"/>
    <n v="-35317.374201154104"/>
    <n v="-115939.499320182"/>
  </r>
  <r>
    <x v="11"/>
    <x v="3"/>
    <n v="10"/>
    <s v="Durango"/>
    <x v="4"/>
    <n v="98318.4963296114"/>
    <n v="108327.821881949"/>
    <n v="109250.362327482"/>
    <n v="109250.362327482"/>
    <n v="109250.362327482"/>
    <n v="107195.442032676"/>
    <n v="107195.442032676"/>
    <n v="107195.442032676"/>
    <n v="97510.495695829406"/>
    <n v="97510.495695829202"/>
    <n v="97510.495695829202"/>
    <n v="0"/>
    <n v="0"/>
    <n v="0"/>
    <n v="-2054.9202948064599"/>
    <n v="-11739.8666316528"/>
  </r>
  <r>
    <x v="11"/>
    <x v="3"/>
    <n v="11"/>
    <s v="Guanajuato"/>
    <x v="4"/>
    <n v="230776.52199482301"/>
    <n v="237287.35283010601"/>
    <n v="235158.12773962901"/>
    <n v="235158.12773962901"/>
    <n v="235158.12773962901"/>
    <n v="224860.12088539201"/>
    <n v="224860.120885393"/>
    <n v="224860.120885393"/>
    <n v="208663.61281687699"/>
    <n v="208663.612816876"/>
    <n v="208663.612816876"/>
    <n v="0"/>
    <n v="0"/>
    <n v="0"/>
    <n v="-10298.006854236501"/>
    <n v="-26494.514922753198"/>
  </r>
  <r>
    <x v="11"/>
    <x v="3"/>
    <n v="12"/>
    <s v="Guerrero"/>
    <x v="4"/>
    <n v="156198.54132030299"/>
    <n v="173917.415476953"/>
    <n v="176039.20674828099"/>
    <n v="176039.20674828099"/>
    <n v="176039.20674828099"/>
    <n v="172474.05669406601"/>
    <n v="172474.056694067"/>
    <n v="172474.056694067"/>
    <n v="156054.52833206599"/>
    <n v="156054.52833206599"/>
    <n v="156054.52833206599"/>
    <n v="0"/>
    <n v="0"/>
    <n v="0"/>
    <n v="-3565.1500542141098"/>
    <n v="-19984.678416214199"/>
  </r>
  <r>
    <x v="11"/>
    <x v="3"/>
    <n v="13"/>
    <s v="Hidalgo"/>
    <x v="4"/>
    <n v="131135.67654287501"/>
    <n v="134783.34035365499"/>
    <n v="133490.230089549"/>
    <n v="133490.230089549"/>
    <n v="133490.230089549"/>
    <n v="127735.637679828"/>
    <n v="127735.637679828"/>
    <n v="127735.637679828"/>
    <n v="118474.635010399"/>
    <n v="118474.635010399"/>
    <n v="118474.635010399"/>
    <n v="0"/>
    <n v="0"/>
    <n v="0"/>
    <n v="-5754.5924097204997"/>
    <n v="-15015.5950791493"/>
  </r>
  <r>
    <x v="11"/>
    <x v="3"/>
    <n v="14"/>
    <s v="Jalisco"/>
    <x v="4"/>
    <n v="456461.68940296798"/>
    <n v="465159.37021967198"/>
    <n v="459152.730147172"/>
    <n v="459152.730147172"/>
    <n v="459152.730147172"/>
    <n v="433740.481415716"/>
    <n v="433740.48141571402"/>
    <n v="433740.48141571402"/>
    <n v="400828.80276015803"/>
    <n v="400828.80276015901"/>
    <n v="400828.80276015901"/>
    <n v="0"/>
    <n v="0"/>
    <n v="0"/>
    <n v="-25412.248731457399"/>
    <n v="-58323.927387012103"/>
  </r>
  <r>
    <x v="11"/>
    <x v="3"/>
    <n v="15"/>
    <s v="Mexico"/>
    <x v="4"/>
    <n v="413997.70367946901"/>
    <n v="457080.33090960799"/>
    <n v="460889.38501000602"/>
    <n v="460889.38501000602"/>
    <n v="460889.38501000602"/>
    <n v="448550.97842397902"/>
    <n v="448550.97842397902"/>
    <n v="448550.97842397902"/>
    <n v="396689.16578889103"/>
    <n v="396689.16578889103"/>
    <n v="396689.16578889103"/>
    <n v="0"/>
    <n v="0"/>
    <n v="0"/>
    <n v="-12338.4065860272"/>
    <n v="-64200.219221115301"/>
  </r>
  <r>
    <x v="11"/>
    <x v="3"/>
    <n v="16"/>
    <s v="Michoacan"/>
    <x v="4"/>
    <n v="301589.20248125499"/>
    <n v="332798.21726406098"/>
    <n v="335957.31162315898"/>
    <n v="335957.31162315898"/>
    <n v="335957.31162315898"/>
    <n v="330110.64576756902"/>
    <n v="330110.64576756698"/>
    <n v="330110.64576756698"/>
    <n v="300353.05258531403"/>
    <n v="300353.05258531502"/>
    <n v="300353.05258531502"/>
    <n v="0"/>
    <n v="0"/>
    <n v="0"/>
    <n v="-5846.6658555921704"/>
    <n v="-35604.259037843301"/>
  </r>
  <r>
    <x v="11"/>
    <x v="3"/>
    <n v="17"/>
    <s v="Morelos"/>
    <x v="4"/>
    <n v="83387.986794483804"/>
    <n v="85937.561533214306"/>
    <n v="85278.215470077106"/>
    <n v="85278.215470077106"/>
    <n v="85278.215470077106"/>
    <n v="81391.611379482099"/>
    <n v="81391.611379481896"/>
    <n v="81391.611379481896"/>
    <n v="75347.876210025803"/>
    <n v="75347.876210025905"/>
    <n v="75347.876210025905"/>
    <n v="0"/>
    <n v="0"/>
    <n v="0"/>
    <n v="-3886.60409059515"/>
    <n v="-9930.3392600511706"/>
  </r>
  <r>
    <x v="11"/>
    <x v="3"/>
    <n v="18"/>
    <s v="Nayarit"/>
    <x v="4"/>
    <n v="71260.308885279199"/>
    <n v="79331.941194217696"/>
    <n v="80297.4993287205"/>
    <n v="80297.4993287205"/>
    <n v="80297.4993287205"/>
    <n v="78690.026892547699"/>
    <n v="78690.026892547699"/>
    <n v="78690.026892547699"/>
    <n v="71197.236482843698"/>
    <n v="71197.2364828438"/>
    <n v="71197.2364828438"/>
    <n v="0"/>
    <n v="0"/>
    <n v="0"/>
    <n v="-1607.4724361728099"/>
    <n v="-9100.2628458767304"/>
  </r>
  <r>
    <x v="11"/>
    <x v="3"/>
    <n v="19"/>
    <s v="Nuevo Leon"/>
    <x v="4"/>
    <n v="340264.04923603701"/>
    <n v="368205.171377238"/>
    <n v="368216.392230622"/>
    <n v="368216.392230622"/>
    <n v="368216.392230622"/>
    <n v="353708.669425909"/>
    <n v="353708.669425909"/>
    <n v="353708.669425909"/>
    <n v="319148.578123977"/>
    <n v="319148.57812397799"/>
    <n v="319148.57812397799"/>
    <n v="0"/>
    <n v="0"/>
    <n v="0"/>
    <n v="-14507.722804712999"/>
    <n v="-49067.814106644801"/>
  </r>
  <r>
    <x v="11"/>
    <x v="3"/>
    <n v="20"/>
    <s v="Oaxaca"/>
    <x v="4"/>
    <n v="98479.526540084204"/>
    <n v="101357.121282113"/>
    <n v="100576.381671786"/>
    <n v="100576.381671786"/>
    <n v="100576.381671786"/>
    <n v="95690.257493080193"/>
    <n v="95690.257493080702"/>
    <n v="95690.257493080702"/>
    <n v="88655.755710633501"/>
    <n v="88655.755710635101"/>
    <n v="88655.755710635101"/>
    <n v="0"/>
    <n v="0"/>
    <n v="0"/>
    <n v="-4886.1241787054996"/>
    <n v="-11920.6259611512"/>
  </r>
  <r>
    <x v="11"/>
    <x v="3"/>
    <n v="21"/>
    <s v="Puebla"/>
    <x v="4"/>
    <n v="196605.982069566"/>
    <n v="215117.345633889"/>
    <n v="216502.016082166"/>
    <n v="216502.016082166"/>
    <n v="216502.016082166"/>
    <n v="212742.980790917"/>
    <n v="212742.98079091799"/>
    <n v="212742.98079091799"/>
    <n v="194137.10518771701"/>
    <n v="194137.10518771701"/>
    <n v="194137.10518771701"/>
    <n v="0"/>
    <n v="0"/>
    <n v="0"/>
    <n v="-3759.0352912481499"/>
    <n v="-22364.910894448902"/>
  </r>
  <r>
    <x v="11"/>
    <x v="3"/>
    <n v="22"/>
    <s v="Queretaro"/>
    <x v="4"/>
    <n v="71513.738253354197"/>
    <n v="73470.926029820097"/>
    <n v="72782.536288639807"/>
    <n v="72782.536288639807"/>
    <n v="72782.536288639807"/>
    <n v="69649.526560585393"/>
    <n v="69649.526560585393"/>
    <n v="69649.526560585393"/>
    <n v="64698.052348527497"/>
    <n v="64698.052348527497"/>
    <n v="64698.052348527497"/>
    <n v="0"/>
    <n v="0"/>
    <n v="0"/>
    <n v="-3133.0097280543901"/>
    <n v="-8084.4839401123299"/>
  </r>
  <r>
    <x v="11"/>
    <x v="3"/>
    <n v="23"/>
    <s v="Quintana Roo"/>
    <x v="4"/>
    <n v="67165.909933274495"/>
    <n v="69517.310407445402"/>
    <n v="69043.611615956601"/>
    <n v="69043.611615956601"/>
    <n v="69043.611615956601"/>
    <n v="65536.772974567793"/>
    <n v="65536.772974567793"/>
    <n v="65536.772974567793"/>
    <n v="60319.3809980355"/>
    <n v="60319.3809980355"/>
    <n v="60319.3809980355"/>
    <n v="0"/>
    <n v="0"/>
    <n v="0"/>
    <n v="-3506.8386413887902"/>
    <n v="-8724.23061792109"/>
  </r>
  <r>
    <x v="11"/>
    <x v="3"/>
    <n v="24"/>
    <s v="San Luis Potosi"/>
    <x v="4"/>
    <n v="144504.35000502999"/>
    <n v="149007.513276902"/>
    <n v="147824.05236994699"/>
    <n v="147824.05236994699"/>
    <n v="147824.05236994699"/>
    <n v="140707.874144998"/>
    <n v="140707.874144998"/>
    <n v="140707.874144998"/>
    <n v="129958.89647563201"/>
    <n v="129958.89647563201"/>
    <n v="129958.89647563201"/>
    <n v="0"/>
    <n v="0"/>
    <n v="0"/>
    <n v="-7116.1782249482603"/>
    <n v="-17865.155894314801"/>
  </r>
  <r>
    <x v="11"/>
    <x v="3"/>
    <n v="25"/>
    <s v="Sinaloa"/>
    <x v="4"/>
    <n v="203179.94655597099"/>
    <n v="225540.806413946"/>
    <n v="228110.51941581699"/>
    <n v="228110.51941581699"/>
    <n v="228110.51941581699"/>
    <n v="223768.54580840399"/>
    <n v="223768.54580840399"/>
    <n v="223768.54580840399"/>
    <n v="202831.48314982801"/>
    <n v="202831.48314982801"/>
    <n v="202831.48314982801"/>
    <n v="0"/>
    <n v="0"/>
    <n v="0"/>
    <n v="-4341.9736074124803"/>
    <n v="-25279.036265989002"/>
  </r>
  <r>
    <x v="11"/>
    <x v="3"/>
    <n v="26"/>
    <s v="Sonora"/>
    <x v="4"/>
    <n v="195052.34402595801"/>
    <n v="215932.07639199801"/>
    <n v="218101.96246529301"/>
    <n v="218101.96246529301"/>
    <n v="218101.96246529301"/>
    <n v="214001.79818458701"/>
    <n v="214001.798184588"/>
    <n v="214001.798184588"/>
    <n v="194254.81067805301"/>
    <n v="194254.81067805301"/>
    <n v="194254.81067805301"/>
    <n v="0"/>
    <n v="0"/>
    <n v="0"/>
    <n v="-4100.1642807048602"/>
    <n v="-23847.151787239301"/>
  </r>
  <r>
    <x v="11"/>
    <x v="3"/>
    <n v="27"/>
    <s v="Tabasco"/>
    <x v="4"/>
    <n v="93227.045390366897"/>
    <n v="103876.19557033"/>
    <n v="105161.08879183599"/>
    <n v="105161.08879183599"/>
    <n v="105161.08879183599"/>
    <n v="103029.409492316"/>
    <n v="103029.40949231701"/>
    <n v="103029.40949231701"/>
    <n v="93173.1688330459"/>
    <n v="93173.168833045798"/>
    <n v="93173.168833045798"/>
    <n v="0"/>
    <n v="0"/>
    <n v="0"/>
    <n v="-2131.6792995199398"/>
    <n v="-11987.919958790701"/>
  </r>
  <r>
    <x v="11"/>
    <x v="3"/>
    <n v="28"/>
    <s v="Tamaulipas"/>
    <x v="4"/>
    <n v="296179.775910731"/>
    <n v="329032.66425478098"/>
    <n v="332721.05878698197"/>
    <n v="332721.05878698197"/>
    <n v="332721.05878698197"/>
    <n v="325932.31269301398"/>
    <n v="325932.31269301201"/>
    <n v="325932.31269301201"/>
    <n v="295028.00222288998"/>
    <n v="295028.00222288998"/>
    <n v="295028.00222288998"/>
    <n v="0"/>
    <n v="0"/>
    <n v="0"/>
    <n v="-6788.7460939695602"/>
    <n v="-37693.056564091399"/>
  </r>
  <r>
    <x v="11"/>
    <x v="3"/>
    <n v="29"/>
    <s v="Tlaxcala"/>
    <x v="4"/>
    <n v="33246.922431754501"/>
    <n v="34049.446356610701"/>
    <n v="33646.522554989002"/>
    <n v="33646.522554989002"/>
    <n v="33646.522554989002"/>
    <n v="32216.574302053199"/>
    <n v="32216.574302053199"/>
    <n v="32216.574302053199"/>
    <n v="29998.774955362998"/>
    <n v="29998.774955362998"/>
    <n v="29998.774955362998"/>
    <n v="0"/>
    <n v="0"/>
    <n v="0"/>
    <n v="-1429.9482529358199"/>
    <n v="-3647.747599626"/>
  </r>
  <r>
    <x v="11"/>
    <x v="3"/>
    <n v="30"/>
    <s v="Veracruz"/>
    <x v="4"/>
    <n v="265630.712284473"/>
    <n v="273950.846829555"/>
    <n v="271892.39047508099"/>
    <n v="271892.39047508099"/>
    <n v="271892.39047508099"/>
    <n v="259301.77205733801"/>
    <n v="259301.77205733801"/>
    <n v="259301.77205733801"/>
    <n v="239808.43265186099"/>
    <n v="239808.43265186201"/>
    <n v="239808.43265186201"/>
    <n v="0"/>
    <n v="0"/>
    <n v="0"/>
    <n v="-12590.618417743601"/>
    <n v="-32083.9578232192"/>
  </r>
  <r>
    <x v="11"/>
    <x v="3"/>
    <n v="31"/>
    <s v="Yucatan"/>
    <x v="4"/>
    <n v="97721.7932320338"/>
    <n v="101099.47732877699"/>
    <n v="100411.74373254699"/>
    <n v="100411.74373254699"/>
    <n v="100411.74373254699"/>
    <n v="95381.778697337897"/>
    <n v="95381.778697337693"/>
    <n v="95381.778697337693"/>
    <n v="87849.145742339504"/>
    <n v="87849.145742339504"/>
    <n v="87849.145742339504"/>
    <n v="0"/>
    <n v="0"/>
    <n v="0"/>
    <n v="-5029.9650352094304"/>
    <n v="-12562.5979902077"/>
  </r>
  <r>
    <x v="11"/>
    <x v="3"/>
    <n v="32"/>
    <s v="Zacatecas"/>
    <x v="4"/>
    <n v="112450.136323029"/>
    <n v="123722.77255197401"/>
    <n v="124739.152999967"/>
    <n v="124739.152999967"/>
    <n v="124739.152999967"/>
    <n v="122582.270816651"/>
    <n v="122582.270816651"/>
    <n v="122582.270816651"/>
    <n v="111694.03025884699"/>
    <n v="111694.03025884699"/>
    <n v="111694.03025884699"/>
    <n v="0"/>
    <n v="0"/>
    <n v="0"/>
    <n v="-2156.8821833161101"/>
    <n v="-13045.1227411204"/>
  </r>
  <r>
    <x v="11"/>
    <x v="3"/>
    <n v="1"/>
    <s v="Aguascalientes"/>
    <x v="2"/>
    <n v="122.639663396326"/>
    <n v="132.28579371726801"/>
    <n v="138.68294061242401"/>
    <n v="138.68294061242401"/>
    <n v="138.68294061242401"/>
    <n v="162.392886943203"/>
    <n v="162.392886943203"/>
    <n v="162.392886943203"/>
    <n v="185.56582504788901"/>
    <n v="185.56582504788901"/>
    <n v="185.56582504788901"/>
    <n v="0"/>
    <n v="0"/>
    <n v="0"/>
    <n v="23.709946330778902"/>
    <n v="46.882884435464398"/>
  </r>
  <r>
    <x v="11"/>
    <x v="3"/>
    <n v="2"/>
    <s v="Baja Calif"/>
    <x v="2"/>
    <n v="426.56135808400001"/>
    <n v="460.11228267989998"/>
    <n v="482.362569259167"/>
    <n v="482.362569259167"/>
    <n v="482.362569259167"/>
    <n v="564.82976606780005"/>
    <n v="564.82976606780005"/>
    <n v="564.82976606780005"/>
    <n v="645.42903723100005"/>
    <n v="645.42903723100005"/>
    <n v="645.42903723100005"/>
    <n v="0"/>
    <n v="0"/>
    <n v="0"/>
    <n v="82.467196808633403"/>
    <n v="163.06646797183299"/>
  </r>
  <r>
    <x v="11"/>
    <x v="3"/>
    <n v="3"/>
    <s v="Baja Calif Sur"/>
    <x v="2"/>
    <n v="113.83910801579999"/>
    <n v="122.793052354"/>
    <n v="128.731133932533"/>
    <n v="128.731133932533"/>
    <n v="128.731133932533"/>
    <n v="150.73965392310001"/>
    <n v="150.73965392310001"/>
    <n v="150.73965392310001"/>
    <n v="172.24968980369999"/>
    <n v="172.24968980369999"/>
    <n v="172.24968980369999"/>
    <n v="0"/>
    <n v="0"/>
    <n v="0"/>
    <n v="22.008519990566601"/>
    <n v="43.518555871166697"/>
  </r>
  <r>
    <x v="11"/>
    <x v="3"/>
    <n v="4"/>
    <s v="Campeche"/>
    <x v="2"/>
    <n v="62.643624666369803"/>
    <n v="67.570823984197105"/>
    <n v="70.838441753220195"/>
    <n v="70.838441753220195"/>
    <n v="70.838441753220195"/>
    <n v="82.949336681486201"/>
    <n v="82.949336681486301"/>
    <n v="82.949336681486301"/>
    <n v="94.7859299347149"/>
    <n v="94.7859299347149"/>
    <n v="94.7859299347149"/>
    <n v="0"/>
    <n v="0"/>
    <n v="0"/>
    <n v="12.110894928265999"/>
    <n v="23.947488181494698"/>
  </r>
  <r>
    <x v="11"/>
    <x v="3"/>
    <n v="5"/>
    <s v="Coahuila"/>
    <x v="2"/>
    <n v="251.16062837480999"/>
    <n v="270.91550610662398"/>
    <n v="284.016540412577"/>
    <n v="284.016540412577"/>
    <n v="284.016540412577"/>
    <n v="332.57343722328699"/>
    <n v="332.57343722328699"/>
    <n v="332.57343722328699"/>
    <n v="380.03058834192802"/>
    <n v="380.03058834192802"/>
    <n v="380.03058834192802"/>
    <n v="0"/>
    <n v="0"/>
    <n v="0"/>
    <n v="48.556896810710001"/>
    <n v="96.014047929350895"/>
  </r>
  <r>
    <x v="11"/>
    <x v="3"/>
    <n v="6"/>
    <s v="Colima"/>
    <x v="2"/>
    <n v="74.3275142097784"/>
    <n v="80.173693300490399"/>
    <n v="84.050765836492801"/>
    <n v="84.050765836492801"/>
    <n v="84.050765836492801"/>
    <n v="98.420514162299398"/>
    <n v="98.420514162299497"/>
    <n v="98.420514162299497"/>
    <n v="112.464787371306"/>
    <n v="112.464787371306"/>
    <n v="112.464787371306"/>
    <n v="0"/>
    <n v="0"/>
    <n v="0"/>
    <n v="14.3697483258067"/>
    <n v="28.4140215348128"/>
  </r>
  <r>
    <x v="11"/>
    <x v="3"/>
    <n v="7"/>
    <s v="Chiapas"/>
    <x v="2"/>
    <n v="148.30096447176899"/>
    <n v="159.96548215755899"/>
    <n v="167.70115405423601"/>
    <n v="167.70115405423601"/>
    <n v="167.70115405423601"/>
    <n v="196.37220202425999"/>
    <n v="196.372202024259"/>
    <n v="196.372202024259"/>
    <n v="224.39386571313301"/>
    <n v="224.39386571313301"/>
    <n v="224.39386571313301"/>
    <n v="0"/>
    <n v="0"/>
    <n v="0"/>
    <n v="28.671047970023299"/>
    <n v="56.692711658897203"/>
  </r>
  <r>
    <x v="11"/>
    <x v="3"/>
    <n v="8"/>
    <s v="Chihuahua"/>
    <x v="2"/>
    <n v="443.64705852841502"/>
    <n v="478.54186001180199"/>
    <n v="501.683414458313"/>
    <n v="501.683414458313"/>
    <n v="501.683414458313"/>
    <n v="587.453785523585"/>
    <n v="587.45378552358602"/>
    <n v="587.45378552358602"/>
    <n v="671.28143929310295"/>
    <n v="671.28143929310102"/>
    <n v="671.28143929310102"/>
    <n v="0"/>
    <n v="0"/>
    <n v="0"/>
    <n v="85.770371065273096"/>
    <n v="169.59802483478799"/>
  </r>
  <r>
    <x v="11"/>
    <x v="3"/>
    <n v="9"/>
    <s v="Distrito Federal"/>
    <x v="2"/>
    <n v="1222.0927121371999"/>
    <n v="1318.2156796136001"/>
    <n v="1381.9623170817399"/>
    <n v="1381.9623170817399"/>
    <n v="1381.9623170817399"/>
    <n v="1618.2297247126"/>
    <n v="1618.2297247126"/>
    <n v="1618.2297247126"/>
    <n v="1849.1458800778"/>
    <n v="1849.1458800778"/>
    <n v="1849.1458800778"/>
    <n v="0"/>
    <n v="0"/>
    <n v="0"/>
    <n v="236.26740763086599"/>
    <n v="467.18356299606501"/>
  </r>
  <r>
    <x v="11"/>
    <x v="3"/>
    <n v="10"/>
    <s v="Durango"/>
    <x v="2"/>
    <n v="139.31747532914301"/>
    <n v="150.27540381813199"/>
    <n v="157.54248178498599"/>
    <n v="157.54248178498599"/>
    <n v="157.54248178498599"/>
    <n v="184.47673546020701"/>
    <n v="184.47673546020599"/>
    <n v="184.47673546020599"/>
    <n v="210.800966486905"/>
    <n v="210.800966486905"/>
    <n v="210.800966486905"/>
    <n v="0"/>
    <n v="0"/>
    <n v="0"/>
    <n v="26.934253675219999"/>
    <n v="53.258484701918398"/>
  </r>
  <r>
    <x v="11"/>
    <x v="3"/>
    <n v="11"/>
    <s v="Guanajuato"/>
    <x v="2"/>
    <n v="380.05213670311201"/>
    <n v="409.94492874143998"/>
    <n v="429.76920556915098"/>
    <n v="429.76920556915098"/>
    <n v="429.76920556915098"/>
    <n v="503.24473400199599"/>
    <n v="503.24473400199599"/>
    <n v="503.24473400199599"/>
    <n v="575.05609891213305"/>
    <n v="575.05609891213203"/>
    <n v="575.05609891213203"/>
    <n v="0"/>
    <n v="0"/>
    <n v="0"/>
    <n v="73.4755284328442"/>
    <n v="145.28689334298099"/>
  </r>
  <r>
    <x v="11"/>
    <x v="3"/>
    <n v="12"/>
    <s v="Guerrero"/>
    <x v="2"/>
    <n v="195.25843979075401"/>
    <n v="210.616385700748"/>
    <n v="220.801449521205"/>
    <n v="220.801449521205"/>
    <n v="220.801449521205"/>
    <n v="258.55077872639998"/>
    <n v="258.55077872639998"/>
    <n v="258.55077872639998"/>
    <n v="295.44513999150598"/>
    <n v="295.44513999150598"/>
    <n v="295.44513999150598"/>
    <n v="0"/>
    <n v="0"/>
    <n v="0"/>
    <n v="37.749329205195103"/>
    <n v="74.643690470300598"/>
  </r>
  <r>
    <x v="11"/>
    <x v="3"/>
    <n v="13"/>
    <s v="Hidalgo"/>
    <x v="2"/>
    <n v="222.99478531608801"/>
    <n v="240.534301398113"/>
    <n v="252.16615762938699"/>
    <n v="252.16615762938699"/>
    <n v="252.16615762938699"/>
    <n v="295.27777007427397"/>
    <n v="295.27777007427397"/>
    <n v="295.27777007427397"/>
    <n v="337.412939500324"/>
    <n v="337.41293950032502"/>
    <n v="337.41293950032502"/>
    <n v="0"/>
    <n v="0"/>
    <n v="0"/>
    <n v="43.111612444886603"/>
    <n v="85.246781870937795"/>
  </r>
  <r>
    <x v="11"/>
    <x v="3"/>
    <n v="14"/>
    <s v="Jalisco"/>
    <x v="2"/>
    <n v="810.93434990232799"/>
    <n v="874.71791083784603"/>
    <n v="917.01786059485903"/>
    <n v="917.01786059485903"/>
    <n v="917.01786059485903"/>
    <n v="1073.7959093295599"/>
    <n v="1073.7959093295599"/>
    <n v="1073.7959093295599"/>
    <n v="1227.02297341044"/>
    <n v="1227.02297341043"/>
    <n v="1227.02297341043"/>
    <n v="0"/>
    <n v="0"/>
    <n v="0"/>
    <n v="156.778048734702"/>
    <n v="310.00511281557499"/>
  </r>
  <r>
    <x v="11"/>
    <x v="3"/>
    <n v="15"/>
    <s v="Mexico"/>
    <x v="2"/>
    <n v="693.40236866327098"/>
    <n v="747.94152047356295"/>
    <n v="784.11077159779802"/>
    <n v="784.11077159779802"/>
    <n v="784.11077159779802"/>
    <n v="918.16637083376702"/>
    <n v="918.16637083376395"/>
    <n v="918.16637083376395"/>
    <n v="1049.1856689711601"/>
    <n v="1049.1856689711699"/>
    <n v="1049.1856689711699"/>
    <n v="0"/>
    <n v="0"/>
    <n v="0"/>
    <n v="134.05559923596601"/>
    <n v="265.07489737336903"/>
  </r>
  <r>
    <x v="11"/>
    <x v="3"/>
    <n v="16"/>
    <s v="Michoacan"/>
    <x v="2"/>
    <n v="432.51131293690401"/>
    <n v="466.53024615280901"/>
    <n v="489.09089446248402"/>
    <n v="489.09089446248402"/>
    <n v="489.09089446248402"/>
    <n v="572.70837253165905"/>
    <n v="572.70837253165996"/>
    <n v="572.70837253165996"/>
    <n v="654.43196541795999"/>
    <n v="654.43196541795805"/>
    <n v="654.43196541795805"/>
    <n v="0"/>
    <n v="0"/>
    <n v="0"/>
    <n v="83.617478069176101"/>
    <n v="165.34107095547401"/>
  </r>
  <r>
    <x v="11"/>
    <x v="3"/>
    <n v="17"/>
    <s v="Morelos"/>
    <x v="2"/>
    <n v="131.33831419745101"/>
    <n v="141.66865788128499"/>
    <n v="148.51952534621699"/>
    <n v="148.51952534621699"/>
    <n v="148.51952534621699"/>
    <n v="173.91118792902"/>
    <n v="173.91118792902"/>
    <n v="173.91118792902"/>
    <n v="198.72773482606601"/>
    <n v="198.72773482606701"/>
    <n v="198.72773482606701"/>
    <n v="0"/>
    <n v="0"/>
    <n v="0"/>
    <n v="25.391662582802802"/>
    <n v="50.208209479849401"/>
  </r>
  <r>
    <x v="11"/>
    <x v="3"/>
    <n v="18"/>
    <s v="Nayarit"/>
    <x v="2"/>
    <n v="89.499718436169104"/>
    <n v="96.539270835917705"/>
    <n v="101.20775089664301"/>
    <n v="101.20775089664301"/>
    <n v="101.20775089664301"/>
    <n v="118.51075774726399"/>
    <n v="118.51075774726399"/>
    <n v="118.51075774726399"/>
    <n v="135.421844985234"/>
    <n v="135.421844985234"/>
    <n v="135.421844985234"/>
    <n v="0"/>
    <n v="0"/>
    <n v="0"/>
    <n v="17.303006850620701"/>
    <n v="34.2140940885905"/>
  </r>
  <r>
    <x v="11"/>
    <x v="3"/>
    <n v="19"/>
    <s v="Nuevo Leon"/>
    <x v="2"/>
    <n v="540.79775248391695"/>
    <n v="583.33386716618702"/>
    <n v="611.54296314895703"/>
    <n v="611.54296314895703"/>
    <n v="611.54296314895703"/>
    <n v="716.09548020507498"/>
    <n v="716.09548020507498"/>
    <n v="716.09548020507498"/>
    <n v="818.27993213475702"/>
    <n v="818.27993213475497"/>
    <n v="818.27993213475497"/>
    <n v="0"/>
    <n v="0"/>
    <n v="0"/>
    <n v="104.552517056119"/>
    <n v="206.736968985798"/>
  </r>
  <r>
    <x v="11"/>
    <x v="3"/>
    <n v="20"/>
    <s v="Oaxaca"/>
    <x v="2"/>
    <n v="162.473760785358"/>
    <n v="175.24451740045399"/>
    <n v="183.71996263659199"/>
    <n v="183.71996263659199"/>
    <n v="183.71996263659199"/>
    <n v="215.096177206612"/>
    <n v="215.09617720661299"/>
    <n v="215.09617720661299"/>
    <n v="245.77864868465701"/>
    <n v="245.77864868465599"/>
    <n v="245.77864868465599"/>
    <n v="0"/>
    <n v="0"/>
    <n v="0"/>
    <n v="31.376214570020799"/>
    <n v="62.058686048064303"/>
  </r>
  <r>
    <x v="11"/>
    <x v="3"/>
    <n v="21"/>
    <s v="Puebla"/>
    <x v="2"/>
    <n v="286.96218215962102"/>
    <n v="309.54153578440503"/>
    <n v="324.50956753724199"/>
    <n v="324.50956753724199"/>
    <n v="324.50956753724199"/>
    <n v="380.02285737789299"/>
    <n v="380.022857377891"/>
    <n v="380.022857377891"/>
    <n v="434.261909780932"/>
    <n v="434.26190978093501"/>
    <n v="434.26190978093501"/>
    <n v="0"/>
    <n v="0"/>
    <n v="0"/>
    <n v="55.513289840649797"/>
    <n v="109.75234224369299"/>
  </r>
  <r>
    <x v="11"/>
    <x v="3"/>
    <n v="22"/>
    <s v="Queretaro"/>
    <x v="2"/>
    <n v="119.95028376552"/>
    <n v="129.38490535409099"/>
    <n v="135.64175756826799"/>
    <n v="135.64175756826799"/>
    <n v="135.64175756826799"/>
    <n v="158.831757142507"/>
    <n v="158.831757142507"/>
    <n v="158.831757142507"/>
    <n v="181.496522560415"/>
    <n v="181.496522560415"/>
    <n v="181.496522560415"/>
    <n v="0"/>
    <n v="0"/>
    <n v="0"/>
    <n v="23.189999574239"/>
    <n v="45.854764992146499"/>
  </r>
  <r>
    <x v="11"/>
    <x v="3"/>
    <n v="23"/>
    <s v="Quintana Roo"/>
    <x v="2"/>
    <n v="92.105316377214095"/>
    <n v="99.349809107550001"/>
    <n v="104.15420615881401"/>
    <n v="104.15420615881401"/>
    <n v="104.15420615881401"/>
    <n v="121.960941697154"/>
    <n v="121.960941697154"/>
    <n v="121.960941697154"/>
    <n v="139.36436944286601"/>
    <n v="139.36436944286601"/>
    <n v="139.36436944286601"/>
    <n v="0"/>
    <n v="0"/>
    <n v="0"/>
    <n v="17.806735538340401"/>
    <n v="35.210163284051902"/>
  </r>
  <r>
    <x v="11"/>
    <x v="3"/>
    <n v="24"/>
    <s v="San Luis Potosi"/>
    <x v="2"/>
    <n v="216.07600181164699"/>
    <n v="233.07134059187601"/>
    <n v="244.342291246851"/>
    <n v="244.342291246851"/>
    <n v="244.342291246851"/>
    <n v="286.11628479335599"/>
    <n v="286.11628479335599"/>
    <n v="286.11628479335599"/>
    <n v="326.94413631676798"/>
    <n v="326.94413631676599"/>
    <n v="326.94413631676599"/>
    <n v="0"/>
    <n v="0"/>
    <n v="0"/>
    <n v="41.773993546505501"/>
    <n v="82.601845069915697"/>
  </r>
  <r>
    <x v="11"/>
    <x v="3"/>
    <n v="25"/>
    <s v="Sinaloa"/>
    <x v="2"/>
    <n v="267.59600890706002"/>
    <n v="288.64360642797402"/>
    <n v="302.60195741339601"/>
    <n v="302.60195741339601"/>
    <n v="302.60195741339601"/>
    <n v="354.33631832382201"/>
    <n v="354.33631832382201"/>
    <n v="354.33631832382201"/>
    <n v="404.89895580159498"/>
    <n v="404.89895580159498"/>
    <n v="404.89895580159498"/>
    <n v="0"/>
    <n v="0"/>
    <n v="0"/>
    <n v="51.734360910425501"/>
    <n v="102.296998388199"/>
  </r>
  <r>
    <x v="11"/>
    <x v="3"/>
    <n v="26"/>
    <s v="Sonora"/>
    <x v="2"/>
    <n v="263.78892404411602"/>
    <n v="284.53709642379403"/>
    <n v="298.29684675541603"/>
    <n v="298.29684675541603"/>
    <n v="298.29684675541603"/>
    <n v="349.29518889701802"/>
    <n v="349.29518889701899"/>
    <n v="349.29518889701899"/>
    <n v="399.13845012595499"/>
    <n v="399.138450125953"/>
    <n v="399.138450125953"/>
    <n v="0"/>
    <n v="0"/>
    <n v="0"/>
    <n v="50.998342141602798"/>
    <n v="100.841603370537"/>
  </r>
  <r>
    <x v="11"/>
    <x v="3"/>
    <n v="27"/>
    <s v="Tabasco"/>
    <x v="2"/>
    <n v="115.34544017579501"/>
    <n v="124.41786479595299"/>
    <n v="130.43451024784099"/>
    <n v="130.43451024784099"/>
    <n v="130.43451024784099"/>
    <n v="152.734264858991"/>
    <n v="152.734264858991"/>
    <n v="152.734264858991"/>
    <n v="174.528942433797"/>
    <n v="174.528942433797"/>
    <n v="174.528942433797"/>
    <n v="0"/>
    <n v="0"/>
    <n v="0"/>
    <n v="22.2997546111507"/>
    <n v="44.094432185956599"/>
  </r>
  <r>
    <x v="11"/>
    <x v="3"/>
    <n v="28"/>
    <s v="Tamaulipas"/>
    <x v="2"/>
    <n v="376.01944933856402"/>
    <n v="405.59503378139101"/>
    <n v="425.20896389807598"/>
    <n v="425.20896389807598"/>
    <n v="425.20896389807598"/>
    <n v="497.90485953675699"/>
    <n v="497.90485953675602"/>
    <n v="497.90485953675602"/>
    <n v="568.95423007806096"/>
    <n v="568.95423007806096"/>
    <n v="568.95423007806096"/>
    <n v="0"/>
    <n v="0"/>
    <n v="0"/>
    <n v="72.695895638680199"/>
    <n v="143.74526617998501"/>
  </r>
  <r>
    <x v="11"/>
    <x v="3"/>
    <n v="29"/>
    <s v="Tlaxcala"/>
    <x v="2"/>
    <n v="57.222537740926903"/>
    <n v="61.723343406773203"/>
    <n v="64.708183607763303"/>
    <n v="64.708183607763303"/>
    <n v="64.708183607763303"/>
    <n v="75.771023849289705"/>
    <n v="75.771023849289804"/>
    <n v="75.771023849289804"/>
    <n v="86.583298606126505"/>
    <n v="86.583298606126505"/>
    <n v="86.583298606126505"/>
    <n v="0"/>
    <n v="0"/>
    <n v="0"/>
    <n v="11.0628402415265"/>
    <n v="21.875114998363198"/>
  </r>
  <r>
    <x v="11"/>
    <x v="3"/>
    <n v="30"/>
    <s v="Veracruz"/>
    <x v="2"/>
    <n v="409.84459711308801"/>
    <n v="442.08067534420201"/>
    <n v="463.45899048978498"/>
    <n v="463.45899048978498"/>
    <n v="463.45899048978498"/>
    <n v="542.69429116722802"/>
    <n v="542.69429116722802"/>
    <n v="542.69429116722802"/>
    <n v="620.13499732695595"/>
    <n v="620.13499732696005"/>
    <n v="620.13499732696005"/>
    <n v="0"/>
    <n v="0"/>
    <n v="0"/>
    <n v="79.235300677443604"/>
    <n v="156.676006837176"/>
  </r>
  <r>
    <x v="11"/>
    <x v="3"/>
    <n v="31"/>
    <s v="Yucatan"/>
    <x v="2"/>
    <n v="136.47594573877799"/>
    <n v="147.210370047315"/>
    <n v="154.329231060361"/>
    <n v="154.329231060361"/>
    <n v="154.329231060361"/>
    <n v="180.714148128891"/>
    <n v="180.714148128891"/>
    <n v="180.714148128891"/>
    <n v="206.50146113841799"/>
    <n v="206.50146113841899"/>
    <n v="206.50146113841899"/>
    <n v="0"/>
    <n v="0"/>
    <n v="0"/>
    <n v="26.384917068530399"/>
    <n v="52.172230078058703"/>
  </r>
  <r>
    <x v="11"/>
    <x v="3"/>
    <n v="32"/>
    <s v="Zacatecas"/>
    <x v="2"/>
    <n v="165.009549512597"/>
    <n v="177.988272447523"/>
    <n v="186.595498080011"/>
    <n v="186.595498080011"/>
    <n v="186.595498080011"/>
    <n v="218.496833735682"/>
    <n v="218.496833735682"/>
    <n v="218.496833735682"/>
    <n v="249.675601367193"/>
    <n v="249.675601367192"/>
    <n v="249.675601367192"/>
    <n v="0"/>
    <n v="0"/>
    <n v="0"/>
    <n v="31.9013356556713"/>
    <n v="63.080103287181501"/>
  </r>
  <r>
    <x v="11"/>
    <x v="3"/>
    <n v="1"/>
    <s v="Aguascalientes"/>
    <x v="5"/>
    <n v="18716.218581283501"/>
    <n v="19668.829968424601"/>
    <n v="20215.121603928001"/>
    <n v="20215.121603928001"/>
    <n v="20215.121603928001"/>
    <n v="19700.0316211709"/>
    <n v="19700.0316211709"/>
    <n v="19700.0316211709"/>
    <n v="18160.7850955379"/>
    <n v="18160.7850955379"/>
    <n v="18160.7850955379"/>
    <n v="0"/>
    <n v="0"/>
    <n v="0"/>
    <n v="-515.08998275712304"/>
    <n v="-2054.3365083900899"/>
  </r>
  <r>
    <x v="11"/>
    <x v="3"/>
    <n v="2"/>
    <s v="Baja Calif"/>
    <x v="5"/>
    <n v="74569.921892907194"/>
    <n v="78087.191822009801"/>
    <n v="79948.242254671699"/>
    <n v="79948.242254671699"/>
    <n v="79948.242254671699"/>
    <n v="77577.156869060505"/>
    <n v="77577.156869060404"/>
    <n v="77577.156869060404"/>
    <n v="71412.105981143701"/>
    <n v="71412.105981143701"/>
    <n v="71412.105981143701"/>
    <n v="0"/>
    <n v="0"/>
    <n v="0"/>
    <n v="-2371.0853856112999"/>
    <n v="-8536.1362735279799"/>
  </r>
  <r>
    <x v="11"/>
    <x v="3"/>
    <n v="3"/>
    <s v="Baja Calif Sur"/>
    <x v="5"/>
    <n v="19961.334485810901"/>
    <n v="20918.033810491899"/>
    <n v="21442.433092086601"/>
    <n v="21442.433092086601"/>
    <n v="21442.433092086601"/>
    <n v="20750.185910781602"/>
    <n v="20750.185910781602"/>
    <n v="20750.185910781602"/>
    <n v="19010.406580292602"/>
    <n v="19010.406580292602"/>
    <n v="19010.406580292602"/>
    <n v="0"/>
    <n v="0"/>
    <n v="0"/>
    <n v="-692.24718130503595"/>
    <n v="-2432.0265117940498"/>
  </r>
  <r>
    <x v="11"/>
    <x v="3"/>
    <n v="4"/>
    <s v="Campeche"/>
    <x v="5"/>
    <n v="9367.0820027503996"/>
    <n v="9856.1929761337997"/>
    <n v="10133.5306049172"/>
    <n v="10133.5306049172"/>
    <n v="10133.5306049172"/>
    <n v="9834.0384853534997"/>
    <n v="9834.0384853535106"/>
    <n v="9834.0384853535106"/>
    <n v="8984.2732116547795"/>
    <n v="8984.2732116547904"/>
    <n v="8984.2732116547904"/>
    <n v="0"/>
    <n v="0"/>
    <n v="0"/>
    <n v="-299.49211956370198"/>
    <n v="-1149.25739326241"/>
  </r>
  <r>
    <x v="11"/>
    <x v="3"/>
    <n v="5"/>
    <s v="Coahuila"/>
    <x v="5"/>
    <n v="38216.602230468998"/>
    <n v="40207.688786329498"/>
    <n v="41371.061306220603"/>
    <n v="41371.061306220603"/>
    <n v="41371.061306220603"/>
    <n v="40294.437679924296"/>
    <n v="40294.437679924296"/>
    <n v="40294.437679924296"/>
    <n v="37017.298796677504"/>
    <n v="37017.298796677598"/>
    <n v="37017.298796677598"/>
    <n v="0"/>
    <n v="0"/>
    <n v="0"/>
    <n v="-1076.62362629629"/>
    <n v="-4353.7625095430503"/>
  </r>
  <r>
    <x v="11"/>
    <x v="3"/>
    <n v="6"/>
    <s v="Colima"/>
    <x v="5"/>
    <n v="11485.019441332801"/>
    <n v="12071.115094598499"/>
    <n v="12400.040516347"/>
    <n v="12400.040516347"/>
    <n v="12400.040516347"/>
    <n v="12026.2354304905"/>
    <n v="12026.2354304905"/>
    <n v="12026.2354304905"/>
    <n v="10999.4016881931"/>
    <n v="10999.4016881931"/>
    <n v="10999.4016881931"/>
    <n v="0"/>
    <n v="0"/>
    <n v="0"/>
    <n v="-373.80508585645703"/>
    <n v="-1400.63882815388"/>
  </r>
  <r>
    <x v="11"/>
    <x v="3"/>
    <n v="7"/>
    <s v="Chiapas"/>
    <x v="5"/>
    <n v="23295.248952993301"/>
    <n v="24458.444705177499"/>
    <n v="25101.194373761598"/>
    <n v="25101.194373761598"/>
    <n v="25101.194373761598"/>
    <n v="24325.291795370002"/>
    <n v="24325.2917953701"/>
    <n v="24325.2917953701"/>
    <n v="22274.438128226499"/>
    <n v="22274.4381282264"/>
    <n v="22274.4381282264"/>
    <n v="0"/>
    <n v="0"/>
    <n v="0"/>
    <n v="-775.90257839156004"/>
    <n v="-2826.7562455351699"/>
  </r>
  <r>
    <x v="11"/>
    <x v="3"/>
    <n v="8"/>
    <s v="Chihuahua"/>
    <x v="5"/>
    <n v="76675.789892210203"/>
    <n v="80449.573142150301"/>
    <n v="82624.7581854952"/>
    <n v="82624.7581854952"/>
    <n v="82624.7581854952"/>
    <n v="80295.058719015593"/>
    <n v="80295.058719015797"/>
    <n v="80295.058719015797"/>
    <n v="73835.317328068093"/>
    <n v="73835.317328068006"/>
    <n v="73835.317328068006"/>
    <n v="0"/>
    <n v="0"/>
    <n v="0"/>
    <n v="-2329.6994664793501"/>
    <n v="-8789.4408574271802"/>
  </r>
  <r>
    <x v="11"/>
    <x v="3"/>
    <n v="9"/>
    <s v="Distrito Federal"/>
    <x v="5"/>
    <n v="143349.978601982"/>
    <n v="146062.53375247601"/>
    <n v="145465.07004977501"/>
    <n v="145465.07004977501"/>
    <n v="145465.07004977501"/>
    <n v="138120.00743533499"/>
    <n v="138120.00743533499"/>
    <n v="138120.00743533499"/>
    <n v="131486.49152045301"/>
    <n v="131486.49152045301"/>
    <n v="131486.49152045301"/>
    <n v="0"/>
    <n v="0"/>
    <n v="0"/>
    <n v="-7345.0626144397002"/>
    <n v="-13978.5785293219"/>
  </r>
  <r>
    <x v="11"/>
    <x v="3"/>
    <n v="10"/>
    <s v="Durango"/>
    <x v="5"/>
    <n v="24238.479076350199"/>
    <n v="25383.8746043957"/>
    <n v="26004.408553372199"/>
    <n v="26004.408553372199"/>
    <n v="26004.408553372199"/>
    <n v="25167.8926428179"/>
    <n v="25167.8926428179"/>
    <n v="25167.8926428179"/>
    <n v="23099.321755339501"/>
    <n v="23099.321755339501"/>
    <n v="23099.321755339501"/>
    <n v="0"/>
    <n v="0"/>
    <n v="0"/>
    <n v="-836.51591055429503"/>
    <n v="-2905.0867980327198"/>
  </r>
  <r>
    <x v="11"/>
    <x v="3"/>
    <n v="11"/>
    <s v="Guanajuato"/>
    <x v="5"/>
    <n v="57800.229206108001"/>
    <n v="60745.740715442"/>
    <n v="62436.623049765403"/>
    <n v="62436.623049765403"/>
    <n v="62436.623049765403"/>
    <n v="60847.835041787803"/>
    <n v="60847.835041787803"/>
    <n v="60847.835041787803"/>
    <n v="56087.802088549899"/>
    <n v="56087.802088549797"/>
    <n v="56087.802088549797"/>
    <n v="0"/>
    <n v="0"/>
    <n v="0"/>
    <n v="-1588.7880079776201"/>
    <n v="-6348.8209612155797"/>
  </r>
  <r>
    <x v="11"/>
    <x v="3"/>
    <n v="12"/>
    <s v="Guerrero"/>
    <x v="5"/>
    <n v="28814.928669035799"/>
    <n v="30305.5925561242"/>
    <n v="31142.3400056514"/>
    <n v="31142.3400056514"/>
    <n v="31142.3400056514"/>
    <n v="30232.334272628199"/>
    <n v="30232.334272628301"/>
    <n v="30232.334272628301"/>
    <n v="27669.740841302999"/>
    <n v="27669.740841302901"/>
    <n v="27669.740841302901"/>
    <n v="0"/>
    <n v="0"/>
    <n v="0"/>
    <n v="-910.00573302317605"/>
    <n v="-3472.5991643485399"/>
  </r>
  <r>
    <x v="11"/>
    <x v="3"/>
    <n v="13"/>
    <s v="Hidalgo"/>
    <x v="5"/>
    <n v="34009.4974539053"/>
    <n v="35705.688596798398"/>
    <n v="36671.132075642003"/>
    <n v="36671.132075642003"/>
    <n v="36671.132075642003"/>
    <n v="35729.756908329902"/>
    <n v="35729.7569083298"/>
    <n v="35729.7569083298"/>
    <n v="32989.470313514401"/>
    <n v="32989.470313514503"/>
    <n v="32989.470313514503"/>
    <n v="0"/>
    <n v="0"/>
    <n v="0"/>
    <n v="-941.37516731222399"/>
    <n v="-3681.6617621274299"/>
  </r>
  <r>
    <x v="11"/>
    <x v="3"/>
    <n v="14"/>
    <s v="Jalisco"/>
    <x v="5"/>
    <n v="122360.225137855"/>
    <n v="127324.393329019"/>
    <n v="129900.28267947699"/>
    <n v="129900.28267947699"/>
    <n v="129900.28267947699"/>
    <n v="125190.526379759"/>
    <n v="125190.526379759"/>
    <n v="125190.526379759"/>
    <n v="115550.353046743"/>
    <n v="115550.353046743"/>
    <n v="115550.353046743"/>
    <n v="0"/>
    <n v="0"/>
    <n v="0"/>
    <n v="-4709.7562997181703"/>
    <n v="-14349.929632734"/>
  </r>
  <r>
    <x v="11"/>
    <x v="3"/>
    <n v="15"/>
    <s v="Mexico"/>
    <x v="5"/>
    <n v="102556.427122144"/>
    <n v="106128.61199924099"/>
    <n v="107698.45958824499"/>
    <n v="107698.45958824499"/>
    <n v="107698.45958824499"/>
    <n v="103469.77413613599"/>
    <n v="103469.77413613599"/>
    <n v="103469.77413613599"/>
    <n v="96285.980378881999"/>
    <n v="96285.980378882494"/>
    <n v="96285.980378882494"/>
    <n v="0"/>
    <n v="0"/>
    <n v="0"/>
    <n v="-4228.6854521087398"/>
    <n v="-11412.4792093623"/>
  </r>
  <r>
    <x v="11"/>
    <x v="3"/>
    <n v="16"/>
    <s v="Michoacan"/>
    <x v="5"/>
    <n v="68641.478144559806"/>
    <n v="71986.650226612604"/>
    <n v="73805.040905145797"/>
    <n v="73805.040905145797"/>
    <n v="73805.040905145797"/>
    <n v="71574.442628698001"/>
    <n v="71574.442628698205"/>
    <n v="71574.442628698205"/>
    <n v="65770.994951233195"/>
    <n v="65770.994951233195"/>
    <n v="65770.994951233195"/>
    <n v="0"/>
    <n v="0"/>
    <n v="0"/>
    <n v="-2230.5982764476098"/>
    <n v="-8034.0459539126296"/>
  </r>
  <r>
    <x v="11"/>
    <x v="3"/>
    <n v="17"/>
    <s v="Morelos"/>
    <x v="5"/>
    <n v="19925.6791297155"/>
    <n v="20954.525830010502"/>
    <n v="21551.391315365901"/>
    <n v="21551.391315365901"/>
    <n v="21551.391315365901"/>
    <n v="20996.741656243801"/>
    <n v="20996.741656243801"/>
    <n v="20996.741656243801"/>
    <n v="19315.566184829098"/>
    <n v="19315.566184829098"/>
    <n v="19315.566184829098"/>
    <n v="0"/>
    <n v="0"/>
    <n v="0"/>
    <n v="-554.64965912203104"/>
    <n v="-2235.8251305367899"/>
  </r>
  <r>
    <x v="11"/>
    <x v="3"/>
    <n v="18"/>
    <s v="Nayarit"/>
    <x v="5"/>
    <n v="13701.978317139499"/>
    <n v="14402.1115611243"/>
    <n v="14794.5691738476"/>
    <n v="14794.5691738476"/>
    <n v="14794.5691738476"/>
    <n v="14352.4041655521"/>
    <n v="14352.4041655521"/>
    <n v="14352.4041655521"/>
    <n v="13132.699304891499"/>
    <n v="13132.699304891499"/>
    <n v="13132.699304891499"/>
    <n v="0"/>
    <n v="0"/>
    <n v="0"/>
    <n v="-442.16500829554798"/>
    <n v="-1661.86986895614"/>
  </r>
  <r>
    <x v="11"/>
    <x v="3"/>
    <n v="19"/>
    <s v="Nuevo Leon"/>
    <x v="5"/>
    <n v="86517.687883240593"/>
    <n v="89373.218948557595"/>
    <n v="90749.718994876603"/>
    <n v="90749.718994876603"/>
    <n v="90749.718994876603"/>
    <n v="86734.020001091398"/>
    <n v="86734.020001091194"/>
    <n v="86734.020001091194"/>
    <n v="80130.461737434598"/>
    <n v="80130.461737434394"/>
    <n v="80130.461737434394"/>
    <n v="0"/>
    <n v="0"/>
    <n v="0"/>
    <n v="-4015.69899378541"/>
    <n v="-10619.257257442199"/>
  </r>
  <r>
    <x v="11"/>
    <x v="3"/>
    <n v="20"/>
    <s v="Oaxaca"/>
    <x v="5"/>
    <n v="26792.120027429199"/>
    <n v="28016.916958065001"/>
    <n v="28708.769067954901"/>
    <n v="28708.769067954901"/>
    <n v="28708.769067954901"/>
    <n v="27781.1392866565"/>
    <n v="27781.1392866565"/>
    <n v="27781.1392866565"/>
    <n v="25528.149663157401"/>
    <n v="25528.149663157401"/>
    <n v="25528.149663157401"/>
    <n v="0"/>
    <n v="0"/>
    <n v="0"/>
    <n v="-927.62978129841599"/>
    <n v="-3180.61940479749"/>
  </r>
  <r>
    <x v="11"/>
    <x v="3"/>
    <n v="21"/>
    <s v="Puebla"/>
    <x v="5"/>
    <n v="49243.7646593514"/>
    <n v="51662.975891239599"/>
    <n v="52956.499365472497"/>
    <n v="52956.499365472497"/>
    <n v="52956.499365472497"/>
    <n v="51424.892821750698"/>
    <n v="51424.8928217508"/>
    <n v="51424.8928217508"/>
    <n v="47339.421794136397"/>
    <n v="47339.4217941362"/>
    <n v="47339.4217941362"/>
    <n v="0"/>
    <n v="0"/>
    <n v="0"/>
    <n v="-1531.6065437217701"/>
    <n v="-5617.07757133635"/>
  </r>
  <r>
    <x v="11"/>
    <x v="3"/>
    <n v="22"/>
    <s v="Queretaro"/>
    <x v="5"/>
    <n v="20360.922923778598"/>
    <n v="21359.115064806501"/>
    <n v="21929.742883096002"/>
    <n v="21929.742883096002"/>
    <n v="21929.742883096002"/>
    <n v="21327.426982702102"/>
    <n v="21327.426982702102"/>
    <n v="21327.426982702102"/>
    <n v="19647.204679378501"/>
    <n v="19647.204679378501"/>
    <n v="19647.204679378501"/>
    <n v="0"/>
    <n v="0"/>
    <n v="0"/>
    <n v="-602.31590039386003"/>
    <n v="-2282.53820371748"/>
  </r>
  <r>
    <x v="11"/>
    <x v="3"/>
    <n v="23"/>
    <s v="Quintana Roo"/>
    <x v="5"/>
    <n v="13671.5522871579"/>
    <n v="14408.3261227617"/>
    <n v="14847.266467306101"/>
    <n v="14847.266467306101"/>
    <n v="14847.266467306101"/>
    <n v="14465.7767138173"/>
    <n v="14465.7767138173"/>
    <n v="14465.7767138173"/>
    <n v="13246.895821866199"/>
    <n v="13246.895821866199"/>
    <n v="13246.895821866199"/>
    <n v="0"/>
    <n v="0"/>
    <n v="0"/>
    <n v="-381.489753488806"/>
    <n v="-1600.37064543987"/>
  </r>
  <r>
    <x v="11"/>
    <x v="3"/>
    <n v="24"/>
    <s v="San Luis Potosi"/>
    <x v="5"/>
    <n v="32361.811724465198"/>
    <n v="34052.402755577597"/>
    <n v="35041.129231792504"/>
    <n v="35041.129231792504"/>
    <n v="35041.129231792504"/>
    <n v="34137.623772668703"/>
    <n v="34137.623772668703"/>
    <n v="34137.623772668703"/>
    <n v="31366.128532687399"/>
    <n v="31366.128532687399"/>
    <n v="31366.128532687399"/>
    <n v="0"/>
    <n v="0"/>
    <n v="0"/>
    <n v="-903.50545912378595"/>
    <n v="-3675.00069910512"/>
  </r>
  <r>
    <x v="11"/>
    <x v="3"/>
    <n v="25"/>
    <s v="Sinaloa"/>
    <x v="5"/>
    <n v="46984.491123224601"/>
    <n v="49258.750402533202"/>
    <n v="50517.308773081502"/>
    <n v="50517.308773081502"/>
    <n v="50517.308773081502"/>
    <n v="48875.208182800103"/>
    <n v="48875.208182800103"/>
    <n v="48875.208182800103"/>
    <n v="44709.492178309498"/>
    <n v="44709.492178309702"/>
    <n v="44709.492178309702"/>
    <n v="0"/>
    <n v="0"/>
    <n v="0"/>
    <n v="-1642.10059028146"/>
    <n v="-5807.8165947718599"/>
  </r>
  <r>
    <x v="11"/>
    <x v="3"/>
    <n v="26"/>
    <s v="Sonora"/>
    <x v="5"/>
    <n v="46288.777806940103"/>
    <n v="48513.108448321997"/>
    <n v="49732.665270846199"/>
    <n v="49732.665270846199"/>
    <n v="49732.665270846199"/>
    <n v="48129.661854718201"/>
    <n v="48129.661854718397"/>
    <n v="48129.661854718397"/>
    <n v="44090.1115954458"/>
    <n v="44090.111595445698"/>
    <n v="44090.111595445698"/>
    <n v="0"/>
    <n v="0"/>
    <n v="0"/>
    <n v="-1603.00341612787"/>
    <n v="-5642.5536754005298"/>
  </r>
  <r>
    <x v="11"/>
    <x v="3"/>
    <n v="27"/>
    <s v="Tabasco"/>
    <x v="5"/>
    <n v="17304.453582489299"/>
    <n v="18197.683677261099"/>
    <n v="18699.6902079633"/>
    <n v="18699.6902079633"/>
    <n v="18699.6902079633"/>
    <n v="18147.756799216699"/>
    <n v="18147.756799216699"/>
    <n v="18147.756799216699"/>
    <n v="16602.443052521099"/>
    <n v="16602.443052521099"/>
    <n v="16602.443052521099"/>
    <n v="0"/>
    <n v="0"/>
    <n v="0"/>
    <n v="-551.93340874662294"/>
    <n v="-2097.24715544223"/>
  </r>
  <r>
    <x v="11"/>
    <x v="3"/>
    <n v="28"/>
    <s v="Tamaulipas"/>
    <x v="5"/>
    <n v="58506.036637042198"/>
    <n v="61450.071583353303"/>
    <n v="63088.5902367464"/>
    <n v="63088.5902367464"/>
    <n v="63088.5902367464"/>
    <n v="61169.511488390803"/>
    <n v="61169.511488390701"/>
    <n v="61169.511488390701"/>
    <n v="56009.084098488398"/>
    <n v="56009.0840984885"/>
    <n v="56009.0840984885"/>
    <n v="0"/>
    <n v="0"/>
    <n v="0"/>
    <n v="-1919.0787483557399"/>
    <n v="-7079.5061382578697"/>
  </r>
  <r>
    <x v="11"/>
    <x v="3"/>
    <n v="29"/>
    <s v="Tlaxcala"/>
    <x v="5"/>
    <n v="8901.1345127413406"/>
    <n v="9345.6233720505006"/>
    <n v="9597.5497731078594"/>
    <n v="9597.5497731078594"/>
    <n v="9597.5497731078594"/>
    <n v="9354.5285398684391"/>
    <n v="9354.5285398684391"/>
    <n v="9354.5285398684391"/>
    <n v="8642.5619343948401"/>
    <n v="8642.5619343948292"/>
    <n v="8642.5619343948292"/>
    <n v="0"/>
    <n v="0"/>
    <n v="0"/>
    <n v="-243.02123323941501"/>
    <n v="-954.98783871302498"/>
  </r>
  <r>
    <x v="11"/>
    <x v="3"/>
    <n v="30"/>
    <s v="Veracruz"/>
    <x v="5"/>
    <n v="68185.991650740194"/>
    <n v="71632.439232404693"/>
    <n v="73640.795415961897"/>
    <n v="73640.795415961897"/>
    <n v="73640.795415961897"/>
    <n v="71616.734202938896"/>
    <n v="71616.734202938896"/>
    <n v="71616.734202938896"/>
    <n v="65768.291457595406"/>
    <n v="65768.291457595304"/>
    <n v="65768.291457595304"/>
    <n v="0"/>
    <n v="0"/>
    <n v="0"/>
    <n v="-2024.0612130229899"/>
    <n v="-7872.5039583666103"/>
  </r>
  <r>
    <x v="11"/>
    <x v="3"/>
    <n v="31"/>
    <s v="Yucatan"/>
    <x v="5"/>
    <n v="20605.657983929999"/>
    <n v="21706.496826858802"/>
    <n v="22360.821401126101"/>
    <n v="22360.821401126101"/>
    <n v="22360.821401126101"/>
    <n v="21782.562605273401"/>
    <n v="21782.562605273401"/>
    <n v="21782.562605273401"/>
    <n v="19956.591874678099"/>
    <n v="19956.591874678201"/>
    <n v="19956.591874678201"/>
    <n v="0"/>
    <n v="0"/>
    <n v="0"/>
    <n v="-578.25879585268899"/>
    <n v="-2404.2295264479299"/>
  </r>
  <r>
    <x v="11"/>
    <x v="3"/>
    <n v="32"/>
    <s v="Zacatecas"/>
    <x v="5"/>
    <n v="28419.518899344101"/>
    <n v="29762.406108535899"/>
    <n v="30486.774842120602"/>
    <n v="30486.774842120602"/>
    <n v="30486.774842120602"/>
    <n v="29527.006944026602"/>
    <n v="29527.006944026602"/>
    <n v="29527.006944026602"/>
    <n v="27135.104908139401"/>
    <n v="27135.104908139299"/>
    <n v="27135.104908139299"/>
    <n v="0"/>
    <n v="0"/>
    <n v="0"/>
    <n v="-959.767898094011"/>
    <n v="-3351.6699339813299"/>
  </r>
  <r>
    <x v="11"/>
    <x v="3"/>
    <n v="1"/>
    <s v="Aguascalientes"/>
    <x v="0"/>
    <n v="880.88125841175599"/>
    <n v="1155.36331205022"/>
    <n v="1300.5088512464599"/>
    <n v="1300.5088512464599"/>
    <n v="1300.5088512464599"/>
    <n v="1789.35708000356"/>
    <n v="1789.35708000356"/>
    <n v="1789.35708000356"/>
    <n v="2114.8320656624801"/>
    <n v="2114.8320656624901"/>
    <n v="2114.8320656624901"/>
    <n v="0"/>
    <n v="0"/>
    <n v="0"/>
    <n v="488.84822875710699"/>
    <n v="814.32321441602903"/>
  </r>
  <r>
    <x v="11"/>
    <x v="3"/>
    <n v="2"/>
    <s v="Baja Calif"/>
    <x v="0"/>
    <n v="2347.7612460829"/>
    <n v="2354.4394621018"/>
    <n v="2355.09029012373"/>
    <n v="2355.09029012373"/>
    <n v="2355.09029012373"/>
    <n v="2434.047518375"/>
    <n v="2434.047518375"/>
    <n v="2434.047518375"/>
    <n v="2580.7001798821002"/>
    <n v="2580.7001798821002"/>
    <n v="2580.7001798821002"/>
    <n v="0"/>
    <n v="0"/>
    <n v="0"/>
    <n v="78.957228251267694"/>
    <n v="225.60988975836699"/>
  </r>
  <r>
    <x v="11"/>
    <x v="3"/>
    <n v="3"/>
    <s v="Baja Calif Sur"/>
    <x v="0"/>
    <n v="808.18169454544704"/>
    <n v="1064.27571479875"/>
    <n v="1200.10161746412"/>
    <n v="1200.10161746412"/>
    <n v="1200.10161746412"/>
    <n v="1657.0036402995099"/>
    <n v="1657.0036402995099"/>
    <n v="1657.0036402995099"/>
    <n v="1960.9745758726799"/>
    <n v="1960.9745758726799"/>
    <n v="1960.9745758726799"/>
    <n v="0"/>
    <n v="0"/>
    <n v="0"/>
    <n v="456.90202283538798"/>
    <n v="760.87295840855802"/>
  </r>
  <r>
    <x v="11"/>
    <x v="3"/>
    <n v="4"/>
    <s v="Campeche"/>
    <x v="0"/>
    <n v="440.82679311017802"/>
    <n v="582.27752500966994"/>
    <n v="657.47785009358495"/>
    <n v="657.47785009358495"/>
    <n v="657.47785009358495"/>
    <n v="910.18925109930899"/>
    <n v="910.18925109930899"/>
    <n v="910.18925109930899"/>
    <n v="1078.2076974522799"/>
    <n v="1078.2076974522799"/>
    <n v="1078.2076974522799"/>
    <n v="0"/>
    <n v="0"/>
    <n v="0"/>
    <n v="252.71140100572401"/>
    <n v="420.72984735869898"/>
  </r>
  <r>
    <x v="11"/>
    <x v="3"/>
    <n v="5"/>
    <s v="Coahuila"/>
    <x v="0"/>
    <n v="1340.66968062621"/>
    <n v="1350.39451318544"/>
    <n v="1355.5355954637701"/>
    <n v="1355.5355954637701"/>
    <n v="1355.5355954637701"/>
    <n v="1415.7120197741301"/>
    <n v="1415.7120197741301"/>
    <n v="1415.7120197741301"/>
    <n v="1510.07508417551"/>
    <n v="1510.0750841755"/>
    <n v="1510.0750841755"/>
    <n v="0"/>
    <n v="0"/>
    <n v="0"/>
    <n v="60.176424310360503"/>
    <n v="154.53948871173799"/>
  </r>
  <r>
    <x v="11"/>
    <x v="3"/>
    <n v="6"/>
    <s v="Colima"/>
    <x v="0"/>
    <n v="523.04763823647102"/>
    <n v="690.88146927400601"/>
    <n v="780.10796440382796"/>
    <n v="780.10796440382796"/>
    <n v="780.10796440382796"/>
    <n v="1079.95452963606"/>
    <n v="1079.95452963607"/>
    <n v="1079.95452963607"/>
    <n v="1279.3113307379101"/>
    <n v="1279.3113307379101"/>
    <n v="1279.3113307379101"/>
    <n v="0"/>
    <n v="0"/>
    <n v="0"/>
    <n v="299.84656523223902"/>
    <n v="499.20336633408698"/>
  </r>
  <r>
    <x v="11"/>
    <x v="3"/>
    <n v="7"/>
    <s v="Chiapas"/>
    <x v="0"/>
    <n v="1043.60773648794"/>
    <n v="1378.4781832056201"/>
    <n v="1556.5074084733999"/>
    <n v="1556.5074084733999"/>
    <n v="1556.5074084733999"/>
    <n v="2154.7765426851101"/>
    <n v="2154.7765426851201"/>
    <n v="2154.7765426851201"/>
    <n v="2552.5433250316501"/>
    <n v="2552.5433250316401"/>
    <n v="2552.5433250316401"/>
    <n v="0"/>
    <n v="0"/>
    <n v="0"/>
    <n v="598.26913421172196"/>
    <n v="996.03591655824096"/>
  </r>
  <r>
    <x v="11"/>
    <x v="3"/>
    <n v="8"/>
    <s v="Chihuahua"/>
    <x v="0"/>
    <n v="2416.26136006768"/>
    <n v="2426.8284916607099"/>
    <n v="2430.4003581093002"/>
    <n v="2430.4003581093002"/>
    <n v="2430.4003581093002"/>
    <n v="2520.9137276855499"/>
    <n v="2520.9137276855499"/>
    <n v="2520.9137276855499"/>
    <n v="2678.3240783115202"/>
    <n v="2678.3240783115202"/>
    <n v="2678.3240783115202"/>
    <n v="0"/>
    <n v="0"/>
    <n v="0"/>
    <n v="90.513369576252003"/>
    <n v="247.92372020222601"/>
  </r>
  <r>
    <x v="11"/>
    <x v="3"/>
    <n v="9"/>
    <s v="Distrito Federal"/>
    <x v="0"/>
    <n v="6539.9928801319602"/>
    <n v="6579.0207201880503"/>
    <n v="6598.0064777278603"/>
    <n v="6598.0064777278603"/>
    <n v="6598.0064777278603"/>
    <n v="6875.0864096236601"/>
    <n v="6875.0864096236701"/>
    <n v="6875.0864096236701"/>
    <n v="7325.1856841031404"/>
    <n v="7325.1856841031404"/>
    <n v="7325.1856841031404"/>
    <n v="0"/>
    <n v="0"/>
    <n v="0"/>
    <n v="277.07993189580998"/>
    <n v="727.17920637528096"/>
  </r>
  <r>
    <x v="11"/>
    <x v="3"/>
    <n v="10"/>
    <s v="Durango"/>
    <x v="0"/>
    <n v="1005.73013461292"/>
    <n v="1316.85391137754"/>
    <n v="1481.1556402995"/>
    <n v="1481.1556402995"/>
    <n v="1481.1556402995"/>
    <n v="2034.8300069914901"/>
    <n v="2034.8300069914901"/>
    <n v="2034.8300069914901"/>
    <n v="2403.5999086175898"/>
    <n v="2403.5999086175898"/>
    <n v="2403.5999086175898"/>
    <n v="0"/>
    <n v="0"/>
    <n v="0"/>
    <n v="553.67436669199003"/>
    <n v="922.44426831808698"/>
  </r>
  <r>
    <x v="11"/>
    <x v="3"/>
    <n v="11"/>
    <s v="Guanajuato"/>
    <x v="0"/>
    <n v="2715.5054487394"/>
    <n v="3568.0600143104102"/>
    <n v="4019.5168263487099"/>
    <n v="4019.5168263487099"/>
    <n v="4019.5168263487099"/>
    <n v="5539.1433997859804"/>
    <n v="5539.1433997859904"/>
    <n v="5539.1433997859904"/>
    <n v="6550.5386367228002"/>
    <n v="6550.5386367227902"/>
    <n v="6550.5386367227902"/>
    <n v="0"/>
    <n v="0"/>
    <n v="0"/>
    <n v="1519.6265734372801"/>
    <n v="2531.0218103740799"/>
  </r>
  <r>
    <x v="11"/>
    <x v="3"/>
    <n v="12"/>
    <s v="Guerrero"/>
    <x v="0"/>
    <n v="1374.0570095502201"/>
    <n v="1814.9627174004499"/>
    <n v="2049.3642170118601"/>
    <n v="2049.3642170118601"/>
    <n v="2049.3642170118601"/>
    <n v="2837.07308434282"/>
    <n v="2837.07308434283"/>
    <n v="2837.07308434283"/>
    <n v="3360.7911736162"/>
    <n v="3360.79117361621"/>
    <n v="3360.79117361621"/>
    <n v="0"/>
    <n v="0"/>
    <n v="0"/>
    <n v="787.70886733096199"/>
    <n v="1311.4269566043499"/>
  </r>
  <r>
    <x v="11"/>
    <x v="3"/>
    <n v="13"/>
    <s v="Hidalgo"/>
    <x v="0"/>
    <n v="1590.2454115601099"/>
    <n v="2063.7898439201099"/>
    <n v="2313.8675245437798"/>
    <n v="2313.8675245437798"/>
    <n v="2313.8675245437798"/>
    <n v="3158.6452202932101"/>
    <n v="3158.6452202932101"/>
    <n v="3158.6452202932101"/>
    <n v="3723.7143714685899"/>
    <n v="3723.7143714685899"/>
    <n v="3723.7143714685899"/>
    <n v="0"/>
    <n v="0"/>
    <n v="0"/>
    <n v="844.77769574942602"/>
    <n v="1409.8468469248101"/>
  </r>
  <r>
    <x v="11"/>
    <x v="3"/>
    <n v="14"/>
    <s v="Jalisco"/>
    <x v="0"/>
    <n v="5042.1325087579498"/>
    <n v="6046.4588832276904"/>
    <n v="6582.6093525634897"/>
    <n v="6582.6093525634897"/>
    <n v="6582.6093525634897"/>
    <n v="8450.1394486496501"/>
    <n v="8450.1394486496501"/>
    <n v="8450.1394486496501"/>
    <n v="9772.1539898377196"/>
    <n v="9772.1539898376996"/>
    <n v="9772.1539898376996"/>
    <n v="0"/>
    <n v="0"/>
    <n v="0"/>
    <n v="1867.53009608616"/>
    <n v="3189.5446372742099"/>
  </r>
  <r>
    <x v="11"/>
    <x v="3"/>
    <n v="15"/>
    <s v="Mexico"/>
    <x v="0"/>
    <n v="4417.1723851739898"/>
    <n v="5047.2439060919096"/>
    <n v="5372.8377902595003"/>
    <n v="5372.8377902595003"/>
    <n v="5372.8377902595003"/>
    <n v="6552.1502541545597"/>
    <n v="6552.1502541545597"/>
    <n v="6552.1502541545597"/>
    <n v="7430.1190131758103"/>
    <n v="7430.1190131758103"/>
    <n v="7430.1190131758103"/>
    <n v="0"/>
    <n v="0"/>
    <n v="0"/>
    <n v="1179.3124638950601"/>
    <n v="2057.2812229163101"/>
  </r>
  <r>
    <x v="11"/>
    <x v="3"/>
    <n v="16"/>
    <s v="Michoacan"/>
    <x v="0"/>
    <n v="3072.79910309146"/>
    <n v="4045.4406333588199"/>
    <n v="4561.2543862816401"/>
    <n v="4561.2543862816401"/>
    <n v="4561.2543862816401"/>
    <n v="6296.4325037270901"/>
    <n v="6296.4325037270701"/>
    <n v="6296.4325037270701"/>
    <n v="7450.8453367927304"/>
    <n v="7450.8453367927304"/>
    <n v="7450.8453367927304"/>
    <n v="0"/>
    <n v="0"/>
    <n v="0"/>
    <n v="1735.17811744543"/>
    <n v="2889.5909505110899"/>
  </r>
  <r>
    <x v="11"/>
    <x v="3"/>
    <n v="17"/>
    <s v="Morelos"/>
    <x v="0"/>
    <n v="925.91304243745299"/>
    <n v="1222.2560866014701"/>
    <n v="1379.72299355936"/>
    <n v="1379.72299355936"/>
    <n v="1379.72299355936"/>
    <n v="1909.0073020326699"/>
    <n v="1909.0073020326699"/>
    <n v="1909.0073020326699"/>
    <n v="2260.9511639961202"/>
    <n v="2260.9511639961102"/>
    <n v="2260.9511639961102"/>
    <n v="0"/>
    <n v="0"/>
    <n v="0"/>
    <n v="529.28430847331799"/>
    <n v="881.22817043675502"/>
  </r>
  <r>
    <x v="11"/>
    <x v="3"/>
    <n v="18"/>
    <s v="Nayarit"/>
    <x v="0"/>
    <n v="629.81976200371196"/>
    <n v="831.91526593979199"/>
    <n v="939.35658957545002"/>
    <n v="939.35658957545002"/>
    <n v="939.35658957545002"/>
    <n v="1300.41424001261"/>
    <n v="1300.41424001261"/>
    <n v="1300.41424001261"/>
    <n v="1540.4681081005699"/>
    <n v="1540.4681081005699"/>
    <n v="1540.4681081005699"/>
    <n v="0"/>
    <n v="0"/>
    <n v="0"/>
    <n v="361.057650437159"/>
    <n v="601.11151852512398"/>
  </r>
  <r>
    <x v="11"/>
    <x v="3"/>
    <n v="19"/>
    <s v="Nuevo Leon"/>
    <x v="0"/>
    <n v="2854.0931023307198"/>
    <n v="2878.4432069126801"/>
    <n v="2892.4457082221502"/>
    <n v="2892.4457082221502"/>
    <n v="2892.4457082221502"/>
    <n v="3030.5123882069402"/>
    <n v="3030.5123882069402"/>
    <n v="3030.5123882069402"/>
    <n v="3238.47132675285"/>
    <n v="3238.47132675286"/>
    <n v="3238.47132675286"/>
    <n v="0"/>
    <n v="0"/>
    <n v="0"/>
    <n v="138.06667998479099"/>
    <n v="346.02561853070898"/>
  </r>
  <r>
    <x v="11"/>
    <x v="3"/>
    <n v="20"/>
    <s v="Oaxaca"/>
    <x v="0"/>
    <n v="1108.9263031127"/>
    <n v="1460.1792856346301"/>
    <n v="1646.69064845567"/>
    <n v="1646.69064845567"/>
    <n v="1646.69064845567"/>
    <n v="2273.68948819449"/>
    <n v="2273.68948819449"/>
    <n v="2273.68948819449"/>
    <n v="2690.6343285387202"/>
    <n v="2690.6343285387202"/>
    <n v="2690.6343285387202"/>
    <n v="0"/>
    <n v="0"/>
    <n v="0"/>
    <n v="626.99883973881799"/>
    <n v="1043.9436800830499"/>
  </r>
  <r>
    <x v="11"/>
    <x v="3"/>
    <n v="21"/>
    <s v="Puebla"/>
    <x v="0"/>
    <n v="2111.4015386607298"/>
    <n v="2767.0962774142499"/>
    <n v="3113.4551056662899"/>
    <n v="3113.4551056662899"/>
    <n v="3113.4551056662899"/>
    <n v="4280.5947113798202"/>
    <n v="4280.5947113798302"/>
    <n v="4280.5947113798302"/>
    <n v="5057.9726830277896"/>
    <n v="5057.9726830277896"/>
    <n v="5057.9726830277896"/>
    <n v="0"/>
    <n v="0"/>
    <n v="0"/>
    <n v="1167.13960571354"/>
    <n v="1944.5175773614999"/>
  </r>
  <r>
    <x v="11"/>
    <x v="3"/>
    <n v="22"/>
    <s v="Queretaro"/>
    <x v="0"/>
    <n v="858.54829991620898"/>
    <n v="1127.4059326823401"/>
    <n v="1269.72853500364"/>
    <n v="1269.72853500364"/>
    <n v="1269.72853500364"/>
    <n v="1748.8567014810201"/>
    <n v="1748.8567014810101"/>
    <n v="1748.8567014810101"/>
    <n v="2067.7801551735101"/>
    <n v="2067.7801551735101"/>
    <n v="2067.7801551735101"/>
    <n v="0"/>
    <n v="0"/>
    <n v="0"/>
    <n v="479.12816647737202"/>
    <n v="798.05162016986196"/>
  </r>
  <r>
    <x v="11"/>
    <x v="3"/>
    <n v="23"/>
    <s v="Quintana Roo"/>
    <x v="0"/>
    <n v="648.15632657327296"/>
    <n v="856.13587153363198"/>
    <n v="966.70545514444802"/>
    <n v="966.70545514444802"/>
    <n v="966.70545514444802"/>
    <n v="1338.27554263512"/>
    <n v="1338.27554263512"/>
    <n v="1338.27554263512"/>
    <n v="1585.3185682650001"/>
    <n v="1585.3185682650001"/>
    <n v="1585.3185682650001"/>
    <n v="0"/>
    <n v="0"/>
    <n v="0"/>
    <n v="371.57008749067501"/>
    <n v="618.61311312055204"/>
  </r>
  <r>
    <x v="11"/>
    <x v="3"/>
    <n v="24"/>
    <s v="San Luis Potosi"/>
    <x v="0"/>
    <n v="1529.47270259576"/>
    <n v="2016.1716675135699"/>
    <n v="2274.5050892965"/>
    <n v="2274.5050892965"/>
    <n v="2274.5050892965"/>
    <n v="3143.2274060243599"/>
    <n v="3143.2274060243499"/>
    <n v="3143.2274060243499"/>
    <n v="3721.0470356658002"/>
    <n v="3721.0470356657902"/>
    <n v="3721.0470356657902"/>
    <n v="0"/>
    <n v="0"/>
    <n v="0"/>
    <n v="868.72231672784699"/>
    <n v="1446.5419463692899"/>
  </r>
  <r>
    <x v="11"/>
    <x v="3"/>
    <n v="25"/>
    <s v="Sinaloa"/>
    <x v="0"/>
    <n v="1889.20003203433"/>
    <n v="2492.6183442687302"/>
    <n v="2813.1326869951099"/>
    <n v="2813.1326869951099"/>
    <n v="2813.1326869951099"/>
    <n v="3890.6377157461002"/>
    <n v="3890.6377157461002"/>
    <n v="3890.6377157461002"/>
    <n v="4607.1932046422498"/>
    <n v="4607.1932046422598"/>
    <n v="4607.1932046422598"/>
    <n v="0"/>
    <n v="0"/>
    <n v="0"/>
    <n v="1077.50502875099"/>
    <n v="1794.0605176471499"/>
  </r>
  <r>
    <x v="11"/>
    <x v="3"/>
    <n v="26"/>
    <s v="Sonora"/>
    <x v="0"/>
    <n v="1411.11343007853"/>
    <n v="1420.88424435958"/>
    <n v="1425.94234049386"/>
    <n v="1425.94234049386"/>
    <n v="1425.94234049386"/>
    <n v="1488.15360935741"/>
    <n v="1488.1536093574"/>
    <n v="1488.1536093574"/>
    <n v="1586.6976498726001"/>
    <n v="1586.6976498726001"/>
    <n v="1586.6976498726001"/>
    <n v="0"/>
    <n v="0"/>
    <n v="0"/>
    <n v="62.211268863544802"/>
    <n v="160.75530937873799"/>
  </r>
  <r>
    <x v="11"/>
    <x v="3"/>
    <n v="27"/>
    <s v="Tabasco"/>
    <x v="0"/>
    <n v="811.69854853589402"/>
    <n v="1072.1550931864999"/>
    <n v="1210.62321502944"/>
    <n v="1210.62321502944"/>
    <n v="1210.62321502944"/>
    <n v="1675.94662260367"/>
    <n v="1675.94662260367"/>
    <n v="1675.94662260367"/>
    <n v="1985.3230012051599"/>
    <n v="1985.3230012051599"/>
    <n v="1985.3230012051599"/>
    <n v="0"/>
    <n v="0"/>
    <n v="0"/>
    <n v="465.32340757422202"/>
    <n v="774.69978617571599"/>
  </r>
  <r>
    <x v="11"/>
    <x v="3"/>
    <n v="28"/>
    <s v="Tamaulipas"/>
    <x v="0"/>
    <n v="1977.3454358484801"/>
    <n v="1995.94317490046"/>
    <n v="2007.1210338895"/>
    <n v="2007.1210338895"/>
    <n v="2007.1210338895"/>
    <n v="2107.0447841472401"/>
    <n v="2107.0447841472401"/>
    <n v="2107.0447841472401"/>
    <n v="2254.0963499029699"/>
    <n v="2254.0963499029699"/>
    <n v="2254.0963499029699"/>
    <n v="0"/>
    <n v="0"/>
    <n v="0"/>
    <n v="99.923750257737794"/>
    <n v="246.975316013465"/>
  </r>
  <r>
    <x v="11"/>
    <x v="3"/>
    <n v="29"/>
    <s v="Tlaxcala"/>
    <x v="0"/>
    <n v="423.49025886445099"/>
    <n v="549.83483245536502"/>
    <n v="616.12081179904703"/>
    <n v="616.12081179904703"/>
    <n v="616.12081179904703"/>
    <n v="840.10291778983196"/>
    <n v="840.10291778983401"/>
    <n v="840.10291778983401"/>
    <n v="989.54424781727505"/>
    <n v="989.54424781727403"/>
    <n v="989.54424781727403"/>
    <n v="0"/>
    <n v="0"/>
    <n v="0"/>
    <n v="223.98210599078701"/>
    <n v="373.42343601822802"/>
  </r>
  <r>
    <x v="11"/>
    <x v="3"/>
    <n v="30"/>
    <s v="Veracruz"/>
    <x v="0"/>
    <n v="2892.1460414417002"/>
    <n v="3816.5119518133101"/>
    <n v="4307.56056373308"/>
    <n v="4307.56056373308"/>
    <n v="4307.56056373308"/>
    <n v="5958.2806134188004"/>
    <n v="5958.2806134187604"/>
    <n v="5958.2806134187604"/>
    <n v="7055.9929759868201"/>
    <n v="7055.9929759868601"/>
    <n v="7055.9929759868601"/>
    <n v="0"/>
    <n v="0"/>
    <n v="0"/>
    <n v="1650.7200496856799"/>
    <n v="2748.4324122537901"/>
  </r>
  <r>
    <x v="11"/>
    <x v="3"/>
    <n v="31"/>
    <s v="Yucatan"/>
    <x v="0"/>
    <n v="960.39554498291204"/>
    <n v="1268.56541722155"/>
    <n v="1432.3997532031899"/>
    <n v="1432.3997532031899"/>
    <n v="1432.3997532031899"/>
    <n v="1982.9667219943201"/>
    <n v="1982.9667219943201"/>
    <n v="1982.9667219943201"/>
    <n v="2349.0181661081701"/>
    <n v="2349.0181661081701"/>
    <n v="2349.0181661081701"/>
    <n v="0"/>
    <n v="0"/>
    <n v="0"/>
    <n v="550.56696879112997"/>
    <n v="916.61841290498205"/>
  </r>
  <r>
    <x v="11"/>
    <x v="3"/>
    <n v="32"/>
    <s v="Zacatecas"/>
    <x v="0"/>
    <n v="1191.0368035008501"/>
    <n v="1559.5513265950101"/>
    <n v="1754.1727654049901"/>
    <n v="1754.1727654049901"/>
    <n v="1754.1727654049901"/>
    <n v="2409.9992456764298"/>
    <n v="2409.9992456764398"/>
    <n v="2409.9992456764398"/>
    <n v="2846.7976743023501"/>
    <n v="2846.7976743023701"/>
    <n v="2846.7976743023701"/>
    <n v="0"/>
    <n v="0"/>
    <n v="0"/>
    <n v="655.82648027144501"/>
    <n v="1092.62490889737"/>
  </r>
  <r>
    <x v="11"/>
    <x v="3"/>
    <n v="1"/>
    <s v="Aguascalientes"/>
    <x v="1"/>
    <n v="682.15307258621306"/>
    <n v="919.60466755651396"/>
    <n v="1042.4962581330601"/>
    <n v="1042.4962581330601"/>
    <n v="1042.4962581330601"/>
    <n v="1452.8548301681501"/>
    <n v="1452.8548301681501"/>
    <n v="1452.8548301681501"/>
    <n v="1719.2013230985999"/>
    <n v="1719.2013230986099"/>
    <n v="1719.2013230986099"/>
    <n v="0"/>
    <n v="0"/>
    <n v="0"/>
    <n v="410.35857203508903"/>
    <n v="676.70506496554401"/>
  </r>
  <r>
    <x v="11"/>
    <x v="3"/>
    <n v="2"/>
    <s v="Baja Calif"/>
    <x v="1"/>
    <n v="1711.5762714242901"/>
    <n v="1665.61132760233"/>
    <n v="1629.4556760339599"/>
    <n v="1629.4556760339599"/>
    <n v="1629.4556760339599"/>
    <n v="1565.8653498485801"/>
    <n v="1565.8653498485801"/>
    <n v="1565.8653498485801"/>
    <n v="1586.1284152342901"/>
    <n v="1586.1284152342901"/>
    <n v="1586.1284152342901"/>
    <n v="0"/>
    <n v="0"/>
    <n v="0"/>
    <n v="-63.5903261853855"/>
    <n v="-43.327260799673702"/>
  </r>
  <r>
    <x v="11"/>
    <x v="3"/>
    <n v="3"/>
    <s v="Baja Calif Sur"/>
    <x v="1"/>
    <n v="624.80805952017101"/>
    <n v="846.37780292758805"/>
    <n v="961.42032151354499"/>
    <n v="961.42032151354499"/>
    <n v="961.42032151354499"/>
    <n v="1345.10302271511"/>
    <n v="1345.10302271511"/>
    <n v="1345.10302271511"/>
    <n v="1593.97525264567"/>
    <n v="1593.97525264567"/>
    <n v="1593.97525264567"/>
    <n v="0"/>
    <n v="0"/>
    <n v="0"/>
    <n v="383.682701201562"/>
    <n v="632.55493113212003"/>
  </r>
  <r>
    <x v="11"/>
    <x v="3"/>
    <n v="4"/>
    <s v="Campeche"/>
    <x v="1"/>
    <n v="340.37093205345502"/>
    <n v="462.76282919756"/>
    <n v="526.47370092624305"/>
    <n v="526.47370092624305"/>
    <n v="526.47370092624305"/>
    <n v="738.74576630210697"/>
    <n v="738.74576630210697"/>
    <n v="738.74576630210697"/>
    <n v="876.35796947540405"/>
    <n v="876.35796947540405"/>
    <n v="876.35796947540405"/>
    <n v="0"/>
    <n v="0"/>
    <n v="0"/>
    <n v="212.272065375864"/>
    <n v="349.88426854916003"/>
  </r>
  <r>
    <x v="11"/>
    <x v="3"/>
    <n v="5"/>
    <s v="Coahuila"/>
    <x v="1"/>
    <n v="970.89403375452696"/>
    <n v="948.95407795715505"/>
    <n v="931.87442011826204"/>
    <n v="931.87442011826204"/>
    <n v="931.87442011826204"/>
    <n v="906.539363428451"/>
    <n v="906.539363428451"/>
    <n v="906.539363428451"/>
    <n v="925.55955767416799"/>
    <n v="925.55955767417004"/>
    <n v="925.55955767417004"/>
    <n v="0"/>
    <n v="0"/>
    <n v="0"/>
    <n v="-25.335056689811701"/>
    <n v="-6.3148624440929098"/>
  </r>
  <r>
    <x v="11"/>
    <x v="3"/>
    <n v="6"/>
    <s v="Colima"/>
    <x v="1"/>
    <n v="403.85506309589101"/>
    <n v="549.07525159312002"/>
    <n v="624.66930545992898"/>
    <n v="624.66930545992898"/>
    <n v="624.66930545992898"/>
    <n v="876.53387831461805"/>
    <n v="876.53387831461703"/>
    <n v="876.53387831461703"/>
    <n v="1039.81327024647"/>
    <n v="1039.81327024647"/>
    <n v="1039.81327024647"/>
    <n v="0"/>
    <n v="0"/>
    <n v="0"/>
    <n v="251.86457285468899"/>
    <n v="415.14396478654101"/>
  </r>
  <r>
    <x v="11"/>
    <x v="3"/>
    <n v="7"/>
    <s v="Chiapas"/>
    <x v="1"/>
    <n v="805.788693643849"/>
    <n v="1095.5391192977499"/>
    <n v="1246.36826806351"/>
    <n v="1246.36826806351"/>
    <n v="1246.36826806351"/>
    <n v="1748.9011931862799"/>
    <n v="1748.9011931862799"/>
    <n v="1748.9011931862799"/>
    <n v="2074.68451416671"/>
    <n v="2074.68451416671"/>
    <n v="2074.68451416671"/>
    <n v="0"/>
    <n v="0"/>
    <n v="0"/>
    <n v="502.53292512277199"/>
    <n v="828.31624610319898"/>
  </r>
  <r>
    <x v="11"/>
    <x v="3"/>
    <n v="8"/>
    <s v="Chihuahua"/>
    <x v="1"/>
    <n v="1757.5406832287999"/>
    <n v="1712.9379442691099"/>
    <n v="1677.8949998160399"/>
    <n v="1677.8949998160399"/>
    <n v="1677.8949998160399"/>
    <n v="1619.18231066868"/>
    <n v="1619.18231066868"/>
    <n v="1619.18231066868"/>
    <n v="1644.5771113430501"/>
    <n v="1644.5771113430501"/>
    <n v="1644.5771113430501"/>
    <n v="0"/>
    <n v="0"/>
    <n v="0"/>
    <n v="-58.712689147366099"/>
    <n v="-33.317888472994397"/>
  </r>
  <r>
    <x v="11"/>
    <x v="3"/>
    <n v="9"/>
    <s v="Distrito Federal"/>
    <x v="1"/>
    <n v="4738.7280224514097"/>
    <n v="4624.6243945585302"/>
    <n v="4536.1751902333799"/>
    <n v="4536.1751902333799"/>
    <n v="4536.1751902333799"/>
    <n v="4398.95430366646"/>
    <n v="4398.95430366646"/>
    <n v="4398.95430366646"/>
    <n v="4483.4664947228102"/>
    <n v="4483.4664947228102"/>
    <n v="4483.4664947228102"/>
    <n v="0"/>
    <n v="0"/>
    <n v="0"/>
    <n v="-137.22088656691801"/>
    <n v="-52.708695510569697"/>
  </r>
  <r>
    <x v="11"/>
    <x v="3"/>
    <n v="10"/>
    <s v="Durango"/>
    <x v="1"/>
    <n v="779.39222312220602"/>
    <n v="1048.5285892716499"/>
    <n v="1187.61744279904"/>
    <n v="1187.61744279904"/>
    <n v="1187.61744279904"/>
    <n v="1652.3185376167901"/>
    <n v="1652.3185376167901"/>
    <n v="1652.3185376167901"/>
    <n v="1954.03056444401"/>
    <n v="1954.03056444402"/>
    <n v="1954.03056444402"/>
    <n v="0"/>
    <n v="0"/>
    <n v="0"/>
    <n v="464.70109481775103"/>
    <n v="766.41312164498004"/>
  </r>
  <r>
    <x v="11"/>
    <x v="3"/>
    <n v="11"/>
    <s v="Guanajuato"/>
    <x v="1"/>
    <n v="2101.3062135527698"/>
    <n v="2838.8798450651402"/>
    <n v="3221.1818342475399"/>
    <n v="3221.1818342475399"/>
    <n v="3221.1818342475399"/>
    <n v="4497.0287435567698"/>
    <n v="4497.0287435567698"/>
    <n v="4497.0287435567698"/>
    <n v="5324.8694600896797"/>
    <n v="5324.8694600896797"/>
    <n v="5324.8694600896797"/>
    <n v="0"/>
    <n v="0"/>
    <n v="0"/>
    <n v="1275.8469093092299"/>
    <n v="2103.6876258421298"/>
  </r>
  <r>
    <x v="11"/>
    <x v="3"/>
    <n v="12"/>
    <s v="Guerrero"/>
    <x v="1"/>
    <n v="1060.9336003414401"/>
    <n v="1442.4323534207999"/>
    <n v="1641.0208544822699"/>
    <n v="1641.0208544822699"/>
    <n v="1641.0208544822699"/>
    <n v="2302.6786724523899"/>
    <n v="2302.6786724523899"/>
    <n v="2302.6786724523899"/>
    <n v="2731.61983924485"/>
    <n v="2731.61983924485"/>
    <n v="2731.61983924485"/>
    <n v="0"/>
    <n v="0"/>
    <n v="0"/>
    <n v="661.657817970113"/>
    <n v="1090.5989847625699"/>
  </r>
  <r>
    <x v="11"/>
    <x v="3"/>
    <n v="13"/>
    <s v="Hidalgo"/>
    <x v="1"/>
    <n v="1229.5058030980499"/>
    <n v="1637.8056627477099"/>
    <n v="1848.56298122672"/>
    <n v="1848.56298122672"/>
    <n v="1848.56298122672"/>
    <n v="2554.25426221205"/>
    <n v="2554.25426221205"/>
    <n v="2554.25426221205"/>
    <n v="3014.0115911303901"/>
    <n v="3014.0115911303901"/>
    <n v="3014.0115911303901"/>
    <n v="0"/>
    <n v="0"/>
    <n v="0"/>
    <n v="705.69128098532894"/>
    <n v="1165.4486099036701"/>
  </r>
  <r>
    <x v="11"/>
    <x v="3"/>
    <n v="14"/>
    <s v="Jalisco"/>
    <x v="1"/>
    <n v="3794.16393690524"/>
    <n v="4618.04468431236"/>
    <n v="5040.5602813803298"/>
    <n v="5040.5602813803298"/>
    <n v="5040.5602813803298"/>
    <n v="6497.2192282163196"/>
    <n v="6497.2192282163296"/>
    <n v="6497.2192282163296"/>
    <n v="7494.0480165817498"/>
    <n v="7494.0480165817698"/>
    <n v="7494.0480165817698"/>
    <n v="0"/>
    <n v="0"/>
    <n v="0"/>
    <n v="1456.658946836"/>
    <n v="2453.4877352014501"/>
  </r>
  <r>
    <x v="11"/>
    <x v="3"/>
    <n v="15"/>
    <s v="Mexico"/>
    <x v="1"/>
    <n v="3332.23840831796"/>
    <n v="3827.6217058350098"/>
    <n v="4067.7743290858598"/>
    <n v="4067.7743290858598"/>
    <n v="4067.7743290858598"/>
    <n v="4932.2896355501998"/>
    <n v="4932.2896355501998"/>
    <n v="4932.2896355501998"/>
    <n v="5554.2336124578796"/>
    <n v="5554.2336124578596"/>
    <n v="5554.2336124578596"/>
    <n v="0"/>
    <n v="0"/>
    <n v="0"/>
    <n v="864.51530646434003"/>
    <n v="1486.4592833720001"/>
  </r>
  <r>
    <x v="11"/>
    <x v="3"/>
    <n v="16"/>
    <s v="Michoacan"/>
    <x v="1"/>
    <n v="2375.8430510584799"/>
    <n v="3217.3547579862302"/>
    <n v="3654.2327261477999"/>
    <n v="3654.2327261477999"/>
    <n v="3654.2327261477999"/>
    <n v="5111.3127059012104"/>
    <n v="5111.3127059012004"/>
    <n v="5111.3127059012004"/>
    <n v="6056.4409661545797"/>
    <n v="6056.4409661545596"/>
    <n v="6056.4409661545596"/>
    <n v="0"/>
    <n v="0"/>
    <n v="0"/>
    <n v="1457.0799797534"/>
    <n v="2402.2082400067702"/>
  </r>
  <r>
    <x v="11"/>
    <x v="3"/>
    <n v="17"/>
    <s v="Morelos"/>
    <x v="1"/>
    <n v="715.10237477917701"/>
    <n v="971.51220225102202"/>
    <n v="1104.91310580447"/>
    <n v="1104.91310580447"/>
    <n v="1104.91310580447"/>
    <n v="1549.47542927119"/>
    <n v="1549.47542927119"/>
    <n v="1549.47542927119"/>
    <n v="1837.7068572067701"/>
    <n v="1837.7068572067701"/>
    <n v="1837.7068572067701"/>
    <n v="0"/>
    <n v="0"/>
    <n v="0"/>
    <n v="444.562323466728"/>
    <n v="732.79375140230104"/>
  </r>
  <r>
    <x v="11"/>
    <x v="3"/>
    <n v="18"/>
    <s v="Nayarit"/>
    <x v="1"/>
    <n v="486.29508331168802"/>
    <n v="661.16055268024002"/>
    <n v="752.18647007942297"/>
    <n v="752.18647007942297"/>
    <n v="752.18647007942297"/>
    <n v="1055.46695264615"/>
    <n v="1055.46695264615"/>
    <n v="1055.46695264615"/>
    <n v="1252.07834359603"/>
    <n v="1252.07834359603"/>
    <n v="1252.07834359603"/>
    <n v="0"/>
    <n v="0"/>
    <n v="0"/>
    <n v="303.28048256672798"/>
    <n v="499.891873516609"/>
  </r>
  <r>
    <x v="11"/>
    <x v="3"/>
    <n v="19"/>
    <s v="Nuevo Leon"/>
    <x v="1"/>
    <n v="2061.6569419319399"/>
    <n v="2017.43270016573"/>
    <n v="1983.2510660604601"/>
    <n v="1983.2510660604601"/>
    <n v="1983.2510660604601"/>
    <n v="1936.2140908036399"/>
    <n v="1936.2140908036399"/>
    <n v="1936.2140908036399"/>
    <n v="1981.3932326848101"/>
    <n v="1981.3932326848201"/>
    <n v="1981.3932326848201"/>
    <n v="0"/>
    <n v="0"/>
    <n v="0"/>
    <n v="-47.036975256817001"/>
    <n v="-1.8578333756424901"/>
  </r>
  <r>
    <x v="11"/>
    <x v="3"/>
    <n v="20"/>
    <s v="Oaxaca"/>
    <x v="1"/>
    <n v="860.22673684372603"/>
    <n v="1164.4434448084"/>
    <n v="1322.64179467197"/>
    <n v="1322.64179467197"/>
    <n v="1322.64179467197"/>
    <n v="1850.00917012319"/>
    <n v="1850.0091701232"/>
    <n v="1850.0091701232"/>
    <n v="2192.07738250793"/>
    <n v="2192.07738250791"/>
    <n v="2192.07738250791"/>
    <n v="0"/>
    <n v="0"/>
    <n v="0"/>
    <n v="527.36737545122503"/>
    <n v="869.43558783594199"/>
  </r>
  <r>
    <x v="11"/>
    <x v="3"/>
    <n v="21"/>
    <s v="Puebla"/>
    <x v="1"/>
    <n v="1632.7261362633601"/>
    <n v="2199.62949923307"/>
    <n v="2492.6375670647699"/>
    <n v="2492.6375670647699"/>
    <n v="2492.6375670647699"/>
    <n v="3471.4607483814102"/>
    <n v="3471.4607483814102"/>
    <n v="3471.4607483814102"/>
    <n v="4106.8484746631602"/>
    <n v="4106.8484746631702"/>
    <n v="4106.8484746631702"/>
    <n v="0"/>
    <n v="0"/>
    <n v="0"/>
    <n v="978.82318131663305"/>
    <n v="1614.2109075983899"/>
  </r>
  <r>
    <x v="11"/>
    <x v="3"/>
    <n v="22"/>
    <s v="Queretaro"/>
    <x v="1"/>
    <n v="664.52537097733102"/>
    <n v="897.11893294218396"/>
    <n v="1017.63413021363"/>
    <n v="1017.63413021363"/>
    <n v="1017.63413021363"/>
    <n v="1419.87831593296"/>
    <n v="1419.87831593296"/>
    <n v="1419.87831593296"/>
    <n v="1680.9024400575099"/>
    <n v="1680.9024400575099"/>
    <n v="1680.9024400575099"/>
    <n v="0"/>
    <n v="0"/>
    <n v="0"/>
    <n v="402.24418571933001"/>
    <n v="663.26830984388096"/>
  </r>
  <r>
    <x v="11"/>
    <x v="3"/>
    <n v="23"/>
    <s v="Quintana Roo"/>
    <x v="1"/>
    <n v="500.45286710448897"/>
    <n v="680.40961644625804"/>
    <n v="774.08578342987596"/>
    <n v="774.08578342987596"/>
    <n v="774.08578342987596"/>
    <n v="1086.19646216193"/>
    <n v="1086.19646216193"/>
    <n v="1086.19646216193"/>
    <n v="1288.5321384287599"/>
    <n v="1288.5321384287599"/>
    <n v="1288.5321384287599"/>
    <n v="0"/>
    <n v="0"/>
    <n v="0"/>
    <n v="312.11067873205002"/>
    <n v="514.44635499888204"/>
  </r>
  <r>
    <x v="11"/>
    <x v="3"/>
    <n v="24"/>
    <s v="San Luis Potosi"/>
    <x v="1"/>
    <n v="1181.9384450630901"/>
    <n v="1603.03679510253"/>
    <n v="1821.8614467766099"/>
    <n v="1821.8614467766099"/>
    <n v="1821.8614467766099"/>
    <n v="2551.4369016688802"/>
    <n v="2551.4369016688702"/>
    <n v="2551.4369016688702"/>
    <n v="3024.57546880168"/>
    <n v="3024.57546880168"/>
    <n v="3024.57546880168"/>
    <n v="0"/>
    <n v="0"/>
    <n v="0"/>
    <n v="729.57545489225299"/>
    <n v="1202.7140220250701"/>
  </r>
  <r>
    <x v="11"/>
    <x v="3"/>
    <n v="25"/>
    <s v="Sinaloa"/>
    <x v="1"/>
    <n v="1459.3710661605101"/>
    <n v="1981.46965087693"/>
    <n v="2252.98700583953"/>
    <n v="2252.98700583953"/>
    <n v="2252.98700583953"/>
    <n v="3157.9770914504802"/>
    <n v="3157.9770914504802"/>
    <n v="3157.9770914504802"/>
    <n v="3744.7803583918098"/>
    <n v="3744.7803583918098"/>
    <n v="3744.7803583918098"/>
    <n v="0"/>
    <n v="0"/>
    <n v="0"/>
    <n v="904.99008561095104"/>
    <n v="1491.7933525522801"/>
  </r>
  <r>
    <x v="11"/>
    <x v="3"/>
    <n v="26"/>
    <s v="Sonora"/>
    <x v="1"/>
    <n v="1022.39495654429"/>
    <n v="998.95995390857297"/>
    <n v="980.71938090333799"/>
    <n v="980.71938090333799"/>
    <n v="980.71938090333799"/>
    <n v="953.23386652655302"/>
    <n v="953.23386652655302"/>
    <n v="953.23386652655302"/>
    <n v="972.71169834110106"/>
    <n v="972.71169834110106"/>
    <n v="972.71169834110106"/>
    <n v="0"/>
    <n v="0"/>
    <n v="0"/>
    <n v="-27.485514376785201"/>
    <n v="-8.0076825622368197"/>
  </r>
  <r>
    <x v="11"/>
    <x v="3"/>
    <n v="27"/>
    <s v="Tabasco"/>
    <x v="1"/>
    <n v="626.72697565740805"/>
    <n v="852.089934613114"/>
    <n v="969.40221203344299"/>
    <n v="969.40221203344299"/>
    <n v="969.40221203344299"/>
    <n v="1360.2637405068299"/>
    <n v="1360.2637405068299"/>
    <n v="1360.2637405068299"/>
    <n v="1613.6525431723901"/>
    <n v="1613.6525431723901"/>
    <n v="1613.6525431723901"/>
    <n v="0"/>
    <n v="0"/>
    <n v="0"/>
    <n v="390.86152847338599"/>
    <n v="644.25033113894904"/>
  </r>
  <r>
    <x v="11"/>
    <x v="3"/>
    <n v="28"/>
    <s v="Tamaulipas"/>
    <x v="1"/>
    <n v="1427.1831201432899"/>
    <n v="1397.9085960069201"/>
    <n v="1375.41753403966"/>
    <n v="1375.41753403966"/>
    <n v="1375.41753403966"/>
    <n v="1346.1852255737399"/>
    <n v="1346.1852255737399"/>
    <n v="1346.1852255737399"/>
    <n v="1379.7720120011099"/>
    <n v="1379.7720120011199"/>
    <n v="1379.7720120011199"/>
    <n v="0"/>
    <n v="0"/>
    <n v="0"/>
    <n v="-29.2323084659151"/>
    <n v="4.3544779614680902"/>
  </r>
  <r>
    <x v="11"/>
    <x v="3"/>
    <n v="29"/>
    <s v="Tlaxcala"/>
    <x v="1"/>
    <n v="329.32542495767302"/>
    <n v="438.59099662695002"/>
    <n v="494.65942870483701"/>
    <n v="494.65942870483701"/>
    <n v="494.65942870483701"/>
    <n v="682.49303217975603"/>
    <n v="682.49303217975796"/>
    <n v="682.49303217975796"/>
    <n v="804.62513915259899"/>
    <n v="804.62513915259694"/>
    <n v="804.62513915259694"/>
    <n v="0"/>
    <n v="0"/>
    <n v="0"/>
    <n v="187.83360347492101"/>
    <n v="309.96571044776101"/>
  </r>
  <r>
    <x v="11"/>
    <x v="3"/>
    <n v="30"/>
    <s v="Veracruz"/>
    <x v="1"/>
    <n v="2233.98026474467"/>
    <n v="3033.7773881060202"/>
    <n v="3449.76553391789"/>
    <n v="3449.76553391789"/>
    <n v="3449.76553391789"/>
    <n v="4836.2149958381397"/>
    <n v="4836.2149958381697"/>
    <n v="4836.2149958381697"/>
    <n v="5735.1724609512403"/>
    <n v="5735.1724609512703"/>
    <n v="5735.1724609512703"/>
    <n v="0"/>
    <n v="0"/>
    <n v="0"/>
    <n v="1386.4494619202801"/>
    <n v="2285.4069270333798"/>
  </r>
  <r>
    <x v="11"/>
    <x v="3"/>
    <n v="31"/>
    <s v="Yucatan"/>
    <x v="1"/>
    <n v="741.53871596608099"/>
    <n v="1008.18627352921"/>
    <n v="1146.9892299577"/>
    <n v="1146.9892299577"/>
    <n v="1146.9892299577"/>
    <n v="1609.45321095747"/>
    <n v="1609.45321095748"/>
    <n v="1609.45321095748"/>
    <n v="1909.2607209621401"/>
    <n v="1909.2607209621401"/>
    <n v="1909.2607209621401"/>
    <n v="0"/>
    <n v="0"/>
    <n v="0"/>
    <n v="462.46398099977603"/>
    <n v="762.27149100444103"/>
  </r>
  <r>
    <x v="11"/>
    <x v="3"/>
    <n v="32"/>
    <s v="Zacatecas"/>
    <x v="1"/>
    <n v="922.97805735372799"/>
    <n v="1241.76033444324"/>
    <n v="1406.5168158429601"/>
    <n v="1406.5168158429601"/>
    <n v="1406.5168158429601"/>
    <n v="1956.95665999534"/>
    <n v="1956.95665999534"/>
    <n v="1956.95665999534"/>
    <n v="2314.3285255125902"/>
    <n v="2314.3285255125902"/>
    <n v="2314.3285255125902"/>
    <n v="0"/>
    <n v="0"/>
    <n v="0"/>
    <n v="550.43984415237401"/>
    <n v="907.81170966962304"/>
  </r>
  <r>
    <x v="11"/>
    <x v="3"/>
    <n v="1"/>
    <s v="Aguascalientes"/>
    <x v="6"/>
    <n v="424.89528884149001"/>
    <n v="471.2427996518"/>
    <n v="502.09099559100002"/>
    <n v="502.09099559100002"/>
    <n v="502.09099559100002"/>
    <n v="604.770954662701"/>
    <n v="604.77095466269998"/>
    <n v="604.77095466269998"/>
    <n v="685.90905770990196"/>
    <n v="685.90905770990105"/>
    <n v="685.90905770990105"/>
    <n v="0"/>
    <n v="0"/>
    <n v="0"/>
    <n v="102.6799590717"/>
    <n v="183.818062118901"/>
  </r>
  <r>
    <x v="11"/>
    <x v="3"/>
    <n v="2"/>
    <s v="Baja Calif"/>
    <x v="6"/>
    <n v="919.65395414999102"/>
    <n v="1023.06020597818"/>
    <n v="1093.1161675717899"/>
    <n v="1093.1161675717899"/>
    <n v="1093.1161675717899"/>
    <n v="1323.8297631201699"/>
    <n v="1323.8297631201699"/>
    <n v="1323.8297631201699"/>
    <n v="1492.21812411613"/>
    <n v="1492.21812411613"/>
    <n v="1492.21812411613"/>
    <n v="0"/>
    <n v="0"/>
    <n v="0"/>
    <n v="230.71359554837699"/>
    <n v="399.10195654433898"/>
  </r>
  <r>
    <x v="11"/>
    <x v="3"/>
    <n v="3"/>
    <s v="Baja Calif Sur"/>
    <x v="6"/>
    <n v="401.26584673820003"/>
    <n v="445.17559536179999"/>
    <n v="474.37176104819901"/>
    <n v="474.37176104819901"/>
    <n v="474.37176104819901"/>
    <n v="571.50075529310095"/>
    <n v="571.50075529310004"/>
    <n v="571.50075529310004"/>
    <n v="648.18441482390006"/>
    <n v="648.18441482390006"/>
    <n v="648.18441482390006"/>
    <n v="0"/>
    <n v="0"/>
    <n v="0"/>
    <n v="97.128994244900994"/>
    <n v="173.8126537757"/>
  </r>
  <r>
    <x v="11"/>
    <x v="3"/>
    <n v="4"/>
    <s v="Campeche"/>
    <x v="6"/>
    <n v="230.85933835134099"/>
    <n v="256.30177762704301"/>
    <n v="273.18783662424403"/>
    <n v="273.18783662424403"/>
    <n v="273.18783662424403"/>
    <n v="329.29938359730198"/>
    <n v="329.29938359730198"/>
    <n v="329.29938359730198"/>
    <n v="373.55016508742801"/>
    <n v="373.55016508742699"/>
    <n v="373.55016508742699"/>
    <n v="0"/>
    <n v="0"/>
    <n v="0"/>
    <n v="56.111546973057699"/>
    <n v="100.362328463183"/>
  </r>
  <r>
    <x v="11"/>
    <x v="3"/>
    <n v="5"/>
    <s v="Coahuila"/>
    <x v="6"/>
    <n v="557.50108631224998"/>
    <n v="620.56489370314398"/>
    <n v="663.18797658261803"/>
    <n v="663.18797658261803"/>
    <n v="663.18797658261803"/>
    <n v="803.31957323842005"/>
    <n v="803.31957323841903"/>
    <n v="803.31957323841903"/>
    <n v="905.34749490222896"/>
    <n v="905.34749490222896"/>
    <n v="905.34749490222896"/>
    <n v="0"/>
    <n v="0"/>
    <n v="0"/>
    <n v="140.13159665580201"/>
    <n v="242.15951831961101"/>
  </r>
  <r>
    <x v="11"/>
    <x v="3"/>
    <n v="6"/>
    <s v="Colima"/>
    <x v="6"/>
    <n v="269.29911177753002"/>
    <n v="298.90570914311598"/>
    <n v="318.562619065967"/>
    <n v="318.562619065967"/>
    <n v="318.562619065967"/>
    <n v="383.91502668293799"/>
    <n v="383.91502668293799"/>
    <n v="383.91502668293799"/>
    <n v="435.49244845974198"/>
    <n v="435.49244845974198"/>
    <n v="435.49244845974198"/>
    <n v="0"/>
    <n v="0"/>
    <n v="0"/>
    <n v="65.352407616971107"/>
    <n v="116.92982939377499"/>
  </r>
  <r>
    <x v="11"/>
    <x v="3"/>
    <n v="7"/>
    <s v="Chiapas"/>
    <x v="6"/>
    <n v="530.60411275098204"/>
    <n v="588.808336129346"/>
    <n v="627.48769564732595"/>
    <n v="627.48769564732595"/>
    <n v="627.48769564732595"/>
    <n v="756.10527587610102"/>
    <n v="756.10527587610102"/>
    <n v="756.10527587610102"/>
    <n v="857.65241451023803"/>
    <n v="857.65241451023803"/>
    <n v="857.65241451023803"/>
    <n v="0"/>
    <n v="0"/>
    <n v="0"/>
    <n v="128.61758022877399"/>
    <n v="230.164718862912"/>
  </r>
  <r>
    <x v="11"/>
    <x v="3"/>
    <n v="8"/>
    <s v="Chihuahua"/>
    <x v="6"/>
    <n v="963.87443689059705"/>
    <n v="1072.4490523310501"/>
    <n v="1145.94486476316"/>
    <n v="1145.94486476316"/>
    <n v="1145.94486476316"/>
    <n v="1387.8761538779099"/>
    <n v="1387.8761538779099"/>
    <n v="1387.8761538779099"/>
    <n v="1564.3254652026301"/>
    <n v="1564.3254652026201"/>
    <n v="1564.3254652026201"/>
    <n v="0"/>
    <n v="0"/>
    <n v="0"/>
    <n v="241.93128911475"/>
    <n v="418.38060043946399"/>
  </r>
  <r>
    <x v="11"/>
    <x v="3"/>
    <n v="9"/>
    <s v="Distrito Federal"/>
    <x v="6"/>
    <n v="344.3717745788"/>
    <n v="382.635818623825"/>
    <n v="408.42569566850898"/>
    <n v="408.42569566850898"/>
    <n v="408.42569566850898"/>
    <n v="493.68934018462699"/>
    <n v="493.68934018462602"/>
    <n v="493.68934018462602"/>
    <n v="557.62559766994002"/>
    <n v="557.625597669939"/>
    <n v="557.625597669939"/>
    <n v="0"/>
    <n v="0"/>
    <n v="0"/>
    <n v="85.263644516117296"/>
    <n v="149.19990200142999"/>
  </r>
  <r>
    <x v="11"/>
    <x v="3"/>
    <n v="10"/>
    <s v="Durango"/>
    <x v="6"/>
    <n v="485.28831787253802"/>
    <n v="538.27527877223702"/>
    <n v="573.52594376235504"/>
    <n v="573.52594376235504"/>
    <n v="573.52594376235504"/>
    <n v="690.85842250769497"/>
    <n v="690.85842250769394"/>
    <n v="690.85842250769394"/>
    <n v="783.55095807607199"/>
    <n v="783.55095807607495"/>
    <n v="783.55095807607495"/>
    <n v="0"/>
    <n v="0"/>
    <n v="0"/>
    <n v="117.332478745339"/>
    <n v="210.02501431371999"/>
  </r>
  <r>
    <x v="11"/>
    <x v="3"/>
    <n v="11"/>
    <s v="Guanajuato"/>
    <x v="6"/>
    <n v="1316.9793947651399"/>
    <n v="1460.65272674465"/>
    <n v="1556.27072131876"/>
    <n v="1556.27072131876"/>
    <n v="1556.27072131876"/>
    <n v="1874.53602566316"/>
    <n v="1874.53602566316"/>
    <n v="1874.53602566316"/>
    <n v="2126.0281365098199"/>
    <n v="2126.0281365098199"/>
    <n v="2126.0281365098199"/>
    <n v="0"/>
    <n v="0"/>
    <n v="0"/>
    <n v="318.26530434440099"/>
    <n v="569.75741519106896"/>
  </r>
  <r>
    <x v="11"/>
    <x v="3"/>
    <n v="12"/>
    <s v="Guerrero"/>
    <x v="6"/>
    <n v="707.34185745963998"/>
    <n v="785.08830402402305"/>
    <n v="836.727749921856"/>
    <n v="836.727749921856"/>
    <n v="836.727749921856"/>
    <n v="1008.3858055724201"/>
    <n v="1008.3858055724201"/>
    <n v="1008.3858055724201"/>
    <n v="1143.8836720075899"/>
    <n v="1143.8836720075899"/>
    <n v="1143.8836720075899"/>
    <n v="0"/>
    <n v="0"/>
    <n v="0"/>
    <n v="171.65805565056499"/>
    <n v="307.15592208573099"/>
  </r>
  <r>
    <x v="11"/>
    <x v="3"/>
    <n v="13"/>
    <s v="Hidalgo"/>
    <x v="6"/>
    <n v="738.75195902469204"/>
    <n v="819.21380638926405"/>
    <n v="872.79030262767196"/>
    <n v="872.79030262767196"/>
    <n v="872.79030262767196"/>
    <n v="1051.15740227382"/>
    <n v="1051.15740227382"/>
    <n v="1051.15740227382"/>
    <n v="1192.15464427644"/>
    <n v="1192.15464427644"/>
    <n v="1192.15464427644"/>
    <n v="0"/>
    <n v="0"/>
    <n v="0"/>
    <n v="178.36709964614701"/>
    <n v="319.36434164876601"/>
  </r>
  <r>
    <x v="11"/>
    <x v="3"/>
    <n v="14"/>
    <s v="Jalisco"/>
    <x v="6"/>
    <n v="1898.2599038040401"/>
    <n v="2105.31481878861"/>
    <n v="2243.5489709521498"/>
    <n v="2243.5489709521498"/>
    <n v="2243.5489709521498"/>
    <n v="2702.0942626306801"/>
    <n v="2702.0942626306801"/>
    <n v="2702.0942626306801"/>
    <n v="3063.9889189638202"/>
    <n v="3063.9889189638302"/>
    <n v="3063.9889189638302"/>
    <n v="0"/>
    <n v="0"/>
    <n v="0"/>
    <n v="458.54529167853298"/>
    <n v="820.43994801167901"/>
  </r>
  <r>
    <x v="11"/>
    <x v="3"/>
    <n v="15"/>
    <s v="Mexico"/>
    <x v="6"/>
    <n v="1237.48379029594"/>
    <n v="1372.0538855036"/>
    <n v="1461.98494297413"/>
    <n v="1461.98494297413"/>
    <n v="1461.98494297413"/>
    <n v="1760.63625275188"/>
    <n v="1760.63625275187"/>
    <n v="1760.63625275187"/>
    <n v="1996.09553974132"/>
    <n v="1996.09553974132"/>
    <n v="1996.09553974132"/>
    <n v="0"/>
    <n v="0"/>
    <n v="0"/>
    <n v="298.65130977774101"/>
    <n v="534.11059676718696"/>
  </r>
  <r>
    <x v="11"/>
    <x v="3"/>
    <n v="16"/>
    <s v="Michoacan"/>
    <x v="6"/>
    <n v="1504.0389872245701"/>
    <n v="1668.24919503623"/>
    <n v="1777.4713399778"/>
    <n v="1777.4713399778"/>
    <n v="1777.4713399778"/>
    <n v="2141.0476498992798"/>
    <n v="2141.0476498992598"/>
    <n v="2141.0476498992598"/>
    <n v="2428.3164340275898"/>
    <n v="2428.3164340275698"/>
    <n v="2428.3164340275698"/>
    <n v="0"/>
    <n v="0"/>
    <n v="0"/>
    <n v="363.57630992145999"/>
    <n v="650.84509404977098"/>
  </r>
  <r>
    <x v="11"/>
    <x v="3"/>
    <n v="17"/>
    <s v="Morelos"/>
    <x v="6"/>
    <n v="461.68449796178902"/>
    <n v="512.17558991370902"/>
    <n v="545.75773961097104"/>
    <n v="545.75773961097104"/>
    <n v="545.75773961097104"/>
    <n v="657.48299760522798"/>
    <n v="657.48299760522798"/>
    <n v="657.48299760522798"/>
    <n v="745.75306443639204"/>
    <n v="745.75306443639295"/>
    <n v="745.75306443639295"/>
    <n v="0"/>
    <n v="0"/>
    <n v="0"/>
    <n v="111.725257994256"/>
    <n v="199.99532482542199"/>
  </r>
  <r>
    <x v="11"/>
    <x v="3"/>
    <n v="18"/>
    <s v="Nayarit"/>
    <x v="6"/>
    <n v="323.78890808182302"/>
    <n v="359.37073850949702"/>
    <n v="383.00646774417697"/>
    <n v="383.00646774417697"/>
    <n v="383.00646774417697"/>
    <n v="461.57471783569298"/>
    <n v="461.57471783569298"/>
    <n v="461.57471783569298"/>
    <n v="523.55748846847803"/>
    <n v="523.55748846847803"/>
    <n v="523.55748846847803"/>
    <n v="0"/>
    <n v="0"/>
    <n v="0"/>
    <n v="78.568250091515907"/>
    <n v="140.551020724301"/>
  </r>
  <r>
    <x v="11"/>
    <x v="3"/>
    <n v="19"/>
    <s v="Nuevo Leon"/>
    <x v="6"/>
    <n v="569.09850867270495"/>
    <n v="633.06515731044396"/>
    <n v="676.68843424210502"/>
    <n v="676.68843424210502"/>
    <n v="676.68843424210502"/>
    <n v="819.72262901382203"/>
    <n v="819.72262901382305"/>
    <n v="819.72262901382305"/>
    <n v="924.431756796635"/>
    <n v="924.43175679663796"/>
    <n v="924.43175679663796"/>
    <n v="0"/>
    <n v="0"/>
    <n v="0"/>
    <n v="143.034194771719"/>
    <n v="247.74332255453399"/>
  </r>
  <r>
    <x v="11"/>
    <x v="3"/>
    <n v="20"/>
    <s v="Oaxaca"/>
    <x v="6"/>
    <n v="566.89338835083799"/>
    <n v="628.89709679965097"/>
    <n v="670.16384146031396"/>
    <n v="670.16384146031396"/>
    <n v="670.16384146031396"/>
    <n v="807.28480275274603"/>
    <n v="807.28480275275501"/>
    <n v="807.28480275275501"/>
    <n v="915.66651769341104"/>
    <n v="915.66651769341797"/>
    <n v="915.66651769341797"/>
    <n v="0"/>
    <n v="0"/>
    <n v="0"/>
    <n v="137.120961292441"/>
    <n v="245.50267623310401"/>
  </r>
  <r>
    <x v="11"/>
    <x v="3"/>
    <n v="21"/>
    <s v="Puebla"/>
    <x v="6"/>
    <n v="991.81236282801603"/>
    <n v="1099.88513220084"/>
    <n v="1171.78446053274"/>
    <n v="1171.78446053274"/>
    <n v="1171.78446053274"/>
    <n v="1411.36831563706"/>
    <n v="1411.3683156370701"/>
    <n v="1411.3683156370701"/>
    <n v="1600.7286411061"/>
    <n v="1600.72864110611"/>
    <n v="1600.72864110611"/>
    <n v="0"/>
    <n v="0"/>
    <n v="0"/>
    <n v="239.58385510433001"/>
    <n v="428.94418057336401"/>
  </r>
  <r>
    <x v="11"/>
    <x v="3"/>
    <n v="22"/>
    <s v="Queretaro"/>
    <x v="6"/>
    <n v="413.25374815407798"/>
    <n v="458.29665572841799"/>
    <n v="488.27458766790801"/>
    <n v="488.27458766790801"/>
    <n v="488.27458766790801"/>
    <n v="588.08431457677705"/>
    <n v="588.08431457677705"/>
    <n v="588.08431457677705"/>
    <n v="666.98140238010001"/>
    <n v="666.98140238009898"/>
    <n v="666.98140238009898"/>
    <n v="0"/>
    <n v="0"/>
    <n v="0"/>
    <n v="99.809726908869706"/>
    <n v="178.706814712192"/>
  </r>
  <r>
    <x v="11"/>
    <x v="3"/>
    <n v="23"/>
    <s v="Quintana Roo"/>
    <x v="6"/>
    <n v="338.77247045173198"/>
    <n v="376.10283535074501"/>
    <n v="400.87071622063399"/>
    <n v="400.87071622063399"/>
    <n v="400.87071622063399"/>
    <n v="483.19331601083701"/>
    <n v="483.19331601083798"/>
    <n v="483.19331601083798"/>
    <n v="548.11498585540005"/>
    <n v="548.11498585539903"/>
    <n v="548.11498585539903"/>
    <n v="0"/>
    <n v="0"/>
    <n v="0"/>
    <n v="82.322599790203896"/>
    <n v="147.244269634766"/>
  </r>
  <r>
    <x v="11"/>
    <x v="3"/>
    <n v="24"/>
    <s v="San Luis Potosi"/>
    <x v="6"/>
    <n v="770.860511095015"/>
    <n v="855.34893482750499"/>
    <n v="911.53328010990299"/>
    <n v="911.53328010990299"/>
    <n v="911.53328010990299"/>
    <n v="1098.3438276706499"/>
    <n v="1098.3438276706499"/>
    <n v="1098.3438276706499"/>
    <n v="1245.7509594666301"/>
    <n v="1245.7509594666401"/>
    <n v="1245.7509594666401"/>
    <n v="0"/>
    <n v="0"/>
    <n v="0"/>
    <n v="186.81054756074801"/>
    <n v="334.21767935673398"/>
  </r>
  <r>
    <x v="11"/>
    <x v="3"/>
    <n v="25"/>
    <s v="Sinaloa"/>
    <x v="6"/>
    <n v="953.48102295437104"/>
    <n v="1058.0016187644001"/>
    <n v="1127.48822313247"/>
    <n v="1127.48822313247"/>
    <n v="1127.48822313247"/>
    <n v="1358.5294823013"/>
    <n v="1358.5294823013"/>
    <n v="1358.5294823013"/>
    <n v="1540.8831011865"/>
    <n v="1540.8831011865"/>
    <n v="1540.8831011865"/>
    <n v="0"/>
    <n v="0"/>
    <n v="0"/>
    <n v="231.04125916883399"/>
    <n v="413.39487805403201"/>
  </r>
  <r>
    <x v="11"/>
    <x v="3"/>
    <n v="26"/>
    <s v="Sonora"/>
    <x v="6"/>
    <n v="578.23407136527896"/>
    <n v="643.51289543761402"/>
    <n v="687.65891542080794"/>
    <n v="687.65891542080794"/>
    <n v="687.65891542080794"/>
    <n v="832.883091859454"/>
    <n v="832.88309185945195"/>
    <n v="832.88309185945195"/>
    <n v="938.71718617812303"/>
    <n v="938.71718617812201"/>
    <n v="938.71718617812201"/>
    <n v="0"/>
    <n v="0"/>
    <n v="0"/>
    <n v="145.22417643864401"/>
    <n v="251.058270757315"/>
  </r>
  <r>
    <x v="11"/>
    <x v="3"/>
    <n v="27"/>
    <s v="Tabasco"/>
    <x v="6"/>
    <n v="419.38404928830101"/>
    <n v="465.50436418219999"/>
    <n v="496.13384848733301"/>
    <n v="496.13384848733301"/>
    <n v="496.13384848733301"/>
    <n v="597.94359270510097"/>
    <n v="597.94359270509995"/>
    <n v="597.94359270509995"/>
    <n v="678.253108447101"/>
    <n v="678.25310844709998"/>
    <n v="678.25310844709998"/>
    <n v="0"/>
    <n v="0"/>
    <n v="0"/>
    <n v="101.809744217766"/>
    <n v="182.119259959766"/>
  </r>
  <r>
    <x v="11"/>
    <x v="3"/>
    <n v="28"/>
    <s v="Tamaulipas"/>
    <x v="6"/>
    <n v="838.15982461150702"/>
    <n v="933.04311467046398"/>
    <n v="997.18065367345696"/>
    <n v="997.18065367345696"/>
    <n v="997.18065367345696"/>
    <n v="1207.9269224868201"/>
    <n v="1207.9269224868201"/>
    <n v="1207.9269224868201"/>
    <n v="1361.3211933146399"/>
    <n v="1361.3211933146399"/>
    <n v="1361.3211933146399"/>
    <n v="0"/>
    <n v="0"/>
    <n v="0"/>
    <n v="210.74626881335999"/>
    <n v="364.14053964118102"/>
  </r>
  <r>
    <x v="11"/>
    <x v="3"/>
    <n v="29"/>
    <s v="Tlaxcala"/>
    <x v="6"/>
    <n v="195.280378015629"/>
    <n v="216.52374050537901"/>
    <n v="230.669109169352"/>
    <n v="230.669109169352"/>
    <n v="230.669109169352"/>
    <n v="277.78917925318399"/>
    <n v="277.78917925318501"/>
    <n v="277.78917925318501"/>
    <n v="315.05494381530701"/>
    <n v="315.05494381530701"/>
    <n v="315.05494381530701"/>
    <n v="0"/>
    <n v="0"/>
    <n v="0"/>
    <n v="47.120070083832204"/>
    <n v="84.385834645954901"/>
  </r>
  <r>
    <x v="11"/>
    <x v="3"/>
    <n v="30"/>
    <s v="Veracruz"/>
    <x v="6"/>
    <n v="1449.9686537796299"/>
    <n v="1608.7080090030099"/>
    <n v="1714.27021491253"/>
    <n v="1714.27021491253"/>
    <n v="1714.27021491253"/>
    <n v="2065.3745978782699"/>
    <n v="2065.3745978782699"/>
    <n v="2065.3745978782699"/>
    <n v="2342.61120602555"/>
    <n v="2342.61120602556"/>
    <n v="2342.61120602556"/>
    <n v="0"/>
    <n v="0"/>
    <n v="0"/>
    <n v="351.10438296573199"/>
    <n v="628.34099111302601"/>
  </r>
  <r>
    <x v="11"/>
    <x v="3"/>
    <n v="31"/>
    <s v="Yucatan"/>
    <x v="6"/>
    <n v="498.99999572464202"/>
    <n v="553.92739841341302"/>
    <n v="590.39018152307005"/>
    <n v="590.39018152307005"/>
    <n v="590.39018152307005"/>
    <n v="711.58591406041"/>
    <n v="711.58591406041205"/>
    <n v="711.58591406041205"/>
    <n v="807.193222055879"/>
    <n v="807.19322205588401"/>
    <n v="807.19322205588401"/>
    <n v="0"/>
    <n v="0"/>
    <n v="0"/>
    <n v="121.195732537342"/>
    <n v="216.80304053281401"/>
  </r>
  <r>
    <x v="11"/>
    <x v="3"/>
    <n v="32"/>
    <s v="Zacatecas"/>
    <x v="6"/>
    <n v="569.91024050271199"/>
    <n v="632.03985204136404"/>
    <n v="673.39805908437597"/>
    <n v="673.39805908437597"/>
    <n v="673.39805908437597"/>
    <n v="811.07988871493103"/>
    <n v="811.07988871493501"/>
    <n v="811.07988871493501"/>
    <n v="919.89623627275296"/>
    <n v="919.89623627275205"/>
    <n v="919.89623627275205"/>
    <n v="0"/>
    <n v="0"/>
    <n v="0"/>
    <n v="137.68182963055801"/>
    <n v="246.49817718837599"/>
  </r>
  <r>
    <x v="11"/>
    <x v="3"/>
    <n v="1"/>
    <s v="Aguascalientes"/>
    <x v="3"/>
    <n v="7126.0691754671998"/>
    <n v="7232.4575435342904"/>
    <n v="7226.9313539831001"/>
    <n v="7226.9313539831001"/>
    <n v="7226.9313539831001"/>
    <n v="7313.9279676105998"/>
    <n v="7313.9279676105898"/>
    <n v="7313.9279676105898"/>
    <n v="7543.3756033745103"/>
    <n v="7543.3756033745003"/>
    <n v="7543.3756033745003"/>
    <n v="0"/>
    <n v="0"/>
    <n v="0"/>
    <n v="86.996613627486099"/>
    <n v="316.44424939139299"/>
  </r>
  <r>
    <x v="11"/>
    <x v="3"/>
    <n v="2"/>
    <s v="Baja Calif"/>
    <x v="3"/>
    <n v="25233.195617335299"/>
    <n v="26103.791288562101"/>
    <n v="26078.622206090098"/>
    <n v="26078.622206090098"/>
    <n v="26078.622206090098"/>
    <n v="26024.864476748098"/>
    <n v="26024.864476748098"/>
    <n v="26024.864476748098"/>
    <n v="26014.395072764"/>
    <n v="26014.395072764"/>
    <n v="26014.395072764"/>
    <n v="0"/>
    <n v="0"/>
    <n v="0"/>
    <n v="-53.757729342036299"/>
    <n v="-64.227133326119699"/>
  </r>
  <r>
    <x v="11"/>
    <x v="3"/>
    <n v="3"/>
    <s v="Baja Calif Sur"/>
    <x v="3"/>
    <n v="6999.1156445238003"/>
    <n v="7269.160679437"/>
    <n v="7289.8293880317997"/>
    <n v="7289.8293880317997"/>
    <n v="7289.8293880317997"/>
    <n v="7339.7351957309102"/>
    <n v="7339.7351957309002"/>
    <n v="7339.7351957309002"/>
    <n v="7387.7907970954002"/>
    <n v="7387.7907970954002"/>
    <n v="7387.7907970954002"/>
    <n v="0"/>
    <n v="0"/>
    <n v="0"/>
    <n v="49.905807699098702"/>
    <n v="97.961409063597799"/>
  </r>
  <r>
    <x v="11"/>
    <x v="3"/>
    <n v="4"/>
    <s v="Campeche"/>
    <x v="3"/>
    <n v="3947.961252045"/>
    <n v="4094.0509889535001"/>
    <n v="4104.4206772093003"/>
    <n v="4104.4206772093003"/>
    <n v="4104.4206772093003"/>
    <n v="4121.7777903091001"/>
    <n v="4121.7777903091001"/>
    <n v="4121.7777903091001"/>
    <n v="4147.8566065806999"/>
    <n v="4147.8566065806999"/>
    <n v="4147.8566065806999"/>
    <n v="0"/>
    <n v="0"/>
    <n v="0"/>
    <n v="17.357113099800699"/>
    <n v="43.435929371399702"/>
  </r>
  <r>
    <x v="11"/>
    <x v="3"/>
    <n v="5"/>
    <s v="Coahuila"/>
    <x v="3"/>
    <n v="15531.5780716029"/>
    <n v="15791.048105063701"/>
    <n v="15816.392426234401"/>
    <n v="15816.392426234401"/>
    <n v="15816.392426234401"/>
    <n v="16134.5022418112"/>
    <n v="16134.5022418113"/>
    <n v="16134.5022418113"/>
    <n v="16759.767933439201"/>
    <n v="16759.767933439201"/>
    <n v="16759.767933439201"/>
    <n v="0"/>
    <n v="0"/>
    <n v="0"/>
    <n v="318.10981557690002"/>
    <n v="943.37550720477896"/>
  </r>
  <r>
    <x v="11"/>
    <x v="3"/>
    <n v="6"/>
    <s v="Colima"/>
    <x v="3"/>
    <n v="4735.0729429821004"/>
    <n v="4922.9133125806902"/>
    <n v="4946.0825376806997"/>
    <n v="4946.0825376806997"/>
    <n v="4946.0825376806997"/>
    <n v="5004.4095437502001"/>
    <n v="5004.4095437502001"/>
    <n v="5004.4095437502001"/>
    <n v="5063.4316721128998"/>
    <n v="5063.4316721128998"/>
    <n v="5063.4316721128998"/>
    <n v="0"/>
    <n v="0"/>
    <n v="0"/>
    <n v="58.327006069497699"/>
    <n v="117.34913443219899"/>
  </r>
  <r>
    <x v="11"/>
    <x v="3"/>
    <n v="7"/>
    <s v="Chiapas"/>
    <x v="3"/>
    <n v="9109.2276535114306"/>
    <n v="9454.5144264506198"/>
    <n v="9480.2290259491801"/>
    <n v="9480.2290259491801"/>
    <n v="9480.2290259491801"/>
    <n v="9519.1441231898207"/>
    <n v="9519.1441231898298"/>
    <n v="9519.1441231898298"/>
    <n v="9566.1233410099394"/>
    <n v="9566.1233410099594"/>
    <n v="9566.1233410099594"/>
    <n v="0"/>
    <n v="0"/>
    <n v="0"/>
    <n v="38.915097240647803"/>
    <n v="85.894315060786496"/>
  </r>
  <r>
    <x v="11"/>
    <x v="3"/>
    <n v="8"/>
    <s v="Chihuahua"/>
    <x v="3"/>
    <n v="26460.416404590698"/>
    <n v="26849.9842649948"/>
    <n v="26831.5467893438"/>
    <n v="26831.5467893438"/>
    <n v="26831.5467893438"/>
    <n v="27192.767232176098"/>
    <n v="27192.7672321762"/>
    <n v="27192.7672321762"/>
    <n v="28097.9908757298"/>
    <n v="28097.9908757298"/>
    <n v="28097.9908757298"/>
    <n v="0"/>
    <n v="0"/>
    <n v="0"/>
    <n v="361.220442832331"/>
    <n v="1266.44408638596"/>
  </r>
  <r>
    <x v="11"/>
    <x v="3"/>
    <n v="9"/>
    <s v="Distrito Federal"/>
    <x v="3"/>
    <n v="60134.211688073003"/>
    <n v="60296.610438648102"/>
    <n v="60074.863267328503"/>
    <n v="60074.863267328503"/>
    <n v="60074.863267328503"/>
    <n v="60473.680950978698"/>
    <n v="60473.680950978698"/>
    <n v="60473.680950978698"/>
    <n v="62749.343678119498"/>
    <n v="62749.3436781196"/>
    <n v="62749.3436781196"/>
    <n v="0"/>
    <n v="0"/>
    <n v="0"/>
    <n v="398.81768365020997"/>
    <n v="2674.48041079114"/>
  </r>
  <r>
    <x v="11"/>
    <x v="3"/>
    <n v="10"/>
    <s v="Durango"/>
    <x v="3"/>
    <n v="8817.1041507931495"/>
    <n v="9175.89508358483"/>
    <n v="9219.3789335651909"/>
    <n v="9219.3789335651909"/>
    <n v="9219.3789335651909"/>
    <n v="9370.2391976828894"/>
    <n v="9370.2391976828603"/>
    <n v="9370.2391976828603"/>
    <n v="9507.9482867877105"/>
    <n v="9507.9482867876995"/>
    <n v="9507.9482867876995"/>
    <n v="0"/>
    <n v="0"/>
    <n v="0"/>
    <n v="150.860264117664"/>
    <n v="288.569353222507"/>
  </r>
  <r>
    <x v="11"/>
    <x v="3"/>
    <n v="11"/>
    <s v="Guanajuato"/>
    <x v="3"/>
    <n v="22562.9213668874"/>
    <n v="22958.299098332998"/>
    <n v="22990.958946572398"/>
    <n v="22990.958946572398"/>
    <n v="22990.958946572398"/>
    <n v="23430.927857086601"/>
    <n v="23430.927857086601"/>
    <n v="23430.927857086601"/>
    <n v="24282.213264321599"/>
    <n v="24282.213264321599"/>
    <n v="24282.213264321599"/>
    <n v="0"/>
    <n v="0"/>
    <n v="0"/>
    <n v="439.96891051421699"/>
    <n v="1291.25431774923"/>
  </r>
  <r>
    <x v="11"/>
    <x v="3"/>
    <n v="12"/>
    <s v="Guerrero"/>
    <x v="3"/>
    <n v="12770.078809087699"/>
    <n v="13307.829373262601"/>
    <n v="13400.5738634483"/>
    <n v="13400.5738634483"/>
    <n v="13400.5738634483"/>
    <n v="13669.22375732"/>
    <n v="13669.22375732"/>
    <n v="13669.22375732"/>
    <n v="13920.135597591199"/>
    <n v="13920.135597591199"/>
    <n v="13920.135597591199"/>
    <n v="0"/>
    <n v="0"/>
    <n v="0"/>
    <n v="268.64989387164502"/>
    <n v="519.56173414284206"/>
  </r>
  <r>
    <x v="11"/>
    <x v="3"/>
    <n v="13"/>
    <s v="Hidalgo"/>
    <x v="3"/>
    <n v="12793.618757866399"/>
    <n v="12979.6246603167"/>
    <n v="12961.5835491326"/>
    <n v="12961.5835491326"/>
    <n v="12961.5835491326"/>
    <n v="13109.771132751301"/>
    <n v="13109.771132751301"/>
    <n v="13109.771132751301"/>
    <n v="13515.3204645599"/>
    <n v="13515.3204645598"/>
    <n v="13515.3204645598"/>
    <n v="0"/>
    <n v="0"/>
    <n v="0"/>
    <n v="148.18758361870101"/>
    <n v="553.73691542722599"/>
  </r>
  <r>
    <x v="11"/>
    <x v="3"/>
    <n v="14"/>
    <s v="Jalisco"/>
    <x v="3"/>
    <n v="45893.280546853399"/>
    <n v="46479.870994884302"/>
    <n v="46491.184860340698"/>
    <n v="46491.184860340698"/>
    <n v="46491.184860340698"/>
    <n v="47240.5003781493"/>
    <n v="47240.500378149598"/>
    <n v="47240.500378149598"/>
    <n v="49155.807944915701"/>
    <n v="49155.807944915701"/>
    <n v="49155.807944915701"/>
    <n v="0"/>
    <n v="0"/>
    <n v="0"/>
    <n v="749.31551780892198"/>
    <n v="2664.6230845749801"/>
  </r>
  <r>
    <x v="11"/>
    <x v="3"/>
    <n v="15"/>
    <s v="Mexico"/>
    <x v="3"/>
    <n v="38110.504180167998"/>
    <n v="39079.888654980001"/>
    <n v="38912.040759177697"/>
    <n v="38912.040759177697"/>
    <n v="38912.040759177697"/>
    <n v="38793.466959376798"/>
    <n v="38793.466959376703"/>
    <n v="38793.466959376703"/>
    <n v="39167.937549727598"/>
    <n v="39167.937549727503"/>
    <n v="39167.937549727503"/>
    <n v="0"/>
    <n v="0"/>
    <n v="0"/>
    <n v="-118.573799801023"/>
    <n v="255.896790549836"/>
  </r>
  <r>
    <x v="11"/>
    <x v="3"/>
    <n v="16"/>
    <s v="Michoacan"/>
    <x v="3"/>
    <n v="27434.708981783198"/>
    <n v="28613.711211192502"/>
    <n v="28798.826287453801"/>
    <n v="28798.826287453801"/>
    <n v="28798.826287453801"/>
    <n v="29394.598629094398"/>
    <n v="29394.598629094398"/>
    <n v="29394.598629094398"/>
    <n v="29897.914366061799"/>
    <n v="29897.914366061799"/>
    <n v="29897.914366061799"/>
    <n v="0"/>
    <n v="0"/>
    <n v="0"/>
    <n v="595.77234164063702"/>
    <n v="1099.0880786079499"/>
  </r>
  <r>
    <x v="11"/>
    <x v="3"/>
    <n v="17"/>
    <s v="Morelos"/>
    <x v="3"/>
    <n v="7929.3442952497899"/>
    <n v="8075.82815416621"/>
    <n v="8099.0430151299497"/>
    <n v="8099.0430151299497"/>
    <n v="8099.0430151299497"/>
    <n v="8273.8932872983896"/>
    <n v="8273.8932872983896"/>
    <n v="8273.8932872983896"/>
    <n v="8593.0231608872891"/>
    <n v="8593.0231608873291"/>
    <n v="8593.0231608873291"/>
    <n v="0"/>
    <n v="0"/>
    <n v="0"/>
    <n v="174.85027216843699"/>
    <n v="493.98014575737898"/>
  </r>
  <r>
    <x v="11"/>
    <x v="3"/>
    <n v="18"/>
    <s v="Nayarit"/>
    <x v="3"/>
    <n v="5946.7898796129903"/>
    <n v="6204.5942533098496"/>
    <n v="6255.1791135897302"/>
    <n v="6255.1791135897302"/>
    <n v="6255.1791135897302"/>
    <n v="6409.2152722841602"/>
    <n v="6409.2152722841602"/>
    <n v="6409.2152722841602"/>
    <n v="6549.6655284704402"/>
    <n v="6549.6655284704402"/>
    <n v="6549.6655284704402"/>
    <n v="0"/>
    <n v="0"/>
    <n v="0"/>
    <n v="154.03615869443499"/>
    <n v="294.48641488071002"/>
  </r>
  <r>
    <x v="11"/>
    <x v="3"/>
    <n v="19"/>
    <s v="Nuevo Leon"/>
    <x v="3"/>
    <n v="34032.512441412997"/>
    <n v="35032.025532603599"/>
    <n v="35131.557039078602"/>
    <n v="35131.557039078602"/>
    <n v="35131.557039078602"/>
    <n v="35793.299966851599"/>
    <n v="35793.299966851599"/>
    <n v="35793.299966851599"/>
    <n v="36992.571479783197"/>
    <n v="36992.571479783102"/>
    <n v="36992.571479783102"/>
    <n v="0"/>
    <n v="0"/>
    <n v="0"/>
    <n v="661.74292777301901"/>
    <n v="1861.01444070451"/>
  </r>
  <r>
    <x v="11"/>
    <x v="3"/>
    <n v="20"/>
    <s v="Oaxaca"/>
    <x v="3"/>
    <n v="8496.1206183910708"/>
    <n v="8566.2232079236092"/>
    <n v="8543.7902464958606"/>
    <n v="8543.7902464958606"/>
    <n v="8543.7902464958606"/>
    <n v="8625.2521097202207"/>
    <n v="8625.2521097203207"/>
    <n v="8625.2521097203207"/>
    <n v="8949.3216590518296"/>
    <n v="8949.3216590517895"/>
    <n v="8949.3216590517895"/>
    <n v="0"/>
    <n v="0"/>
    <n v="0"/>
    <n v="81.461863224458298"/>
    <n v="405.531412555923"/>
  </r>
  <r>
    <x v="11"/>
    <x v="3"/>
    <n v="21"/>
    <s v="Puebla"/>
    <x v="3"/>
    <n v="18745.3987980038"/>
    <n v="19551.248613200602"/>
    <n v="19648.523347157399"/>
    <n v="19648.523347157399"/>
    <n v="19648.523347157399"/>
    <n v="19949.8182162218"/>
    <n v="19949.818216221702"/>
    <n v="19949.818216221702"/>
    <n v="20145.146237797901"/>
    <n v="20145.146237797799"/>
    <n v="20145.146237797799"/>
    <n v="0"/>
    <n v="0"/>
    <n v="0"/>
    <n v="301.294869064284"/>
    <n v="496.62289064045399"/>
  </r>
  <r>
    <x v="11"/>
    <x v="3"/>
    <n v="22"/>
    <s v="Queretaro"/>
    <x v="3"/>
    <n v="6962.60449876439"/>
    <n v="7070.8319895540099"/>
    <n v="7068.2584662919899"/>
    <n v="7068.2584662919899"/>
    <n v="7068.2584662919899"/>
    <n v="7164.4184078093003"/>
    <n v="7164.4184078092903"/>
    <n v="7164.4184078092903"/>
    <n v="7395.8056225056998"/>
    <n v="7395.8056225056898"/>
    <n v="7395.8056225056898"/>
    <n v="0"/>
    <n v="0"/>
    <n v="0"/>
    <n v="96.159941517300496"/>
    <n v="327.54715621370002"/>
  </r>
  <r>
    <x v="11"/>
    <x v="3"/>
    <n v="23"/>
    <s v="Quintana Roo"/>
    <x v="3"/>
    <n v="5594.2124555574001"/>
    <n v="5672.9147578151997"/>
    <n v="5673.2353307744597"/>
    <n v="5673.2353307744597"/>
    <n v="5673.2353307744597"/>
    <n v="5738.7401641709002"/>
    <n v="5738.7401641709002"/>
    <n v="5738.7401641709002"/>
    <n v="5928.2421732040002"/>
    <n v="5928.2421732040002"/>
    <n v="5928.2421732040002"/>
    <n v="0"/>
    <n v="0"/>
    <n v="0"/>
    <n v="65.504833396433199"/>
    <n v="255.00684242953599"/>
  </r>
  <r>
    <x v="11"/>
    <x v="3"/>
    <n v="24"/>
    <s v="San Luis Potosi"/>
    <x v="3"/>
    <n v="13518.0402786248"/>
    <n v="13775.8094116107"/>
    <n v="13827.567252049201"/>
    <n v="13827.567252049201"/>
    <n v="13827.567252049201"/>
    <n v="14186.622608062"/>
    <n v="14186.622608062"/>
    <n v="14186.622608062"/>
    <n v="14791.640088711199"/>
    <n v="14791.640088711199"/>
    <n v="14791.640088711199"/>
    <n v="0"/>
    <n v="0"/>
    <n v="0"/>
    <n v="359.055356012777"/>
    <n v="964.07283666199305"/>
  </r>
  <r>
    <x v="11"/>
    <x v="3"/>
    <n v="25"/>
    <s v="Sinaloa"/>
    <x v="3"/>
    <n v="17554.905763047798"/>
    <n v="18307.382504069199"/>
    <n v="18444.630628986299"/>
    <n v="18444.630628986299"/>
    <n v="18444.630628986299"/>
    <n v="18869.306443056099"/>
    <n v="18869.306443056099"/>
    <n v="18869.306443056099"/>
    <n v="19250.8526017433"/>
    <n v="19250.8526017433"/>
    <n v="19250.8526017433"/>
    <n v="0"/>
    <n v="0"/>
    <n v="0"/>
    <n v="424.67581406979701"/>
    <n v="806.22197275695396"/>
  </r>
  <r>
    <x v="11"/>
    <x v="3"/>
    <n v="26"/>
    <s v="Sonora"/>
    <x v="3"/>
    <n v="17094.445032080599"/>
    <n v="17817.1553610386"/>
    <n v="17929.282685762399"/>
    <n v="17929.282685762399"/>
    <n v="17929.282685762399"/>
    <n v="18302.5355644716"/>
    <n v="18302.535564471698"/>
    <n v="18302.535564471698"/>
    <n v="18629.862437172898"/>
    <n v="18629.8624371728"/>
    <n v="18629.8624371728"/>
    <n v="0"/>
    <n v="0"/>
    <n v="0"/>
    <n v="373.25287870922"/>
    <n v="700.57975141040197"/>
  </r>
  <r>
    <x v="11"/>
    <x v="3"/>
    <n v="27"/>
    <s v="Tabasco"/>
    <x v="3"/>
    <n v="7342.91461937039"/>
    <n v="7633.0569701991999"/>
    <n v="7667.6139081770698"/>
    <n v="7667.6139081770698"/>
    <n v="7667.6139081770698"/>
    <n v="7753.7732122260104"/>
    <n v="7753.7732122260204"/>
    <n v="7753.7732122260204"/>
    <n v="7840.1250186668003"/>
    <n v="7840.1250186668003"/>
    <n v="7840.1250186668003"/>
    <n v="0"/>
    <n v="0"/>
    <n v="0"/>
    <n v="86.159304048951498"/>
    <n v="172.51111048973101"/>
  </r>
  <r>
    <x v="11"/>
    <x v="3"/>
    <n v="28"/>
    <s v="Tamaulipas"/>
    <x v="3"/>
    <n v="24359.997321098901"/>
    <n v="25332.584273659599"/>
    <n v="25463.517506985299"/>
    <n v="25463.517506985299"/>
    <n v="25463.517506985299"/>
    <n v="25871.828873115599"/>
    <n v="25871.828873115599"/>
    <n v="25871.828873115599"/>
    <n v="26276.960335489701"/>
    <n v="26276.960335489701"/>
    <n v="26276.960335489701"/>
    <n v="0"/>
    <n v="0"/>
    <n v="0"/>
    <n v="408.31136613022699"/>
    <n v="813.44282850436105"/>
  </r>
  <r>
    <x v="11"/>
    <x v="3"/>
    <n v="29"/>
    <s v="Tlaxcala"/>
    <x v="3"/>
    <n v="3266.08903015743"/>
    <n v="3308.5797322387398"/>
    <n v="3296.7890958365501"/>
    <n v="3296.7890958365501"/>
    <n v="3296.7890958365501"/>
    <n v="3320.9131672138201"/>
    <n v="3320.9131672138201"/>
    <n v="3320.9131672138201"/>
    <n v="3412.38633606556"/>
    <n v="3412.38633606557"/>
    <n v="3412.38633606557"/>
    <n v="0"/>
    <n v="0"/>
    <n v="0"/>
    <n v="24.124071377265899"/>
    <n v="115.597240229012"/>
  </r>
  <r>
    <x v="11"/>
    <x v="3"/>
    <n v="30"/>
    <s v="Veracruz"/>
    <x v="3"/>
    <n v="24045.7012814708"/>
    <n v="24393.819024559802"/>
    <n v="24387.6984937907"/>
    <n v="24387.6984937907"/>
    <n v="24387.6984937907"/>
    <n v="24650.7040361527"/>
    <n v="24650.7040361527"/>
    <n v="24650.7040361527"/>
    <n v="25413.995833018598"/>
    <n v="25413.995833018598"/>
    <n v="25413.995833018598"/>
    <n v="0"/>
    <n v="0"/>
    <n v="0"/>
    <n v="263.00554236202203"/>
    <n v="1026.29733922791"/>
  </r>
  <r>
    <x v="11"/>
    <x v="3"/>
    <n v="31"/>
    <s v="Yucatan"/>
    <x v="3"/>
    <n v="8431.2658877064205"/>
    <n v="8571.0917793353001"/>
    <n v="8588.4477386088602"/>
    <n v="8588.4477386088602"/>
    <n v="8588.4477386088602"/>
    <n v="8745.0820685543003"/>
    <n v="8745.0820685542894"/>
    <n v="8745.0820685542894"/>
    <n v="9073.20701957452"/>
    <n v="9073.2070195745"/>
    <n v="9073.2070195745"/>
    <n v="0"/>
    <n v="0"/>
    <n v="0"/>
    <n v="156.634329945438"/>
    <n v="484.75928096564201"/>
  </r>
  <r>
    <x v="11"/>
    <x v="3"/>
    <n v="32"/>
    <s v="Zacatecas"/>
    <x v="3"/>
    <n v="10410.906116406"/>
    <n v="10853.982358221599"/>
    <n v="10915.325634163401"/>
    <n v="10915.325634163401"/>
    <n v="10915.325634163401"/>
    <n v="11130.079451936601"/>
    <n v="11130.079451936501"/>
    <n v="11130.079451936501"/>
    <n v="11309.2797715795"/>
    <n v="11309.2797715795"/>
    <n v="11309.2797715795"/>
    <n v="0"/>
    <n v="0"/>
    <n v="0"/>
    <n v="214.75381777313501"/>
    <n v="393.95413741612703"/>
  </r>
  <r>
    <x v="12"/>
    <x v="1"/>
    <n v="10"/>
    <s v="Newfoundland"/>
    <x v="0"/>
    <n v="69629.272634177003"/>
    <n v="69629.272634177003"/>
    <n v="72760.884940317002"/>
    <n v="64009.873171741303"/>
    <n v="44858.578389261398"/>
    <n v="82155.721857925004"/>
    <n v="68792.780308293397"/>
    <n v="50238.537139395201"/>
    <n v="49821.961838297"/>
    <n v="72796.383942172295"/>
    <n v="51929.300134468001"/>
    <n v="-19151.294782479901"/>
    <n v="-18554.2431688982"/>
    <n v="-20867.083807704301"/>
    <n v="5379.9587501338001"/>
    <n v="7070.7217452065997"/>
  </r>
  <r>
    <x v="12"/>
    <x v="1"/>
    <n v="11"/>
    <s v="Prince Edward Island"/>
    <x v="0"/>
    <n v="19736.355387657"/>
    <n v="19736.355387657"/>
    <n v="20947.089834962"/>
    <n v="14142.820651640201"/>
    <n v="14359.9563685462"/>
    <n v="24579.293176509"/>
    <n v="16366.145202597399"/>
    <n v="16582.3262375575"/>
    <n v="19103.387592311999"/>
    <n v="17682.947365071799"/>
    <n v="17896.025868682002"/>
    <n v="217.13571690604499"/>
    <n v="216.18103496009999"/>
    <n v="213.07850361020201"/>
    <n v="2222.3698690113001"/>
    <n v="3536.0695001357999"/>
  </r>
  <r>
    <x v="12"/>
    <x v="1"/>
    <n v="12"/>
    <s v="Nova Scotia"/>
    <x v="0"/>
    <n v="92705.279383283996"/>
    <n v="92705.279383283996"/>
    <n v="95542.940453308503"/>
    <n v="80090.084726018104"/>
    <n v="84103.750935322794"/>
    <n v="104055.923662341"/>
    <n v="89250.029981955697"/>
    <n v="93554.4992389205"/>
    <n v="95891.852130928004"/>
    <n v="96221.256239505296"/>
    <n v="100569.622463491"/>
    <n v="4013.6662093047198"/>
    <n v="4304.4692569647996"/>
    <n v="4348.3662239859004"/>
    <n v="9450.7483035977093"/>
    <n v="16465.871528168402"/>
  </r>
  <r>
    <x v="12"/>
    <x v="1"/>
    <n v="13"/>
    <s v="New Brunswick"/>
    <x v="0"/>
    <n v="99859.79254871"/>
    <n v="99859.79254871"/>
    <n v="100938.183281914"/>
    <n v="84925.271566057796"/>
    <n v="85322.494652666996"/>
    <n v="104173.35548061199"/>
    <n v="93803.258702008403"/>
    <n v="94095.282731791696"/>
    <n v="99617.091001723005"/>
    <n v="99124.307601393695"/>
    <n v="99395.223232785007"/>
    <n v="397.22308660915598"/>
    <n v="292.02402978329297"/>
    <n v="270.91563139129698"/>
    <n v="8772.7880791247007"/>
    <n v="14072.728580118001"/>
  </r>
  <r>
    <x v="12"/>
    <x v="1"/>
    <n v="24"/>
    <s v="Quebec"/>
    <x v="0"/>
    <n v="757643.89886982203"/>
    <n v="757643.89886982203"/>
    <n v="784414.47310656204"/>
    <n v="635273.92717370996"/>
    <n v="547642.05182657402"/>
    <n v="864726.19578143198"/>
    <n v="695513.05685083603"/>
    <n v="609629.01268691197"/>
    <n v="661757.52864671196"/>
    <n v="727947.19588716701"/>
    <n v="645802.38821574801"/>
    <n v="-87631.875347135196"/>
    <n v="-85884.044163924103"/>
    <n v="-82144.807671419694"/>
    <n v="61986.960860337902"/>
    <n v="98160.336389173201"/>
  </r>
  <r>
    <x v="12"/>
    <x v="1"/>
    <n v="35"/>
    <s v="Ontario"/>
    <x v="0"/>
    <n v="1317285.5871456999"/>
    <n v="1317285.5871456999"/>
    <n v="1367075.23065875"/>
    <n v="1075688.9176704099"/>
    <n v="938213.86610511795"/>
    <n v="1516444.1611943699"/>
    <n v="1229098.5301302799"/>
    <n v="1081307.6233852699"/>
    <n v="1153171.9906427499"/>
    <n v="1306543.5832674699"/>
    <n v="1159007.1735576701"/>
    <n v="-137475.05156528699"/>
    <n v="-147790.90674501201"/>
    <n v="-147536.409709803"/>
    <n v="143093.757280149"/>
    <n v="220793.307452548"/>
  </r>
  <r>
    <x v="12"/>
    <x v="1"/>
    <n v="46"/>
    <s v="Manitoba"/>
    <x v="0"/>
    <n v="415450.72058284702"/>
    <n v="415450.72058284702"/>
    <n v="435052.501393535"/>
    <n v="254280.20267100399"/>
    <n v="186838.27866311499"/>
    <n v="493857.84382387198"/>
    <n v="277607.229358916"/>
    <n v="213445.323624154"/>
    <n v="329875.365290666"/>
    <n v="296811.86464135698"/>
    <n v="230253.62145835499"/>
    <n v="-67441.924007889698"/>
    <n v="-64161.9057347622"/>
    <n v="-66558.243183001498"/>
    <n v="26607.044961039399"/>
    <n v="43415.342795240504"/>
  </r>
  <r>
    <x v="12"/>
    <x v="1"/>
    <n v="47"/>
    <s v="Saskatchewan"/>
    <x v="0"/>
    <n v="1777721.71490317"/>
    <n v="1777721.71490317"/>
    <n v="1807903.77488324"/>
    <n v="798992.33666945295"/>
    <n v="356448.51259932498"/>
    <n v="1898449.95481237"/>
    <n v="824634.20089950797"/>
    <n v="379590.26138381602"/>
    <n v="748518.43429458595"/>
    <n v="863925.97937596403"/>
    <n v="403716.10087630001"/>
    <n v="-442543.82407012698"/>
    <n v="-445043.93951569201"/>
    <n v="-460209.87849966402"/>
    <n v="23141.748784491199"/>
    <n v="47267.588276974901"/>
  </r>
  <r>
    <x v="12"/>
    <x v="1"/>
    <n v="48"/>
    <s v="Alberta"/>
    <x v="0"/>
    <n v="3689428.3662100602"/>
    <n v="3689428.3662100602"/>
    <n v="3939431.4462329298"/>
    <n v="2775242.14718393"/>
    <n v="1952556.2447327599"/>
    <n v="4689440.6865146803"/>
    <n v="3012543.1033701501"/>
    <n v="2156747.2325994698"/>
    <n v="2542059.8189174901"/>
    <n v="3235704.1940391399"/>
    <n v="2341727.2822173201"/>
    <n v="-822685.90245116805"/>
    <n v="-855795.87077068503"/>
    <n v="-893976.91182181798"/>
    <n v="204190.98786670499"/>
    <n v="389171.037484559"/>
  </r>
  <r>
    <x v="12"/>
    <x v="1"/>
    <n v="59"/>
    <s v="British Columbia"/>
    <x v="0"/>
    <n v="316143.94014832302"/>
    <n v="316143.94014832302"/>
    <n v="336627.16215487698"/>
    <n v="272227.72657104302"/>
    <n v="217013.872099203"/>
    <n v="398076.82817156002"/>
    <n v="332112.78639468702"/>
    <n v="257789.94921188199"/>
    <n v="244322.88383014299"/>
    <n v="358895.35990616301"/>
    <n v="280404.40498493699"/>
    <n v="-55213.854471840001"/>
    <n v="-74322.837182805102"/>
    <n v="-78490.954921225799"/>
    <n v="40776.0771126787"/>
    <n v="63390.532885733701"/>
  </r>
  <r>
    <x v="12"/>
    <x v="1"/>
    <n v="60"/>
    <s v="Yukon"/>
    <x v="0"/>
    <n v="4851.4712088910001"/>
    <n v="4851.4712088910001"/>
    <n v="5563.2047889762998"/>
    <n v="4232.3169279598897"/>
    <n v="7229.109960965"/>
    <n v="7698.4055292200001"/>
    <n v="4684.9485789707996"/>
    <n v="7694.2594729249004"/>
    <n v="7651.5574934019996"/>
    <n v="5080.8761750474996"/>
    <n v="8058.8179413252001"/>
    <n v="2996.7930330051099"/>
    <n v="3009.3108939540998"/>
    <n v="2977.9417662777"/>
    <n v="465.14951195989897"/>
    <n v="829.70798036020005"/>
  </r>
  <r>
    <x v="12"/>
    <x v="1"/>
    <n v="61"/>
    <s v="NW Territories"/>
    <x v="0"/>
    <n v="9845.9419811160005"/>
    <n v="9845.9419811160005"/>
    <n v="10566.884561790999"/>
    <n v="9797.1096384142893"/>
    <n v="64982.624668460601"/>
    <n v="12729.712303877001"/>
    <n v="10345.1351315461"/>
    <n v="65761.076956476099"/>
    <n v="64591.533629265003"/>
    <n v="10628.686547180099"/>
    <n v="65466.909472314401"/>
    <n v="55185.515030046299"/>
    <n v="55415.94182493"/>
    <n v="54838.222925134301"/>
    <n v="778.45228801551298"/>
    <n v="484.28480385380698"/>
  </r>
  <r>
    <x v="12"/>
    <x v="1"/>
    <n v="62"/>
    <s v="Nunavut"/>
    <x v="0"/>
    <n v="3429.9729504380002"/>
    <n v="3429.9729504380002"/>
    <n v="3849.4676773828"/>
    <n v="2984.2527363747799"/>
    <n v="2939.3566835543002"/>
    <n v="5107.9518580780004"/>
    <n v="3374.2283590418001"/>
    <n v="3329.1447294507998"/>
    <n v="2418.1776402740002"/>
    <n v="3598.5991231860999"/>
    <n v="3553.9853763193"/>
    <n v="-44.896052820480698"/>
    <n v="-45.083629591000303"/>
    <n v="-44.613746866799801"/>
    <n v="389.78804589650002"/>
    <n v="614.62869276500101"/>
  </r>
  <r>
    <x v="12"/>
    <x v="0"/>
    <n v="2"/>
    <s v="Alaska"/>
    <x v="0"/>
    <m/>
    <n v="149117.457956"/>
    <n v="111865.11843226"/>
    <m/>
    <m/>
    <m/>
    <m/>
    <m/>
    <m/>
    <m/>
    <m/>
    <m/>
    <m/>
    <m/>
    <m/>
    <m/>
  </r>
  <r>
    <x v="12"/>
    <x v="1"/>
    <n v="10"/>
    <s v="Newfoundland"/>
    <x v="1"/>
    <n v="13091.797881249"/>
    <n v="13091.797881249"/>
    <n v="13660.5971459383"/>
    <n v="12049.028198599901"/>
    <n v="8206.5296446702996"/>
    <n v="15366.994939796001"/>
    <n v="12908.2030169598"/>
    <n v="9185.5158324596996"/>
    <n v="9164.7697362319996"/>
    <n v="13684.8087783094"/>
    <n v="9498.0984653976993"/>
    <n v="-3842.4985539296499"/>
    <n v="-3722.6871845001001"/>
    <n v="-4186.7103129117004"/>
    <n v="978.98618778939999"/>
    <n v="1291.5688207274"/>
  </r>
  <r>
    <x v="12"/>
    <x v="1"/>
    <n v="11"/>
    <s v="Prince Edward Island"/>
    <x v="1"/>
    <n v="4296.2382705059999"/>
    <n v="4296.2382705059999"/>
    <n v="4519.2116877894996"/>
    <n v="2619.3329068061298"/>
    <n v="2658.8278520278"/>
    <n v="5188.1319397589996"/>
    <n v="3030.2893840690999"/>
    <n v="3069.6098556269999"/>
    <n v="3173.4174519490002"/>
    <n v="3273.6442410989998"/>
    <n v="3312.3998578379001"/>
    <n v="39.4949452216674"/>
    <n v="39.320471557899999"/>
    <n v="38.755616738899803"/>
    <n v="410.78200359919998"/>
    <n v="653.57200581009999"/>
  </r>
  <r>
    <x v="12"/>
    <x v="1"/>
    <n v="12"/>
    <s v="Nova Scotia"/>
    <x v="1"/>
    <n v="17358.687806319002"/>
    <n v="17358.687806319002"/>
    <n v="17882.683602200599"/>
    <n v="14938.410002422401"/>
    <n v="15716.5221615148"/>
    <n v="19454.670989728002"/>
    <n v="16646.409580292799"/>
    <n v="17480.883553034299"/>
    <n v="17850.653311972001"/>
    <n v="17945.265110606499"/>
    <n v="18788.239155607302"/>
    <n v="778.11215909242696"/>
    <n v="834.47397274150001"/>
    <n v="842.97404500079904"/>
    <n v="1764.3613915195001"/>
    <n v="3071.71699409251"/>
  </r>
  <r>
    <x v="12"/>
    <x v="1"/>
    <n v="13"/>
    <s v="New Brunswick"/>
    <x v="1"/>
    <n v="18865.439176650001"/>
    <n v="18865.439176650001"/>
    <n v="19064.0092997342"/>
    <n v="15715.2900621642"/>
    <n v="15763.3435570852"/>
    <n v="19659.719668985999"/>
    <n v="17348.3640433535"/>
    <n v="17383.689014144798"/>
    <n v="18144.118202008998"/>
    <n v="18329.227300627001"/>
    <n v="18361.9970740225"/>
    <n v="48.053494921001402"/>
    <n v="35.324970791301901"/>
    <n v="32.7697733954992"/>
    <n v="1620.3454570596"/>
    <n v="2598.6535169373001"/>
  </r>
  <r>
    <x v="12"/>
    <x v="1"/>
    <n v="24"/>
    <s v="Quebec"/>
    <x v="1"/>
    <n v="141835.290821231"/>
    <n v="141835.290821231"/>
    <n v="146395.76638940099"/>
    <n v="114612.3248212"/>
    <n v="96861.559009001998"/>
    <n v="160077.19309462199"/>
    <n v="125046.41150637199"/>
    <n v="107650.98473716"/>
    <n v="112918.94289827401"/>
    <n v="130550.904800062"/>
    <n v="113913.93168463001"/>
    <n v="-17750.765812197798"/>
    <n v="-17395.426769212001"/>
    <n v="-16636.9731154324"/>
    <n v="10789.425728158099"/>
    <n v="17052.372675628099"/>
  </r>
  <r>
    <x v="12"/>
    <x v="1"/>
    <n v="35"/>
    <s v="Ontario"/>
    <x v="1"/>
    <n v="248276.91969857999"/>
    <n v="248276.91969857999"/>
    <n v="256385.00269408"/>
    <n v="192685.871380425"/>
    <n v="164603.24540893899"/>
    <n v="280709.25166011701"/>
    <n v="219578.81260197301"/>
    <n v="189388.932176406"/>
    <n v="192410.889180978"/>
    <n v="232824.193701968"/>
    <n v="202686.310175972"/>
    <n v="-28082.6259714853"/>
    <n v="-30189.880425567"/>
    <n v="-30137.883525996"/>
    <n v="24785.686767466901"/>
    <n v="38083.064767032301"/>
  </r>
  <r>
    <x v="12"/>
    <x v="1"/>
    <n v="46"/>
    <s v="Manitoba"/>
    <x v="1"/>
    <n v="88669.583036059004"/>
    <n v="88669.583036059004"/>
    <n v="92161.884354530601"/>
    <n v="45606.365866341002"/>
    <n v="32006.113621713699"/>
    <n v="102638.78831001"/>
    <n v="49393.4194880578"/>
    <n v="36456.712669939101"/>
    <n v="41709.404891165999"/>
    <n v="52722.880186215298"/>
    <n v="39304.043411253399"/>
    <n v="-13600.2522446273"/>
    <n v="-12936.706818118701"/>
    <n v="-13418.836774961899"/>
    <n v="4450.5990482253901"/>
    <n v="7297.9297895397203"/>
  </r>
  <r>
    <x v="12"/>
    <x v="1"/>
    <n v="47"/>
    <s v="Saskatchewan"/>
    <x v="1"/>
    <n v="371616.31395426701"/>
    <n v="371616.31395426701"/>
    <n v="377037.09493553202"/>
    <n v="152446.29288582801"/>
    <n v="63691.867885681902"/>
    <n v="393299.43786589499"/>
    <n v="156615.36232315601"/>
    <n v="67360.549266852395"/>
    <n v="82622.067805029001"/>
    <n v="163708.711558713"/>
    <n v="71413.236480795997"/>
    <n v="-88754.425000145799"/>
    <n v="-89254.813056303494"/>
    <n v="-92295.475077916999"/>
    <n v="3668.6813811704201"/>
    <n v="7721.3685951140797"/>
  </r>
  <r>
    <x v="12"/>
    <x v="1"/>
    <n v="48"/>
    <s v="Alberta"/>
    <x v="1"/>
    <n v="675112.40496699698"/>
    <n v="675112.40496699698"/>
    <n v="717370.376031416"/>
    <n v="498140.14897436998"/>
    <n v="332851.951678821"/>
    <n v="844144.28926648595"/>
    <n v="537510.36782087304"/>
    <n v="365568.56061936001"/>
    <n v="398798.97345176601"/>
    <n v="575120.339707045"/>
    <n v="395507.96025769098"/>
    <n v="-165288.19729554901"/>
    <n v="-171941.807201513"/>
    <n v="-179612.37944935399"/>
    <n v="32716.608940538299"/>
    <n v="62656.0085788699"/>
  </r>
  <r>
    <x v="12"/>
    <x v="1"/>
    <n v="59"/>
    <s v="British Columbia"/>
    <x v="1"/>
    <n v="61459.620036485001"/>
    <n v="61459.620036485001"/>
    <n v="65320.812207328003"/>
    <n v="52277.418434983701"/>
    <n v="41172.540263783703"/>
    <n v="76904.388716881993"/>
    <n v="63836.901666403603"/>
    <n v="48888.824440679498"/>
    <n v="46869.473212593002"/>
    <n v="68958.891787847795"/>
    <n v="53172.525574858701"/>
    <n v="-11104.8781712"/>
    <n v="-14948.077225724101"/>
    <n v="-15786.3662129891"/>
    <n v="7716.2841768957996"/>
    <n v="11999.985311074999"/>
  </r>
  <r>
    <x v="12"/>
    <x v="1"/>
    <n v="60"/>
    <s v="Yukon"/>
    <x v="1"/>
    <n v="844.51187838400006"/>
    <n v="844.51187838400006"/>
    <n v="966.71499302810003"/>
    <n v="742.37739514674001"/>
    <n v="1336.6214068843999"/>
    <n v="1333.3243369649999"/>
    <n v="821.40130845529995"/>
    <n v="1418.1229824632001"/>
    <n v="1402.439680081"/>
    <n v="888.51759389330005"/>
    <n v="1479.0169959560001"/>
    <n v="594.24401173766"/>
    <n v="596.72167400789999"/>
    <n v="590.49940206270003"/>
    <n v="81.501575578799901"/>
    <n v="142.3955890716"/>
  </r>
  <r>
    <x v="12"/>
    <x v="1"/>
    <n v="61"/>
    <s v="NW Territories"/>
    <x v="1"/>
    <n v="1871.868082945"/>
    <n v="1871.868082945"/>
    <n v="2001.9253089801"/>
    <n v="1851.4510612504901"/>
    <n v="12579.6746807697"/>
    <n v="2392.0969870650001"/>
    <n v="1938.595132977"/>
    <n v="12711.418469505101"/>
    <n v="12537.0580324"/>
    <n v="1981.6124975416999"/>
    <n v="12642.000233520401"/>
    <n v="10728.2236195192"/>
    <n v="10772.823336528099"/>
    <n v="10660.3877359787"/>
    <n v="131.74378873539899"/>
    <n v="62.325552750699003"/>
  </r>
  <r>
    <x v="12"/>
    <x v="1"/>
    <n v="62"/>
    <s v="Nunavut"/>
    <x v="1"/>
    <n v="533.06568593600002"/>
    <n v="533.06568593600002"/>
    <n v="594.30007478729999"/>
    <n v="478.21769979994502"/>
    <n v="465.27431356429997"/>
    <n v="778.00324133799995"/>
    <n v="535.23358651930005"/>
    <n v="522.23611753939997"/>
    <n v="413.018060687"/>
    <n v="565.67294056339995"/>
    <n v="552.81094101459996"/>
    <n v="-12.9433862356451"/>
    <n v="-12.997468979900001"/>
    <n v="-12.8619995488"/>
    <n v="56.961803975100104"/>
    <n v="87.536627450299903"/>
  </r>
  <r>
    <x v="12"/>
    <x v="0"/>
    <n v="2"/>
    <s v="Alaska"/>
    <x v="1"/>
    <m/>
    <n v="15281.1680136"/>
    <n v="11517.755123937401"/>
    <m/>
    <m/>
    <m/>
    <m/>
    <m/>
    <m/>
    <m/>
    <m/>
    <m/>
    <m/>
    <m/>
    <m/>
    <m/>
  </r>
  <r>
    <x v="13"/>
    <x v="1"/>
    <n v="10"/>
    <s v="Newfoundland"/>
    <x v="4"/>
    <n v="240083.95231977099"/>
    <n v="240083.95231977099"/>
    <n v="246710.98662700501"/>
    <n v="161390.59783686401"/>
    <n v="160024.58521788401"/>
    <n v="266592.08953983599"/>
    <n v="157560.56374276101"/>
    <n v="156184.90591742899"/>
    <n v="71719.631187703999"/>
    <n v="154072.18481962799"/>
    <n v="152696.24409972399"/>
    <n v="-1366.0126189806899"/>
    <n v="-1375.6578253325099"/>
    <n v="-1375.9407199042901"/>
    <n v="-3839.67930045514"/>
    <n v="-7328.3411181597603"/>
  </r>
  <r>
    <x v="13"/>
    <x v="1"/>
    <n v="11"/>
    <s v="Prince Edward Island"/>
    <x v="4"/>
    <n v="25798.180678134999"/>
    <n v="25798.180678134999"/>
    <n v="26089.918519517701"/>
    <n v="24060.663307589599"/>
    <n v="23886.009836543799"/>
    <n v="26965.13204357"/>
    <n v="23669.608366895602"/>
    <n v="23498.651645100301"/>
    <n v="27419.942302949999"/>
    <n v="23565.970869382902"/>
    <n v="23392.799651218898"/>
    <n v="-174.65347104580701"/>
    <n v="-170.95672179530101"/>
    <n v="-173.17121816400299"/>
    <n v="-387.358191443534"/>
    <n v="-493.21018532493298"/>
  </r>
  <r>
    <x v="13"/>
    <x v="1"/>
    <n v="12"/>
    <s v="Nova Scotia"/>
    <x v="4"/>
    <n v="116387.676113368"/>
    <n v="116387.676113368"/>
    <n v="113518.42341503401"/>
    <n v="108004.656599496"/>
    <n v="107158.36536866101"/>
    <n v="104910.665317737"/>
    <n v="103132.21908296"/>
    <n v="102290.700673372"/>
    <n v="108891.528654407"/>
    <n v="100735.812260135"/>
    <n v="99851.807610446398"/>
    <n v="-846.29123083490401"/>
    <n v="-841.51840958830098"/>
    <n v="-884.00464968860604"/>
    <n v="-4867.6646952887404"/>
    <n v="-7306.5577582144297"/>
  </r>
  <r>
    <x v="13"/>
    <x v="1"/>
    <n v="13"/>
    <s v="New Brunswick"/>
    <x v="4"/>
    <n v="78227.860902400003"/>
    <n v="78227.860902400003"/>
    <n v="79751.957998198704"/>
    <n v="71492.848744583898"/>
    <n v="71156.830877197193"/>
    <n v="84324.249285061"/>
    <n v="65861.833482763803"/>
    <n v="65530.831299466598"/>
    <n v="76757.255402903"/>
    <n v="63440.275647430302"/>
    <n v="63107.181173746401"/>
    <n v="-336.01786738667602"/>
    <n v="-331.00218329719797"/>
    <n v="-333.09447368390101"/>
    <n v="-5625.9995777306003"/>
    <n v="-8049.6497034508002"/>
  </r>
  <r>
    <x v="13"/>
    <x v="1"/>
    <n v="24"/>
    <s v="Quebec"/>
    <x v="4"/>
    <n v="970073.87167508097"/>
    <n v="970073.87167508097"/>
    <n v="976423.41499587696"/>
    <n v="889626.47458754899"/>
    <n v="888652.43431640801"/>
    <n v="995472.04494894098"/>
    <n v="845561.65128352295"/>
    <n v="844486.22149854305"/>
    <n v="923749.54299063596"/>
    <n v="823286.21301900898"/>
    <n v="822153.82826799399"/>
    <n v="-974.04027114121698"/>
    <n v="-1075.4297849801401"/>
    <n v="-1132.3847510149899"/>
    <n v="-44166.212817865198"/>
    <n v="-66498.606048413902"/>
  </r>
  <r>
    <x v="13"/>
    <x v="1"/>
    <n v="35"/>
    <s v="Ontario"/>
    <x v="4"/>
    <n v="977427.61378201703"/>
    <n v="977427.61378201703"/>
    <n v="993997.16741427302"/>
    <n v="917818.89066593396"/>
    <n v="917540.51499420498"/>
    <n v="1043705.8282947"/>
    <n v="917862.64034501603"/>
    <n v="917571.30505536799"/>
    <n v="1537669.4685440699"/>
    <n v="924133.23100055999"/>
    <n v="923836.05131291703"/>
    <n v="-278.375671729445"/>
    <n v="-291.33528964745301"/>
    <n v="-297.17968764307398"/>
    <n v="30.790061163483202"/>
    <n v="6295.5363187124003"/>
  </r>
  <r>
    <x v="13"/>
    <x v="1"/>
    <n v="46"/>
    <s v="Manitoba"/>
    <x v="4"/>
    <n v="100965.41614816"/>
    <n v="100965.41614816"/>
    <n v="106092.16335728399"/>
    <n v="117444.829742694"/>
    <n v="117428.86420876101"/>
    <n v="121472.404978954"/>
    <n v="125788.786777973"/>
    <n v="125770.603224552"/>
    <n v="153099.476482297"/>
    <n v="129402.786924086"/>
    <n v="129383.745436817"/>
    <n v="-15.9655339333258"/>
    <n v="-18.183553421491499"/>
    <n v="-19.041487268405"/>
    <n v="8341.7390157907903"/>
    <n v="11954.8812280561"/>
  </r>
  <r>
    <x v="13"/>
    <x v="1"/>
    <n v="47"/>
    <s v="Saskatchewan"/>
    <x v="4"/>
    <n v="120536.722000776"/>
    <n v="120536.722000776"/>
    <n v="123781.185192092"/>
    <n v="122892.946268361"/>
    <n v="122885.520753836"/>
    <n v="133514.57476490701"/>
    <n v="127478.778846677"/>
    <n v="127471.991460185"/>
    <n v="470107.81935862801"/>
    <n v="131109.13058221899"/>
    <n v="131102.49096944899"/>
    <n v="-7.4255145251809198"/>
    <n v="-6.7873864926077703"/>
    <n v="-6.63961276967893"/>
    <n v="4586.4707063486703"/>
    <n v="8216.9702156130406"/>
  </r>
  <r>
    <x v="13"/>
    <x v="1"/>
    <n v="48"/>
    <s v="Alberta"/>
    <x v="4"/>
    <n v="312575.756413055"/>
    <n v="312575.756413055"/>
    <n v="328884.78106381599"/>
    <n v="267799.320957647"/>
    <n v="267791.72309880197"/>
    <n v="377811.85500903701"/>
    <n v="290005.96708434698"/>
    <n v="289998.824266629"/>
    <n v="339457.89623655198"/>
    <n v="306448.51959437103"/>
    <n v="306441.36717757501"/>
    <n v="-7.5978588450816504"/>
    <n v="-7.1428177177440402"/>
    <n v="-7.1524167955503799"/>
    <n v="22207.101167827401"/>
    <n v="38649.644078773199"/>
  </r>
  <r>
    <x v="13"/>
    <x v="1"/>
    <n v="59"/>
    <s v="British Columbia"/>
    <x v="4"/>
    <n v="282113.63115982502"/>
    <n v="282113.63115982502"/>
    <n v="290283.35702345998"/>
    <n v="254202.77588939801"/>
    <n v="252403.61768031699"/>
    <n v="314792.53461012902"/>
    <n v="241186.64365404399"/>
    <n v="239203.35679118001"/>
    <n v="430750.72437384701"/>
    <n v="242453.04870187401"/>
    <n v="240335.20769016101"/>
    <n v="-1799.1582090808699"/>
    <n v="-1983.28686286468"/>
    <n v="-2117.8410117127901"/>
    <n v="-13200.2608891379"/>
    <n v="-12068.4099901565"/>
  </r>
  <r>
    <x v="13"/>
    <x v="1"/>
    <n v="60"/>
    <s v="Yukon"/>
    <x v="4"/>
    <n v="7418.1231545049995"/>
    <n v="7418.1231545049995"/>
    <n v="7519.0737359422001"/>
    <n v="1214.9916843028"/>
    <n v="1192.5812707877999"/>
    <n v="7821.9254803399999"/>
    <n v="1387.8492439828001"/>
    <n v="1366.6310149481999"/>
    <n v="1354.6949618470001"/>
    <n v="1511.7928946252"/>
    <n v="1489.4200797390999"/>
    <n v="-22.410413515004201"/>
    <n v="-21.2182290346"/>
    <n v="-22.3728148860998"/>
    <n v="174.04974416040099"/>
    <n v="296.8388089513"/>
  </r>
  <r>
    <x v="13"/>
    <x v="1"/>
    <n v="61"/>
    <s v="NW Territories"/>
    <x v="4"/>
    <n v="4094.191248223"/>
    <n v="4094.191248223"/>
    <n v="3880.3905738813"/>
    <n v="1995.12110629064"/>
    <n v="1845.88496277798"/>
    <n v="3238.9885509159999"/>
    <n v="3450.7499961018202"/>
    <n v="3290.15491660322"/>
    <n v="9214.1371628529996"/>
    <n v="3877.3514991265201"/>
    <n v="3703.3153042151198"/>
    <n v="-149.23614351265999"/>
    <n v="-160.5950794986"/>
    <n v="-174.0361949114"/>
    <n v="1444.26995382524"/>
    <n v="1857.43034143714"/>
  </r>
  <r>
    <x v="13"/>
    <x v="1"/>
    <n v="62"/>
    <s v="Nunavut"/>
    <x v="4"/>
    <n v="30279.193665847"/>
    <n v="30279.193665847"/>
    <n v="32967.429699016902"/>
    <n v="388.710911612004"/>
    <n v="50.638673063007403"/>
    <n v="41032.137796563002"/>
    <n v="417.99516483029998"/>
    <n v="57.156119560299999"/>
    <n v="977.89285211699996"/>
    <n v="446.59021242300003"/>
    <n v="62.498601951700003"/>
    <n v="-338.07223854899598"/>
    <n v="-360.83904526999999"/>
    <n v="-384.09161047129999"/>
    <n v="6.51744649729262"/>
    <n v="11.8599288886926"/>
  </r>
  <r>
    <x v="13"/>
    <x v="3"/>
    <n v="1"/>
    <s v="Aguascalientes"/>
    <x v="4"/>
    <n v="4018.16928228808"/>
    <n v="4039.1339087404699"/>
    <n v="4303.9089063360998"/>
    <n v="4303.9089063360998"/>
    <n v="4303.9089063360998"/>
    <n v="4901.1633866309903"/>
    <n v="4901.1633866309903"/>
    <n v="4901.1633866309903"/>
    <n v="5192.2285547066303"/>
    <n v="5192.2285547066303"/>
    <n v="5192.2285547066303"/>
    <n v="0"/>
    <n v="0"/>
    <n v="0"/>
    <n v="597.254480294887"/>
    <n v="888.31964837052897"/>
  </r>
  <r>
    <x v="13"/>
    <x v="3"/>
    <n v="2"/>
    <s v="Baja Calif"/>
    <x v="4"/>
    <n v="13589.128117271899"/>
    <n v="13636.098234543701"/>
    <n v="15176.3091173386"/>
    <n v="15176.3091173386"/>
    <n v="15176.3091173386"/>
    <n v="19079.2914285714"/>
    <n v="18344.091428571399"/>
    <n v="18344.091428571399"/>
    <n v="21174.513999999999"/>
    <n v="20343.133999999998"/>
    <n v="20343.133999999998"/>
    <n v="0"/>
    <n v="0"/>
    <n v="0"/>
    <n v="3167.7823112328401"/>
    <n v="5166.8248826614099"/>
  </r>
  <r>
    <x v="13"/>
    <x v="3"/>
    <n v="3"/>
    <s v="Baja Calif Sur"/>
    <x v="4"/>
    <n v="3110.0729507320302"/>
    <n v="3187.0293760956502"/>
    <n v="3429.427595611"/>
    <n v="3429.427595611"/>
    <n v="3429.427595611"/>
    <n v="4371.7022550352904"/>
    <n v="4115.9551121781496"/>
    <n v="4115.9551121781496"/>
    <n v="4878.3392139661401"/>
    <n v="4589.1372139661398"/>
    <n v="4589.1372139661398"/>
    <n v="0"/>
    <n v="0"/>
    <n v="0"/>
    <n v="686.52751656714599"/>
    <n v="1159.70961835514"/>
  </r>
  <r>
    <x v="13"/>
    <x v="3"/>
    <n v="4"/>
    <s v="Campeche"/>
    <x v="4"/>
    <n v="51137.299687369203"/>
    <n v="52561.0997423968"/>
    <n v="53057.845753532201"/>
    <n v="53057.845753532201"/>
    <n v="53057.845753532201"/>
    <n v="55561.099951580902"/>
    <n v="55495.975665866601"/>
    <n v="55495.975665866601"/>
    <n v="57471.225818778497"/>
    <n v="57397.615818778497"/>
    <n v="57397.615818778497"/>
    <n v="0"/>
    <n v="0"/>
    <n v="0"/>
    <n v="2438.1299123344002"/>
    <n v="4339.7700652463"/>
  </r>
  <r>
    <x v="13"/>
    <x v="3"/>
    <n v="5"/>
    <s v="Coahuila"/>
    <x v="4"/>
    <n v="12443.9787384215"/>
    <n v="12569.2248965709"/>
    <n v="13228.3074819755"/>
    <n v="13228.3074819755"/>
    <n v="13228.3074819755"/>
    <n v="14769.3730429979"/>
    <n v="14769.3730429979"/>
    <n v="14769.3730429979"/>
    <n v="15562.1571871285"/>
    <n v="15562.1571871285"/>
    <n v="15562.1571871285"/>
    <n v="0"/>
    <n v="0"/>
    <n v="0"/>
    <n v="1541.0655610224501"/>
    <n v="2333.8497051529698"/>
  </r>
  <r>
    <x v="13"/>
    <x v="3"/>
    <n v="6"/>
    <s v="Colima"/>
    <x v="4"/>
    <n v="8561.8030828456394"/>
    <n v="8929.28418964087"/>
    <n v="9237.6050429496008"/>
    <n v="9237.6050429496008"/>
    <n v="9237.6050429496008"/>
    <n v="10302.541916514099"/>
    <n v="10216.894773657001"/>
    <n v="10216.894773657001"/>
    <n v="10976.174707369601"/>
    <n v="10874.7507073696"/>
    <n v="10874.7507073696"/>
    <n v="0"/>
    <n v="0"/>
    <n v="0"/>
    <n v="979.289730707378"/>
    <n v="1637.14566442"/>
  </r>
  <r>
    <x v="13"/>
    <x v="3"/>
    <n v="7"/>
    <s v="Chiapas"/>
    <x v="4"/>
    <n v="305524.10426517902"/>
    <n v="320769.76059546298"/>
    <n v="328431.68549573299"/>
    <n v="328431.68549573299"/>
    <n v="328431.68549573299"/>
    <n v="354916.34370393201"/>
    <n v="354916.075132503"/>
    <n v="354916.075132503"/>
    <n v="373108.08212552499"/>
    <n v="373107.77812552499"/>
    <n v="373107.77812552499"/>
    <n v="0"/>
    <n v="0"/>
    <n v="0"/>
    <n v="26484.3896367708"/>
    <n v="44676.092629792904"/>
  </r>
  <r>
    <x v="13"/>
    <x v="3"/>
    <n v="8"/>
    <s v="Chihuahua"/>
    <x v="4"/>
    <n v="61301.080908148098"/>
    <n v="62861.5269480231"/>
    <n v="63838.6261289045"/>
    <n v="63838.6261289045"/>
    <n v="63838.6261289045"/>
    <n v="67859.718534654603"/>
    <n v="67859.718534654603"/>
    <n v="67859.718534654603"/>
    <n v="70746.7098140702"/>
    <n v="70746.7098140702"/>
    <n v="70746.7098140702"/>
    <n v="0"/>
    <n v="0"/>
    <n v="0"/>
    <n v="4021.0924057501202"/>
    <n v="6908.0836851657004"/>
  </r>
  <r>
    <x v="13"/>
    <x v="3"/>
    <n v="9"/>
    <s v="Distrito Federal"/>
    <x v="4"/>
    <n v="10780.097363658801"/>
    <n v="10604.1547273175"/>
    <n v="11740.271073489999"/>
    <n v="11740.271073489999"/>
    <n v="11740.271073489999"/>
    <n v="14230.1604608295"/>
    <n v="14230.1604608295"/>
    <n v="14230.1604608295"/>
    <n v="15625.397870967699"/>
    <n v="15625.397870967699"/>
    <n v="15625.397870967699"/>
    <n v="0"/>
    <n v="0"/>
    <n v="0"/>
    <n v="2489.88938733949"/>
    <n v="3885.1267974777402"/>
  </r>
  <r>
    <x v="13"/>
    <x v="3"/>
    <n v="10"/>
    <s v="Durango"/>
    <x v="4"/>
    <n v="39498.711569428"/>
    <n v="40482.065525346399"/>
    <n v="41039.078829063699"/>
    <n v="41039.078829063699"/>
    <n v="41039.078829063699"/>
    <n v="43327.516405269802"/>
    <n v="43327.516405269802"/>
    <n v="43327.516405269802"/>
    <n v="44961.5751652283"/>
    <n v="44961.5751652283"/>
    <n v="44961.5751652283"/>
    <n v="0"/>
    <n v="0"/>
    <n v="0"/>
    <n v="2288.4375762060899"/>
    <n v="3922.49633616456"/>
  </r>
  <r>
    <x v="13"/>
    <x v="3"/>
    <n v="11"/>
    <s v="Guanajuato"/>
    <x v="4"/>
    <n v="71661.774128050398"/>
    <n v="73767.716581688597"/>
    <n v="76548.1251251965"/>
    <n v="76548.1251251965"/>
    <n v="76548.1251251965"/>
    <n v="83363.298412500299"/>
    <n v="83363.298412500299"/>
    <n v="83363.298412500299"/>
    <n v="86540.704773671503"/>
    <n v="86540.704773671503"/>
    <n v="86540.704773671503"/>
    <n v="0"/>
    <n v="0"/>
    <n v="0"/>
    <n v="6815.1732873037699"/>
    <n v="9992.5796484749699"/>
  </r>
  <r>
    <x v="13"/>
    <x v="3"/>
    <n v="12"/>
    <s v="Guerrero"/>
    <x v="4"/>
    <n v="156577.48970009101"/>
    <n v="161156.88989848099"/>
    <n v="162655.354139267"/>
    <n v="162655.354139267"/>
    <n v="162655.354139267"/>
    <n v="167855.75971107601"/>
    <n v="167778.70399678999"/>
    <n v="167778.70399678999"/>
    <n v="171120.50243517201"/>
    <n v="171033.402435172"/>
    <n v="171033.402435172"/>
    <n v="0"/>
    <n v="0"/>
    <n v="0"/>
    <n v="5123.3498575236899"/>
    <n v="8378.0482959047695"/>
  </r>
  <r>
    <x v="13"/>
    <x v="3"/>
    <n v="13"/>
    <s v="Hidalgo"/>
    <x v="4"/>
    <n v="98079.838693968893"/>
    <n v="100840.91677641201"/>
    <n v="103191.711385262"/>
    <n v="103191.711385262"/>
    <n v="103191.711385262"/>
    <n v="110965.506978249"/>
    <n v="110965.506978249"/>
    <n v="110965.506978249"/>
    <n v="116068.08863597301"/>
    <n v="116068.08863597301"/>
    <n v="116068.08863597301"/>
    <n v="0"/>
    <n v="0"/>
    <n v="0"/>
    <n v="7773.7955929869304"/>
    <n v="12876.377250711401"/>
  </r>
  <r>
    <x v="13"/>
    <x v="3"/>
    <n v="14"/>
    <s v="Jalisco"/>
    <x v="4"/>
    <n v="61761.582194403403"/>
    <n v="63637.4026709264"/>
    <n v="65355.915529386097"/>
    <n v="65355.915529386097"/>
    <n v="65355.915529386097"/>
    <n v="70602.387044436604"/>
    <n v="70575.249901579504"/>
    <n v="70575.249901579504"/>
    <n v="73943.543725595402"/>
    <n v="73911.407725595403"/>
    <n v="73911.407725595403"/>
    <n v="0"/>
    <n v="0"/>
    <n v="0"/>
    <n v="5219.3343721934098"/>
    <n v="8555.4921962093194"/>
  </r>
  <r>
    <x v="13"/>
    <x v="3"/>
    <n v="15"/>
    <s v="Mexico"/>
    <x v="4"/>
    <n v="178321.887248368"/>
    <n v="190022.81229591099"/>
    <n v="196458.37223712399"/>
    <n v="196458.37223712399"/>
    <n v="196458.37223712399"/>
    <n v="219641.90207134999"/>
    <n v="219641.90207134999"/>
    <n v="219641.90207134999"/>
    <n v="234778.27550118999"/>
    <n v="234778.27550118999"/>
    <n v="234778.27550118999"/>
    <n v="0"/>
    <n v="0"/>
    <n v="0"/>
    <n v="23183.5298342264"/>
    <n v="38319.903264065797"/>
  </r>
  <r>
    <x v="13"/>
    <x v="3"/>
    <n v="16"/>
    <s v="Michoacan"/>
    <x v="4"/>
    <n v="115037.21899163201"/>
    <n v="115232.14754954699"/>
    <n v="123059.70299106299"/>
    <n v="123059.70299106299"/>
    <n v="123059.70299106299"/>
    <n v="132429.06963503399"/>
    <n v="132380.839635034"/>
    <n v="132380.839635034"/>
    <n v="136300.085362899"/>
    <n v="136242.97336289901"/>
    <n v="136242.97336289901"/>
    <n v="0"/>
    <n v="0"/>
    <n v="0"/>
    <n v="9321.1366439714202"/>
    <n v="13183.270371836101"/>
  </r>
  <r>
    <x v="13"/>
    <x v="3"/>
    <n v="17"/>
    <s v="Morelos"/>
    <x v="4"/>
    <n v="26856.5629184723"/>
    <n v="31386.3046409011"/>
    <n v="27357.231265287501"/>
    <n v="27357.231265287501"/>
    <n v="27357.231265287501"/>
    <n v="27189.965016948801"/>
    <n v="27189.965016948801"/>
    <n v="27189.965016948801"/>
    <n v="28536.251550993002"/>
    <n v="28536.251550993002"/>
    <n v="28536.251550993002"/>
    <n v="0"/>
    <n v="0"/>
    <n v="0"/>
    <n v="-167.26624833863801"/>
    <n v="1179.0202857055499"/>
  </r>
  <r>
    <x v="13"/>
    <x v="3"/>
    <n v="18"/>
    <s v="Nayarit"/>
    <x v="4"/>
    <n v="23141.511078470001"/>
    <n v="24242.016676156101"/>
    <n v="24576.130753641501"/>
    <n v="24576.130753641501"/>
    <n v="24576.130753641501"/>
    <n v="26534.123537945801"/>
    <n v="26526.936395088698"/>
    <n v="26526.936395088698"/>
    <n v="28165.406057915901"/>
    <n v="28156.894057915899"/>
    <n v="28156.894057915899"/>
    <n v="0"/>
    <n v="0"/>
    <n v="0"/>
    <n v="1950.8056414472001"/>
    <n v="3580.7633042743901"/>
  </r>
  <r>
    <x v="13"/>
    <x v="3"/>
    <n v="19"/>
    <s v="Nuevo Leon"/>
    <x v="4"/>
    <n v="31439.705559329901"/>
    <n v="32022.953209594201"/>
    <n v="33971.321246591899"/>
    <n v="33971.321246591899"/>
    <n v="33971.321246591899"/>
    <n v="38770.084371742101"/>
    <n v="38770.084371742101"/>
    <n v="38770.084371742101"/>
    <n v="41332.780717265203"/>
    <n v="41332.780717265203"/>
    <n v="41332.780717265203"/>
    <n v="0"/>
    <n v="0"/>
    <n v="0"/>
    <n v="4798.7631251501698"/>
    <n v="7361.4594706732696"/>
  </r>
  <r>
    <x v="13"/>
    <x v="3"/>
    <n v="20"/>
    <s v="Oaxaca"/>
    <x v="4"/>
    <n v="238828.51081097801"/>
    <n v="244874.57194478801"/>
    <n v="247093.40654112399"/>
    <n v="247093.40654112399"/>
    <n v="247093.40654112399"/>
    <n v="255389.53504833899"/>
    <n v="255312.34219119599"/>
    <n v="255312.34219119599"/>
    <n v="260867.385708841"/>
    <n v="260780.13370884099"/>
    <n v="260780.13370884099"/>
    <n v="0"/>
    <n v="0"/>
    <n v="0"/>
    <n v="8218.9356500715694"/>
    <n v="13686.727167716699"/>
  </r>
  <r>
    <x v="13"/>
    <x v="3"/>
    <n v="21"/>
    <s v="Puebla"/>
    <x v="4"/>
    <n v="202340.41310766601"/>
    <n v="209305.74110710801"/>
    <n v="213539.32999223401"/>
    <n v="213539.32999223401"/>
    <n v="213539.32999223401"/>
    <n v="227305.822539468"/>
    <n v="227305.822539468"/>
    <n v="227305.822539468"/>
    <n v="236103.72905497201"/>
    <n v="236103.72905497201"/>
    <n v="236103.72905497201"/>
    <n v="0"/>
    <n v="0"/>
    <n v="0"/>
    <n v="13766.4925472343"/>
    <n v="22564.399062738499"/>
  </r>
  <r>
    <x v="13"/>
    <x v="3"/>
    <n v="22"/>
    <s v="Queretaro"/>
    <x v="4"/>
    <n v="26940.654821282398"/>
    <n v="28226.725021967999"/>
    <n v="29810.4935092421"/>
    <n v="29810.4935092421"/>
    <n v="29810.4935092421"/>
    <n v="34277.569755384597"/>
    <n v="34277.569755384597"/>
    <n v="34277.569755384597"/>
    <n v="36787.352259252897"/>
    <n v="36787.352259252897"/>
    <n v="36787.352259252897"/>
    <n v="0"/>
    <n v="0"/>
    <n v="0"/>
    <n v="4467.0762461425502"/>
    <n v="6976.8587500107797"/>
  </r>
  <r>
    <x v="13"/>
    <x v="3"/>
    <n v="23"/>
    <s v="Quintana Roo"/>
    <x v="4"/>
    <n v="26335.259740538801"/>
    <n v="29032.1284696158"/>
    <n v="30079.9355516943"/>
    <n v="30079.9355516943"/>
    <n v="30079.9355516943"/>
    <n v="35350.786124405699"/>
    <n v="35203.112210957603"/>
    <n v="35203.112210957603"/>
    <n v="39530.592385944103"/>
    <n v="39363.672385944097"/>
    <n v="39363.672385944097"/>
    <n v="0"/>
    <n v="0"/>
    <n v="0"/>
    <n v="5123.1766592633303"/>
    <n v="9283.7368342498394"/>
  </r>
  <r>
    <x v="13"/>
    <x v="3"/>
    <n v="24"/>
    <s v="San Luis Potosi"/>
    <x v="4"/>
    <n v="88201.075673181505"/>
    <n v="90789.807215657202"/>
    <n v="92630.734357436304"/>
    <n v="92630.734357436304"/>
    <n v="92630.734357436304"/>
    <n v="98879.652180024001"/>
    <n v="98879.652180024001"/>
    <n v="98879.652180024001"/>
    <n v="102676.129646273"/>
    <n v="102676.129646273"/>
    <n v="102676.129646273"/>
    <n v="0"/>
    <n v="0"/>
    <n v="0"/>
    <n v="6248.9178225876403"/>
    <n v="10045.395288837"/>
  </r>
  <r>
    <x v="13"/>
    <x v="3"/>
    <n v="25"/>
    <s v="Sinaloa"/>
    <x v="4"/>
    <n v="54361.646157848299"/>
    <n v="54770.993991770498"/>
    <n v="56162.672939975499"/>
    <n v="56162.672939975499"/>
    <n v="56162.672939975499"/>
    <n v="59868.676669300999"/>
    <n v="59691.5780978724"/>
    <n v="59691.5780978724"/>
    <n v="62020.482930525199"/>
    <n v="61820.218930525203"/>
    <n v="61820.218930525203"/>
    <n v="0"/>
    <n v="0"/>
    <n v="0"/>
    <n v="3528.9051578969202"/>
    <n v="5657.5459905497"/>
  </r>
  <r>
    <x v="13"/>
    <x v="3"/>
    <n v="26"/>
    <s v="Sonora"/>
    <x v="4"/>
    <n v="26006.829814975601"/>
    <n v="27173.786620001902"/>
    <n v="28061.8543507383"/>
    <n v="28061.8543507383"/>
    <n v="28061.8543507383"/>
    <n v="30706.318127495899"/>
    <n v="30644.403841781601"/>
    <n v="30644.403841781601"/>
    <n v="32560.4669160337"/>
    <n v="32490.4509160337"/>
    <n v="32490.4509160337"/>
    <n v="0"/>
    <n v="0"/>
    <n v="0"/>
    <n v="2582.5494910432799"/>
    <n v="4428.59656529533"/>
  </r>
  <r>
    <x v="13"/>
    <x v="3"/>
    <n v="27"/>
    <s v="Tabasco"/>
    <x v="4"/>
    <n v="91387.840969399404"/>
    <n v="94430.748289984898"/>
    <n v="96206.864529246901"/>
    <n v="96206.864529246901"/>
    <n v="96206.864529246901"/>
    <n v="102556.420430399"/>
    <n v="102068.143287542"/>
    <n v="102068.143287542"/>
    <n v="106416.896822902"/>
    <n v="105864.98282290201"/>
    <n v="105864.98282290201"/>
    <n v="0"/>
    <n v="0"/>
    <n v="0"/>
    <n v="5861.2787582946903"/>
    <n v="9658.1182936553105"/>
  </r>
  <r>
    <x v="13"/>
    <x v="3"/>
    <n v="28"/>
    <s v="Tamaulipas"/>
    <x v="4"/>
    <n v="44743.130982326104"/>
    <n v="44991.779940744404"/>
    <n v="47162.618047436903"/>
    <n v="47162.618047436903"/>
    <n v="47162.618047436903"/>
    <n v="51876.239533824002"/>
    <n v="51772.625248109798"/>
    <n v="51772.625248109798"/>
    <n v="53893.306015321999"/>
    <n v="53768.808015322"/>
    <n v="53768.808015322"/>
    <n v="0"/>
    <n v="0"/>
    <n v="0"/>
    <n v="4610.0072006728296"/>
    <n v="6606.1899678850596"/>
  </r>
  <r>
    <x v="13"/>
    <x v="3"/>
    <n v="29"/>
    <s v="Tlaxcala"/>
    <x v="4"/>
    <n v="21450.587223684699"/>
    <n v="22415.335133809898"/>
    <n v="23054.298874525801"/>
    <n v="23054.298874525801"/>
    <n v="23054.298874525801"/>
    <n v="25103.765477292502"/>
    <n v="25103.765477292502"/>
    <n v="25103.765477292502"/>
    <n v="26431.070655768799"/>
    <n v="26431.070655768799"/>
    <n v="26431.070655768799"/>
    <n v="0"/>
    <n v="0"/>
    <n v="0"/>
    <n v="2049.4666027667299"/>
    <n v="3376.7717812430401"/>
  </r>
  <r>
    <x v="13"/>
    <x v="3"/>
    <n v="30"/>
    <s v="Veracruz"/>
    <x v="4"/>
    <n v="357502.90154066199"/>
    <n v="367184.30903267802"/>
    <n v="372098.840039698"/>
    <n v="372098.840039698"/>
    <n v="372098.840039698"/>
    <n v="389549.91823888599"/>
    <n v="389305.39252460003"/>
    <n v="389305.39252460003"/>
    <n v="401248.07807392703"/>
    <n v="400971.69007392699"/>
    <n v="400971.69007392699"/>
    <n v="0"/>
    <n v="0"/>
    <n v="0"/>
    <n v="17206.552484902699"/>
    <n v="28872.850034229101"/>
  </r>
  <r>
    <x v="13"/>
    <x v="3"/>
    <n v="31"/>
    <s v="Yucatan"/>
    <x v="4"/>
    <n v="97808.408803668106"/>
    <n v="101601.947957864"/>
    <n v="104046.596854506"/>
    <n v="104046.596854506"/>
    <n v="104046.596854506"/>
    <n v="113124.88487962801"/>
    <n v="113106.764879628"/>
    <n v="113106.764879628"/>
    <n v="119755.53429780201"/>
    <n v="119735.048297802"/>
    <n v="119735.048297802"/>
    <n v="0"/>
    <n v="0"/>
    <n v="0"/>
    <n v="9060.1680251220096"/>
    <n v="15688.451443296301"/>
  </r>
  <r>
    <x v="13"/>
    <x v="3"/>
    <n v="32"/>
    <s v="Zacatecas"/>
    <x v="4"/>
    <n v="30865.104937426499"/>
    <n v="31042.785634756699"/>
    <n v="31581.695698252199"/>
    <n v="31581.695698252199"/>
    <n v="31581.695698252199"/>
    <n v="32736.418204326001"/>
    <n v="32736.418204326001"/>
    <n v="32736.418204326001"/>
    <n v="33328.653241790402"/>
    <n v="33328.653241790402"/>
    <n v="33328.653241790402"/>
    <n v="0"/>
    <n v="0"/>
    <n v="0"/>
    <n v="1154.7225060737901"/>
    <n v="1746.95754353815"/>
  </r>
  <r>
    <x v="13"/>
    <x v="1"/>
    <n v="10"/>
    <s v="Newfoundland"/>
    <x v="2"/>
    <n v="749.48432173900005"/>
    <n v="749.48432173900005"/>
    <n v="747.02532950529996"/>
    <n v="144.07415981387001"/>
    <n v="128.46186190695201"/>
    <n v="739.64835278800001"/>
    <n v="124.298685991735"/>
    <n v="108.566927737735"/>
    <n v="185.769662319205"/>
    <n v="111.995913780476"/>
    <n v="96.235612428776406"/>
    <n v="-15.6122979069184"/>
    <n v="-15.731758254000001"/>
    <n v="-15.760301351700001"/>
    <n v="-19.894934169216899"/>
    <n v="-32.226249478175298"/>
  </r>
  <r>
    <x v="13"/>
    <x v="1"/>
    <n v="11"/>
    <s v="Prince Edward Island"/>
    <x v="2"/>
    <n v="2367.471706932"/>
    <n v="2367.471706932"/>
    <n v="2367.5427867266999"/>
    <n v="47.1762123695326"/>
    <n v="45.353733939522698"/>
    <n v="2367.7560260539999"/>
    <n v="43.450348188449397"/>
    <n v="41.661391465102298"/>
    <n v="3026.759974482"/>
    <n v="41.493107780170398"/>
    <n v="39.671444528423301"/>
    <n v="-1.8224784300099299"/>
    <n v="-1.7889567233471"/>
    <n v="-1.8216632517471001"/>
    <n v="-3.6923424744203901"/>
    <n v="-5.6822894110993998"/>
  </r>
  <r>
    <x v="13"/>
    <x v="1"/>
    <n v="12"/>
    <s v="Nova Scotia"/>
    <x v="2"/>
    <n v="3582.529182835"/>
    <n v="3582.529182835"/>
    <n v="3579.0489295463999"/>
    <n v="255.609630039709"/>
    <n v="246.70063740132699"/>
    <n v="3568.608169565"/>
    <n v="238.02577447789"/>
    <n v="229.10880006588999"/>
    <n v="4304.8334292930103"/>
    <n v="228.93730352452201"/>
    <n v="219.527639474522"/>
    <n v="-8.9089926383820206"/>
    <n v="-8.9169744120000001"/>
    <n v="-9.4096640499999999"/>
    <n v="-17.591837335436601"/>
    <n v="-27.172997926805198"/>
  </r>
  <r>
    <x v="13"/>
    <x v="1"/>
    <n v="13"/>
    <s v="New Brunswick"/>
    <x v="2"/>
    <n v="3045.3444178098298"/>
    <n v="3045.3444178098298"/>
    <n v="3051.4228265460501"/>
    <n v="164.49788020426601"/>
    <n v="161.41380643596"/>
    <n v="3069.6580526032099"/>
    <n v="151.63556827564801"/>
    <n v="148.60056889784801"/>
    <n v="4430.9545435243899"/>
    <n v="145.89682304303901"/>
    <n v="142.834323100739"/>
    <n v="-3.0840737683066402"/>
    <n v="-3.0349993778000099"/>
    <n v="-3.0624999423000099"/>
    <n v="-12.813237538112199"/>
    <n v="-18.579483335220999"/>
  </r>
  <r>
    <x v="13"/>
    <x v="1"/>
    <n v="24"/>
    <s v="Quebec"/>
    <x v="2"/>
    <n v="72374.248661453705"/>
    <n v="72374.248661453705"/>
    <n v="72406.035698681197"/>
    <n v="1636.2188935083"/>
    <n v="1628.09041880067"/>
    <n v="72501.396809426005"/>
    <n v="1566.9910609157801"/>
    <n v="1557.94993137488"/>
    <n v="82725.670037482996"/>
    <n v="1522.82298990257"/>
    <n v="1513.25683631987"/>
    <n v="-8.1284747076315398"/>
    <n v="-9.0411295409000996"/>
    <n v="-9.5661535827000499"/>
    <n v="-70.140487425790496"/>
    <n v="-114.833582480793"/>
  </r>
  <r>
    <x v="13"/>
    <x v="1"/>
    <n v="35"/>
    <s v="Ontario"/>
    <x v="2"/>
    <n v="91518.411999990596"/>
    <n v="91518.411999990596"/>
    <n v="91554.979266945404"/>
    <n v="1316.3369484805701"/>
    <n v="1313.9133993652599"/>
    <n v="91664.681066305406"/>
    <n v="1275.0213605619001"/>
    <n v="1272.4746832952001"/>
    <n v="100036.37191901699"/>
    <n v="1267.1597837931299"/>
    <n v="1264.5508801931301"/>
    <n v="-2.42354911530379"/>
    <n v="-2.5466772667000401"/>
    <n v="-2.60890360000008"/>
    <n v="-41.438716070066"/>
    <n v="-49.3625191721314"/>
  </r>
  <r>
    <x v="13"/>
    <x v="1"/>
    <n v="46"/>
    <s v="Manitoba"/>
    <x v="2"/>
    <n v="64174.773731710004"/>
    <n v="64174.773731710004"/>
    <n v="64219.865519716601"/>
    <n v="153.61071525673"/>
    <n v="153.45517882133399"/>
    <n v="64355.140882888998"/>
    <n v="175.21241863495101"/>
    <n v="175.032682529651"/>
    <n v="53167.863112542"/>
    <n v="188.17239990682799"/>
    <n v="187.98308533512801"/>
    <n v="-0.15553643539558901"/>
    <n v="-0.179736105300009"/>
    <n v="-0.18931457170001001"/>
    <n v="21.577503708317401"/>
    <n v="34.527906513794001"/>
  </r>
  <r>
    <x v="13"/>
    <x v="1"/>
    <n v="47"/>
    <s v="Saskatchewan"/>
    <x v="2"/>
    <n v="109859.242742235"/>
    <n v="109859.242742235"/>
    <n v="109892.206684341"/>
    <n v="188.29381742275501"/>
    <n v="188.23709826653899"/>
    <n v="109991.098509342"/>
    <n v="191.16196589942899"/>
    <n v="191.109075774655"/>
    <n v="85909.234169812"/>
    <n v="197.09091969206801"/>
    <n v="197.041172654294"/>
    <n v="-5.6719156215763199E-2"/>
    <n v="-5.2890124774279498E-2"/>
    <n v="-4.9747037774267297E-2"/>
    <n v="2.87197750811566"/>
    <n v="8.8040743877546106"/>
  </r>
  <r>
    <x v="13"/>
    <x v="1"/>
    <n v="48"/>
    <s v="Alberta"/>
    <x v="2"/>
    <n v="144148.733550662"/>
    <n v="144148.733550662"/>
    <n v="144396.841130713"/>
    <n v="568.47391135692101"/>
    <n v="568.41563647412204"/>
    <n v="145141.16386776001"/>
    <n v="622.43617724476803"/>
    <n v="622.38184843201896"/>
    <n v="116575.05248231"/>
    <n v="656.88512951201005"/>
    <n v="656.83069356576095"/>
    <n v="-5.8274882798286902E-2"/>
    <n v="-5.4328812749190498E-2"/>
    <n v="-5.4435946249100198E-2"/>
    <n v="53.966211957896803"/>
    <n v="88.415057091638801"/>
  </r>
  <r>
    <x v="13"/>
    <x v="1"/>
    <n v="59"/>
    <s v="British Columbia"/>
    <x v="2"/>
    <n v="17912.532224750001"/>
    <n v="17912.532224750001"/>
    <n v="17958.0490829673"/>
    <n v="724.62901844827195"/>
    <n v="700.40385521926805"/>
    <n v="18094.599657512401"/>
    <n v="666.38260998739997"/>
    <n v="640.03675554322695"/>
    <n v="18465.196262979702"/>
    <n v="661.60436723646001"/>
    <n v="633.39710885404497"/>
    <n v="-24.2251632290033"/>
    <n v="-26.345854444173"/>
    <n v="-28.207258382414899"/>
    <n v="-60.367099676041597"/>
    <n v="-67.006746365223506"/>
  </r>
  <r>
    <x v="13"/>
    <x v="1"/>
    <n v="60"/>
    <s v="Yukon"/>
    <x v="2"/>
    <n v="4.95370663841019"/>
    <n v="4.95370663841019"/>
    <n v="5.1836877090517204"/>
    <n v="2.8361373760261501"/>
    <n v="2.4673677313449098"/>
    <n v="5.8736309149763004"/>
    <n v="3.0323396376325902"/>
    <n v="2.6839381251016001"/>
    <n v="7.5648979084697201"/>
    <n v="3.2178531750429098"/>
    <n v="2.8508345267119202"/>
    <n v="-0.36876964468123802"/>
    <n v="-0.348401512530989"/>
    <n v="-0.36701864833098902"/>
    <n v="0.21657039375668899"/>
    <n v="0.38346679536700901"/>
  </r>
  <r>
    <x v="13"/>
    <x v="1"/>
    <n v="61"/>
    <s v="NW Territories"/>
    <x v="2"/>
    <n v="6.9872577160000002"/>
    <n v="6.9872577160000002"/>
    <n v="7.0955164429000002"/>
    <n v="9.5595163293104992"/>
    <n v="6.8598282358245903"/>
    <n v="7.4202926180000004"/>
    <n v="11.073273457282999"/>
    <n v="8.1842863751632091"/>
    <n v="24.790881345162202"/>
    <n v="11.7094458116248"/>
    <n v="8.5860456320050194"/>
    <n v="-2.6996880934859102"/>
    <n v="-2.8889870821197601"/>
    <n v="-3.1234001796197601"/>
    <n v="1.3244581393386099"/>
    <n v="1.7262173961804299"/>
  </r>
  <r>
    <x v="13"/>
    <x v="1"/>
    <n v="62"/>
    <s v="Nunavut"/>
    <x v="2"/>
    <n v="7.3789527159730701"/>
    <n v="7.3789527159730701"/>
    <n v="8.0592141291776098"/>
    <n v="6.2007777021287396"/>
    <n v="1.12234192397876"/>
    <n v="10.099998365791199"/>
    <n v="6.7021899716775497"/>
    <n v="1.2684295707"/>
    <n v="3.39024429442824"/>
    <n v="7.1617758610772899"/>
    <n v="1.371925045"/>
    <n v="-5.0784357781499798"/>
    <n v="-5.4337604009775502"/>
    <n v="-5.7898508160772897"/>
    <n v="0.146087646721235"/>
    <n v="0.249583121021235"/>
  </r>
  <r>
    <x v="13"/>
    <x v="3"/>
    <n v="1"/>
    <s v="Aguascalientes"/>
    <x v="2"/>
    <n v="11240.112940700001"/>
    <n v="11714.9757030727"/>
    <n v="11322.9271379323"/>
    <n v="11322.9271379323"/>
    <n v="11322.9271379323"/>
    <n v="11017.954306101899"/>
    <n v="11017.954306101899"/>
    <n v="11017.954306101899"/>
    <n v="11098.314806468699"/>
    <n v="11098.314806468699"/>
    <n v="11098.314806468699"/>
    <n v="0"/>
    <n v="0"/>
    <n v="0"/>
    <n v="-304.97283183041702"/>
    <n v="-224.61233146355301"/>
  </r>
  <r>
    <x v="13"/>
    <x v="3"/>
    <n v="2"/>
    <s v="Baja Calif"/>
    <x v="2"/>
    <n v="12973.2774617535"/>
    <n v="13016.200616534201"/>
    <n v="13340.6147448909"/>
    <n v="13340.6147448909"/>
    <n v="13340.6147448909"/>
    <n v="13884.038512105501"/>
    <n v="13884.038512105501"/>
    <n v="13884.038512105501"/>
    <n v="14094.2949358324"/>
    <n v="14094.2949358324"/>
    <n v="14094.2949358324"/>
    <n v="0"/>
    <n v="0"/>
    <n v="0"/>
    <n v="543.423767214603"/>
    <n v="753.68019094145905"/>
  </r>
  <r>
    <x v="13"/>
    <x v="3"/>
    <n v="3"/>
    <s v="Baja Calif Sur"/>
    <x v="2"/>
    <n v="4214.5110992728796"/>
    <n v="4627.2402907242404"/>
    <n v="4408.8686947557999"/>
    <n v="4408.8686947557999"/>
    <n v="4408.8686947557999"/>
    <n v="4318.0951956795398"/>
    <n v="4318.0951956795398"/>
    <n v="4318.0951956795398"/>
    <n v="4444.5264438783697"/>
    <n v="4444.5264438783697"/>
    <n v="4444.5264438783697"/>
    <n v="0"/>
    <n v="0"/>
    <n v="0"/>
    <n v="-90.773499076259199"/>
    <n v="35.657749122568902"/>
  </r>
  <r>
    <x v="13"/>
    <x v="3"/>
    <n v="4"/>
    <s v="Campeche"/>
    <x v="2"/>
    <n v="9848.5322528356792"/>
    <n v="10579.860104409699"/>
    <n v="9869.0930254574996"/>
    <n v="9869.0930254574996"/>
    <n v="9869.0930254574996"/>
    <n v="9259.9151077061706"/>
    <n v="9259.9151077061706"/>
    <n v="9259.9151077061706"/>
    <n v="9358.26626772278"/>
    <n v="9358.26626772278"/>
    <n v="9358.26626772278"/>
    <n v="0"/>
    <n v="0"/>
    <n v="0"/>
    <n v="-609.17791775133105"/>
    <n v="-510.82675773472101"/>
  </r>
  <r>
    <x v="13"/>
    <x v="3"/>
    <n v="5"/>
    <s v="Coahuila"/>
    <x v="2"/>
    <n v="22236.3718647817"/>
    <n v="23106.951455328399"/>
    <n v="22480.369781522"/>
    <n v="22480.369781522"/>
    <n v="22480.369781522"/>
    <n v="22036.294677698199"/>
    <n v="22036.294677698199"/>
    <n v="22036.294677698199"/>
    <n v="22206.7611564375"/>
    <n v="22206.7611564375"/>
    <n v="22206.7611564375"/>
    <n v="0"/>
    <n v="0"/>
    <n v="0"/>
    <n v="-444.07510382382299"/>
    <n v="-273.60862508453999"/>
  </r>
  <r>
    <x v="13"/>
    <x v="3"/>
    <n v="6"/>
    <s v="Colima"/>
    <x v="2"/>
    <n v="4053.3111065838898"/>
    <n v="4161.3720392593304"/>
    <n v="4102.0058524810001"/>
    <n v="4102.0058524810001"/>
    <n v="4102.0058524810001"/>
    <n v="4107.4536043488397"/>
    <n v="4107.4536043488397"/>
    <n v="4107.4536043488397"/>
    <n v="4169.6651400273904"/>
    <n v="4169.6651400273904"/>
    <n v="4169.6651400273904"/>
    <n v="0"/>
    <n v="0"/>
    <n v="0"/>
    <n v="5.4477518678449997"/>
    <n v="67.659287546387503"/>
  </r>
  <r>
    <x v="13"/>
    <x v="3"/>
    <n v="7"/>
    <s v="Chiapas"/>
    <x v="2"/>
    <n v="38817.716939163103"/>
    <n v="40360.9370985731"/>
    <n v="39610.291948722697"/>
    <n v="39610.291948722697"/>
    <n v="39610.291948722697"/>
    <n v="39324.545793299898"/>
    <n v="39324.545793299898"/>
    <n v="39324.545793299898"/>
    <n v="39765.792877694897"/>
    <n v="39765.792877694897"/>
    <n v="39765.792877694897"/>
    <n v="0"/>
    <n v="0"/>
    <n v="0"/>
    <n v="-285.74615542277002"/>
    <n v="155.50092897216399"/>
  </r>
  <r>
    <x v="13"/>
    <x v="3"/>
    <n v="8"/>
    <s v="Chihuahua"/>
    <x v="2"/>
    <n v="39479.498292300603"/>
    <n v="41020.410831263798"/>
    <n v="39602.181347131802"/>
    <n v="39602.181347131802"/>
    <n v="39602.181347131802"/>
    <n v="38368.040120602498"/>
    <n v="38368.040120602498"/>
    <n v="38368.040120602498"/>
    <n v="38541.112298836502"/>
    <n v="38541.112298836502"/>
    <n v="38541.112298836502"/>
    <n v="0"/>
    <n v="0"/>
    <n v="0"/>
    <n v="-1234.1412265292499"/>
    <n v="-1061.06904829528"/>
  </r>
  <r>
    <x v="13"/>
    <x v="3"/>
    <n v="9"/>
    <s v="Distrito Federal"/>
    <x v="2"/>
    <n v="15243.919543318199"/>
    <n v="15257.9469492278"/>
    <n v="15189.1159803109"/>
    <n v="15189.1159803109"/>
    <n v="15189.1159803109"/>
    <n v="14898.5478972936"/>
    <n v="14898.5478972936"/>
    <n v="14898.5478972936"/>
    <n v="14650.909478879101"/>
    <n v="14650.909478879101"/>
    <n v="14650.909478879101"/>
    <n v="0"/>
    <n v="0"/>
    <n v="0"/>
    <n v="-290.56808301732201"/>
    <n v="-538.20650143179"/>
  </r>
  <r>
    <x v="13"/>
    <x v="3"/>
    <n v="10"/>
    <s v="Durango"/>
    <x v="2"/>
    <n v="33118.122348074801"/>
    <n v="34242.293900769197"/>
    <n v="33179.785986260002"/>
    <n v="33179.785986260002"/>
    <n v="33179.785986260002"/>
    <n v="32228.445538346499"/>
    <n v="32228.445538346499"/>
    <n v="32228.445538346499"/>
    <n v="32331.213721783399"/>
    <n v="32331.213721783399"/>
    <n v="32331.213721783399"/>
    <n v="0"/>
    <n v="0"/>
    <n v="0"/>
    <n v="-951.34044791345502"/>
    <n v="-848.57226447658104"/>
  </r>
  <r>
    <x v="13"/>
    <x v="3"/>
    <n v="11"/>
    <s v="Guanajuato"/>
    <x v="2"/>
    <n v="45343.138056295102"/>
    <n v="46188.5099849002"/>
    <n v="45553.338363807503"/>
    <n v="45553.338363807503"/>
    <n v="45553.338363807503"/>
    <n v="45209.561739258403"/>
    <n v="45209.561739258403"/>
    <n v="45209.561739258403"/>
    <n v="45464.552205705702"/>
    <n v="45464.552205705702"/>
    <n v="45464.552205705702"/>
    <n v="0"/>
    <n v="0"/>
    <n v="0"/>
    <n v="-343.776624549129"/>
    <n v="-88.786158101822394"/>
  </r>
  <r>
    <x v="13"/>
    <x v="3"/>
    <n v="12"/>
    <s v="Guerrero"/>
    <x v="2"/>
    <n v="33242.395363808901"/>
    <n v="33994.936959942097"/>
    <n v="33485.140794817496"/>
    <n v="33485.140794817496"/>
    <n v="33485.140794817496"/>
    <n v="33169.845136161399"/>
    <n v="33169.845136161399"/>
    <n v="33169.845136161399"/>
    <n v="33340.587706967199"/>
    <n v="33340.587706967199"/>
    <n v="33340.587706967199"/>
    <n v="0"/>
    <n v="0"/>
    <n v="0"/>
    <n v="-315.29565865611897"/>
    <n v="-144.55308785032"/>
  </r>
  <r>
    <x v="13"/>
    <x v="3"/>
    <n v="13"/>
    <s v="Hidalgo"/>
    <x v="2"/>
    <n v="27902.262811484899"/>
    <n v="29205.545605030398"/>
    <n v="28219.199709614699"/>
    <n v="28219.199709614699"/>
    <n v="28219.199709614699"/>
    <n v="27466.493758219502"/>
    <n v="27466.493758219502"/>
    <n v="27466.493758219502"/>
    <n v="27683.949646644"/>
    <n v="27683.949646644"/>
    <n v="27683.949646644"/>
    <n v="0"/>
    <n v="0"/>
    <n v="0"/>
    <n v="-752.70595139524096"/>
    <n v="-535.25006297071695"/>
  </r>
  <r>
    <x v="13"/>
    <x v="3"/>
    <n v="14"/>
    <s v="Jalisco"/>
    <x v="2"/>
    <n v="82643.583614372707"/>
    <n v="86298.374839898897"/>
    <n v="82978.775782866898"/>
    <n v="82978.775782866898"/>
    <n v="82978.775782866898"/>
    <n v="80098.840906395897"/>
    <n v="80098.840906395897"/>
    <n v="80098.840906395897"/>
    <n v="80512.184746362094"/>
    <n v="80512.184746362094"/>
    <n v="80512.184746362094"/>
    <n v="0"/>
    <n v="0"/>
    <n v="0"/>
    <n v="-2879.9348764709298"/>
    <n v="-2466.5910365047498"/>
  </r>
  <r>
    <x v="13"/>
    <x v="3"/>
    <n v="15"/>
    <s v="Mexico"/>
    <x v="2"/>
    <n v="47089.072852236997"/>
    <n v="50548.067205693602"/>
    <n v="47692.041567254302"/>
    <n v="47692.041567254302"/>
    <n v="47692.041567254302"/>
    <n v="48631.7447559672"/>
    <n v="48631.7447559672"/>
    <n v="48631.7447559672"/>
    <n v="50020.564461032402"/>
    <n v="50020.564461032402"/>
    <n v="50020.564461032402"/>
    <n v="0"/>
    <n v="0"/>
    <n v="0"/>
    <n v="939.70318871290499"/>
    <n v="2328.5228937780698"/>
  </r>
  <r>
    <x v="13"/>
    <x v="3"/>
    <n v="16"/>
    <s v="Michoacan"/>
    <x v="2"/>
    <n v="31886.523955803401"/>
    <n v="28523.412492670599"/>
    <n v="36731.41563997"/>
    <n v="36731.41563997"/>
    <n v="36731.41563997"/>
    <n v="36092.367324787097"/>
    <n v="36092.367324787097"/>
    <n v="36092.367324787097"/>
    <n v="36245.0568367796"/>
    <n v="36245.0568367796"/>
    <n v="36245.0568367796"/>
    <n v="0"/>
    <n v="0"/>
    <n v="0"/>
    <n v="-639.04831518288097"/>
    <n v="-486.358803190407"/>
  </r>
  <r>
    <x v="13"/>
    <x v="3"/>
    <n v="17"/>
    <s v="Morelos"/>
    <x v="2"/>
    <n v="11071.371067808401"/>
    <n v="15543.238227939701"/>
    <n v="7093.8835007953103"/>
    <n v="7093.8835007953103"/>
    <n v="7093.8835007953103"/>
    <n v="7114.39526322047"/>
    <n v="7114.39526322047"/>
    <n v="7114.39526322047"/>
    <n v="7236.0407385888202"/>
    <n v="7236.0407385888202"/>
    <n v="7236.0407385888202"/>
    <n v="0"/>
    <n v="0"/>
    <n v="0"/>
    <n v="20.5117624251561"/>
    <n v="142.15723779350901"/>
  </r>
  <r>
    <x v="13"/>
    <x v="3"/>
    <n v="18"/>
    <s v="Nayarit"/>
    <x v="2"/>
    <n v="13652.9352470919"/>
    <n v="14281.969512853701"/>
    <n v="13665.436743673899"/>
    <n v="13665.436743673899"/>
    <n v="13665.436743673899"/>
    <n v="13198.657956699801"/>
    <n v="13198.657956699801"/>
    <n v="13198.657956699801"/>
    <n v="13348.279795127901"/>
    <n v="13348.279795127901"/>
    <n v="13348.279795127901"/>
    <n v="0"/>
    <n v="0"/>
    <n v="0"/>
    <n v="-466.77878697408602"/>
    <n v="-317.15694854597098"/>
  </r>
  <r>
    <x v="13"/>
    <x v="3"/>
    <n v="19"/>
    <s v="Nuevo Leon"/>
    <x v="2"/>
    <n v="18192.068167280398"/>
    <n v="19278.170201170498"/>
    <n v="18577.222400532501"/>
    <n v="18577.222400532501"/>
    <n v="18577.222400532501"/>
    <n v="18216.041067727299"/>
    <n v="18216.041067727299"/>
    <n v="18216.041067727299"/>
    <n v="18541.483948785899"/>
    <n v="18541.483948785899"/>
    <n v="18541.483948785899"/>
    <n v="0"/>
    <n v="0"/>
    <n v="0"/>
    <n v="-361.18133280523"/>
    <n v="-35.738451746587103"/>
  </r>
  <r>
    <x v="13"/>
    <x v="3"/>
    <n v="20"/>
    <s v="Oaxaca"/>
    <x v="2"/>
    <n v="39597.624156313999"/>
    <n v="41148.548326538199"/>
    <n v="39527.651659078401"/>
    <n v="39527.651659078401"/>
    <n v="39527.651659078401"/>
    <n v="38049.360087745197"/>
    <n v="38049.360087745197"/>
    <n v="38049.360087745197"/>
    <n v="38172.273369992799"/>
    <n v="38172.273369992799"/>
    <n v="38172.273369992799"/>
    <n v="0"/>
    <n v="0"/>
    <n v="0"/>
    <n v="-1478.29157133327"/>
    <n v="-1355.3782890856501"/>
  </r>
  <r>
    <x v="13"/>
    <x v="3"/>
    <n v="21"/>
    <s v="Puebla"/>
    <x v="2"/>
    <n v="61307.829102885"/>
    <n v="63016.220988497298"/>
    <n v="61776.4146349804"/>
    <n v="61776.4146349804"/>
    <n v="61776.4146349804"/>
    <n v="60893.003426791998"/>
    <n v="60893.003426791998"/>
    <n v="60893.003426791998"/>
    <n v="61214.887580104099"/>
    <n v="61214.887580104099"/>
    <n v="61214.887580104099"/>
    <n v="0"/>
    <n v="0"/>
    <n v="0"/>
    <n v="-883.41120818835805"/>
    <n v="-561.52705487629999"/>
  </r>
  <r>
    <x v="13"/>
    <x v="3"/>
    <n v="22"/>
    <s v="Queretaro"/>
    <x v="2"/>
    <n v="17169.974373041201"/>
    <n v="18127.946237654101"/>
    <n v="17427.9577503818"/>
    <n v="17427.9577503818"/>
    <n v="17427.9577503818"/>
    <n v="16947.5927691867"/>
    <n v="16947.5927691867"/>
    <n v="16947.5927691867"/>
    <n v="17155.662949860602"/>
    <n v="17155.662949860602"/>
    <n v="17155.662949860602"/>
    <n v="0"/>
    <n v="0"/>
    <n v="0"/>
    <n v="-480.36498119509298"/>
    <n v="-272.29480052115099"/>
  </r>
  <r>
    <x v="13"/>
    <x v="3"/>
    <n v="23"/>
    <s v="Quintana Roo"/>
    <x v="2"/>
    <n v="4118.52496393204"/>
    <n v="4548.7776920895703"/>
    <n v="4495.7497946756002"/>
    <n v="4495.7497946756002"/>
    <n v="4495.7497946756002"/>
    <n v="4734.4187386297699"/>
    <n v="4734.4187386297699"/>
    <n v="4734.4187386297699"/>
    <n v="5022.1893405379697"/>
    <n v="5022.1893405379697"/>
    <n v="5022.1893405379697"/>
    <n v="0"/>
    <n v="0"/>
    <n v="0"/>
    <n v="238.668943954171"/>
    <n v="526.43954586236998"/>
  </r>
  <r>
    <x v="13"/>
    <x v="3"/>
    <n v="24"/>
    <s v="San Luis Potosi"/>
    <x v="2"/>
    <n v="22805.516668570399"/>
    <n v="23758.491041380999"/>
    <n v="22961.831523008201"/>
    <n v="22961.831523008201"/>
    <n v="22961.831523008201"/>
    <n v="22316.407326836899"/>
    <n v="22316.407326836899"/>
    <n v="22316.407326836899"/>
    <n v="22452.219250155398"/>
    <n v="22452.219250155398"/>
    <n v="22452.219250155398"/>
    <n v="0"/>
    <n v="0"/>
    <n v="0"/>
    <n v="-645.42419617130099"/>
    <n v="-509.61227285279898"/>
  </r>
  <r>
    <x v="13"/>
    <x v="3"/>
    <n v="25"/>
    <s v="Sinaloa"/>
    <x v="2"/>
    <n v="29503.466807820801"/>
    <n v="29575.2368913385"/>
    <n v="29453.880136190699"/>
    <n v="29453.880136190699"/>
    <n v="29453.880136190699"/>
    <n v="29462.373286930298"/>
    <n v="29462.373286930298"/>
    <n v="29462.373286930298"/>
    <n v="29580.711459962298"/>
    <n v="29580.711459962298"/>
    <n v="29580.711459962298"/>
    <n v="0"/>
    <n v="0"/>
    <n v="0"/>
    <n v="8.4931507395522203"/>
    <n v="126.83132377161"/>
  </r>
  <r>
    <x v="13"/>
    <x v="3"/>
    <n v="26"/>
    <s v="Sonora"/>
    <x v="2"/>
    <n v="42217.648232842403"/>
    <n v="43964.940345610703"/>
    <n v="42711.473270352901"/>
    <n v="42711.473270352901"/>
    <n v="42711.473270352901"/>
    <n v="41666.106269163298"/>
    <n v="41666.106269163298"/>
    <n v="41666.106269163298"/>
    <n v="41865.928797260603"/>
    <n v="41865.928797260603"/>
    <n v="41865.928797260603"/>
    <n v="0"/>
    <n v="0"/>
    <n v="0"/>
    <n v="-1045.3670011895299"/>
    <n v="-845.54447309223201"/>
  </r>
  <r>
    <x v="13"/>
    <x v="3"/>
    <n v="27"/>
    <s v="Tabasco"/>
    <x v="2"/>
    <n v="14895.4513070459"/>
    <n v="15436.0774155664"/>
    <n v="15167.407534868"/>
    <n v="15167.407534868"/>
    <n v="15167.407534868"/>
    <n v="15030.2936995324"/>
    <n v="15030.2936995324"/>
    <n v="15030.2936995324"/>
    <n v="15150.005276763501"/>
    <n v="15150.005276763501"/>
    <n v="15150.005276763501"/>
    <n v="0"/>
    <n v="0"/>
    <n v="0"/>
    <n v="-137.11383533551799"/>
    <n v="-17.402258104484599"/>
  </r>
  <r>
    <x v="13"/>
    <x v="3"/>
    <n v="28"/>
    <s v="Tamaulipas"/>
    <x v="2"/>
    <n v="20487.8360739616"/>
    <n v="20998.718487896698"/>
    <n v="20845.9890578911"/>
    <n v="20845.9890578911"/>
    <n v="20845.9890578911"/>
    <n v="20891.6789010137"/>
    <n v="20891.6789010137"/>
    <n v="20891.6789010137"/>
    <n v="21074.966542023401"/>
    <n v="21074.966542023401"/>
    <n v="21074.966542023401"/>
    <n v="0"/>
    <n v="0"/>
    <n v="0"/>
    <n v="45.6898431225382"/>
    <n v="228.97748413225401"/>
  </r>
  <r>
    <x v="13"/>
    <x v="3"/>
    <n v="29"/>
    <s v="Tlaxcala"/>
    <x v="2"/>
    <n v="9970.4086798399603"/>
    <n v="10259.1737156255"/>
    <n v="10147.642736051301"/>
    <n v="10147.642736051301"/>
    <n v="10147.642736051301"/>
    <n v="10152.0516003584"/>
    <n v="10152.0516003584"/>
    <n v="10152.0516003584"/>
    <n v="10261.9401996086"/>
    <n v="10261.9401996086"/>
    <n v="10261.9401996086"/>
    <n v="0"/>
    <n v="0"/>
    <n v="0"/>
    <n v="4.4088643070626903"/>
    <n v="114.29746355731901"/>
  </r>
  <r>
    <x v="13"/>
    <x v="3"/>
    <n v="30"/>
    <s v="Veracruz"/>
    <x v="2"/>
    <n v="68497.595425019696"/>
    <n v="70273.598420006805"/>
    <n v="69120.641329174498"/>
    <n v="69120.641329174498"/>
    <n v="69120.641329174498"/>
    <n v="68310.757445468204"/>
    <n v="68310.757445468204"/>
    <n v="68310.757445468204"/>
    <n v="68620.680509216298"/>
    <n v="68620.680509216298"/>
    <n v="68620.680509216298"/>
    <n v="0"/>
    <n v="0"/>
    <n v="0"/>
    <n v="-809.88388370635198"/>
    <n v="-499.96081995824397"/>
  </r>
  <r>
    <x v="13"/>
    <x v="3"/>
    <n v="31"/>
    <s v="Yucatan"/>
    <x v="2"/>
    <n v="15965.710664375199"/>
    <n v="16653.501810404199"/>
    <n v="16245.031305975101"/>
    <n v="16245.031305975101"/>
    <n v="16245.031305975101"/>
    <n v="16106.6831681393"/>
    <n v="16106.6831681393"/>
    <n v="16106.6831681393"/>
    <n v="16372.2462156274"/>
    <n v="16372.2462156274"/>
    <n v="16372.2462156274"/>
    <n v="0"/>
    <n v="0"/>
    <n v="0"/>
    <n v="-138.34813783583701"/>
    <n v="127.214909652315"/>
  </r>
  <r>
    <x v="13"/>
    <x v="3"/>
    <n v="32"/>
    <s v="Zacatecas"/>
    <x v="2"/>
    <n v="26909.642886346301"/>
    <n v="27156.496961711699"/>
    <n v="26982.231421193799"/>
    <n v="26982.231421193799"/>
    <n v="26982.231421193799"/>
    <n v="26890.433794190401"/>
    <n v="26890.433794190401"/>
    <n v="26890.433794190401"/>
    <n v="26965.743702343101"/>
    <n v="26965.743702343101"/>
    <n v="26965.743702343101"/>
    <n v="0"/>
    <n v="0"/>
    <n v="0"/>
    <n v="-91.797627003397807"/>
    <n v="-16.487718850777998"/>
  </r>
  <r>
    <x v="13"/>
    <x v="1"/>
    <n v="10"/>
    <s v="Newfoundland"/>
    <x v="5"/>
    <n v="44914.413383229003"/>
    <n v="44914.413383229003"/>
    <n v="41644.185777180399"/>
    <n v="19477.079734441901"/>
    <n v="7147.3806628894199"/>
    <n v="31833.502959707999"/>
    <n v="21597.081621964498"/>
    <n v="13702.945963582801"/>
    <n v="32106.140994740999"/>
    <n v="21508.361577784399"/>
    <n v="13388.6352210157"/>
    <n v="-12329.699071552501"/>
    <n v="-7894.1356583816996"/>
    <n v="-8119.7263567686996"/>
    <n v="6555.5653006933899"/>
    <n v="6241.2545581262802"/>
  </r>
  <r>
    <x v="13"/>
    <x v="1"/>
    <n v="11"/>
    <s v="Prince Edward Island"/>
    <x v="5"/>
    <n v="3178.5641920550001"/>
    <n v="3178.5641920550001"/>
    <n v="2799.0603857144001"/>
    <n v="2522.1263026494398"/>
    <n v="1068.5412515995099"/>
    <n v="1660.5489667029999"/>
    <n v="1561.5369150839999"/>
    <n v="888.22269778329996"/>
    <n v="1308.6888415799999"/>
    <n v="1532.3568145014001"/>
    <n v="835.14391072980004"/>
    <n v="-1453.5850510499299"/>
    <n v="-673.31421730069997"/>
    <n v="-697.21290377160005"/>
    <n v="-180.31855381621301"/>
    <n v="-233.39734086971299"/>
  </r>
  <r>
    <x v="13"/>
    <x v="1"/>
    <n v="12"/>
    <s v="Nova Scotia"/>
    <x v="5"/>
    <n v="46344.836559809002"/>
    <n v="46344.836559809002"/>
    <n v="39892.376625916899"/>
    <n v="14272.2176187732"/>
    <n v="6601.7850023350602"/>
    <n v="20534.996823267"/>
    <n v="10850.8256903497"/>
    <n v="5688.8573949726997"/>
    <n v="34093.215234438001"/>
    <n v="10885.5361691462"/>
    <n v="5287.5420879452004"/>
    <n v="-7670.43261643813"/>
    <n v="-5161.9682953769998"/>
    <n v="-5597.994081201"/>
    <n v="-912.92760736236301"/>
    <n v="-1314.2429143898701"/>
  </r>
  <r>
    <x v="13"/>
    <x v="1"/>
    <n v="13"/>
    <s v="New Brunswick"/>
    <x v="5"/>
    <n v="12979.654259172999"/>
    <n v="12979.654259172999"/>
    <n v="11816.1714213746"/>
    <n v="9935.9476495509207"/>
    <n v="7191.2846142279104"/>
    <n v="8325.7229078679993"/>
    <n v="6520.9992493523996"/>
    <n v="5219.7540026334"/>
    <n v="12057.483942495001"/>
    <n v="6161.0390210654004"/>
    <n v="4801.4884364019999"/>
    <n v="-2744.6630353229998"/>
    <n v="-1301.2452467190001"/>
    <n v="-1359.5505846634001"/>
    <n v="-1971.53061159451"/>
    <n v="-2389.79617782591"/>
  </r>
  <r>
    <x v="13"/>
    <x v="1"/>
    <n v="24"/>
    <s v="Quebec"/>
    <x v="5"/>
    <n v="124163.34615528"/>
    <n v="124163.34615528"/>
    <n v="111207.958053674"/>
    <n v="70487.5184925215"/>
    <n v="61890.1035425874"/>
    <n v="72341.793749817996"/>
    <n v="55389.304655498599"/>
    <n v="48960.086545631602"/>
    <n v="96532.630697942004"/>
    <n v="52283.210033253803"/>
    <n v="45494.705396977799"/>
    <n v="-8597.4149499341402"/>
    <n v="-6429.2181098669998"/>
    <n v="-6788.5046362760004"/>
    <n v="-12930.016996955799"/>
    <n v="-16395.398145609499"/>
  </r>
  <r>
    <x v="13"/>
    <x v="1"/>
    <n v="35"/>
    <s v="Ontario"/>
    <x v="5"/>
    <n v="138509.61879880901"/>
    <n v="138509.61879880901"/>
    <n v="127812.17061599701"/>
    <n v="114543.31404853601"/>
    <n v="111847.06472399201"/>
    <n v="95719.826063548899"/>
    <n v="92209.6602741971"/>
    <n v="90763.740867725704"/>
    <n v="169366.81612356901"/>
    <n v="86078.542608356598"/>
    <n v="84543.292047974697"/>
    <n v="-2696.2493245441401"/>
    <n v="-1445.91940647141"/>
    <n v="-1535.2505603819"/>
    <n v="-21083.323856265899"/>
    <n v="-27303.772676016899"/>
  </r>
  <r>
    <x v="13"/>
    <x v="1"/>
    <n v="46"/>
    <s v="Manitoba"/>
    <x v="5"/>
    <n v="35122.686655976999"/>
    <n v="35122.686655976999"/>
    <n v="31208.1948225386"/>
    <n v="27011.961887768299"/>
    <n v="26859.9750028216"/>
    <n v="19464.719321665001"/>
    <n v="20674.845981990398"/>
    <n v="20501.2028505255"/>
    <n v="16943.081567090001"/>
    <n v="18374.2346232567"/>
    <n v="18192.169245271001"/>
    <n v="-151.98688494676"/>
    <n v="-173.64313146490201"/>
    <n v="-182.06537798569801"/>
    <n v="-6358.7721522960901"/>
    <n v="-8667.8057575505809"/>
  </r>
  <r>
    <x v="13"/>
    <x v="1"/>
    <n v="47"/>
    <s v="Saskatchewan"/>
    <x v="5"/>
    <n v="73712.813929349999"/>
    <n v="73712.813929349999"/>
    <n v="65321.132896771996"/>
    <n v="52642.889300904302"/>
    <n v="52583.475664353202"/>
    <n v="40146.089795533"/>
    <n v="38124.338882910102"/>
    <n v="38087.087241353001"/>
    <n v="53501.497520317003"/>
    <n v="33946.606031811301"/>
    <n v="33916.727961885197"/>
    <n v="-59.413636551151299"/>
    <n v="-37.251641557115398"/>
    <n v="-29.878069926118801"/>
    <n v="-14496.3884230002"/>
    <n v="-18666.747702468001"/>
  </r>
  <r>
    <x v="13"/>
    <x v="1"/>
    <n v="48"/>
    <s v="Alberta"/>
    <x v="5"/>
    <n v="150466.27544033501"/>
    <n v="150466.27544033501"/>
    <n v="139572.72850532399"/>
    <n v="124401.51930799401"/>
    <n v="124340.61792266399"/>
    <n v="106892.087697419"/>
    <n v="97997.090934274805"/>
    <n v="97995.324047631104"/>
    <n v="141209.408755607"/>
    <n v="85368.563512624401"/>
    <n v="85366.744261110696"/>
    <n v="-60.901385329518199"/>
    <n v="-1.76688664370158"/>
    <n v="-1.8192515137052401"/>
    <n v="-26345.293875032901"/>
    <n v="-38973.8736615534"/>
  </r>
  <r>
    <x v="13"/>
    <x v="1"/>
    <n v="59"/>
    <s v="British Columbia"/>
    <x v="5"/>
    <n v="133297.685988557"/>
    <n v="133297.685988557"/>
    <n v="119407.65339218"/>
    <n v="57518.6934194528"/>
    <n v="38142.699274511397"/>
    <n v="77737.555599975007"/>
    <n v="43286.276488014402"/>
    <n v="28666.063898054199"/>
    <n v="103465.23811863799"/>
    <n v="42489.794691796298"/>
    <n v="26523.3804289605"/>
    <n v="-19375.9941449414"/>
    <n v="-14620.2125899602"/>
    <n v="-15966.4142628358"/>
    <n v="-9476.6353764571795"/>
    <n v="-11619.318845550901"/>
  </r>
  <r>
    <x v="13"/>
    <x v="1"/>
    <n v="60"/>
    <s v="Yukon"/>
    <x v="5"/>
    <n v="419.47137981200001"/>
    <n v="419.47137981200001"/>
    <n v="1924.9324654109"/>
    <n v="356.80181873083598"/>
    <n v="87.671849909658903"/>
    <n v="6441.3157220969997"/>
    <n v="341.83483562712797"/>
    <n v="87.223175388527494"/>
    <n v="523.78666510691005"/>
    <n v="358.752087015428"/>
    <n v="90.377260526627893"/>
    <n v="-269.12996882117699"/>
    <n v="-254.6116602386"/>
    <n v="-268.37482648880001"/>
    <n v="-0.44867452113140899"/>
    <n v="2.705410616969"/>
  </r>
  <r>
    <x v="13"/>
    <x v="1"/>
    <n v="61"/>
    <s v="NW Territories"/>
    <x v="5"/>
    <n v="2535.5861933010001"/>
    <n v="2535.5861933010001"/>
    <n v="2367.8038161200998"/>
    <n v="2716.3326262198698"/>
    <n v="814.50064010438405"/>
    <n v="1864.4566846119999"/>
    <n v="3853.2588278800999"/>
    <n v="3337.5159078417"/>
    <n v="4735.9429492549998"/>
    <n v="4079.1333508255998"/>
    <n v="3486.2568233223001"/>
    <n v="-1901.83198611548"/>
    <n v="-515.74292003840003"/>
    <n v="-592.87652750330005"/>
    <n v="2523.0152677373098"/>
    <n v="2671.7561832179199"/>
  </r>
  <r>
    <x v="13"/>
    <x v="1"/>
    <n v="62"/>
    <s v="Nunavut"/>
    <x v="5"/>
    <n v="3228.1598825442302"/>
    <n v="3228.1598825442302"/>
    <n v="5556.5644692532896"/>
    <n v="3939.4757961800801"/>
    <n v="6.2644060248492401"/>
    <n v="12541.778229354601"/>
    <n v="4201.0006346624004"/>
    <n v="7.1468658618000003"/>
    <n v="1438.2871103212799"/>
    <n v="4470.0089125004997"/>
    <n v="7.7878604195000003"/>
    <n v="-3933.2113901552302"/>
    <n v="-4193.8537688005999"/>
    <n v="-4462.2210520810004"/>
    <n v="0.88245983695075803"/>
    <n v="1.5234543946507599"/>
  </r>
  <r>
    <x v="13"/>
    <x v="3"/>
    <n v="1"/>
    <s v="Aguascalientes"/>
    <x v="5"/>
    <n v="6605.0763839154197"/>
    <n v="6382.8671147114201"/>
    <n v="6745.7116854792002"/>
    <n v="6745.7116854792002"/>
    <n v="6745.7116854792002"/>
    <n v="7491.9664263241702"/>
    <n v="7491.9664263241702"/>
    <n v="7491.9664263241702"/>
    <n v="7837.7815604018497"/>
    <n v="7837.7815604018497"/>
    <n v="7837.7815604018497"/>
    <n v="0"/>
    <n v="0"/>
    <n v="0"/>
    <n v="746.254740844975"/>
    <n v="1092.0698749226499"/>
  </r>
  <r>
    <x v="13"/>
    <x v="3"/>
    <n v="2"/>
    <s v="Baja Calif"/>
    <x v="5"/>
    <n v="21841.030993979701"/>
    <n v="16761.1239879594"/>
    <n v="18159.911994191501"/>
    <n v="18159.911994191501"/>
    <n v="18159.911994191501"/>
    <n v="28254.175714285699"/>
    <n v="20627.2071428571"/>
    <n v="20627.2071428571"/>
    <n v="30814.092000000001"/>
    <n v="22189.348000000002"/>
    <n v="22189.348000000002"/>
    <n v="0"/>
    <n v="0"/>
    <n v="0"/>
    <n v="2467.2951486656302"/>
    <n v="4029.4360058084899"/>
  </r>
  <r>
    <x v="13"/>
    <x v="3"/>
    <n v="3"/>
    <s v="Baja Calif Sur"/>
    <x v="5"/>
    <n v="4996.3962642768602"/>
    <n v="3303.2126208189602"/>
    <n v="3267.3563104780001"/>
    <n v="3267.3563104780001"/>
    <n v="3267.3563104780001"/>
    <n v="6085.32"/>
    <n v="3348.38571428571"/>
    <n v="3348.38571428571"/>
    <n v="6562.9960000000001"/>
    <n v="3468.0160000000001"/>
    <n v="3468.0160000000001"/>
    <n v="0"/>
    <n v="0"/>
    <n v="0"/>
    <n v="81.029403807714999"/>
    <n v="200.659689522001"/>
  </r>
  <r>
    <x v="13"/>
    <x v="3"/>
    <n v="4"/>
    <s v="Campeche"/>
    <x v="5"/>
    <n v="35073.996710881998"/>
    <n v="35057.682657782301"/>
    <n v="34488.939946611099"/>
    <n v="34488.939946611099"/>
    <n v="34488.939946611099"/>
    <n v="34844.241435174903"/>
    <n v="34120.964292317702"/>
    <n v="34120.964292317702"/>
    <n v="35154.930087104301"/>
    <n v="34337.394087104301"/>
    <n v="34337.394087104301"/>
    <n v="0"/>
    <n v="0"/>
    <n v="0"/>
    <n v="-367.97565429338999"/>
    <n v="-151.54585950678299"/>
  </r>
  <r>
    <x v="13"/>
    <x v="3"/>
    <n v="5"/>
    <s v="Coahuila"/>
    <x v="5"/>
    <n v="15088.9596084571"/>
    <n v="14777.8860909583"/>
    <n v="16085.3670071015"/>
    <n v="16085.3670071015"/>
    <n v="16085.3670071015"/>
    <n v="19367.296096989099"/>
    <n v="19367.296096989099"/>
    <n v="19367.296096989099"/>
    <n v="21244.143297126899"/>
    <n v="21244.143297126899"/>
    <n v="21244.143297126899"/>
    <n v="0"/>
    <n v="0"/>
    <n v="0"/>
    <n v="3281.9290898876102"/>
    <n v="5158.7762900253801"/>
  </r>
  <r>
    <x v="13"/>
    <x v="3"/>
    <n v="6"/>
    <s v="Colima"/>
    <x v="5"/>
    <n v="3882.7415469616499"/>
    <n v="3112.8912624695199"/>
    <n v="3243.2526288957001"/>
    <n v="3243.2526288957001"/>
    <n v="3243.2526288957001"/>
    <n v="4600.6518887882903"/>
    <n v="3563.1376030739998"/>
    <n v="3563.1376030739998"/>
    <n v="4989.9081720593404"/>
    <n v="3761.3241720593401"/>
    <n v="3761.3241720593401"/>
    <n v="0"/>
    <n v="0"/>
    <n v="0"/>
    <n v="319.884974178297"/>
    <n v="518.07154316364404"/>
  </r>
  <r>
    <x v="13"/>
    <x v="3"/>
    <n v="7"/>
    <s v="Chiapas"/>
    <x v="5"/>
    <n v="22096.6267909542"/>
    <n v="22197.332923550199"/>
    <n v="22594.0716024762"/>
    <n v="22594.0716024762"/>
    <n v="22594.0716024762"/>
    <n v="23492.037393225401"/>
    <n v="23487.847393225398"/>
    <n v="23487.847393225398"/>
    <n v="23999.285842945301"/>
    <n v="23994.5478429453"/>
    <n v="23994.5478429453"/>
    <n v="0"/>
    <n v="0"/>
    <n v="0"/>
    <n v="893.77579074923801"/>
    <n v="1400.4762404691101"/>
  </r>
  <r>
    <x v="13"/>
    <x v="3"/>
    <n v="8"/>
    <s v="Chihuahua"/>
    <x v="5"/>
    <n v="55605.646460723903"/>
    <n v="56825.131695000098"/>
    <n v="56599.869903407598"/>
    <n v="56599.869903407598"/>
    <n v="56599.869903407598"/>
    <n v="59044.644344807799"/>
    <n v="59044.644344807799"/>
    <n v="59044.644344807799"/>
    <n v="61546.220927931303"/>
    <n v="61546.220927931303"/>
    <n v="61546.220927931303"/>
    <n v="0"/>
    <n v="0"/>
    <n v="0"/>
    <n v="2444.77444140029"/>
    <n v="4946.3510245237503"/>
  </r>
  <r>
    <x v="13"/>
    <x v="3"/>
    <n v="9"/>
    <s v="Distrito Federal"/>
    <x v="5"/>
    <n v="7965.6439111311101"/>
    <n v="7862.0778222622102"/>
    <n v="8737.0789111939994"/>
    <n v="8737.0789111939994"/>
    <n v="8737.0789111939994"/>
    <n v="10765.3442857143"/>
    <n v="10765.3442857143"/>
    <n v="10765.3442857143"/>
    <n v="11883.518"/>
    <n v="11883.518"/>
    <n v="11883.518"/>
    <n v="0"/>
    <n v="0"/>
    <n v="0"/>
    <n v="2028.2653745202999"/>
    <n v="3146.4390888060002"/>
  </r>
  <r>
    <x v="13"/>
    <x v="3"/>
    <n v="10"/>
    <s v="Durango"/>
    <x v="5"/>
    <n v="27427.648778414401"/>
    <n v="27758.429336328401"/>
    <n v="27667.942499103399"/>
    <n v="27667.942499103399"/>
    <n v="27667.942499103399"/>
    <n v="28669.996682346198"/>
    <n v="28669.996682346198"/>
    <n v="28669.996682346198"/>
    <n v="29691.714647050099"/>
    <n v="29691.714647050099"/>
    <n v="29691.714647050099"/>
    <n v="0"/>
    <n v="0"/>
    <n v="0"/>
    <n v="1002.0541832428"/>
    <n v="2023.77214794669"/>
  </r>
  <r>
    <x v="13"/>
    <x v="3"/>
    <n v="11"/>
    <s v="Guanajuato"/>
    <x v="5"/>
    <n v="41641.222416643897"/>
    <n v="40865.681935552602"/>
    <n v="43686.8433046641"/>
    <n v="43686.8433046641"/>
    <n v="43686.8433046641"/>
    <n v="49568.190837608599"/>
    <n v="49568.190837608599"/>
    <n v="49568.190837608599"/>
    <n v="51848.751180489002"/>
    <n v="51848.751180489002"/>
    <n v="51848.751180489002"/>
    <n v="0"/>
    <n v="0"/>
    <n v="0"/>
    <n v="5881.34753294448"/>
    <n v="8161.9078758248697"/>
  </r>
  <r>
    <x v="13"/>
    <x v="3"/>
    <n v="12"/>
    <s v="Guerrero"/>
    <x v="5"/>
    <n v="5769.5911077547598"/>
    <n v="5196.9150003979403"/>
    <n v="5207.9337403386999"/>
    <n v="5207.9337403386999"/>
    <n v="5207.9337403386999"/>
    <n v="6172.3029147242896"/>
    <n v="5374.3457718671498"/>
    <n v="5374.3457718671498"/>
    <n v="6431.3497083274797"/>
    <n v="5529.4017083274803"/>
    <n v="5529.4017083274803"/>
    <n v="0"/>
    <n v="0"/>
    <n v="0"/>
    <n v="166.41203152844699"/>
    <n v="321.46796798878398"/>
  </r>
  <r>
    <x v="13"/>
    <x v="3"/>
    <n v="13"/>
    <s v="Hidalgo"/>
    <x v="5"/>
    <n v="17781.394741639098"/>
    <n v="17930.868810011802"/>
    <n v="19042.7375609872"/>
    <n v="19042.7375609872"/>
    <n v="19042.7375609872"/>
    <n v="21581.663814607498"/>
    <n v="21581.663814607498"/>
    <n v="21581.663814607498"/>
    <n v="22652.697119290198"/>
    <n v="22652.697119290198"/>
    <n v="22652.697119290198"/>
    <n v="0"/>
    <n v="0"/>
    <n v="0"/>
    <n v="2538.92625362031"/>
    <n v="3609.95955830298"/>
  </r>
  <r>
    <x v="13"/>
    <x v="3"/>
    <n v="14"/>
    <s v="Jalisco"/>
    <x v="5"/>
    <n v="47329.2674630041"/>
    <n v="47583.963888427999"/>
    <n v="47713.682579881497"/>
    <n v="47713.682579881497"/>
    <n v="47713.682579881497"/>
    <n v="50076.172325093197"/>
    <n v="49776.106610807503"/>
    <n v="49776.106610807503"/>
    <n v="51936.040643693501"/>
    <n v="51580.716643693399"/>
    <n v="51580.716643693399"/>
    <n v="0"/>
    <n v="0"/>
    <n v="0"/>
    <n v="2062.4240309260299"/>
    <n v="3867.0340638119501"/>
  </r>
  <r>
    <x v="13"/>
    <x v="3"/>
    <n v="15"/>
    <s v="Mexico"/>
    <x v="5"/>
    <n v="32008.765865451202"/>
    <n v="34193.4095649964"/>
    <n v="33083.695292394601"/>
    <n v="33083.695292394601"/>
    <n v="33083.695292394601"/>
    <n v="37849.371208265497"/>
    <n v="37849.371208265497"/>
    <n v="37849.371208265497"/>
    <n v="40092.019332176897"/>
    <n v="40092.019332176897"/>
    <n v="40092.019332176897"/>
    <n v="0"/>
    <n v="0"/>
    <n v="0"/>
    <n v="4765.6759158709201"/>
    <n v="7008.3240397823502"/>
  </r>
  <r>
    <x v="13"/>
    <x v="3"/>
    <n v="16"/>
    <s v="Michoacan"/>
    <x v="5"/>
    <n v="21495.5922772003"/>
    <n v="11654.727535374001"/>
    <n v="30154.860525723801"/>
    <n v="30154.860525723801"/>
    <n v="30154.860525723801"/>
    <n v="37382.297573718701"/>
    <n v="36836.956145147298"/>
    <n v="36836.956145147298"/>
    <n v="39273.913223967698"/>
    <n v="38628.141223967701"/>
    <n v="38628.141223967701"/>
    <n v="0"/>
    <n v="0"/>
    <n v="0"/>
    <n v="6682.0956194234604"/>
    <n v="8473.2806982438397"/>
  </r>
  <r>
    <x v="13"/>
    <x v="3"/>
    <n v="17"/>
    <s v="Morelos"/>
    <x v="5"/>
    <n v="13691.609505610601"/>
    <n v="22521.931303604299"/>
    <n v="8187.8396166348002"/>
    <n v="8187.8396166348002"/>
    <n v="8187.8396166348002"/>
    <n v="5457.4780732463396"/>
    <n v="5457.4780732463396"/>
    <n v="5457.4780732463396"/>
    <n v="5657.0301917717898"/>
    <n v="5657.0301917717898"/>
    <n v="5657.0301917717898"/>
    <n v="0"/>
    <n v="0"/>
    <n v="0"/>
    <n v="-2730.3615433884602"/>
    <n v="-2530.809424863"/>
  </r>
  <r>
    <x v="13"/>
    <x v="3"/>
    <n v="18"/>
    <s v="Nayarit"/>
    <x v="5"/>
    <n v="13483.0456264597"/>
    <n v="13685.087635153301"/>
    <n v="13224.1680452335"/>
    <n v="13224.1680452335"/>
    <n v="13224.1680452335"/>
    <n v="13090.611515516501"/>
    <n v="13017.5243726594"/>
    <n v="13017.5243726594"/>
    <n v="13371.433478839501"/>
    <n v="13284.889478839499"/>
    <n v="13284.889478839499"/>
    <n v="0"/>
    <n v="0"/>
    <n v="0"/>
    <n v="-206.64367257411899"/>
    <n v="60.7214336060024"/>
  </r>
  <r>
    <x v="13"/>
    <x v="3"/>
    <n v="19"/>
    <s v="Nuevo Leon"/>
    <x v="5"/>
    <n v="24517.886052285499"/>
    <n v="24250.328592080499"/>
    <n v="26128.3637162384"/>
    <n v="26128.3637162384"/>
    <n v="26128.3637162384"/>
    <n v="30517.318519239801"/>
    <n v="30517.318519239801"/>
    <n v="30517.318519239801"/>
    <n v="32672.515806820102"/>
    <n v="32672.515806820102"/>
    <n v="32672.515806820102"/>
    <n v="0"/>
    <n v="0"/>
    <n v="0"/>
    <n v="4388.9548030013702"/>
    <n v="6544.1520905816897"/>
  </r>
  <r>
    <x v="13"/>
    <x v="3"/>
    <n v="20"/>
    <s v="Oaxaca"/>
    <x v="5"/>
    <n v="13735.0441442025"/>
    <n v="13222.744204680899"/>
    <n v="13048.2044136236"/>
    <n v="13048.2044136236"/>
    <n v="13048.2044136236"/>
    <n v="14058.8480682502"/>
    <n v="13238.133782535901"/>
    <n v="13238.133782535901"/>
    <n v="14536.1978168062"/>
    <n v="13608.525816806199"/>
    <n v="13608.525816806199"/>
    <n v="0"/>
    <n v="0"/>
    <n v="0"/>
    <n v="189.92936891229701"/>
    <n v="560.32140318261702"/>
  </r>
  <r>
    <x v="13"/>
    <x v="3"/>
    <n v="21"/>
    <s v="Puebla"/>
    <x v="5"/>
    <n v="17743.7820604798"/>
    <n v="17890.540542811101"/>
    <n v="18801.813145014799"/>
    <n v="18801.813145014799"/>
    <n v="18801.813145014799"/>
    <n v="21074.8873985346"/>
    <n v="21074.8873985346"/>
    <n v="21074.8873985346"/>
    <n v="22176.878030123102"/>
    <n v="22176.878030123102"/>
    <n v="22176.878030123102"/>
    <n v="0"/>
    <n v="0"/>
    <n v="0"/>
    <n v="2273.0742535197301"/>
    <n v="3375.0648851082801"/>
  </r>
  <r>
    <x v="13"/>
    <x v="3"/>
    <n v="22"/>
    <s v="Queretaro"/>
    <x v="5"/>
    <n v="8462.6760187069303"/>
    <n v="8659.6203146469907"/>
    <n v="9912.1783134381003"/>
    <n v="9912.1783134381003"/>
    <n v="9912.1783134381003"/>
    <n v="12790.986708295601"/>
    <n v="12790.986708295601"/>
    <n v="12790.986708295601"/>
    <n v="13998.583665300501"/>
    <n v="13998.583665300501"/>
    <n v="13998.583665300501"/>
    <n v="0"/>
    <n v="0"/>
    <n v="0"/>
    <n v="2878.8083948574699"/>
    <n v="4086.40535186236"/>
  </r>
  <r>
    <x v="13"/>
    <x v="3"/>
    <n v="23"/>
    <s v="Quintana Roo"/>
    <x v="5"/>
    <n v="5136.8948006043502"/>
    <n v="4162.8739269378302"/>
    <n v="4014.4751687029002"/>
    <n v="4014.4751687029002"/>
    <n v="4014.4751687029002"/>
    <n v="5772.8871168535197"/>
    <n v="4169.1871168535199"/>
    <n v="4169.1871168535199"/>
    <n v="6313.2813367772196"/>
    <n v="4500.5653367772202"/>
    <n v="4500.5653367772202"/>
    <n v="0"/>
    <n v="0"/>
    <n v="0"/>
    <n v="154.71194815062299"/>
    <n v="486.09016807431902"/>
  </r>
  <r>
    <x v="13"/>
    <x v="3"/>
    <n v="24"/>
    <s v="San Luis Potosi"/>
    <x v="5"/>
    <n v="22206.710909822301"/>
    <n v="23609.7655572074"/>
    <n v="24264.544324985101"/>
    <n v="24264.544324985101"/>
    <n v="24264.544324985101"/>
    <n v="27520.769947991001"/>
    <n v="27520.769947991001"/>
    <n v="27520.769947991001"/>
    <n v="29528.287621649601"/>
    <n v="29528.287621649601"/>
    <n v="29528.287621649601"/>
    <n v="0"/>
    <n v="0"/>
    <n v="0"/>
    <n v="3256.2256230059102"/>
    <n v="5263.7432966644701"/>
  </r>
  <r>
    <x v="13"/>
    <x v="3"/>
    <n v="25"/>
    <s v="Sinaloa"/>
    <x v="5"/>
    <n v="35372.692463469401"/>
    <n v="32880.014435013902"/>
    <n v="34074.375252370803"/>
    <n v="34074.375252370803"/>
    <n v="34074.375252370803"/>
    <n v="38123.455526585603"/>
    <n v="36238.805526585602"/>
    <n v="36238.805526585602"/>
    <n v="39238.953341796601"/>
    <n v="37107.753341796597"/>
    <n v="37107.753341796597"/>
    <n v="0"/>
    <n v="0"/>
    <n v="0"/>
    <n v="2164.4302742147802"/>
    <n v="3033.3780894258598"/>
  </r>
  <r>
    <x v="13"/>
    <x v="3"/>
    <n v="26"/>
    <s v="Sonora"/>
    <x v="5"/>
    <n v="23916.5940093596"/>
    <n v="24266.086530953799"/>
    <n v="24986.9690225622"/>
    <n v="24986.9690225622"/>
    <n v="24986.9690225622"/>
    <n v="27984.039844793799"/>
    <n v="27334.875559079501"/>
    <n v="27334.875559079501"/>
    <n v="29700.831812022501"/>
    <n v="28966.7378120225"/>
    <n v="28966.7378120225"/>
    <n v="0"/>
    <n v="0"/>
    <n v="0"/>
    <n v="2347.9065365173301"/>
    <n v="3979.76878946034"/>
  </r>
  <r>
    <x v="13"/>
    <x v="3"/>
    <n v="27"/>
    <s v="Tabasco"/>
    <x v="5"/>
    <n v="14024.339547501801"/>
    <n v="10085.216951972499"/>
    <n v="10408.534182600701"/>
    <n v="10408.534182600701"/>
    <n v="10408.534182600701"/>
    <n v="16008.5342153088"/>
    <n v="11027.554215308801"/>
    <n v="11027.554215308801"/>
    <n v="16969.078557255099"/>
    <n v="11338.952557255099"/>
    <n v="11338.952557255099"/>
    <n v="0"/>
    <n v="0"/>
    <n v="0"/>
    <n v="619.02003270813998"/>
    <n v="930.41837465439698"/>
  </r>
  <r>
    <x v="13"/>
    <x v="3"/>
    <n v="28"/>
    <s v="Tamaulipas"/>
    <x v="5"/>
    <n v="46959.4905472178"/>
    <n v="45769.556051231099"/>
    <n v="48346.530120846903"/>
    <n v="48346.530120846903"/>
    <n v="48346.530120846903"/>
    <n v="54575.731043202999"/>
    <n v="53332.133900345798"/>
    <n v="53332.133900345798"/>
    <n v="56784.146381356899"/>
    <n v="55289.926381356898"/>
    <n v="55289.926381356898"/>
    <n v="0"/>
    <n v="0"/>
    <n v="0"/>
    <n v="4985.6037794989097"/>
    <n v="6943.3962605099696"/>
  </r>
  <r>
    <x v="13"/>
    <x v="3"/>
    <n v="29"/>
    <s v="Tlaxcala"/>
    <x v="5"/>
    <n v="6671.5943716700303"/>
    <n v="6711.3230892462498"/>
    <n v="6928.7467837590002"/>
    <n v="6928.7467837590002"/>
    <n v="6928.7467837590002"/>
    <n v="7438.1740638819101"/>
    <n v="7438.1740638819101"/>
    <n v="7438.1740638819101"/>
    <n v="7681.5383470251199"/>
    <n v="7681.5383470251199"/>
    <n v="7681.5383470251199"/>
    <n v="0"/>
    <n v="0"/>
    <n v="0"/>
    <n v="509.42728012291099"/>
    <n v="752.79156326611599"/>
  </r>
  <r>
    <x v="13"/>
    <x v="3"/>
    <n v="30"/>
    <s v="Veracruz"/>
    <x v="5"/>
    <n v="48158.6614004484"/>
    <n v="46156.380274909898"/>
    <n v="46716.5235782788"/>
    <n v="46716.5235782788"/>
    <n v="46716.5235782788"/>
    <n v="50986.764493137998"/>
    <n v="48232.751635995199"/>
    <n v="48232.751635995199"/>
    <n v="52348.025852863197"/>
    <n v="49235.097852863197"/>
    <n v="49235.097852863197"/>
    <n v="0"/>
    <n v="0"/>
    <n v="0"/>
    <n v="1516.2280577163399"/>
    <n v="2518.57427458435"/>
  </r>
  <r>
    <x v="13"/>
    <x v="3"/>
    <n v="31"/>
    <s v="Yucatan"/>
    <x v="5"/>
    <n v="7176.0928174987503"/>
    <n v="6987.61598424769"/>
    <n v="7160.7542788602104"/>
    <n v="7160.7542788602104"/>
    <n v="7160.7542788602104"/>
    <n v="7934.8151073143999"/>
    <n v="7686.6379644572598"/>
    <n v="7686.6379644572598"/>
    <n v="8346.5001869190091"/>
    <n v="8065.9801869190096"/>
    <n v="8065.9801869190096"/>
    <n v="0"/>
    <n v="0"/>
    <n v="0"/>
    <n v="525.88368559705202"/>
    <n v="905.225908058806"/>
  </r>
  <r>
    <x v="13"/>
    <x v="3"/>
    <n v="32"/>
    <s v="Zacatecas"/>
    <x v="5"/>
    <n v="38745.1703671941"/>
    <n v="37899.084131499898"/>
    <n v="38833.042693388001"/>
    <n v="38833.042693388001"/>
    <n v="38833.042693388001"/>
    <n v="40253.421032380997"/>
    <n v="40253.421032380997"/>
    <n v="40253.421032380997"/>
    <n v="40764.597774584501"/>
    <n v="40764.597774584501"/>
    <n v="40764.597774584501"/>
    <n v="0"/>
    <n v="0"/>
    <n v="0"/>
    <n v="1420.37833899305"/>
    <n v="1931.55508119653"/>
  </r>
  <r>
    <x v="13"/>
    <x v="1"/>
    <n v="10"/>
    <s v="Newfoundland"/>
    <x v="0"/>
    <n v="9524.8431361380008"/>
    <n v="9524.8431361380008"/>
    <n v="9199.547175787"/>
    <n v="8156.5635168656499"/>
    <n v="7901.7183278228404"/>
    <n v="8223.6592944790009"/>
    <n v="7066.0052128580901"/>
    <n v="6808.0801207253899"/>
    <n v="9439.0069738830007"/>
    <n v="6302.7019115355797"/>
    <n v="6044.0787525920796"/>
    <n v="-254.84518904280401"/>
    <n v="-257.9250921327"/>
    <n v="-258.62315894350002"/>
    <n v="-1093.6382070974601"/>
    <n v="-1857.6395752307701"/>
  </r>
  <r>
    <x v="13"/>
    <x v="1"/>
    <n v="11"/>
    <s v="Prince Edward Island"/>
    <x v="0"/>
    <n v="2760.6075065609998"/>
    <n v="2760.6075065609998"/>
    <n v="2737.7980670223001"/>
    <n v="2750.7503856154799"/>
    <n v="2722.0162199900501"/>
    <n v="2669.369748608"/>
    <n v="2594.6900083927999"/>
    <n v="2566.3486774314001"/>
    <n v="1091.0954174030001"/>
    <n v="2520.4971112789799"/>
    <n v="2491.6864262027798"/>
    <n v="-28.734165625433"/>
    <n v="-28.341330961400701"/>
    <n v="-28.810685076200102"/>
    <n v="-155.66754255865001"/>
    <n v="-230.32979378727401"/>
  </r>
  <r>
    <x v="13"/>
    <x v="1"/>
    <n v="12"/>
    <s v="Nova Scotia"/>
    <x v="0"/>
    <n v="14895.219090761"/>
    <n v="14895.219090761"/>
    <n v="14662.463967768101"/>
    <n v="14380.765138286601"/>
    <n v="14221.406519506199"/>
    <n v="13964.198596566999"/>
    <n v="13795.8721633728"/>
    <n v="13636.985633099501"/>
    <n v="11155.372581076999"/>
    <n v="13539.1947475815"/>
    <n v="13372.0657002957"/>
    <n v="-159.35861878039901"/>
    <n v="-158.886530273299"/>
    <n v="-167.1290472858"/>
    <n v="-584.42088640672796"/>
    <n v="-849.34081921052905"/>
  </r>
  <r>
    <x v="13"/>
    <x v="1"/>
    <n v="13"/>
    <s v="New Brunswick"/>
    <x v="0"/>
    <n v="11174.988956339001"/>
    <n v="11174.988956339001"/>
    <n v="11781.4505251558"/>
    <n v="13225.5308428521"/>
    <n v="13168.8173566026"/>
    <n v="13600.835231470001"/>
    <n v="14506.9683387282"/>
    <n v="14450.6759442523"/>
    <n v="9027.3989947490008"/>
    <n v="14746.7931327102"/>
    <n v="14689.956756571901"/>
    <n v="-56.713486249465902"/>
    <n v="-56.292394475900402"/>
    <n v="-56.8363761383007"/>
    <n v="1281.85858764971"/>
    <n v="1521.13939996932"/>
  </r>
  <r>
    <x v="13"/>
    <x v="1"/>
    <n v="24"/>
    <s v="Quebec"/>
    <x v="0"/>
    <n v="101258.036206028"/>
    <n v="101258.036206028"/>
    <n v="100699.26546327901"/>
    <n v="107334.27968223199"/>
    <n v="107143.13540163801"/>
    <n v="99022.953233135995"/>
    <n v="102568.253912204"/>
    <n v="102357.131709603"/>
    <n v="74367.307959095706"/>
    <n v="99948.757345525402"/>
    <n v="99726.429322882497"/>
    <n v="-191.14428059413299"/>
    <n v="-211.12220260059999"/>
    <n v="-222.32802264290501"/>
    <n v="-4786.0036920348502"/>
    <n v="-7416.7060787557302"/>
  </r>
  <r>
    <x v="13"/>
    <x v="1"/>
    <n v="35"/>
    <s v="Ontario"/>
    <x v="0"/>
    <n v="79749.648090975999"/>
    <n v="79749.648090975999"/>
    <n v="79779.373237669002"/>
    <n v="90483.696564875703"/>
    <n v="90426.8612192906"/>
    <n v="79868.548675027007"/>
    <n v="86569.481446279198"/>
    <n v="86509.931269177294"/>
    <n v="61757.065067908203"/>
    <n v="86442.0877435648"/>
    <n v="86381.298199966506"/>
    <n v="-56.835345585117501"/>
    <n v="-59.550177101904403"/>
    <n v="-60.789543598293697"/>
    <n v="-3916.92995011329"/>
    <n v="-4045.56301932408"/>
  </r>
  <r>
    <x v="13"/>
    <x v="1"/>
    <n v="46"/>
    <s v="Manitoba"/>
    <x v="0"/>
    <n v="9827.8922192819991"/>
    <n v="9827.8922192819991"/>
    <n v="9941.6789416763004"/>
    <n v="13091.297705045101"/>
    <n v="13087.172513299"/>
    <n v="10283.039108827001"/>
    <n v="13095.3082067998"/>
    <n v="13090.5436814612"/>
    <n v="8215.7180291069999"/>
    <n v="13178.4173235545"/>
    <n v="13173.3999311385"/>
    <n v="-4.1251917461249796"/>
    <n v="-4.7645253385999196"/>
    <n v="-5.0173924160008001"/>
    <n v="3.3711681622317"/>
    <n v="86.227417839534596"/>
  </r>
  <r>
    <x v="13"/>
    <x v="1"/>
    <n v="47"/>
    <s v="Saskatchewan"/>
    <x v="0"/>
    <n v="15479.356877314"/>
    <n v="15479.356877314"/>
    <n v="15182.4020882524"/>
    <n v="15970.2399497641"/>
    <n v="15969.0521848671"/>
    <n v="14291.537721379"/>
    <n v="16363.02801754"/>
    <n v="16362.086046120699"/>
    <n v="13840.219455848999"/>
    <n v="16859.22998208"/>
    <n v="16858.3809558754"/>
    <n v="-1.18776489700758"/>
    <n v="-0.94197141926451899"/>
    <n v="-0.84902620456705302"/>
    <n v="393.03386125357798"/>
    <n v="889.32877100827"/>
  </r>
  <r>
    <x v="13"/>
    <x v="1"/>
    <n v="48"/>
    <s v="Alberta"/>
    <x v="0"/>
    <n v="30479.303382136"/>
    <n v="30479.303382136"/>
    <n v="30925.4495147087"/>
    <n v="36022.608219742302"/>
    <n v="36021.391164716202"/>
    <n v="32263.887912012"/>
    <n v="36498.735437378098"/>
    <n v="36497.586946209798"/>
    <n v="28439.778581506998"/>
    <n v="37615.312441688999"/>
    <n v="37614.160137810599"/>
    <n v="-1.21705502611439"/>
    <n v="-1.1484911683510299"/>
    <n v="-1.1523038783561801"/>
    <n v="476.19578149355902"/>
    <n v="1592.76897309439"/>
  </r>
  <r>
    <x v="13"/>
    <x v="1"/>
    <n v="59"/>
    <s v="British Columbia"/>
    <x v="0"/>
    <n v="25604.630759889002"/>
    <n v="25604.630759889002"/>
    <n v="26042.671334846102"/>
    <n v="26102.660123701498"/>
    <n v="25734.191462526302"/>
    <n v="27356.793058364001"/>
    <n v="23689.815548033101"/>
    <n v="23283.420690539999"/>
    <n v="26073.672222916899"/>
    <n v="22822.3618111658"/>
    <n v="22388.372318123798"/>
    <n v="-368.46866117526201"/>
    <n v="-406.39485749309802"/>
    <n v="-433.98949304200102"/>
    <n v="-2450.7707719862501"/>
    <n v="-3345.8191444024701"/>
  </r>
  <r>
    <x v="13"/>
    <x v="1"/>
    <n v="60"/>
    <s v="Yukon"/>
    <x v="0"/>
    <n v="145.99870244900001"/>
    <n v="145.99870244900001"/>
    <n v="214.0931364045"/>
    <n v="84.152479953126104"/>
    <n v="79.145520722053405"/>
    <n v="418.376438264"/>
    <n v="86.847713724747706"/>
    <n v="81.869201282753707"/>
    <n v="378.556320873"/>
    <n v="95.9207713946426"/>
    <n v="90.563207243648506"/>
    <n v="-5.0069592310726803"/>
    <n v="-4.9785124419941003"/>
    <n v="-5.3575641509941097"/>
    <n v="2.7236805607002199"/>
    <n v="11.417686521595099"/>
  </r>
  <r>
    <x v="13"/>
    <x v="1"/>
    <n v="61"/>
    <s v="NW Territories"/>
    <x v="0"/>
    <n v="225.554323872"/>
    <n v="225.554323872"/>
    <n v="232.29823330310001"/>
    <n v="155.291293868857"/>
    <n v="120.170406789837"/>
    <n v="252.52996158799999"/>
    <n v="253.912238987802"/>
    <n v="214.340868637402"/>
    <n v="789.15930130300001"/>
    <n v="263.716991659511"/>
    <n v="220.02283679341099"/>
    <n v="-35.120887079020001"/>
    <n v="-39.571370350400002"/>
    <n v="-43.6941548661"/>
    <n v="94.170461847564596"/>
    <n v="99.8524300035739"/>
  </r>
  <r>
    <x v="13"/>
    <x v="1"/>
    <n v="62"/>
    <s v="Nunavut"/>
    <x v="0"/>
    <n v="319.04919865811598"/>
    <n v="319.04919865811598"/>
    <n v="428.58876949146497"/>
    <n v="142.96654145685301"/>
    <n v="52.3812866917607"/>
    <n v="757.20748198131298"/>
    <n v="148.28651758538101"/>
    <n v="48.869926407999998"/>
    <n v="190.83649574955601"/>
    <n v="161.13771786395901"/>
    <n v="54.097883214600003"/>
    <n v="-90.585254765092799"/>
    <n v="-99.416591177381093"/>
    <n v="-107.03983464936"/>
    <n v="-3.5113602837607201"/>
    <n v="1.7165965228392699"/>
  </r>
  <r>
    <x v="13"/>
    <x v="3"/>
    <n v="1"/>
    <s v="Aguascalientes"/>
    <x v="0"/>
    <n v="3220.3709013811999"/>
    <n v="3236.16280375212"/>
    <n v="3324.3017688593"/>
    <n v="3324.3017688593"/>
    <n v="3324.3017688593"/>
    <n v="3533.4654951756102"/>
    <n v="3533.4654951756102"/>
    <n v="3533.4654951756102"/>
    <n v="3644.4946348544599"/>
    <n v="3644.4946348544599"/>
    <n v="3644.4946348544599"/>
    <n v="0"/>
    <n v="0"/>
    <n v="0"/>
    <n v="209.16372631631299"/>
    <n v="320.192865995158"/>
  </r>
  <r>
    <x v="13"/>
    <x v="3"/>
    <n v="2"/>
    <s v="Baja Calif"/>
    <x v="0"/>
    <n v="7335.9215203042004"/>
    <n v="7061.50192831801"/>
    <n v="7405.7256293951004"/>
    <n v="7405.7256293951004"/>
    <n v="7405.7256293951004"/>
    <n v="8415.2015258984193"/>
    <n v="7990.6143830412702"/>
    <n v="7990.6143830412702"/>
    <n v="8740.5128216873109"/>
    <n v="8260.3768216872995"/>
    <n v="8260.3768216872995"/>
    <n v="0"/>
    <n v="0"/>
    <n v="0"/>
    <n v="584.88875364617502"/>
    <n v="854.651192292205"/>
  </r>
  <r>
    <x v="13"/>
    <x v="3"/>
    <n v="3"/>
    <s v="Baja Calif Sur"/>
    <x v="0"/>
    <n v="1975.83888441161"/>
    <n v="1955.3019456746899"/>
    <n v="1989.5783717968"/>
    <n v="1989.5783717968"/>
    <n v="1989.5783717968"/>
    <n v="2471.0211324931201"/>
    <n v="2200.45827535026"/>
    <n v="2200.45827535026"/>
    <n v="2680.4955843548901"/>
    <n v="2374.5295843548902"/>
    <n v="2374.5295843548902"/>
    <n v="0"/>
    <n v="0"/>
    <n v="0"/>
    <n v="210.87990355346199"/>
    <n v="384.95121255809499"/>
  </r>
  <r>
    <x v="13"/>
    <x v="3"/>
    <n v="4"/>
    <s v="Campeche"/>
    <x v="0"/>
    <n v="8060.8308744772203"/>
    <n v="8400.3900177600699"/>
    <n v="8242.4005117472007"/>
    <n v="8242.4005117472007"/>
    <n v="8242.4005117472007"/>
    <n v="8492.4572015521007"/>
    <n v="8385.0186301235299"/>
    <n v="8385.0186301235299"/>
    <n v="8800.0112330611591"/>
    <n v="8678.5712330611495"/>
    <n v="8678.5712330611495"/>
    <n v="0"/>
    <n v="0"/>
    <n v="0"/>
    <n v="142.61811837633499"/>
    <n v="436.17072131395599"/>
  </r>
  <r>
    <x v="13"/>
    <x v="3"/>
    <n v="5"/>
    <s v="Coahuila"/>
    <x v="0"/>
    <n v="5505.0062724996096"/>
    <n v="5477.5247345673297"/>
    <n v="5677.3692338798101"/>
    <n v="5677.3692338798101"/>
    <n v="5677.3692338798101"/>
    <n v="6011.0039431139903"/>
    <n v="6011.0039431139903"/>
    <n v="6011.0039431139903"/>
    <n v="6134.7193599613802"/>
    <n v="6134.7193599613802"/>
    <n v="6134.7193599613802"/>
    <n v="0"/>
    <n v="0"/>
    <n v="0"/>
    <n v="333.63470923417702"/>
    <n v="457.35012608156597"/>
  </r>
  <r>
    <x v="13"/>
    <x v="3"/>
    <n v="6"/>
    <s v="Colima"/>
    <x v="0"/>
    <n v="3226.7608561943298"/>
    <n v="3165.7449802794499"/>
    <n v="3252.4591350117998"/>
    <n v="3252.4591350117998"/>
    <n v="3252.4591350117998"/>
    <n v="3796.6850863374498"/>
    <n v="3527.97222919459"/>
    <n v="3527.97222919459"/>
    <n v="4028.1325013230498"/>
    <n v="3709.9285013230501"/>
    <n v="3709.9285013230501"/>
    <n v="0"/>
    <n v="0"/>
    <n v="0"/>
    <n v="275.51309418279101"/>
    <n v="457.46936631124998"/>
  </r>
  <r>
    <x v="13"/>
    <x v="3"/>
    <n v="7"/>
    <s v="Chiapas"/>
    <x v="0"/>
    <n v="44940.012074108301"/>
    <n v="47092.604182148098"/>
    <n v="48164.635604508097"/>
    <n v="48164.635604508097"/>
    <n v="48164.635604508097"/>
    <n v="51835.325837642202"/>
    <n v="51833.340123356502"/>
    <n v="51833.340123356502"/>
    <n v="54344.540948183603"/>
    <n v="54342.298948183598"/>
    <n v="54342.298948183598"/>
    <n v="0"/>
    <n v="0"/>
    <n v="0"/>
    <n v="3668.7045188483899"/>
    <n v="6177.6633436755801"/>
  </r>
  <r>
    <x v="13"/>
    <x v="3"/>
    <n v="8"/>
    <s v="Chihuahua"/>
    <x v="0"/>
    <n v="28413.858726025399"/>
    <n v="29395.529253812299"/>
    <n v="28745.882517905899"/>
    <n v="28745.882517905899"/>
    <n v="28745.882517905899"/>
    <n v="28558.935203229699"/>
    <n v="28558.935203229699"/>
    <n v="28558.935203229699"/>
    <n v="28997.763455726101"/>
    <n v="28997.763455726101"/>
    <n v="28997.763455726101"/>
    <n v="0"/>
    <n v="0"/>
    <n v="0"/>
    <n v="-186.94731467622799"/>
    <n v="251.880937820166"/>
  </r>
  <r>
    <x v="13"/>
    <x v="3"/>
    <n v="9"/>
    <s v="Distrito Federal"/>
    <x v="0"/>
    <n v="1094.42976364372"/>
    <n v="1065.00324538275"/>
    <n v="1136.1980680439999"/>
    <n v="1136.1980680439999"/>
    <n v="1136.1980680439999"/>
    <n v="1253.78072448533"/>
    <n v="1253.78072448533"/>
    <n v="1253.78072448533"/>
    <n v="1294.6085244507201"/>
    <n v="1294.6085244507201"/>
    <n v="1294.6085244507201"/>
    <n v="0"/>
    <n v="0"/>
    <n v="0"/>
    <n v="117.58265644132899"/>
    <n v="158.41045640671999"/>
  </r>
  <r>
    <x v="13"/>
    <x v="3"/>
    <n v="10"/>
    <s v="Durango"/>
    <x v="0"/>
    <n v="14184.035092362899"/>
    <n v="14526.9238618788"/>
    <n v="14336.3487416022"/>
    <n v="14336.3487416022"/>
    <n v="14336.3487416022"/>
    <n v="14410.014237293601"/>
    <n v="14410.014237293601"/>
    <n v="14410.014237293601"/>
    <n v="14659.6143603234"/>
    <n v="14659.6143603234"/>
    <n v="14659.6143603234"/>
    <n v="0"/>
    <n v="0"/>
    <n v="0"/>
    <n v="73.6654956913208"/>
    <n v="323.26561872112001"/>
  </r>
  <r>
    <x v="13"/>
    <x v="3"/>
    <n v="11"/>
    <s v="Guanajuato"/>
    <x v="0"/>
    <n v="25899.097341238099"/>
    <n v="25756.273750264201"/>
    <n v="26322.044279933099"/>
    <n v="26322.044279933099"/>
    <n v="26322.044279933099"/>
    <n v="27434.519417153399"/>
    <n v="27434.519417153399"/>
    <n v="27434.519417153399"/>
    <n v="27885.282113388599"/>
    <n v="27885.282113388599"/>
    <n v="27885.282113388599"/>
    <n v="0"/>
    <n v="0"/>
    <n v="0"/>
    <n v="1112.47513722038"/>
    <n v="1563.2378334555001"/>
  </r>
  <r>
    <x v="13"/>
    <x v="3"/>
    <n v="12"/>
    <s v="Guerrero"/>
    <x v="0"/>
    <n v="25409.773741586199"/>
    <n v="26087.354866436701"/>
    <n v="26172.995489578101"/>
    <n v="26172.995489578101"/>
    <n v="26172.995489578101"/>
    <n v="26796.941123971399"/>
    <n v="26754.743981114199"/>
    <n v="26754.743981114199"/>
    <n v="27244.820198998401"/>
    <n v="27197.122198998401"/>
    <n v="27197.122198998401"/>
    <n v="0"/>
    <n v="0"/>
    <n v="0"/>
    <n v="581.74849153613104"/>
    <n v="1024.1267094203399"/>
  </r>
  <r>
    <x v="13"/>
    <x v="3"/>
    <n v="13"/>
    <s v="Hidalgo"/>
    <x v="0"/>
    <n v="18434.409893964399"/>
    <n v="18816.4562178704"/>
    <n v="19135.139234245798"/>
    <n v="19135.139234245798"/>
    <n v="19135.139234245798"/>
    <n v="20180.682431585901"/>
    <n v="20180.682431585901"/>
    <n v="20180.682431585901"/>
    <n v="20874.6214070557"/>
    <n v="20874.6214070557"/>
    <n v="20874.6214070557"/>
    <n v="0"/>
    <n v="0"/>
    <n v="0"/>
    <n v="1045.54319734004"/>
    <n v="1739.48217280982"/>
  </r>
  <r>
    <x v="13"/>
    <x v="3"/>
    <n v="14"/>
    <s v="Jalisco"/>
    <x v="0"/>
    <n v="23966.0757272107"/>
    <n v="24499.731995853399"/>
    <n v="24249.977676414201"/>
    <n v="24249.977676414201"/>
    <n v="24249.977676414201"/>
    <n v="24580.912752956301"/>
    <n v="24538.2541815277"/>
    <n v="24538.2541815277"/>
    <n v="25094.918105572098"/>
    <n v="25044.402105572099"/>
    <n v="25044.402105572099"/>
    <n v="0"/>
    <n v="0"/>
    <n v="0"/>
    <n v="288.27650511355802"/>
    <n v="794.424429157894"/>
  </r>
  <r>
    <x v="13"/>
    <x v="3"/>
    <n v="15"/>
    <s v="Mexico"/>
    <x v="0"/>
    <n v="33798.540508405502"/>
    <n v="36545.641456468402"/>
    <n v="35248.451973130701"/>
    <n v="35248.451973130701"/>
    <n v="35248.451973130701"/>
    <n v="38454.753276894997"/>
    <n v="38454.753276894997"/>
    <n v="38454.753276894997"/>
    <n v="40571.225584416599"/>
    <n v="40571.225584416599"/>
    <n v="40571.225584416599"/>
    <n v="0"/>
    <n v="0"/>
    <n v="0"/>
    <n v="3206.30130376427"/>
    <n v="5322.7736112858802"/>
  </r>
  <r>
    <x v="13"/>
    <x v="3"/>
    <n v="16"/>
    <s v="Michoacan"/>
    <x v="0"/>
    <n v="22134.129212920001"/>
    <n v="18242.001631192601"/>
    <n v="27165.799980195799"/>
    <n v="27165.799980195799"/>
    <n v="27165.799980195799"/>
    <n v="28428.244406177801"/>
    <n v="28334.347263320698"/>
    <n v="28334.347263320698"/>
    <n v="28964.222842506901"/>
    <n v="28853.032842506898"/>
    <n v="28853.032842506898"/>
    <n v="0"/>
    <n v="0"/>
    <n v="0"/>
    <n v="1168.5472831248601"/>
    <n v="1687.23286231104"/>
  </r>
  <r>
    <x v="13"/>
    <x v="3"/>
    <n v="17"/>
    <s v="Morelos"/>
    <x v="0"/>
    <n v="9484.5198463045108"/>
    <n v="14235.582536688"/>
    <n v="5759.9925340428999"/>
    <n v="5759.9925340428999"/>
    <n v="5759.9925340428999"/>
    <n v="5495.9554930472796"/>
    <n v="5495.9554930472796"/>
    <n v="5495.9554930472796"/>
    <n v="5690.3090064380003"/>
    <n v="5690.3090064380003"/>
    <n v="5690.3090064380003"/>
    <n v="0"/>
    <n v="0"/>
    <n v="0"/>
    <n v="-264.03704099562202"/>
    <n v="-69.683527604897805"/>
  </r>
  <r>
    <x v="13"/>
    <x v="3"/>
    <n v="18"/>
    <s v="Nayarit"/>
    <x v="0"/>
    <n v="6952.4757918566202"/>
    <n v="7197.7316127220702"/>
    <n v="7071.1292464710996"/>
    <n v="7071.1292464710996"/>
    <n v="7071.1292464710996"/>
    <n v="7189.7537101293201"/>
    <n v="7188.0237101293196"/>
    <n v="7188.0237101293196"/>
    <n v="7434.8565987764696"/>
    <n v="7432.8085987764698"/>
    <n v="7432.8085987764698"/>
    <n v="0"/>
    <n v="0"/>
    <n v="0"/>
    <n v="116.894463658221"/>
    <n v="361.67935230537398"/>
  </r>
  <r>
    <x v="13"/>
    <x v="3"/>
    <n v="19"/>
    <s v="Nuevo Leon"/>
    <x v="0"/>
    <n v="10516.924951589301"/>
    <n v="10971.8828465067"/>
    <n v="11297.6082847663"/>
    <n v="11297.6082847663"/>
    <n v="11297.6082847663"/>
    <n v="12296.7752533651"/>
    <n v="12296.7752533651"/>
    <n v="12296.7752533651"/>
    <n v="12928.0318365121"/>
    <n v="12928.0318365121"/>
    <n v="12928.0318365121"/>
    <n v="0"/>
    <n v="0"/>
    <n v="0"/>
    <n v="999.16696859883803"/>
    <n v="1630.4235517458201"/>
  </r>
  <r>
    <x v="13"/>
    <x v="3"/>
    <n v="20"/>
    <s v="Oaxaca"/>
    <x v="0"/>
    <n v="38890.006172883797"/>
    <n v="39767.776422303599"/>
    <n v="39773.331477726002"/>
    <n v="39773.331477726002"/>
    <n v="39773.331477726002"/>
    <n v="40679.718480165902"/>
    <n v="40606.097051594399"/>
    <n v="40606.097051594399"/>
    <n v="41440.847775799797"/>
    <n v="41357.629775799804"/>
    <n v="41357.629775799804"/>
    <n v="0"/>
    <n v="0"/>
    <n v="0"/>
    <n v="832.76557386844797"/>
    <n v="1584.29829807376"/>
  </r>
  <r>
    <x v="13"/>
    <x v="3"/>
    <n v="21"/>
    <s v="Puebla"/>
    <x v="0"/>
    <n v="33742.999871717999"/>
    <n v="34714.7637927455"/>
    <n v="35272.6401413434"/>
    <n v="35272.6401413434"/>
    <n v="35272.6401413434"/>
    <n v="37137.997952848702"/>
    <n v="37137.997952848702"/>
    <n v="37137.997952848702"/>
    <n v="38348.993056971798"/>
    <n v="38348.993056971798"/>
    <n v="38348.993056971798"/>
    <n v="0"/>
    <n v="0"/>
    <n v="0"/>
    <n v="1865.3578115053199"/>
    <n v="3076.3529156283898"/>
  </r>
  <r>
    <x v="13"/>
    <x v="3"/>
    <n v="22"/>
    <s v="Queretaro"/>
    <x v="0"/>
    <n v="5267.8072692282003"/>
    <n v="5415.1355429600899"/>
    <n v="5614.0984889655001"/>
    <n v="5614.0984889655001"/>
    <n v="5614.0984889655001"/>
    <n v="6170.9166558133902"/>
    <n v="6170.9166558133902"/>
    <n v="6170.9166558133902"/>
    <n v="6494.54870113177"/>
    <n v="6494.54870113177"/>
    <n v="6494.54870113177"/>
    <n v="0"/>
    <n v="0"/>
    <n v="0"/>
    <n v="556.81816684789101"/>
    <n v="880.45021216627902"/>
  </r>
  <r>
    <x v="13"/>
    <x v="3"/>
    <n v="23"/>
    <s v="Quintana Roo"/>
    <x v="0"/>
    <n v="4863.3653118319999"/>
    <n v="5234.29529994313"/>
    <n v="5457.6267731745002"/>
    <n v="5457.6267731745002"/>
    <n v="5457.6267731745002"/>
    <n v="6543.47629517308"/>
    <n v="6353.4620094587899"/>
    <n v="6353.4620094587899"/>
    <n v="7246.8132253427402"/>
    <n v="7032.0192253427404"/>
    <n v="7032.0192253427404"/>
    <n v="0"/>
    <n v="0"/>
    <n v="0"/>
    <n v="895.83523628428998"/>
    <n v="1574.39245216824"/>
  </r>
  <r>
    <x v="13"/>
    <x v="3"/>
    <n v="24"/>
    <s v="San Luis Potosi"/>
    <x v="0"/>
    <n v="18743.022386859899"/>
    <n v="19553.083384386598"/>
    <n v="19216.566210862798"/>
    <n v="19216.566210862798"/>
    <n v="19216.566210862798"/>
    <n v="19446.283526180101"/>
    <n v="19446.283526180101"/>
    <n v="19446.283526180101"/>
    <n v="19952.967080939201"/>
    <n v="19952.967080939201"/>
    <n v="19952.967080939201"/>
    <n v="0"/>
    <n v="0"/>
    <n v="0"/>
    <n v="229.71731531729901"/>
    <n v="736.40087007645002"/>
  </r>
  <r>
    <x v="13"/>
    <x v="3"/>
    <n v="25"/>
    <s v="Sinaloa"/>
    <x v="0"/>
    <n v="23732.354279027899"/>
    <n v="23070.5430161039"/>
    <n v="23533.585496848002"/>
    <n v="23533.585496848002"/>
    <n v="23533.585496848002"/>
    <n v="24426.753299495798"/>
    <n v="24255.0318709243"/>
    <n v="24255.0318709243"/>
    <n v="24689.484947418099"/>
    <n v="24495.2949474181"/>
    <n v="24495.2949474181"/>
    <n v="0"/>
    <n v="0"/>
    <n v="0"/>
    <n v="721.44637407633104"/>
    <n v="961.70945057011704"/>
  </r>
  <r>
    <x v="13"/>
    <x v="3"/>
    <n v="26"/>
    <s v="Sonora"/>
    <x v="0"/>
    <n v="14272.336500040199"/>
    <n v="14745.768131249401"/>
    <n v="14598.7671252173"/>
    <n v="14598.7671252173"/>
    <n v="14598.7671252173"/>
    <n v="14705.7623052623"/>
    <n v="14660.456590976601"/>
    <n v="14660.456590976601"/>
    <n v="14923.361009103301"/>
    <n v="14872.1330091033"/>
    <n v="14872.1330091033"/>
    <n v="0"/>
    <n v="0"/>
    <n v="0"/>
    <n v="61.689465759305698"/>
    <n v="273.36588388606299"/>
  </r>
  <r>
    <x v="13"/>
    <x v="3"/>
    <n v="27"/>
    <s v="Tabasco"/>
    <x v="0"/>
    <n v="14387.4669673919"/>
    <n v="14790.1394721284"/>
    <n v="15087.893164258499"/>
    <n v="15087.893164258499"/>
    <n v="15087.893164258499"/>
    <n v="16137.0959711096"/>
    <n v="15979.584542538099"/>
    <n v="15979.584542538099"/>
    <n v="16709.7616894317"/>
    <n v="16531.7256894317"/>
    <n v="16531.7256894317"/>
    <n v="0"/>
    <n v="0"/>
    <n v="0"/>
    <n v="891.69137827964198"/>
    <n v="1443.8325251732499"/>
  </r>
  <r>
    <x v="13"/>
    <x v="3"/>
    <n v="28"/>
    <s v="Tamaulipas"/>
    <x v="0"/>
    <n v="28736.323532721301"/>
    <n v="28677.430469721799"/>
    <n v="29354.651208593201"/>
    <n v="29354.651208593201"/>
    <n v="29354.651208593201"/>
    <n v="30620.364828079801"/>
    <n v="30312.2162566513"/>
    <n v="30312.2162566513"/>
    <n v="30923.6550832502"/>
    <n v="30553.4050832502"/>
    <n v="30553.4050832502"/>
    <n v="0"/>
    <n v="0"/>
    <n v="0"/>
    <n v="957.56504805802297"/>
    <n v="1198.7538746569401"/>
  </r>
  <r>
    <x v="13"/>
    <x v="3"/>
    <n v="29"/>
    <s v="Tlaxcala"/>
    <x v="0"/>
    <n v="6000.9752236661197"/>
    <n v="6146.65151379499"/>
    <n v="6250.7964147723796"/>
    <n v="6250.7964147723796"/>
    <n v="6250.7964147723796"/>
    <n v="6552.2108101841304"/>
    <n v="6552.2108101841304"/>
    <n v="6552.2108101841304"/>
    <n v="6738.8366408147003"/>
    <n v="6738.8366408147003"/>
    <n v="6738.8366408147003"/>
    <n v="0"/>
    <n v="0"/>
    <n v="0"/>
    <n v="301.41439541174702"/>
    <n v="488.04022604232199"/>
  </r>
  <r>
    <x v="13"/>
    <x v="3"/>
    <n v="30"/>
    <s v="Veracruz"/>
    <x v="0"/>
    <n v="58122.219644516001"/>
    <n v="59258.707367144903"/>
    <n v="59858.288662788204"/>
    <n v="59858.288662788204"/>
    <n v="59858.288662788204"/>
    <n v="62629.816037303797"/>
    <n v="62169.297465875199"/>
    <n v="62169.297465875199"/>
    <n v="64315.108408252097"/>
    <n v="63794.580408252099"/>
    <n v="63794.580408252099"/>
    <n v="0"/>
    <n v="0"/>
    <n v="0"/>
    <n v="2311.0088030870402"/>
    <n v="3936.2917454639301"/>
  </r>
  <r>
    <x v="13"/>
    <x v="3"/>
    <n v="31"/>
    <s v="Yucatan"/>
    <x v="0"/>
    <n v="14460.850051957899"/>
    <n v="14930.8544648773"/>
    <n v="15292.2861634003"/>
    <n v="15292.2861634003"/>
    <n v="15292.2861634003"/>
    <n v="16698.480194552401"/>
    <n v="16599.5487659809"/>
    <n v="16599.5487659809"/>
    <n v="17655.344220772698"/>
    <n v="17543.516220772701"/>
    <n v="17543.516220772701"/>
    <n v="0"/>
    <n v="0"/>
    <n v="0"/>
    <n v="1307.2626025806401"/>
    <n v="2251.2300573724101"/>
  </r>
  <r>
    <x v="13"/>
    <x v="3"/>
    <n v="32"/>
    <s v="Zacatecas"/>
    <x v="0"/>
    <n v="18520.071986694398"/>
    <n v="18235.035965546002"/>
    <n v="18546.2450009442"/>
    <n v="18546.2450009442"/>
    <n v="18546.2450009442"/>
    <n v="18945.7663625817"/>
    <n v="18945.7663625817"/>
    <n v="18945.7663625817"/>
    <n v="19030.707240433301"/>
    <n v="19030.707240433301"/>
    <n v="19030.707240433301"/>
    <n v="0"/>
    <n v="0"/>
    <n v="0"/>
    <n v="399.52136163751499"/>
    <n v="484.46223948907902"/>
  </r>
  <r>
    <x v="13"/>
    <x v="1"/>
    <n v="10"/>
    <s v="Newfoundland"/>
    <x v="1"/>
    <n v="8850.6441275119996"/>
    <n v="8850.6441275119996"/>
    <n v="8490.4078424636009"/>
    <n v="7276.6610201269104"/>
    <n v="7042.2034462075299"/>
    <n v="7409.6989870790003"/>
    <n v="6011.1651471652103"/>
    <n v="5773.8740165360095"/>
    <n v="8412.0937257959995"/>
    <n v="5199.3907588337997"/>
    <n v="4961.4574411292997"/>
    <n v="-234.45757391938"/>
    <n v="-237.29113062920001"/>
    <n v="-237.93331770450001"/>
    <n v="-1268.3294296715101"/>
    <n v="-2080.7460050782302"/>
  </r>
  <r>
    <x v="13"/>
    <x v="1"/>
    <n v="11"/>
    <s v="Prince Edward Island"/>
    <x v="1"/>
    <n v="2641.5197097089999"/>
    <n v="2641.5197097089999"/>
    <n v="2608.3638348379"/>
    <n v="2650.6657795586698"/>
    <n v="2624.2303471832702"/>
    <n v="2508.8962103180002"/>
    <n v="2467.53895856184"/>
    <n v="2441.4649313058399"/>
    <n v="1052.9698547180001"/>
    <n v="2364.0293318060499"/>
    <n v="2337.5235077545499"/>
    <n v="-26.4354323753982"/>
    <n v="-26.0740272560001"/>
    <n v="-26.505824051499999"/>
    <n v="-182.76541587743"/>
    <n v="-286.70683942872"/>
  </r>
  <r>
    <x v="13"/>
    <x v="1"/>
    <n v="12"/>
    <s v="Nova Scotia"/>
    <x v="1"/>
    <n v="13956.809752765001"/>
    <n v="13956.809752765001"/>
    <n v="13663.969915486299"/>
    <n v="12945.039382095099"/>
    <n v="12798.429452817099"/>
    <n v="12785.450404716999"/>
    <n v="12061.170002488099"/>
    <n v="11914.9943768864"/>
    <n v="9686.8883759079999"/>
    <n v="11575.737769248301"/>
    <n v="11421.979023503"/>
    <n v="-146.60992927796701"/>
    <n v="-146.17562560170001"/>
    <n v="-153.758745745299"/>
    <n v="-883.43507593073105"/>
    <n v="-1376.4504293141299"/>
  </r>
  <r>
    <x v="13"/>
    <x v="1"/>
    <n v="13"/>
    <s v="New Brunswick"/>
    <x v="1"/>
    <n v="8938.9649078010007"/>
    <n v="8938.9649078010007"/>
    <n v="9240.1422869532998"/>
    <n v="9382.1471234485507"/>
    <n v="9329.9707160990492"/>
    <n v="10143.674424153"/>
    <n v="8721.2368658580999"/>
    <n v="8669.4478717885995"/>
    <n v="7317.2739040070001"/>
    <n v="8337.7801424949994"/>
    <n v="8285.4906811626006"/>
    <n v="-52.1764073495087"/>
    <n v="-51.788994069500397"/>
    <n v="-52.289461332398801"/>
    <n v="-660.52284431044598"/>
    <n v="-1044.48003493645"/>
  </r>
  <r>
    <x v="13"/>
    <x v="1"/>
    <n v="24"/>
    <s v="Quebec"/>
    <x v="1"/>
    <n v="93375.155857210004"/>
    <n v="93375.155857210004"/>
    <n v="92309.493357476706"/>
    <n v="95551.794045610906"/>
    <n v="95375.941307464294"/>
    <n v="89112.505858970006"/>
    <n v="88723.675747304995"/>
    <n v="88529.443281233602"/>
    <n v="65076.507707049997"/>
    <n v="84999.193743240699"/>
    <n v="84794.651923251804"/>
    <n v="-175.85273814661201"/>
    <n v="-194.232466071408"/>
    <n v="-204.54181998889501"/>
    <n v="-6846.4980262306799"/>
    <n v="-10581.289384212499"/>
  </r>
  <r>
    <x v="13"/>
    <x v="1"/>
    <n v="35"/>
    <s v="Ontario"/>
    <x v="1"/>
    <n v="69855.768434735"/>
    <n v="69855.768434735"/>
    <n v="69367.792425828593"/>
    <n v="71189.459598033005"/>
    <n v="71137.171080094704"/>
    <n v="67903.864399293001"/>
    <n v="64970.6578696461"/>
    <n v="64915.871689229803"/>
    <n v="50121.233603473702"/>
    <n v="63557.342705335599"/>
    <n v="63501.416324052203"/>
    <n v="-52.288517938301098"/>
    <n v="-54.786180416296702"/>
    <n v="-55.926381283395997"/>
    <n v="-6221.2993908648596"/>
    <n v="-7635.75475604249"/>
  </r>
  <r>
    <x v="13"/>
    <x v="1"/>
    <n v="46"/>
    <s v="Manitoba"/>
    <x v="1"/>
    <n v="7128.1940964670002"/>
    <n v="7128.1940964670002"/>
    <n v="7043.0340058358997"/>
    <n v="8388.3354774958498"/>
    <n v="8384.5403010894206"/>
    <n v="6787.5537338459999"/>
    <n v="8129.575441344"/>
    <n v="8125.1920785640004"/>
    <n v="5304.0980778849998"/>
    <n v="8076.6016643408002"/>
    <n v="8071.9856646950002"/>
    <n v="-3.7951764064346198"/>
    <n v="-4.3833627800004296"/>
    <n v="-4.6159996457999997"/>
    <n v="-259.34822252541898"/>
    <n v="-312.55463639441899"/>
  </r>
  <r>
    <x v="13"/>
    <x v="1"/>
    <n v="47"/>
    <s v="Saskatchewan"/>
    <x v="1"/>
    <n v="9894.1934792730008"/>
    <n v="9894.1934792730008"/>
    <n v="9284.3222964916004"/>
    <n v="8814.6555493811993"/>
    <n v="8813.5628056759506"/>
    <n v="7454.7087481859999"/>
    <n v="8021.4348633381496"/>
    <n v="8020.7064339296003"/>
    <n v="8156.6322602569999"/>
    <n v="7789.10980900705"/>
    <n v="7788.5239551250997"/>
    <n v="-1.0927437052487201"/>
    <n v="-0.72842940854752702"/>
    <n v="-0.58585388194751398"/>
    <n v="-792.85637174635303"/>
    <n v="-1025.0388505508499"/>
  </r>
  <r>
    <x v="13"/>
    <x v="1"/>
    <n v="48"/>
    <s v="Alberta"/>
    <x v="1"/>
    <n v="21838.53465084"/>
    <n v="21838.53465084"/>
    <n v="21635.8102589644"/>
    <n v="22797.065127259601"/>
    <n v="22795.9454366356"/>
    <n v="21027.637083353002"/>
    <n v="21809.673895451699"/>
    <n v="21808.617284342901"/>
    <n v="20621.300617684999"/>
    <n v="22333.3766924429"/>
    <n v="22332.3165736314"/>
    <n v="-1.1196906240256801"/>
    <n v="-1.0566111088192001"/>
    <n v="-1.0601188115179001"/>
    <n v="-987.32815229269499"/>
    <n v="-463.62886300418899"/>
  </r>
  <r>
    <x v="13"/>
    <x v="1"/>
    <n v="59"/>
    <s v="British Columbia"/>
    <x v="1"/>
    <n v="22823.305633483"/>
    <n v="22823.305633483"/>
    <n v="23107.9389049161"/>
    <n v="21336.534850201999"/>
    <n v="20997.543681920801"/>
    <n v="23961.838718168001"/>
    <n v="18571.563376962298"/>
    <n v="18197.679931644801"/>
    <n v="22556.5303606257"/>
    <n v="17482.118500947799"/>
    <n v="17082.8479573644"/>
    <n v="-338.99116828124198"/>
    <n v="-373.88344531749999"/>
    <n v="-399.27054358340303"/>
    <n v="-2799.8637502759402"/>
    <n v="-3914.6957245563399"/>
  </r>
  <r>
    <x v="13"/>
    <x v="1"/>
    <n v="60"/>
    <s v="Yukon"/>
    <x v="1"/>
    <n v="89.504735582999999"/>
    <n v="89.504735582999999"/>
    <n v="148.81554665819999"/>
    <n v="47.400695688625397"/>
    <n v="42.794293196038502"/>
    <n v="326.74797987400001"/>
    <n v="55.664356379509897"/>
    <n v="51.084125825879397"/>
    <n v="219.67453184600001"/>
    <n v="61.596309309230499"/>
    <n v="56.667351058599998"/>
    <n v="-4.6064024925868701"/>
    <n v="-4.5802305536304999"/>
    <n v="-4.9289582506305001"/>
    <n v="8.2898326298408698"/>
    <n v="13.873057862561501"/>
  </r>
  <r>
    <x v="13"/>
    <x v="1"/>
    <n v="61"/>
    <s v="NW Territories"/>
    <x v="1"/>
    <n v="153.94637892"/>
    <n v="153.94637892"/>
    <n v="155.34834282380001"/>
    <n v="108.97813254162099"/>
    <n v="76.666916428921994"/>
    <n v="159.554234525"/>
    <n v="492.885912034792"/>
    <n v="456.48024756829199"/>
    <n v="692.043233042"/>
    <n v="659.15880917179095"/>
    <n v="618.96018337999101"/>
    <n v="-32.311216112698503"/>
    <n v="-36.405664466499999"/>
    <n v="-40.198625791800097"/>
    <n v="379.81333113937001"/>
    <n v="542.29326695106897"/>
  </r>
  <r>
    <x v="13"/>
    <x v="1"/>
    <n v="62"/>
    <s v="Nunavut"/>
    <x v="1"/>
    <n v="285.68473612647301"/>
    <n v="285.68473612647301"/>
    <n v="386.48088429971801"/>
    <n v="102.059979252757"/>
    <n v="18.721544868871302"/>
    <n v="688.869328814852"/>
    <n v="112.251840442958"/>
    <n v="20.7885752645"/>
    <n v="134.92703957992799"/>
    <n v="121.41786254231"/>
    <n v="22.941226650600001"/>
    <n v="-83.3384343838853"/>
    <n v="-91.463265178457604"/>
    <n v="-98.476635891710401"/>
    <n v="2.0670303956286902"/>
    <n v="4.2196817817286902"/>
  </r>
  <r>
    <x v="13"/>
    <x v="3"/>
    <n v="1"/>
    <s v="Aguascalientes"/>
    <x v="1"/>
    <n v="1309.55764692496"/>
    <n v="1307.0781913030801"/>
    <n v="1351.3083517038001"/>
    <n v="1351.3083517038001"/>
    <n v="1351.3083517038001"/>
    <n v="1452.4488574985201"/>
    <n v="1452.4488574985201"/>
    <n v="1452.4488574985201"/>
    <n v="1504.0397440542599"/>
    <n v="1504.0397440542599"/>
    <n v="1504.0397440542599"/>
    <n v="0"/>
    <n v="0"/>
    <n v="0"/>
    <n v="101.140505794717"/>
    <n v="152.73139235045701"/>
  </r>
  <r>
    <x v="13"/>
    <x v="3"/>
    <n v="2"/>
    <s v="Baja Calif"/>
    <x v="1"/>
    <n v="3132.6340679579998"/>
    <n v="2872.08321754393"/>
    <n v="3046.6456857925"/>
    <n v="3046.6456857925"/>
    <n v="3046.6456857925"/>
    <n v="3766.2376026083598"/>
    <n v="3351.8247454655002"/>
    <n v="3351.8247454655002"/>
    <n v="3985.75638207061"/>
    <n v="3517.1303820706098"/>
    <n v="3517.1303820706098"/>
    <n v="0"/>
    <n v="0"/>
    <n v="0"/>
    <n v="305.179059673003"/>
    <n v="470.484696278108"/>
  </r>
  <r>
    <x v="13"/>
    <x v="3"/>
    <n v="3"/>
    <s v="Baja Calif Sur"/>
    <x v="1"/>
    <n v="905.22749540442896"/>
    <n v="785.60883022364396"/>
    <n v="794.45518721960002"/>
    <n v="794.45518721960002"/>
    <n v="794.45518721960002"/>
    <n v="1130.1463129957201"/>
    <n v="866.08202728143795"/>
    <n v="866.08202728143795"/>
    <n v="1226.42536726356"/>
    <n v="927.81936726355798"/>
    <n v="927.81936726355798"/>
    <n v="0"/>
    <n v="0"/>
    <n v="0"/>
    <n v="71.626840061837896"/>
    <n v="133.36418004395699"/>
  </r>
  <r>
    <x v="13"/>
    <x v="3"/>
    <n v="4"/>
    <s v="Campeche"/>
    <x v="1"/>
    <n v="6522.6380872993404"/>
    <n v="6709.6173632602004"/>
    <n v="6695.5956747587998"/>
    <n v="6695.5956747587998"/>
    <n v="6695.5956747587998"/>
    <n v="7053.7636943563703"/>
    <n v="6948.90226578494"/>
    <n v="6948.90226578494"/>
    <n v="7329.3072270375696"/>
    <n v="7210.7772270375699"/>
    <n v="7210.7772270375699"/>
    <n v="0"/>
    <n v="0"/>
    <n v="0"/>
    <n v="253.306591026137"/>
    <n v="515.18155227877105"/>
  </r>
  <r>
    <x v="13"/>
    <x v="3"/>
    <n v="5"/>
    <s v="Coahuila"/>
    <x v="1"/>
    <n v="2744.87172004486"/>
    <n v="2751.8856115746798"/>
    <n v="2869.2344478929699"/>
    <n v="2869.2344478929699"/>
    <n v="2869.2344478929699"/>
    <n v="3111.50770864579"/>
    <n v="3111.50770864579"/>
    <n v="3111.50770864579"/>
    <n v="3226.6295052309802"/>
    <n v="3226.6295052309802"/>
    <n v="3226.6295052309802"/>
    <n v="0"/>
    <n v="0"/>
    <n v="0"/>
    <n v="242.27326075281701"/>
    <n v="357.39505733800598"/>
  </r>
  <r>
    <x v="13"/>
    <x v="3"/>
    <n v="6"/>
    <s v="Colima"/>
    <x v="1"/>
    <n v="1804.07473687981"/>
    <n v="1694.0875240129601"/>
    <n v="1743.9587923424101"/>
    <n v="1743.9587923424101"/>
    <n v="1743.9587923424101"/>
    <n v="2166.1303100446198"/>
    <n v="1903.86316718748"/>
    <n v="1903.86316718748"/>
    <n v="2321.5942663533101"/>
    <n v="2011.0282663533101"/>
    <n v="2011.0282663533101"/>
    <n v="0"/>
    <n v="0"/>
    <n v="0"/>
    <n v="159.904374845072"/>
    <n v="267.06947401091003"/>
  </r>
  <r>
    <x v="13"/>
    <x v="3"/>
    <n v="7"/>
    <s v="Chiapas"/>
    <x v="1"/>
    <n v="40913.027073859703"/>
    <n v="42938.290574101098"/>
    <n v="43967.745816469302"/>
    <n v="43967.745816469302"/>
    <n v="43967.745816469302"/>
    <n v="47491.563457486103"/>
    <n v="47489.634886057502"/>
    <n v="47489.634886057502"/>
    <n v="49900.417918097097"/>
    <n v="49898.235918097103"/>
    <n v="49898.235918097103"/>
    <n v="0"/>
    <n v="0"/>
    <n v="0"/>
    <n v="3521.8890695882501"/>
    <n v="5930.49010162782"/>
  </r>
  <r>
    <x v="13"/>
    <x v="3"/>
    <n v="8"/>
    <s v="Chihuahua"/>
    <x v="1"/>
    <n v="14068.016264867099"/>
    <n v="14518.9867290646"/>
    <n v="14374.6006621387"/>
    <n v="14374.6006621387"/>
    <n v="14374.6006621387"/>
    <n v="14622.4410370519"/>
    <n v="14622.4410370519"/>
    <n v="14622.4410370519"/>
    <n v="14997.3259362646"/>
    <n v="14997.3259362646"/>
    <n v="14997.3259362646"/>
    <n v="0"/>
    <n v="0"/>
    <n v="0"/>
    <n v="247.840374913185"/>
    <n v="622.72527412590398"/>
  </r>
  <r>
    <x v="13"/>
    <x v="3"/>
    <n v="9"/>
    <s v="Distrito Federal"/>
    <x v="1"/>
    <n v="613.77525455571401"/>
    <n v="605.43124720717901"/>
    <n v="648.63949572659999"/>
    <n v="648.63949572659999"/>
    <n v="648.63949572659999"/>
    <n v="742.61208563699199"/>
    <n v="742.61208563699199"/>
    <n v="742.61208563699199"/>
    <n v="788.55926168796395"/>
    <n v="788.55926168796395"/>
    <n v="788.55926168796395"/>
    <n v="0"/>
    <n v="0"/>
    <n v="0"/>
    <n v="93.972589910392102"/>
    <n v="139.91976596136399"/>
  </r>
  <r>
    <x v="13"/>
    <x v="3"/>
    <n v="10"/>
    <s v="Durango"/>
    <x v="1"/>
    <n v="7990.9611401758202"/>
    <n v="8187.7623287173901"/>
    <n v="8167.9719590301402"/>
    <n v="8167.9719590301402"/>
    <n v="8167.9719590301402"/>
    <n v="8382.4486588848304"/>
    <n v="8382.4486588848304"/>
    <n v="8382.4486588848304"/>
    <n v="8604.80605060175"/>
    <n v="8604.80605060175"/>
    <n v="8604.80605060175"/>
    <n v="0"/>
    <n v="0"/>
    <n v="0"/>
    <n v="214.47669985469301"/>
    <n v="436.83409157160702"/>
  </r>
  <r>
    <x v="13"/>
    <x v="3"/>
    <n v="11"/>
    <s v="Guanajuato"/>
    <x v="1"/>
    <n v="14304.658813375099"/>
    <n v="14431.798017298401"/>
    <n v="14807.5126555158"/>
    <n v="14807.5126555158"/>
    <n v="14807.5126555158"/>
    <n v="15659.4153625773"/>
    <n v="15659.4153625773"/>
    <n v="15659.4153625773"/>
    <n v="16047.992187781399"/>
    <n v="16047.992187781399"/>
    <n v="16047.992187781399"/>
    <n v="0"/>
    <n v="0"/>
    <n v="0"/>
    <n v="851.90270706144997"/>
    <n v="1240.47953226556"/>
  </r>
  <r>
    <x v="13"/>
    <x v="3"/>
    <n v="12"/>
    <s v="Guerrero"/>
    <x v="1"/>
    <n v="21626.3825402599"/>
    <n v="22221.313351146498"/>
    <n v="22400.867906146399"/>
    <n v="22400.867906146399"/>
    <n v="22400.867906146399"/>
    <n v="23095.255879506702"/>
    <n v="23054.0773080781"/>
    <n v="23054.0773080781"/>
    <n v="23523.596298406701"/>
    <n v="23477.052298406699"/>
    <n v="23477.052298406699"/>
    <n v="0"/>
    <n v="0"/>
    <n v="0"/>
    <n v="653.209401931701"/>
    <n v="1076.18439226025"/>
  </r>
  <r>
    <x v="13"/>
    <x v="3"/>
    <n v="13"/>
    <s v="Hidalgo"/>
    <x v="1"/>
    <n v="14524.9041077724"/>
    <n v="14890.545471174601"/>
    <n v="15186.1875984936"/>
    <n v="15186.1875984936"/>
    <n v="15186.1875984936"/>
    <n v="16181.334448457401"/>
    <n v="16181.334448457401"/>
    <n v="16181.334448457401"/>
    <n v="16848.398546846998"/>
    <n v="16848.398546846998"/>
    <n v="16848.398546846998"/>
    <n v="0"/>
    <n v="0"/>
    <n v="0"/>
    <n v="995.14684996378696"/>
    <n v="1662.21094835338"/>
  </r>
  <r>
    <x v="13"/>
    <x v="3"/>
    <n v="14"/>
    <s v="Jalisco"/>
    <x v="1"/>
    <n v="13129.345002480901"/>
    <n v="13458.4814139726"/>
    <n v="13435.019593537199"/>
    <n v="13435.019593537199"/>
    <n v="13435.019593537199"/>
    <n v="13865.510553218601"/>
    <n v="13823.8705532186"/>
    <n v="13823.8705532186"/>
    <n v="14263.6697500759"/>
    <n v="14214.3637500759"/>
    <n v="14214.3637500759"/>
    <n v="0"/>
    <n v="0"/>
    <n v="0"/>
    <n v="388.85095968139598"/>
    <n v="779.34415653870201"/>
  </r>
  <r>
    <x v="13"/>
    <x v="3"/>
    <n v="15"/>
    <s v="Mexico"/>
    <x v="1"/>
    <n v="26471.4641023326"/>
    <n v="28368.604194370699"/>
    <n v="28574.952426571701"/>
    <n v="28574.952426571701"/>
    <n v="28574.952426571701"/>
    <n v="31563.2498621501"/>
    <n v="31563.2498621501"/>
    <n v="31563.2498621501"/>
    <n v="33565.541678205402"/>
    <n v="33565.541678205402"/>
    <n v="33565.541678205402"/>
    <n v="0"/>
    <n v="0"/>
    <n v="0"/>
    <n v="2988.2974355784099"/>
    <n v="4990.5892516337099"/>
  </r>
  <r>
    <x v="13"/>
    <x v="3"/>
    <n v="16"/>
    <s v="Michoacan"/>
    <x v="1"/>
    <n v="17162.508891187299"/>
    <n v="15858.314437461"/>
    <n v="19248.056341085699"/>
    <n v="19248.056341085699"/>
    <n v="19248.056341085699"/>
    <n v="20667.742762733498"/>
    <n v="20576.1056198763"/>
    <n v="20576.1056198763"/>
    <n v="21173.0153194595"/>
    <n v="21064.4973194595"/>
    <n v="21064.4973194595"/>
    <n v="0"/>
    <n v="0"/>
    <n v="0"/>
    <n v="1328.0492787906601"/>
    <n v="1816.4409783738399"/>
  </r>
  <r>
    <x v="13"/>
    <x v="3"/>
    <n v="17"/>
    <s v="Morelos"/>
    <x v="1"/>
    <n v="5379.3673039007099"/>
    <n v="7270.0852371552501"/>
    <n v="4421.7007177089999"/>
    <n v="4421.7007177089999"/>
    <n v="4421.7007177089999"/>
    <n v="4162.66585520636"/>
    <n v="4162.66585520636"/>
    <n v="4162.66585520636"/>
    <n v="4343.8409564458998"/>
    <n v="4343.8409564458998"/>
    <n v="4343.8409564458998"/>
    <n v="0"/>
    <n v="0"/>
    <n v="0"/>
    <n v="-259.03486250264098"/>
    <n v="-77.859761263102897"/>
  </r>
  <r>
    <x v="13"/>
    <x v="3"/>
    <n v="18"/>
    <s v="Nayarit"/>
    <x v="1"/>
    <n v="4507.1944103459"/>
    <n v="4686.5846594974601"/>
    <n v="4664.5905355131999"/>
    <n v="4664.5905355131999"/>
    <n v="4664.5905355131999"/>
    <n v="4866.56132844074"/>
    <n v="4864.8784712978804"/>
    <n v="4864.8784712978804"/>
    <n v="5090.8088686886704"/>
    <n v="5088.8168686886702"/>
    <n v="5088.8168686886702"/>
    <n v="0"/>
    <n v="0"/>
    <n v="0"/>
    <n v="200.287935784685"/>
    <n v="424.22633317547599"/>
  </r>
  <r>
    <x v="13"/>
    <x v="3"/>
    <n v="19"/>
    <s v="Nuevo Leon"/>
    <x v="1"/>
    <n v="5475.3911474722199"/>
    <n v="5661.7582481256604"/>
    <n v="5883.5633117774596"/>
    <n v="5883.5633117774596"/>
    <n v="5883.5633117774596"/>
    <n v="6512.86633549831"/>
    <n v="6512.86633549831"/>
    <n v="6512.86633549831"/>
    <n v="6889.3354131784099"/>
    <n v="6889.3354131784099"/>
    <n v="6889.3354131784099"/>
    <n v="0"/>
    <n v="0"/>
    <n v="0"/>
    <n v="629.303023720856"/>
    <n v="1005.77210140096"/>
  </r>
  <r>
    <x v="13"/>
    <x v="3"/>
    <n v="20"/>
    <s v="Oaxaca"/>
    <x v="1"/>
    <n v="33309.951803163298"/>
    <n v="34088.461481149898"/>
    <n v="34297.824094105497"/>
    <n v="34297.824094105497"/>
    <n v="34297.824094105497"/>
    <n v="35370.667958541701"/>
    <n v="35298.806529970199"/>
    <n v="35298.806529970199"/>
    <n v="36099.835163805001"/>
    <n v="36018.601163804997"/>
    <n v="36018.601163804997"/>
    <n v="0"/>
    <n v="0"/>
    <n v="0"/>
    <n v="1000.9824358647101"/>
    <n v="1720.7770696994401"/>
  </r>
  <r>
    <x v="13"/>
    <x v="3"/>
    <n v="21"/>
    <s v="Puebla"/>
    <x v="1"/>
    <n v="28489.031916719501"/>
    <n v="29419.914919450399"/>
    <n v="29959.603064634699"/>
    <n v="29959.603064634699"/>
    <n v="29959.603064634699"/>
    <n v="31754.927792672999"/>
    <n v="31754.927792672999"/>
    <n v="31754.927792672999"/>
    <n v="32917.716079327802"/>
    <n v="32917.716079327802"/>
    <n v="32917.716079327802"/>
    <n v="0"/>
    <n v="0"/>
    <n v="0"/>
    <n v="1795.3247280383"/>
    <n v="2958.11301469313"/>
  </r>
  <r>
    <x v="13"/>
    <x v="3"/>
    <n v="22"/>
    <s v="Queretaro"/>
    <x v="1"/>
    <n v="4010.3883699384"/>
    <n v="4167.0439495437204"/>
    <n v="4348.2678567216699"/>
    <n v="4348.2678567216699"/>
    <n v="4348.2678567216699"/>
    <n v="4875.0661059518898"/>
    <n v="4875.0661059518898"/>
    <n v="4875.0661059518898"/>
    <n v="5186.5245529597296"/>
    <n v="5186.5245529597296"/>
    <n v="5186.5245529597296"/>
    <n v="0"/>
    <n v="0"/>
    <n v="0"/>
    <n v="526.79824923021704"/>
    <n v="838.256696238058"/>
  </r>
  <r>
    <x v="13"/>
    <x v="3"/>
    <n v="23"/>
    <s v="Quintana Roo"/>
    <x v="1"/>
    <n v="3723.36907101731"/>
    <n v="3965.50047018544"/>
    <n v="4157.8578920534001"/>
    <n v="4157.8578920534001"/>
    <n v="4157.8578920534001"/>
    <n v="5081.1628416091598"/>
    <n v="4895.6899844663003"/>
    <n v="4895.6899844663003"/>
    <n v="5657.6632029161801"/>
    <n v="5448.0092029161797"/>
    <n v="5448.0092029161797"/>
    <n v="0"/>
    <n v="0"/>
    <n v="0"/>
    <n v="737.83209241289796"/>
    <n v="1290.1513108627801"/>
  </r>
  <r>
    <x v="13"/>
    <x v="3"/>
    <n v="24"/>
    <s v="San Luis Potosi"/>
    <x v="1"/>
    <n v="13698.9299820715"/>
    <n v="14177.316505941501"/>
    <n v="14206.3105465074"/>
    <n v="14206.3105465074"/>
    <n v="14206.3105465074"/>
    <n v="14776.057298847199"/>
    <n v="14776.057298847199"/>
    <n v="14776.057298847199"/>
    <n v="15258.5247796357"/>
    <n v="15258.5247796357"/>
    <n v="15258.5247796357"/>
    <n v="0"/>
    <n v="0"/>
    <n v="0"/>
    <n v="569.74675233978996"/>
    <n v="1052.21423312821"/>
  </r>
  <r>
    <x v="13"/>
    <x v="3"/>
    <n v="25"/>
    <s v="Sinaloa"/>
    <x v="1"/>
    <n v="11979.648908011601"/>
    <n v="11726.3917273066"/>
    <n v="11953.544361317399"/>
    <n v="11953.544361317399"/>
    <n v="11953.544361317399"/>
    <n v="12571.8130624347"/>
    <n v="12404.2016338632"/>
    <n v="12404.2016338632"/>
    <n v="12802.552719083"/>
    <n v="12613.008719083"/>
    <n v="12613.008719083"/>
    <n v="0"/>
    <n v="0"/>
    <n v="0"/>
    <n v="450.65727254582498"/>
    <n v="659.46435776561702"/>
  </r>
  <r>
    <x v="13"/>
    <x v="3"/>
    <n v="26"/>
    <s v="Sonora"/>
    <x v="1"/>
    <n v="6334.0047505156699"/>
    <n v="6544.3624794689904"/>
    <n v="6565.0049519291897"/>
    <n v="6565.0049519291897"/>
    <n v="6565.0049519291897"/>
    <n v="6827.5659183551797"/>
    <n v="6783.3516326408999"/>
    <n v="6783.3516326408999"/>
    <n v="7034.8271982261804"/>
    <n v="6984.8311982261903"/>
    <n v="6984.8311982261903"/>
    <n v="0"/>
    <n v="0"/>
    <n v="0"/>
    <n v="218.346680711706"/>
    <n v="419.826246296992"/>
  </r>
  <r>
    <x v="13"/>
    <x v="3"/>
    <n v="27"/>
    <s v="Tabasco"/>
    <x v="1"/>
    <n v="12567.4112499658"/>
    <n v="12912.5284149938"/>
    <n v="13171.9667333497"/>
    <n v="13171.9667333497"/>
    <n v="13171.9667333497"/>
    <n v="14138.4763814045"/>
    <n v="13984.742095690201"/>
    <n v="13984.742095690201"/>
    <n v="14673.358802340799"/>
    <n v="14499.588802340801"/>
    <n v="14499.588802340801"/>
    <n v="0"/>
    <n v="0"/>
    <n v="0"/>
    <n v="812.77536234048205"/>
    <n v="1327.6220689911399"/>
  </r>
  <r>
    <x v="13"/>
    <x v="3"/>
    <n v="28"/>
    <s v="Tamaulipas"/>
    <x v="1"/>
    <n v="12025.846417853199"/>
    <n v="11909.6883564074"/>
    <n v="12259.6923332845"/>
    <n v="12259.6923332845"/>
    <n v="12259.6923332845"/>
    <n v="13180.5661791232"/>
    <n v="12879.791893408899"/>
    <n v="12879.791893408899"/>
    <n v="13472.509860423101"/>
    <n v="13111.1158604231"/>
    <n v="13111.1158604231"/>
    <n v="0"/>
    <n v="0"/>
    <n v="0"/>
    <n v="620.09956012439204"/>
    <n v="851.42352713862203"/>
  </r>
  <r>
    <x v="13"/>
    <x v="3"/>
    <n v="29"/>
    <s v="Tlaxcala"/>
    <x v="1"/>
    <n v="3754.12913782643"/>
    <n v="3886.9337617152901"/>
    <n v="3974.9753393736901"/>
    <n v="3974.9753393736901"/>
    <n v="3974.9753393736901"/>
    <n v="4251.7443428186898"/>
    <n v="4251.7443428186898"/>
    <n v="4251.7443428186898"/>
    <n v="4430.2387977279996"/>
    <n v="4430.2387977279996"/>
    <n v="4430.2387977279996"/>
    <n v="0"/>
    <n v="0"/>
    <n v="0"/>
    <n v="276.769003445002"/>
    <n v="455.26345835431198"/>
  </r>
  <r>
    <x v="13"/>
    <x v="3"/>
    <n v="30"/>
    <s v="Veracruz"/>
    <x v="1"/>
    <n v="49960.065027241697"/>
    <n v="50953.357934687301"/>
    <n v="51589.642062632702"/>
    <n v="51589.642062632702"/>
    <n v="51589.642062632702"/>
    <n v="54318.925743682201"/>
    <n v="53869.434315110797"/>
    <n v="53869.434315110797"/>
    <n v="55938.1272905277"/>
    <n v="55430.061290527701"/>
    <n v="55430.061290527701"/>
    <n v="0"/>
    <n v="0"/>
    <n v="0"/>
    <n v="2279.7922524780402"/>
    <n v="3840.4192278949599"/>
  </r>
  <r>
    <x v="13"/>
    <x v="3"/>
    <n v="31"/>
    <s v="Yucatan"/>
    <x v="1"/>
    <n v="13137.4357099545"/>
    <n v="13566.6402841663"/>
    <n v="13904.420207614299"/>
    <n v="13904.420207614299"/>
    <n v="13904.420207614299"/>
    <n v="15220.301316258099"/>
    <n v="15123.748459115201"/>
    <n v="15123.748459115201"/>
    <n v="16114.740919206301"/>
    <n v="16005.606919206301"/>
    <n v="16005.606919206301"/>
    <n v="0"/>
    <n v="0"/>
    <n v="0"/>
    <n v="1219.3282515009801"/>
    <n v="2101.1867115919899"/>
  </r>
  <r>
    <x v="13"/>
    <x v="3"/>
    <n v="32"/>
    <s v="Zacatecas"/>
    <x v="1"/>
    <n v="8714.9190332492308"/>
    <n v="8638.9143785256892"/>
    <n v="8785.7086509053697"/>
    <n v="8785.7086509053697"/>
    <n v="8785.7086509053697"/>
    <n v="9016.2696410588196"/>
    <n v="9016.2696410588196"/>
    <n v="9016.2696410588196"/>
    <n v="9096.8288563305105"/>
    <n v="9096.8288563305105"/>
    <n v="9096.8288563305105"/>
    <n v="0"/>
    <n v="0"/>
    <n v="0"/>
    <n v="230.56099015344799"/>
    <n v="311.12020542513898"/>
  </r>
  <r>
    <x v="13"/>
    <x v="1"/>
    <n v="10"/>
    <s v="Newfoundland"/>
    <x v="6"/>
    <n v="7379.960457358"/>
    <n v="7379.960457358"/>
    <n v="737.04863217460002"/>
    <n v="574.67856254729395"/>
    <n v="451.09995161594401"/>
    <n v="557.51751820899995"/>
    <n v="852.74301421917698"/>
    <n v="724.65006832237702"/>
    <n v="20143.0500756131"/>
    <n v="806.65023924199897"/>
    <n v="676.87308716979896"/>
    <n v="-123.578610931349"/>
    <n v="-128.09294589679999"/>
    <n v="-129.77715207220001"/>
    <n v="273.55011670643302"/>
    <n v="225.77313555385501"/>
  </r>
  <r>
    <x v="13"/>
    <x v="1"/>
    <n v="11"/>
    <s v="Prince Edward Island"/>
    <x v="6"/>
    <n v="503.20222084699998"/>
    <n v="503.20222084699998"/>
    <n v="390.55283362615"/>
    <n v="67.912204822445602"/>
    <n v="66.271912522080797"/>
    <n v="353.33137564499998"/>
    <n v="66.7660798894902"/>
    <n v="64.995398713890197"/>
    <n v="479.652519611"/>
    <n v="65.972586139269495"/>
    <n v="64.095281830869496"/>
    <n v="-1.64029230036476"/>
    <n v="-1.7706811756"/>
    <n v="-1.8773043084000101"/>
    <n v="-1.2765138081906"/>
    <n v="-2.1766306912113"/>
  </r>
  <r>
    <x v="13"/>
    <x v="1"/>
    <n v="12"/>
    <s v="Nova Scotia"/>
    <x v="6"/>
    <n v="10559.323752404"/>
    <n v="10559.323752404"/>
    <n v="2197.3633710445001"/>
    <n v="387.78482330639002"/>
    <n v="300.16618037818"/>
    <n v="2048.2360847989999"/>
    <n v="364.99004067618603"/>
    <n v="280.46385022418701"/>
    <n v="22596.703282459901"/>
    <n v="359.68304016546"/>
    <n v="270.09919154575999"/>
    <n v="-87.618642928210306"/>
    <n v="-84.526190451999994"/>
    <n v="-89.583848619700007"/>
    <n v="-19.702330153993199"/>
    <n v="-30.066988832419799"/>
  </r>
  <r>
    <x v="13"/>
    <x v="1"/>
    <n v="13"/>
    <s v="New Brunswick"/>
    <x v="6"/>
    <n v="2898.6627153760001"/>
    <n v="2898.6627153760001"/>
    <n v="4012.2033425842001"/>
    <n v="932.69045494346597"/>
    <n v="913.69992614223497"/>
    <n v="9338.265609434"/>
    <n v="982.94876921184004"/>
    <n v="963.29992866633995"/>
    <n v="8360.5907050347305"/>
    <n v="988.910862562234"/>
    <n v="968.66874201493397"/>
    <n v="-18.990528801231001"/>
    <n v="-19.648840545500001"/>
    <n v="-20.242120547300001"/>
    <n v="49.600002524104497"/>
    <n v="54.968815872698997"/>
  </r>
  <r>
    <x v="13"/>
    <x v="1"/>
    <n v="24"/>
    <s v="Quebec"/>
    <x v="6"/>
    <n v="18267.519652841798"/>
    <n v="18267.519652841798"/>
    <n v="6776.6568425035102"/>
    <n v="3903.9072463040102"/>
    <n v="3647.3336367400998"/>
    <n v="5400.8649102252002"/>
    <n v="3956.5086466523899"/>
    <n v="3696.7314501590899"/>
    <n v="39536.318731261003"/>
    <n v="3933.0761498236002"/>
    <n v="3659.4494160621002"/>
    <n v="-256.57360956391602"/>
    <n v="-259.77719649329998"/>
    <n v="-273.62673376150002"/>
    <n v="49.397813418992897"/>
    <n v="12.115779321999099"/>
  </r>
  <r>
    <x v="13"/>
    <x v="1"/>
    <n v="35"/>
    <s v="Ontario"/>
    <x v="6"/>
    <n v="8958.8194517993197"/>
    <n v="8958.8194517993197"/>
    <n v="7351.9127241953902"/>
    <n v="3719.9800066708999"/>
    <n v="3639.74174833183"/>
    <n v="7142.6364605413901"/>
    <n v="3495.8722796653001"/>
    <n v="3412.5363146127002"/>
    <n v="25409.281501378799"/>
    <n v="3520.60830951866"/>
    <n v="3435.71322737536"/>
    <n v="-80.238258339073596"/>
    <n v="-83.335965052599903"/>
    <n v="-84.895082143300002"/>
    <n v="-227.20543371913101"/>
    <n v="-204.02852095647299"/>
  </r>
  <r>
    <x v="13"/>
    <x v="1"/>
    <n v="46"/>
    <s v="Manitoba"/>
    <x v="6"/>
    <n v="448.326349548"/>
    <n v="448.326349548"/>
    <n v="378.78732398584998"/>
    <n v="221.881580432177"/>
    <n v="202.92365719961899"/>
    <n v="450.75825089799997"/>
    <n v="253.54746569719501"/>
    <n v="232.021820856895"/>
    <n v="1601.28655729518"/>
    <n v="271.027829501268"/>
    <n v="248.514550752068"/>
    <n v="-18.957923232558699"/>
    <n v="-21.5256448403"/>
    <n v="-22.513278749200001"/>
    <n v="29.0981636572761"/>
    <n v="45.590893552448897"/>
  </r>
  <r>
    <x v="13"/>
    <x v="1"/>
    <n v="47"/>
    <s v="Saskatchewan"/>
    <x v="6"/>
    <n v="8083.8125712279998"/>
    <n v="8083.8125712279998"/>
    <n v="8178.0095433375"/>
    <n v="8769.8516147147293"/>
    <n v="8769.7804958715005"/>
    <n v="8461.3439859829996"/>
    <n v="7757.5754857556803"/>
    <n v="7757.5183189789796"/>
    <n v="6114.551470761"/>
    <n v="7788.0591129710901"/>
    <n v="7788.0000308192903"/>
    <n v="-7.1118843230578904E-2"/>
    <n v="-5.7166776698068099E-2"/>
    <n v="-5.90821517980658E-2"/>
    <n v="-1012.26217689252"/>
    <n v="-981.78046505221005"/>
  </r>
  <r>
    <x v="13"/>
    <x v="1"/>
    <n v="48"/>
    <s v="Alberta"/>
    <x v="6"/>
    <n v="6137.3036479565999"/>
    <n v="6137.3036479565999"/>
    <n v="6552.5990373607501"/>
    <n v="1819.1299157313999"/>
    <n v="1819.0524295791399"/>
    <n v="7799.4378915039997"/>
    <n v="1937.0474526754399"/>
    <n v="1936.9664457166"/>
    <n v="3570.39758410068"/>
    <n v="1948.0097344598"/>
    <n v="1947.9239990762701"/>
    <n v="-7.7486152256369706E-2"/>
    <n v="-8.1006958837406301E-2"/>
    <n v="-8.5735383537667104E-2"/>
    <n v="117.91401613746"/>
    <n v="128.87156949712201"/>
  </r>
  <r>
    <x v="13"/>
    <x v="1"/>
    <n v="59"/>
    <s v="British Columbia"/>
    <x v="6"/>
    <n v="22000.984550385001"/>
    <n v="22000.984550385001"/>
    <n v="3595.2185615579701"/>
    <n v="971.74808145569204"/>
    <n v="800.65814254852205"/>
    <n v="3784.1225454180799"/>
    <n v="1525.0317000929299"/>
    <n v="1339.83573669425"/>
    <n v="28593.970026585201"/>
    <n v="1545.0667230389099"/>
    <n v="1347.89322330052"/>
    <n v="-171.08993890717099"/>
    <n v="-185.195963398685"/>
    <n v="-197.17349973839501"/>
    <n v="539.17759414572299"/>
    <n v="547.23508075199697"/>
  </r>
  <r>
    <x v="13"/>
    <x v="1"/>
    <n v="60"/>
    <s v="Yukon"/>
    <x v="6"/>
    <n v="18.901630016077299"/>
    <n v="18.901630016077299"/>
    <n v="154.75224817"/>
    <n v="13.329497161511"/>
    <n v="9.2201464387543606"/>
    <n v="545.23158640496899"/>
    <n v="14.8276493539369"/>
    <n v="10.480097582229099"/>
    <n v="32.891897166869597"/>
    <n v="15.937509217256499"/>
    <n v="11.145734617348699"/>
    <n v="-4.1093507227566901"/>
    <n v="-4.3475517717078001"/>
    <n v="-4.7917745999078001"/>
    <n v="1.2599511434747801"/>
    <n v="1.92558817859437"/>
  </r>
  <r>
    <x v="13"/>
    <x v="1"/>
    <n v="61"/>
    <s v="NW Territories"/>
    <x v="6"/>
    <n v="154.289389473"/>
    <n v="154.289389473"/>
    <n v="49.79086779595"/>
    <n v="48.8532482325381"/>
    <n v="16.698660013976799"/>
    <n v="20.910861417"/>
    <n v="54.9210095502212"/>
    <n v="16.637156856321202"/>
    <n v="298.54865176990199"/>
    <n v="59.564047136308901"/>
    <n v="16.396273766508902"/>
    <n v="-32.154588218561301"/>
    <n v="-38.283852693900002"/>
    <n v="-43.167773369800003"/>
    <n v="-6.1503157655561601E-2"/>
    <n v="-0.30238624746783699"/>
  </r>
  <r>
    <x v="13"/>
    <x v="1"/>
    <n v="62"/>
    <s v="Nunavut"/>
    <x v="6"/>
    <n v="873.16885805965796"/>
    <n v="873.16885805965796"/>
    <n v="1414.64363394781"/>
    <n v="263.58011160397501"/>
    <n v="0.61237180847605499"/>
    <n v="1914.9520224038499"/>
    <n v="5593.6712991362201"/>
    <n v="5308.4286747683"/>
    <n v="27.897157471818598"/>
    <n v="6203.8204599945302"/>
    <n v="5898.1624985341996"/>
    <n v="-262.96773979549903"/>
    <n v="-285.24262436791798"/>
    <n v="-305.65796146032699"/>
    <n v="5307.81630295982"/>
    <n v="5897.5501267257196"/>
  </r>
  <r>
    <x v="13"/>
    <x v="3"/>
    <n v="1"/>
    <s v="Aguascalientes"/>
    <x v="6"/>
    <n v="301.56824994825899"/>
    <n v="288.02698824669301"/>
    <n v="299.21765838741902"/>
    <n v="299.21765838741902"/>
    <n v="299.21765838741902"/>
    <n v="316.49934201987298"/>
    <n v="316.49934201987298"/>
    <n v="316.49934201987298"/>
    <n v="322.56839130154901"/>
    <n v="322.56839130154901"/>
    <n v="322.56839130154901"/>
    <n v="0"/>
    <n v="0"/>
    <n v="0"/>
    <n v="17.281683632453099"/>
    <n v="23.3507329141292"/>
  </r>
  <r>
    <x v="13"/>
    <x v="3"/>
    <n v="2"/>
    <s v="Baja Calif"/>
    <x v="6"/>
    <n v="2573.97133405667"/>
    <n v="442.93193678835598"/>
    <n v="480.96495001170001"/>
    <n v="480.96495001170001"/>
    <n v="480.96495001170001"/>
    <n v="3501.959412358"/>
    <n v="541.39226950085902"/>
    <n v="541.39226950085902"/>
    <n v="3916.0446200420301"/>
    <n v="568.17062004203103"/>
    <n v="568.17062004203103"/>
    <n v="0"/>
    <n v="0"/>
    <n v="0"/>
    <n v="60.427319489158997"/>
    <n v="87.205670030331405"/>
  </r>
  <r>
    <x v="13"/>
    <x v="3"/>
    <n v="3"/>
    <s v="Baja Calif Sur"/>
    <x v="6"/>
    <n v="1941.73469810967"/>
    <n v="169.20160763994801"/>
    <n v="172.07752143508799"/>
    <n v="172.07752143508799"/>
    <n v="172.07752143508799"/>
    <n v="2676.9426450043002"/>
    <n v="185.825502147159"/>
    <n v="185.825502147159"/>
    <n v="3015.0186518820701"/>
    <n v="197.99865188206999"/>
    <n v="197.99865188206999"/>
    <n v="0"/>
    <n v="0"/>
    <n v="0"/>
    <n v="13.747980712071"/>
    <n v="25.921130446982801"/>
  </r>
  <r>
    <x v="13"/>
    <x v="3"/>
    <n v="4"/>
    <s v="Campeche"/>
    <x v="6"/>
    <n v="1283.6996806741399"/>
    <n v="439.884152884537"/>
    <n v="411.73030132423298"/>
    <n v="411.73030132423298"/>
    <n v="411.73030132423298"/>
    <n v="1481.0329646744101"/>
    <n v="388.34439324583502"/>
    <n v="388.34439324583502"/>
    <n v="1628.3151291501499"/>
    <n v="393.217129150147"/>
    <n v="393.217129150147"/>
    <n v="0"/>
    <n v="0"/>
    <n v="0"/>
    <n v="-23.3859080783986"/>
    <n v="-18.513172174086801"/>
  </r>
  <r>
    <x v="13"/>
    <x v="3"/>
    <n v="5"/>
    <s v="Coahuila"/>
    <x v="6"/>
    <n v="362.52208376723598"/>
    <n v="355.04350997414099"/>
    <n v="376.87414010227201"/>
    <n v="376.87414010227201"/>
    <n v="376.87414010227201"/>
    <n v="420.22632966255202"/>
    <n v="420.22632966255202"/>
    <n v="420.22632966255202"/>
    <n v="441.136586244059"/>
    <n v="441.136586244059"/>
    <n v="441.136586244059"/>
    <n v="0"/>
    <n v="0"/>
    <n v="0"/>
    <n v="43.352189560280102"/>
    <n v="64.262446141787194"/>
  </r>
  <r>
    <x v="13"/>
    <x v="3"/>
    <n v="6"/>
    <s v="Colima"/>
    <x v="6"/>
    <n v="2137.7722370623501"/>
    <n v="131.97752211144399"/>
    <n v="135.535573945783"/>
    <n v="135.535573945783"/>
    <n v="135.535573945783"/>
    <n v="3094.7202465112"/>
    <n v="142.93167508263301"/>
    <n v="142.93167508263301"/>
    <n v="3642.26391425049"/>
    <n v="146.87391425049199"/>
    <n v="146.87391425049199"/>
    <n v="0"/>
    <n v="0"/>
    <n v="0"/>
    <n v="7.3961011368505201"/>
    <n v="11.3383403047089"/>
  </r>
  <r>
    <x v="13"/>
    <x v="3"/>
    <n v="7"/>
    <s v="Chiapas"/>
    <x v="6"/>
    <n v="827.78598849372997"/>
    <n v="838.31164980331198"/>
    <n v="850.62526581470797"/>
    <n v="850.62526581470797"/>
    <n v="850.62526581470797"/>
    <n v="920.03051000828202"/>
    <n v="897.20051000828198"/>
    <n v="897.20051000828198"/>
    <n v="956.84940846239294"/>
    <n v="931.04340846239302"/>
    <n v="931.04340846239302"/>
    <n v="0"/>
    <n v="0"/>
    <n v="0"/>
    <n v="46.575244193574598"/>
    <n v="80.4181426476854"/>
  </r>
  <r>
    <x v="13"/>
    <x v="3"/>
    <n v="8"/>
    <s v="Chihuahua"/>
    <x v="6"/>
    <n v="2377.2950278623698"/>
    <n v="2450.87073921715"/>
    <n v="2381.4936000233502"/>
    <n v="2381.4936000233502"/>
    <n v="2381.4936000233502"/>
    <n v="2350.4687153566201"/>
    <n v="2350.4687153566201"/>
    <n v="2350.4687153566201"/>
    <n v="2388.0150972368301"/>
    <n v="2388.0150972368301"/>
    <n v="2388.0150972368301"/>
    <n v="0"/>
    <n v="0"/>
    <n v="0"/>
    <n v="-31.024884666727299"/>
    <n v="6.5214972134826903"/>
  </r>
  <r>
    <x v="13"/>
    <x v="3"/>
    <n v="9"/>
    <s v="Distrito Federal"/>
    <x v="6"/>
    <n v="324.83910564249697"/>
    <n v="316.97867239604398"/>
    <n v="370.25295573490001"/>
    <n v="370.25295573490001"/>
    <n v="370.25295573490001"/>
    <n v="489.66781149833798"/>
    <n v="489.66781149833798"/>
    <n v="489.66781149833798"/>
    <n v="559.63947907197803"/>
    <n v="559.63947907197803"/>
    <n v="559.63947907197803"/>
    <n v="0"/>
    <n v="0"/>
    <n v="0"/>
    <n v="119.414855763438"/>
    <n v="189.38652333707799"/>
  </r>
  <r>
    <x v="13"/>
    <x v="3"/>
    <n v="10"/>
    <s v="Durango"/>
    <x v="6"/>
    <n v="1172.4129107091101"/>
    <n v="1194.1942964167299"/>
    <n v="1165.83319345926"/>
    <n v="1165.83319345926"/>
    <n v="1165.83319345926"/>
    <n v="1151.4165046929199"/>
    <n v="1151.4165046929199"/>
    <n v="1151.4165046929199"/>
    <n v="1164.87684554832"/>
    <n v="1164.87684554832"/>
    <n v="1164.87684554832"/>
    <n v="0"/>
    <n v="0"/>
    <n v="0"/>
    <n v="-14.4166887663323"/>
    <n v="-0.95634791093471005"/>
  </r>
  <r>
    <x v="13"/>
    <x v="3"/>
    <n v="11"/>
    <s v="Guanajuato"/>
    <x v="6"/>
    <n v="1777.9984056196099"/>
    <n v="1721.23905661254"/>
    <n v="1772.7996598419199"/>
    <n v="1772.7996598419199"/>
    <n v="1772.7996598419199"/>
    <n v="1855.54200240056"/>
    <n v="1855.54200240056"/>
    <n v="1855.54200240056"/>
    <n v="1882.38878796125"/>
    <n v="1882.38878796125"/>
    <n v="1882.38878796125"/>
    <n v="0"/>
    <n v="0"/>
    <n v="0"/>
    <n v="82.7423425586435"/>
    <n v="109.589128119337"/>
  </r>
  <r>
    <x v="13"/>
    <x v="3"/>
    <n v="12"/>
    <s v="Guerrero"/>
    <x v="6"/>
    <n v="610.80309875272303"/>
    <n v="398.16012139514999"/>
    <n v="390.34544293092199"/>
    <n v="390.34544293092199"/>
    <n v="390.34544293092199"/>
    <n v="676.23729859265802"/>
    <n v="393.18444144980202"/>
    <n v="393.18444144980202"/>
    <n v="723.80733217640204"/>
    <n v="403.85933217640201"/>
    <n v="403.85933217640201"/>
    <n v="0"/>
    <n v="0"/>
    <n v="0"/>
    <n v="2.8389985188796301"/>
    <n v="13.513889245480099"/>
  </r>
  <r>
    <x v="13"/>
    <x v="3"/>
    <n v="13"/>
    <s v="Hidalgo"/>
    <x v="6"/>
    <n v="631.215271895054"/>
    <n v="636.51935191834298"/>
    <n v="646.88825167126504"/>
    <n v="646.88825167126504"/>
    <n v="646.88825167126504"/>
    <n v="674.352529127308"/>
    <n v="674.352529127308"/>
    <n v="674.352529127308"/>
    <n v="689.18593040460098"/>
    <n v="689.18593040460098"/>
    <n v="689.18593040460098"/>
    <n v="0"/>
    <n v="0"/>
    <n v="0"/>
    <n v="27.4642774560423"/>
    <n v="42.297678733336099"/>
  </r>
  <r>
    <x v="13"/>
    <x v="3"/>
    <n v="14"/>
    <s v="Jalisco"/>
    <x v="6"/>
    <n v="2183.01773687388"/>
    <n v="1907.25827996866"/>
    <n v="1908.87210086448"/>
    <n v="1908.87210086448"/>
    <n v="1908.87210086448"/>
    <n v="2398.32155212934"/>
    <n v="1968.1529807007701"/>
    <n v="1968.1529807007701"/>
    <n v="2536.82970855857"/>
    <n v="2027.4417085585701"/>
    <n v="2027.4417085585701"/>
    <n v="0"/>
    <n v="0"/>
    <n v="0"/>
    <n v="59.280879836294801"/>
    <n v="118.56960769409"/>
  </r>
  <r>
    <x v="13"/>
    <x v="3"/>
    <n v="15"/>
    <s v="Mexico"/>
    <x v="6"/>
    <n v="1131.6672904419299"/>
    <n v="1247.7139206231"/>
    <n v="1084.3550049396399"/>
    <n v="1084.3550049396399"/>
    <n v="1084.3550049396399"/>
    <n v="1166.8545610803101"/>
    <n v="1166.8545610803101"/>
    <n v="1166.8545610803101"/>
    <n v="1215.84918163882"/>
    <n v="1215.84918163882"/>
    <n v="1215.84918163882"/>
    <n v="0"/>
    <n v="0"/>
    <n v="0"/>
    <n v="82.499556140675793"/>
    <n v="131.49417669917699"/>
  </r>
  <r>
    <x v="13"/>
    <x v="3"/>
    <n v="16"/>
    <s v="Michoacan"/>
    <x v="6"/>
    <n v="1500.60123129669"/>
    <n v="378.46680699435501"/>
    <n v="1326.7605554209499"/>
    <n v="1326.7605554209499"/>
    <n v="1326.7605554209499"/>
    <n v="2355.6869951225099"/>
    <n v="1376.1427094082201"/>
    <n v="1376.1427094082201"/>
    <n v="2558.6860291067401"/>
    <n v="1398.7500291067399"/>
    <n v="1398.7500291067399"/>
    <n v="0"/>
    <n v="0"/>
    <n v="0"/>
    <n v="49.3821539872758"/>
    <n v="71.9894736857959"/>
  </r>
  <r>
    <x v="13"/>
    <x v="3"/>
    <n v="17"/>
    <s v="Morelos"/>
    <x v="6"/>
    <n v="619.83550557775595"/>
    <n v="1041.5180337955901"/>
    <n v="252.91667831090399"/>
    <n v="252.91667831090399"/>
    <n v="252.91667831090399"/>
    <n v="218.46172838630201"/>
    <n v="218.46172838630201"/>
    <n v="218.46172838630201"/>
    <n v="224.10350087990301"/>
    <n v="224.10350087990301"/>
    <n v="224.10350087990301"/>
    <n v="0"/>
    <n v="0"/>
    <n v="0"/>
    <n v="-34.454949924601799"/>
    <n v="-28.8131774310007"/>
  </r>
  <r>
    <x v="13"/>
    <x v="3"/>
    <n v="18"/>
    <s v="Nayarit"/>
    <x v="6"/>
    <n v="470.11088604684397"/>
    <n v="480.87459082001101"/>
    <n v="460.68666387061"/>
    <n v="460.68666387061"/>
    <n v="460.68666387061"/>
    <n v="445.310118027069"/>
    <n v="445.10440374135499"/>
    <n v="445.10440374135499"/>
    <n v="450.08580314034401"/>
    <n v="449.84180314034398"/>
    <n v="449.84180314034398"/>
    <n v="0"/>
    <n v="0"/>
    <n v="0"/>
    <n v="-15.582260129255101"/>
    <n v="-10.844860730266101"/>
  </r>
  <r>
    <x v="13"/>
    <x v="3"/>
    <n v="19"/>
    <s v="Nuevo Leon"/>
    <x v="6"/>
    <n v="574.73962886341201"/>
    <n v="575.78899737308598"/>
    <n v="601.35300544526797"/>
    <n v="601.35300544526797"/>
    <n v="601.35300544526797"/>
    <n v="667.13552017474899"/>
    <n v="667.13552017474899"/>
    <n v="667.13552017474899"/>
    <n v="705.63052960227299"/>
    <n v="705.63052960227299"/>
    <n v="705.63052960227299"/>
    <n v="0"/>
    <n v="0"/>
    <n v="0"/>
    <n v="65.782514729480795"/>
    <n v="104.277524157005"/>
  </r>
  <r>
    <x v="13"/>
    <x v="3"/>
    <n v="20"/>
    <s v="Oaxaca"/>
    <x v="6"/>
    <n v="1206.3216318524801"/>
    <n v="701.71562890536495"/>
    <n v="682.42610714125999"/>
    <n v="682.42610714125999"/>
    <n v="682.42610714125999"/>
    <n v="1334.04867231404"/>
    <n v="677.54989938584004"/>
    <n v="677.54989938584004"/>
    <n v="1433.8381041800201"/>
    <n v="691.78042867377803"/>
    <n v="691.78042867377803"/>
    <n v="0"/>
    <n v="0"/>
    <n v="0"/>
    <n v="-4.8762077554199497"/>
    <n v="9.35432153251827"/>
  </r>
  <r>
    <x v="13"/>
    <x v="3"/>
    <n v="21"/>
    <s v="Puebla"/>
    <x v="6"/>
    <n v="823.99200196959305"/>
    <n v="837.06426499055306"/>
    <n v="846.64028919427903"/>
    <n v="846.64028919427903"/>
    <n v="846.64028919427903"/>
    <n v="882.33917321702199"/>
    <n v="882.33917321702199"/>
    <n v="882.33917321702199"/>
    <n v="907.10549925106397"/>
    <n v="907.10549925106397"/>
    <n v="907.10549925106397"/>
    <n v="0"/>
    <n v="0"/>
    <n v="0"/>
    <n v="35.6988840227433"/>
    <n v="60.465210056784599"/>
  </r>
  <r>
    <x v="13"/>
    <x v="3"/>
    <n v="22"/>
    <s v="Queretaro"/>
    <x v="6"/>
    <n v="260.94454622382102"/>
    <n v="259.93463801688699"/>
    <n v="275.20383860394401"/>
    <n v="275.20383860394401"/>
    <n v="275.20383860394401"/>
    <n v="307.27568572560898"/>
    <n v="307.27568572560898"/>
    <n v="307.27568572560898"/>
    <n v="321.75973001617899"/>
    <n v="321.75973001617899"/>
    <n v="321.75973001617899"/>
    <n v="0"/>
    <n v="0"/>
    <n v="0"/>
    <n v="32.071847121664597"/>
    <n v="46.555891412234601"/>
  </r>
  <r>
    <x v="13"/>
    <x v="3"/>
    <n v="23"/>
    <s v="Quintana Roo"/>
    <x v="6"/>
    <n v="1690.8807263097799"/>
    <n v="247.06150091912701"/>
    <n v="226.67077037443499"/>
    <n v="226.67077037443499"/>
    <n v="226.67077037443499"/>
    <n v="2070.4268756368101"/>
    <n v="229.74830420824"/>
    <n v="229.74830420824"/>
    <n v="2336.13594344594"/>
    <n v="255.56594344593699"/>
    <n v="255.56594344593699"/>
    <n v="0"/>
    <n v="0"/>
    <n v="0"/>
    <n v="3.0775338338054898"/>
    <n v="28.895173071501699"/>
  </r>
  <r>
    <x v="13"/>
    <x v="3"/>
    <n v="24"/>
    <s v="San Luis Potosi"/>
    <x v="6"/>
    <n v="812.24672104123295"/>
    <n v="864.20776523343602"/>
    <n v="822.05420100344202"/>
    <n v="822.05420100344202"/>
    <n v="822.05420100344202"/>
    <n v="802.93329890059204"/>
    <n v="802.93329890059204"/>
    <n v="802.93329890059204"/>
    <n v="822.49867618948895"/>
    <n v="822.49867618948895"/>
    <n v="822.49867618948895"/>
    <n v="0"/>
    <n v="0"/>
    <n v="0"/>
    <n v="-19.120902102850401"/>
    <n v="0.44447518604647501"/>
  </r>
  <r>
    <x v="13"/>
    <x v="3"/>
    <n v="25"/>
    <s v="Sinaloa"/>
    <x v="6"/>
    <n v="2622.5633600411702"/>
    <n v="1472.0870138514799"/>
    <n v="1530.7332746040099"/>
    <n v="1530.7332746040099"/>
    <n v="1530.7332746040099"/>
    <n v="3168.3388635695401"/>
    <n v="1629.29029214097"/>
    <n v="1629.29029214097"/>
    <n v="3412.51030523195"/>
    <n v="1672.11830523195"/>
    <n v="1672.11830523195"/>
    <n v="0"/>
    <n v="0"/>
    <n v="0"/>
    <n v="98.557017536966399"/>
    <n v="141.38503062793899"/>
  </r>
  <r>
    <x v="13"/>
    <x v="3"/>
    <n v="26"/>
    <s v="Sonora"/>
    <x v="6"/>
    <n v="1079.88077177436"/>
    <n v="849.12084206618397"/>
    <n v="855.72086839082897"/>
    <n v="855.72086839082897"/>
    <n v="855.72086839082897"/>
    <n v="1255.66512906612"/>
    <n v="892.69941478041005"/>
    <n v="892.69941478041005"/>
    <n v="1334.9192997882501"/>
    <n v="924.46529978824901"/>
    <n v="924.46529978824901"/>
    <n v="0"/>
    <n v="0"/>
    <n v="0"/>
    <n v="36.9785463895807"/>
    <n v="68.744431397419703"/>
  </r>
  <r>
    <x v="13"/>
    <x v="3"/>
    <n v="27"/>
    <s v="Tabasco"/>
    <x v="6"/>
    <n v="658.12137328008896"/>
    <n v="278.25904962292202"/>
    <n v="285.44391833061502"/>
    <n v="285.44391833061502"/>
    <n v="285.44391833061502"/>
    <n v="788.57762248828396"/>
    <n v="302.28905105971199"/>
    <n v="302.28905105971199"/>
    <n v="861.49029387492499"/>
    <n v="311.82429387492499"/>
    <n v="311.82429387492499"/>
    <n v="0"/>
    <n v="0"/>
    <n v="0"/>
    <n v="16.845132729097699"/>
    <n v="26.380375544310098"/>
  </r>
  <r>
    <x v="13"/>
    <x v="3"/>
    <n v="28"/>
    <s v="Tamaulipas"/>
    <x v="6"/>
    <n v="3533.6310087532402"/>
    <n v="1246.03318033237"/>
    <n v="1286.7173031079401"/>
    <n v="1286.7173031079401"/>
    <n v="1286.7173031079401"/>
    <n v="4724.40280761752"/>
    <n v="1354.47423618895"/>
    <n v="1354.47423618895"/>
    <n v="5427.9803308005903"/>
    <n v="1378.91633080059"/>
    <n v="1378.91633080059"/>
    <n v="0"/>
    <n v="0"/>
    <n v="0"/>
    <n v="67.756933081002202"/>
    <n v="92.199027692647903"/>
  </r>
  <r>
    <x v="13"/>
    <x v="3"/>
    <n v="29"/>
    <s v="Tlaxcala"/>
    <x v="6"/>
    <n v="264.02924629282802"/>
    <n v="266.75323615226898"/>
    <n v="269.27961908503403"/>
    <n v="269.27961908503403"/>
    <n v="269.27961908503403"/>
    <n v="275.837411798331"/>
    <n v="275.837411798331"/>
    <n v="275.837411798331"/>
    <n v="279.76132052530198"/>
    <n v="279.76132052530198"/>
    <n v="279.76132052530198"/>
    <n v="0"/>
    <n v="0"/>
    <n v="0"/>
    <n v="6.5577927132976601"/>
    <n v="10.4817014402689"/>
  </r>
  <r>
    <x v="13"/>
    <x v="3"/>
    <n v="30"/>
    <s v="Veracruz"/>
    <x v="6"/>
    <n v="5273.7395972206104"/>
    <n v="1493.0532175092901"/>
    <n v="1494.9939015443899"/>
    <n v="1494.9939015443899"/>
    <n v="1494.9939015443899"/>
    <n v="6305.69077502034"/>
    <n v="1524.2907750203301"/>
    <n v="1524.2907750203301"/>
    <n v="6955.9312648892001"/>
    <n v="1551.3932648892001"/>
    <n v="1551.3932648892001"/>
    <n v="0"/>
    <n v="0"/>
    <n v="0"/>
    <n v="29.296873475936302"/>
    <n v="56.399363344808997"/>
  </r>
  <r>
    <x v="13"/>
    <x v="3"/>
    <n v="31"/>
    <s v="Yucatan"/>
    <x v="6"/>
    <n v="1120.98101133359"/>
    <n v="233.57765154985299"/>
    <n v="233.53721414454"/>
    <n v="233.53721414454"/>
    <n v="233.53721414454"/>
    <n v="1374.16762927176"/>
    <n v="249.29477212889799"/>
    <n v="249.29477212889799"/>
    <n v="1537.2203323891499"/>
    <n v="265.74833238914999"/>
    <n v="265.74833238914999"/>
    <n v="0"/>
    <n v="0"/>
    <n v="0"/>
    <n v="15.757557984358501"/>
    <n v="32.211118244610802"/>
  </r>
  <r>
    <x v="13"/>
    <x v="3"/>
    <n v="32"/>
    <s v="Zacatecas"/>
    <x v="6"/>
    <n v="1932.44712413152"/>
    <n v="1890.09290508204"/>
    <n v="1927.6014419674"/>
    <n v="1927.6014419674"/>
    <n v="1927.6014419674"/>
    <n v="1972.28567755686"/>
    <n v="1972.28567755686"/>
    <n v="1972.28567755686"/>
    <n v="1979.7826970077799"/>
    <n v="1979.7826970077799"/>
    <n v="1979.7826970077799"/>
    <n v="0"/>
    <n v="0"/>
    <n v="0"/>
    <n v="44.684235589454097"/>
    <n v="52.181255040376101"/>
  </r>
  <r>
    <x v="13"/>
    <x v="1"/>
    <n v="10"/>
    <s v="Newfoundland"/>
    <x v="3"/>
    <n v="66537.957742480998"/>
    <n v="66537.957742480998"/>
    <n v="68214.131400810802"/>
    <n v="41510.893045688601"/>
    <n v="40808.085490882397"/>
    <n v="73242.652374775993"/>
    <n v="36733.496495254403"/>
    <n v="36033.172132827502"/>
    <n v="24883.522479953299"/>
    <n v="35054.436635416103"/>
    <n v="34356.097118056998"/>
    <n v="-702.80755480620405"/>
    <n v="-700.32436242689403"/>
    <n v="-698.339517359105"/>
    <n v="-4774.9133580549496"/>
    <n v="-6451.9883728254599"/>
  </r>
  <r>
    <x v="13"/>
    <x v="1"/>
    <n v="11"/>
    <s v="Prince Edward Island"/>
    <x v="3"/>
    <n v="8447.1460006039997"/>
    <n v="8447.1460006039997"/>
    <n v="8481.4766717143993"/>
    <n v="6521.85316643642"/>
    <n v="6414.4022735189701"/>
    <n v="8584.4686850210001"/>
    <n v="6029.4164970919501"/>
    <n v="5925.8484554700499"/>
    <n v="7458.5810725121"/>
    <n v="5959.7974889475599"/>
    <n v="5855.21752630016"/>
    <n v="-107.450892917454"/>
    <n v="-103.56804162189999"/>
    <n v="-104.5799626474"/>
    <n v="-488.55381804891499"/>
    <n v="-559.18474721880796"/>
  </r>
  <r>
    <x v="13"/>
    <x v="1"/>
    <n v="12"/>
    <s v="Nova Scotia"/>
    <x v="3"/>
    <n v="37795.242848709"/>
    <n v="37795.242848709"/>
    <n v="36855.014179785299"/>
    <n v="30070.028701212199"/>
    <n v="29663.9796707639"/>
    <n v="34034.328173595"/>
    <n v="27076.486731475001"/>
    <n v="26673.638162084"/>
    <n v="31588.485942381001"/>
    <n v="26535.906343695999"/>
    <n v="26112.397478919898"/>
    <n v="-406.049030448336"/>
    <n v="-402.84856939100098"/>
    <n v="-423.50886477609998"/>
    <n v="-2990.34150867992"/>
    <n v="-3551.5821918440301"/>
  </r>
  <r>
    <x v="13"/>
    <x v="1"/>
    <n v="13"/>
    <s v="New Brunswick"/>
    <x v="3"/>
    <n v="28180.616078915999"/>
    <n v="28180.616078915999"/>
    <n v="28857.159720833799"/>
    <n v="25998.8683376433"/>
    <n v="25827.125147013401"/>
    <n v="30886.790646976999"/>
    <n v="25239.1518529559"/>
    <n v="25072.908580831001"/>
    <n v="27446.106956346001"/>
    <n v="25198.513279094099"/>
    <n v="25031.960261983"/>
    <n v="-171.74319062989201"/>
    <n v="-166.24327212489899"/>
    <n v="-166.553017111099"/>
    <n v="-754.21656618239604"/>
    <n v="-795.16488503039398"/>
  </r>
  <r>
    <x v="13"/>
    <x v="1"/>
    <n v="24"/>
    <s v="Quebec"/>
    <x v="3"/>
    <n v="278852.52335172502"/>
    <n v="278852.52335172502"/>
    <n v="279335.19481374999"/>
    <n v="243516.090996324"/>
    <n v="243113.93811609701"/>
    <n v="280783.20918663702"/>
    <n v="227013.99233911699"/>
    <n v="226570.20707553599"/>
    <n v="274657.471404023"/>
    <n v="224440.597050351"/>
    <n v="223972.78586803301"/>
    <n v="-402.15288022699002"/>
    <n v="-443.78526358091"/>
    <n v="-467.811182317906"/>
    <n v="-16543.7310405606"/>
    <n v="-19141.152248063299"/>
  </r>
  <r>
    <x v="13"/>
    <x v="1"/>
    <n v="35"/>
    <s v="Ontario"/>
    <x v="3"/>
    <n v="326896.18259077601"/>
    <n v="326896.18259077601"/>
    <n v="328551.28715387499"/>
    <n v="277117.96250499901"/>
    <n v="277017.16410498001"/>
    <n v="333516.60083454399"/>
    <n v="267910.13897267199"/>
    <n v="267804.71068328898"/>
    <n v="388132.09099607402"/>
    <n v="275006.83175783098"/>
    <n v="274899.08404673298"/>
    <n v="-100.798400019528"/>
    <n v="-105.428289382195"/>
    <n v="-107.74771109747201"/>
    <n v="-9212.4534216902102"/>
    <n v="-2118.0800582461502"/>
  </r>
  <r>
    <x v="13"/>
    <x v="1"/>
    <n v="46"/>
    <s v="Manitoba"/>
    <x v="3"/>
    <n v="63739.677870981999"/>
    <n v="63739.677870981999"/>
    <n v="65123.972672456403"/>
    <n v="34199.823295406197"/>
    <n v="34194.326873080099"/>
    <n v="69276.857074325002"/>
    <n v="33131.431672567604"/>
    <n v="33125.130421602698"/>
    <n v="67696.950763448607"/>
    <n v="33973.320093647802"/>
    <n v="33966.7040631075"/>
    <n v="-5.4964223261413299"/>
    <n v="-6.30125096490519"/>
    <n v="-6.6160305403027504"/>
    <n v="-1069.1964514773599"/>
    <n v="-227.62280997259899"/>
  </r>
  <r>
    <x v="13"/>
    <x v="1"/>
    <n v="47"/>
    <s v="Saskatchewan"/>
    <x v="3"/>
    <n v="97252.013642585996"/>
    <n v="97252.013642585996"/>
    <n v="97440.054257654003"/>
    <n v="38110.123518686603"/>
    <n v="38107.922393451103"/>
    <n v="98004.176101653007"/>
    <n v="36959.988791755299"/>
    <n v="36958.345892946898"/>
    <n v="132558.97436826199"/>
    <n v="38016.422192338003"/>
    <n v="38014.982831158501"/>
    <n v="-2.20112523542775"/>
    <n v="-1.6428988084298899"/>
    <n v="-1.43936117953126"/>
    <n v="-1149.5765005042001"/>
    <n v="-92.939562292638598"/>
  </r>
  <r>
    <x v="13"/>
    <x v="1"/>
    <n v="48"/>
    <s v="Alberta"/>
    <x v="3"/>
    <n v="219726.750196393"/>
    <n v="219726.750196393"/>
    <n v="225195.67243700099"/>
    <n v="101975.11830584399"/>
    <n v="101972.861681357"/>
    <n v="241602.43913843"/>
    <n v="102449.842685695"/>
    <n v="102447.74023689701"/>
    <n v="205095.590262446"/>
    <n v="108043.955428505"/>
    <n v="108041.84954508299"/>
    <n v="-2.25662448760704"/>
    <n v="-2.10244879795937"/>
    <n v="-2.1058834228606398"/>
    <n v="474.87855554028602"/>
    <n v="6068.9878637256597"/>
  </r>
  <r>
    <x v="13"/>
    <x v="1"/>
    <n v="59"/>
    <s v="British Columbia"/>
    <x v="3"/>
    <n v="104626.921969003"/>
    <n v="104626.921969003"/>
    <n v="106825.77752528399"/>
    <n v="87325.345858435598"/>
    <n v="86510.376233649702"/>
    <n v="113422.344190629"/>
    <n v="113326.424660042"/>
    <n v="112443.184667583"/>
    <n v="122899.816146536"/>
    <n v="131174.154053846"/>
    <n v="130229.83158450801"/>
    <n v="-814.96962478595401"/>
    <n v="-883.23999245969799"/>
    <n v="-944.32246933839599"/>
    <n v="25932.808433933002"/>
    <n v="43719.455350858298"/>
  </r>
  <r>
    <x v="13"/>
    <x v="1"/>
    <n v="60"/>
    <s v="Yukon"/>
    <x v="3"/>
    <n v="2438.8799265369998"/>
    <n v="2438.8799265369998"/>
    <n v="2470.5976836247"/>
    <n v="810.87961513673702"/>
    <n v="800.59366769866097"/>
    <n v="2565.750954866"/>
    <n v="893.07049976951703"/>
    <n v="883.35020332491695"/>
    <n v="701.55986534309"/>
    <n v="974.12903310611705"/>
    <n v="963.88819999091697"/>
    <n v="-10.285947438076301"/>
    <n v="-9.7202964445999704"/>
    <n v="-10.240833115199999"/>
    <n v="82.756535626256806"/>
    <n v="163.29453229225601"/>
  </r>
  <r>
    <x v="13"/>
    <x v="1"/>
    <n v="61"/>
    <s v="NW Territories"/>
    <x v="3"/>
    <n v="1536.232207326"/>
    <n v="1536.232207326"/>
    <n v="1448.9214338934"/>
    <n v="1053.57378593115"/>
    <n v="980.61662126582598"/>
    <n v="1186.9891136030001"/>
    <n v="1219.9302943118701"/>
    <n v="1141.74883934167"/>
    <n v="2199.1366070989998"/>
    <n v="1318.3979577422001"/>
    <n v="1233.8230113643001"/>
    <n v="-72.957164665327596"/>
    <n v="-78.181454970199894"/>
    <n v="-84.574946377900005"/>
    <n v="161.132218075845"/>
    <n v="253.20639009847599"/>
  </r>
  <r>
    <x v="13"/>
    <x v="1"/>
    <n v="62"/>
    <s v="Nunavut"/>
    <x v="3"/>
    <n v="7775.5420101039999"/>
    <n v="7775.5420101039999"/>
    <n v="8606.7948280359506"/>
    <n v="475.17661103670901"/>
    <n v="329.02157484993899"/>
    <n v="11100.5532818088"/>
    <n v="2336.5445081694802"/>
    <n v="2180.4470335155002"/>
    <n v="657.83063645388802"/>
    <n v="2718.53180763202"/>
    <n v="2552.3308820236002"/>
    <n v="-146.155036186769"/>
    <n v="-156.09747465398499"/>
    <n v="-166.200925608419"/>
    <n v="1851.42545866556"/>
    <n v="2223.3093071736598"/>
  </r>
  <r>
    <x v="13"/>
    <x v="3"/>
    <n v="1"/>
    <s v="Aguascalientes"/>
    <x v="3"/>
    <n v="19358.200007672702"/>
    <n v="20044.025457532502"/>
    <n v="20908.4902362832"/>
    <n v="20908.4902362832"/>
    <n v="20908.4902362832"/>
    <n v="23699.008142817202"/>
    <n v="23699.008142817202"/>
    <n v="23699.008142817202"/>
    <n v="25606.199016785002"/>
    <n v="25606.199016785002"/>
    <n v="25606.199016785002"/>
    <n v="0"/>
    <n v="0"/>
    <n v="0"/>
    <n v="2790.5179065339998"/>
    <n v="4697.70878050181"/>
  </r>
  <r>
    <x v="13"/>
    <x v="3"/>
    <n v="2"/>
    <s v="Baja Calif"/>
    <x v="3"/>
    <n v="61514.460588955102"/>
    <n v="63952.450587533298"/>
    <n v="66739.202551954804"/>
    <n v="66739.202551954804"/>
    <n v="66739.202551954804"/>
    <n v="77008.977416857"/>
    <n v="76934.234559714096"/>
    <n v="76934.234559714096"/>
    <n v="84511.695301617205"/>
    <n v="84427.175301617201"/>
    <n v="84427.175301617201"/>
    <n v="0"/>
    <n v="0"/>
    <n v="0"/>
    <n v="10195.032007759301"/>
    <n v="17687.9727496624"/>
  </r>
  <r>
    <x v="13"/>
    <x v="3"/>
    <n v="3"/>
    <s v="Baja Calif Sur"/>
    <x v="3"/>
    <n v="10889.347120123201"/>
    <n v="11633.5083177823"/>
    <n v="12321.3616780745"/>
    <n v="12321.3616780745"/>
    <n v="12321.3616780745"/>
    <n v="14747.732668885699"/>
    <n v="14717.1255260285"/>
    <n v="14717.1255260285"/>
    <n v="16400.755684487998"/>
    <n v="16366.147684488"/>
    <n v="16366.147684488"/>
    <n v="0"/>
    <n v="0"/>
    <n v="0"/>
    <n v="2395.7638479540201"/>
    <n v="4044.7860064134802"/>
  </r>
  <r>
    <x v="13"/>
    <x v="3"/>
    <n v="4"/>
    <s v="Campeche"/>
    <x v="3"/>
    <n v="35129.115035295297"/>
    <n v="36699.487756771399"/>
    <n v="37835.120609232901"/>
    <n v="37835.120609232901"/>
    <n v="37835.120609232901"/>
    <n v="41591.555945426997"/>
    <n v="41582.315945426999"/>
    <n v="41582.315945426999"/>
    <n v="44167.957578126698"/>
    <n v="44157.509578126701"/>
    <n v="44157.509578126701"/>
    <n v="0"/>
    <n v="0"/>
    <n v="0"/>
    <n v="3747.19533619411"/>
    <n v="6322.3889688937397"/>
  </r>
  <r>
    <x v="13"/>
    <x v="3"/>
    <n v="5"/>
    <s v="Coahuila"/>
    <x v="3"/>
    <n v="48687.471390934697"/>
    <n v="50591.514570075597"/>
    <n v="52352.284639474099"/>
    <n v="52352.284639474099"/>
    <n v="52352.284639474099"/>
    <n v="58738.547397851296"/>
    <n v="58738.547397851296"/>
    <n v="58738.547397851296"/>
    <n v="63518.501897285103"/>
    <n v="63518.501897285103"/>
    <n v="63518.501897285103"/>
    <n v="0"/>
    <n v="0"/>
    <n v="0"/>
    <n v="6386.26275837717"/>
    <n v="11166.217257811"/>
  </r>
  <r>
    <x v="13"/>
    <x v="3"/>
    <n v="6"/>
    <s v="Colima"/>
    <x v="3"/>
    <n v="16570.8606576698"/>
    <n v="17336.305401259298"/>
    <n v="18013.304807234301"/>
    <n v="18013.304807234301"/>
    <n v="18013.304807234301"/>
    <n v="20176.350967313399"/>
    <n v="20159.372395884799"/>
    <n v="20159.372395884799"/>
    <n v="21593.537405035699"/>
    <n v="21573.429405035698"/>
    <n v="21573.429405035698"/>
    <n v="0"/>
    <n v="0"/>
    <n v="0"/>
    <n v="2146.0675886505301"/>
    <n v="3560.1245978014899"/>
  </r>
  <r>
    <x v="13"/>
    <x v="3"/>
    <n v="7"/>
    <s v="Chiapas"/>
    <x v="3"/>
    <n v="312205.73511401098"/>
    <n v="327689.09856980701"/>
    <n v="336599.71009516501"/>
    <n v="336599.71009516501"/>
    <n v="336599.71009516501"/>
    <n v="365483.374194264"/>
    <n v="365483.28705140698"/>
    <n v="365483.28705140698"/>
    <n v="384806.11928151897"/>
    <n v="384806.02328151901"/>
    <n v="384806.02328151901"/>
    <n v="0"/>
    <n v="0"/>
    <n v="0"/>
    <n v="28883.576956241901"/>
    <n v="48206.3131863538"/>
  </r>
  <r>
    <x v="13"/>
    <x v="3"/>
    <n v="8"/>
    <s v="Chihuahua"/>
    <x v="3"/>
    <n v="99005.903544968503"/>
    <n v="102418.203428732"/>
    <n v="105239.710074438"/>
    <n v="105239.710074438"/>
    <n v="105239.710074438"/>
    <n v="116056.782560591"/>
    <n v="116056.782560591"/>
    <n v="116056.782560591"/>
    <n v="124448.941566596"/>
    <n v="124448.941566596"/>
    <n v="124448.941566596"/>
    <n v="0"/>
    <n v="0"/>
    <n v="0"/>
    <n v="10817.0724861534"/>
    <n v="19209.2314921582"/>
  </r>
  <r>
    <x v="13"/>
    <x v="3"/>
    <n v="9"/>
    <s v="Distrito Federal"/>
    <x v="3"/>
    <n v="108040.11606877101"/>
    <n v="108284.581265292"/>
    <n v="109491.275366588"/>
    <n v="109491.275366588"/>
    <n v="109491.275366588"/>
    <n v="112653.783794163"/>
    <n v="112653.783794163"/>
    <n v="112653.783794163"/>
    <n v="114626.483609221"/>
    <n v="114626.483609221"/>
    <n v="114626.483609221"/>
    <n v="0"/>
    <n v="0"/>
    <n v="0"/>
    <n v="3162.5084275754298"/>
    <n v="5135.2082426337101"/>
  </r>
  <r>
    <x v="13"/>
    <x v="3"/>
    <n v="10"/>
    <s v="Durango"/>
    <x v="3"/>
    <n v="51829.980524406499"/>
    <n v="53494.633876604297"/>
    <n v="54675.368728835601"/>
    <n v="54675.368728835601"/>
    <n v="54675.368728835601"/>
    <n v="59027.389558241899"/>
    <n v="59027.389558241899"/>
    <n v="59027.389558241899"/>
    <n v="62216.442443915097"/>
    <n v="62216.442443915097"/>
    <n v="62216.442443915097"/>
    <n v="0"/>
    <n v="0"/>
    <n v="0"/>
    <n v="4352.0208294062804"/>
    <n v="7541.0737150794703"/>
  </r>
  <r>
    <x v="13"/>
    <x v="3"/>
    <n v="11"/>
    <s v="Guanajuato"/>
    <x v="3"/>
    <n v="122992.935377416"/>
    <n v="127053.93678776801"/>
    <n v="130530.834263599"/>
    <n v="130530.834263599"/>
    <n v="130530.834263599"/>
    <n v="141499.73504209399"/>
    <n v="141499.73504209399"/>
    <n v="141499.73504209399"/>
    <n v="148737.662334644"/>
    <n v="148737.662334644"/>
    <n v="148737.662334644"/>
    <n v="0"/>
    <n v="0"/>
    <n v="0"/>
    <n v="10968.900778494901"/>
    <n v="18206.8280710443"/>
  </r>
  <r>
    <x v="13"/>
    <x v="3"/>
    <n v="12"/>
    <s v="Guerrero"/>
    <x v="3"/>
    <n v="176646.63324845801"/>
    <n v="181727.97462424901"/>
    <n v="184462.27685014601"/>
    <n v="184462.27685014601"/>
    <n v="184462.27685014601"/>
    <n v="192149.82084911701"/>
    <n v="192142.089420545"/>
    <n v="192142.089420545"/>
    <n v="196737.28391833301"/>
    <n v="196728.547918333"/>
    <n v="196728.547918333"/>
    <n v="0"/>
    <n v="0"/>
    <n v="0"/>
    <n v="7679.8125703993701"/>
    <n v="12266.2710681877"/>
  </r>
  <r>
    <x v="13"/>
    <x v="3"/>
    <n v="13"/>
    <s v="Hidalgo"/>
    <x v="3"/>
    <n v="113582.396973001"/>
    <n v="117079.540170762"/>
    <n v="119711.10942379999"/>
    <n v="119711.10942379999"/>
    <n v="119711.10942379999"/>
    <n v="128928.96898846699"/>
    <n v="128928.96898846699"/>
    <n v="128928.96898846699"/>
    <n v="135421.64537552799"/>
    <n v="135421.64537552799"/>
    <n v="135421.64537552799"/>
    <n v="0"/>
    <n v="0"/>
    <n v="0"/>
    <n v="9217.8595646674094"/>
    <n v="15710.535951727999"/>
  </r>
  <r>
    <x v="13"/>
    <x v="3"/>
    <n v="14"/>
    <s v="Jalisco"/>
    <x v="3"/>
    <n v="147659.00436590801"/>
    <n v="152179.090656029"/>
    <n v="157318.998729791"/>
    <n v="157318.998729791"/>
    <n v="157318.998729791"/>
    <n v="174141.23478396601"/>
    <n v="174137.47049825199"/>
    <n v="174137.47049825199"/>
    <n v="185697.72282813501"/>
    <n v="185693.26682813501"/>
    <n v="185693.26682813501"/>
    <n v="0"/>
    <n v="0"/>
    <n v="0"/>
    <n v="16818.471768461099"/>
    <n v="28374.268098344299"/>
  </r>
  <r>
    <x v="13"/>
    <x v="3"/>
    <n v="15"/>
    <s v="Mexico"/>
    <x v="3"/>
    <n v="344892.77276815299"/>
    <n v="361911.24028311798"/>
    <n v="374663.194055553"/>
    <n v="374663.194055553"/>
    <n v="374663.194055553"/>
    <n v="416931.35652500502"/>
    <n v="416931.35652500502"/>
    <n v="416931.35652500502"/>
    <n v="445701.80967319099"/>
    <n v="445701.80967319099"/>
    <n v="445701.80967319099"/>
    <n v="0"/>
    <n v="0"/>
    <n v="0"/>
    <n v="42268.162469451898"/>
    <n v="71038.615617638003"/>
  </r>
  <r>
    <x v="13"/>
    <x v="3"/>
    <n v="16"/>
    <s v="Michoacan"/>
    <x v="3"/>
    <n v="152963.731347447"/>
    <n v="156956.194511207"/>
    <n v="161027.69956488599"/>
    <n v="161027.69956488599"/>
    <n v="161027.69956488599"/>
    <n v="171487.977363568"/>
    <n v="171480.594506425"/>
    <n v="171480.594506425"/>
    <n v="177849.68335731199"/>
    <n v="177840.943357312"/>
    <n v="177840.943357312"/>
    <n v="0"/>
    <n v="0"/>
    <n v="0"/>
    <n v="10452.8949415394"/>
    <n v="16813.243792426299"/>
  </r>
  <r>
    <x v="13"/>
    <x v="3"/>
    <n v="17"/>
    <s v="Morelos"/>
    <x v="3"/>
    <n v="45963.102857141297"/>
    <n v="48628.0799037713"/>
    <n v="48825.871805679097"/>
    <n v="48825.871805679097"/>
    <n v="48825.871805679097"/>
    <n v="52672.054137589999"/>
    <n v="52672.054137589999"/>
    <n v="52672.054137589999"/>
    <n v="55582.776675274399"/>
    <n v="55582.776675274399"/>
    <n v="55582.776675274399"/>
    <n v="0"/>
    <n v="0"/>
    <n v="0"/>
    <n v="3846.1823319108698"/>
    <n v="6756.9048695953497"/>
  </r>
  <r>
    <x v="13"/>
    <x v="3"/>
    <n v="18"/>
    <s v="Nayarit"/>
    <x v="3"/>
    <n v="30199.397193621"/>
    <n v="31650.716251746398"/>
    <n v="32755.5473711702"/>
    <n v="32755.5473711702"/>
    <n v="32755.5473711702"/>
    <n v="36611.781036728898"/>
    <n v="36611.1538938718"/>
    <n v="36611.1538938718"/>
    <n v="39325.104097453703"/>
    <n v="39324.362097453697"/>
    <n v="39324.362097453697"/>
    <n v="0"/>
    <n v="0"/>
    <n v="0"/>
    <n v="3855.6065227015401"/>
    <n v="6568.81472628344"/>
  </r>
  <r>
    <x v="13"/>
    <x v="3"/>
    <n v="19"/>
    <s v="Nuevo Leon"/>
    <x v="3"/>
    <n v="88473.701295024497"/>
    <n v="91933.058622485798"/>
    <n v="95367.234094986095"/>
    <n v="95367.234094986095"/>
    <n v="95367.234094986095"/>
    <n v="108060.825430314"/>
    <n v="108060.825430314"/>
    <n v="108060.825430314"/>
    <n v="117684.815847441"/>
    <n v="117684.815847441"/>
    <n v="117684.815847441"/>
    <n v="0"/>
    <n v="0"/>
    <n v="0"/>
    <n v="12693.591335327599"/>
    <n v="22317.581752454898"/>
  </r>
  <r>
    <x v="13"/>
    <x v="3"/>
    <n v="20"/>
    <s v="Oaxaca"/>
    <x v="3"/>
    <n v="250319.85139122501"/>
    <n v="256646.99516063501"/>
    <n v="260160.00139120599"/>
    <n v="260160.00139120599"/>
    <n v="260160.00139120599"/>
    <n v="270763.45089888299"/>
    <n v="270754.523756026"/>
    <n v="270754.523756026"/>
    <n v="277318.89567153901"/>
    <n v="277308.80167153903"/>
    <n v="277308.80167153903"/>
    <n v="0"/>
    <n v="0"/>
    <n v="0"/>
    <n v="10594.522364820499"/>
    <n v="17148.800280333598"/>
  </r>
  <r>
    <x v="13"/>
    <x v="3"/>
    <n v="21"/>
    <s v="Puebla"/>
    <x v="3"/>
    <n v="250507.02997663699"/>
    <n v="258839.06085815799"/>
    <n v="264556.34200386697"/>
    <n v="264556.34200386697"/>
    <n v="264556.34200386697"/>
    <n v="283412.40321338503"/>
    <n v="283412.40321338503"/>
    <n v="283412.40321338503"/>
    <n v="296003.15040964901"/>
    <n v="296003.15040964901"/>
    <n v="296003.15040964901"/>
    <n v="0"/>
    <n v="0"/>
    <n v="0"/>
    <n v="18856.061209518699"/>
    <n v="31446.8084057823"/>
  </r>
  <r>
    <x v="13"/>
    <x v="3"/>
    <n v="22"/>
    <s v="Queretaro"/>
    <x v="3"/>
    <n v="50165.240919489603"/>
    <n v="52376.797050570298"/>
    <n v="54429.167205517399"/>
    <n v="54429.167205517399"/>
    <n v="54429.167205517399"/>
    <n v="61364.764491713897"/>
    <n v="61364.764491713897"/>
    <n v="61364.764491713897"/>
    <n v="66221.633376007696"/>
    <n v="66221.633376007696"/>
    <n v="66221.633376007696"/>
    <n v="0"/>
    <n v="0"/>
    <n v="0"/>
    <n v="6935.5972861965001"/>
    <n v="11792.466170490299"/>
  </r>
  <r>
    <x v="13"/>
    <x v="3"/>
    <n v="23"/>
    <s v="Quintana Roo"/>
    <x v="3"/>
    <n v="38632.837784090603"/>
    <n v="42307.219220733503"/>
    <n v="44867.558655620502"/>
    <n v="44867.558655620502"/>
    <n v="44867.558655620502"/>
    <n v="53296.482994417602"/>
    <n v="53277.588204980697"/>
    <n v="53277.588204980697"/>
    <n v="59173.2808430156"/>
    <n v="59151.922612609698"/>
    <n v="59151.922612609698"/>
    <n v="0"/>
    <n v="0"/>
    <n v="0"/>
    <n v="8410.0295493601698"/>
    <n v="14284.3639569892"/>
  </r>
  <r>
    <x v="13"/>
    <x v="3"/>
    <n v="24"/>
    <s v="San Luis Potosi"/>
    <x v="3"/>
    <n v="106283.156760939"/>
    <n v="108899.855183562"/>
    <n v="111119.03812908899"/>
    <n v="111119.03812908899"/>
    <n v="111119.03812908899"/>
    <n v="118701.893519982"/>
    <n v="118701.893519982"/>
    <n v="118701.893519982"/>
    <n v="123926.30757264599"/>
    <n v="123926.30757264599"/>
    <n v="123926.30757264599"/>
    <n v="0"/>
    <n v="0"/>
    <n v="0"/>
    <n v="7582.8553908928998"/>
    <n v="12807.269443557399"/>
  </r>
  <r>
    <x v="13"/>
    <x v="3"/>
    <n v="25"/>
    <s v="Sinaloa"/>
    <x v="3"/>
    <n v="76165.138478660694"/>
    <n v="77826.681102757706"/>
    <n v="79484.208787276599"/>
    <n v="79484.208787276599"/>
    <n v="79484.208787276599"/>
    <n v="85203.594577596697"/>
    <n v="85182.990291882394"/>
    <n v="85182.990291882394"/>
    <n v="88997.859531310998"/>
    <n v="88974.557531311002"/>
    <n v="88974.557531311002"/>
    <n v="0"/>
    <n v="0"/>
    <n v="0"/>
    <n v="5698.7815046058204"/>
    <n v="9490.3487440343906"/>
  </r>
  <r>
    <x v="13"/>
    <x v="3"/>
    <n v="26"/>
    <s v="Sonora"/>
    <x v="3"/>
    <n v="60017.804872115099"/>
    <n v="62480.014304366799"/>
    <n v="64619.744794808197"/>
    <n v="64619.744794808197"/>
    <n v="64619.744794808197"/>
    <n v="72371.558774885707"/>
    <n v="72364.951632028606"/>
    <n v="72364.951632028606"/>
    <n v="77905.211640302907"/>
    <n v="77897.737640302905"/>
    <n v="77897.737640302905"/>
    <n v="0"/>
    <n v="0"/>
    <n v="0"/>
    <n v="7745.2068372204203"/>
    <n v="13277.9928454947"/>
  </r>
  <r>
    <x v="13"/>
    <x v="3"/>
    <n v="27"/>
    <s v="Tabasco"/>
    <x v="3"/>
    <n v="103490.30779508001"/>
    <n v="107441.589469047"/>
    <n v="110025.67320840999"/>
    <n v="110025.67320840999"/>
    <n v="110025.67320840999"/>
    <n v="117803.307109254"/>
    <n v="117758.365680683"/>
    <n v="117758.365680683"/>
    <n v="122632.196436668"/>
    <n v="122581.400436668"/>
    <n v="122581.400436668"/>
    <n v="0"/>
    <n v="0"/>
    <n v="0"/>
    <n v="7732.6924722732501"/>
    <n v="12555.7272282584"/>
  </r>
  <r>
    <x v="13"/>
    <x v="3"/>
    <n v="28"/>
    <s v="Tamaulipas"/>
    <x v="3"/>
    <n v="70902.4072001561"/>
    <n v="73302.809208513398"/>
    <n v="75614.265867756796"/>
    <n v="75614.265867756796"/>
    <n v="75614.265867756796"/>
    <n v="83655.975304976993"/>
    <n v="83636.079590691297"/>
    <n v="83636.079590691297"/>
    <n v="89470.222491718596"/>
    <n v="89446.316491718593"/>
    <n v="89446.316491718593"/>
    <n v="0"/>
    <n v="0"/>
    <n v="0"/>
    <n v="8021.8137229344302"/>
    <n v="13832.050623961801"/>
  </r>
  <r>
    <x v="13"/>
    <x v="3"/>
    <n v="29"/>
    <s v="Tlaxcala"/>
    <x v="3"/>
    <n v="32548.959367506501"/>
    <n v="33966.428906599001"/>
    <n v="35044.387131130003"/>
    <n v="35044.387131130003"/>
    <n v="35044.387131130003"/>
    <n v="38656.002838341199"/>
    <n v="38656.002838341199"/>
    <n v="38656.002838341199"/>
    <n v="41155.266171950301"/>
    <n v="41155.266171950301"/>
    <n v="41155.266171950301"/>
    <n v="0"/>
    <n v="0"/>
    <n v="0"/>
    <n v="3611.6157072112001"/>
    <n v="6110.8790408203104"/>
  </r>
  <r>
    <x v="13"/>
    <x v="3"/>
    <n v="30"/>
    <s v="Veracruz"/>
    <x v="3"/>
    <n v="390956.94000018499"/>
    <n v="401847.63102990302"/>
    <n v="409503.63002243702"/>
    <n v="409503.63002243702"/>
    <n v="409503.63002243702"/>
    <n v="432607.210857058"/>
    <n v="432570.32942848699"/>
    <n v="432570.32942848699"/>
    <n v="447372.45008465298"/>
    <n v="447330.75408465299"/>
    <n v="447330.75408465299"/>
    <n v="0"/>
    <n v="0"/>
    <n v="0"/>
    <n v="23066.699406049302"/>
    <n v="37827.124062215902"/>
  </r>
  <r>
    <x v="13"/>
    <x v="3"/>
    <n v="31"/>
    <s v="Yucatan"/>
    <x v="3"/>
    <n v="111556.274858415"/>
    <n v="115862.917799806"/>
    <n v="119355.51630109199"/>
    <n v="119355.51630109199"/>
    <n v="119355.51630109199"/>
    <n v="131043.04536511999"/>
    <n v="131037.871079405"/>
    <n v="131037.871079405"/>
    <n v="139299.303107616"/>
    <n v="139293.451107617"/>
    <n v="139293.451107617"/>
    <n v="0"/>
    <n v="0"/>
    <n v="0"/>
    <n v="11682.3547783129"/>
    <n v="19937.934806524201"/>
  </r>
  <r>
    <x v="13"/>
    <x v="3"/>
    <n v="32"/>
    <s v="Zacatecas"/>
    <x v="3"/>
    <n v="36798.253607378298"/>
    <n v="37576.517984052698"/>
    <n v="38411.522572113601"/>
    <n v="38411.522572113601"/>
    <n v="38411.522572113601"/>
    <n v="40837.582733632"/>
    <n v="40837.582733632"/>
    <n v="40837.582733632"/>
    <n v="42324.029901254602"/>
    <n v="42324.029901254602"/>
    <n v="42324.029901254602"/>
    <n v="0"/>
    <n v="0"/>
    <n v="0"/>
    <n v="2426.06016151838"/>
    <n v="3912.5073291410399"/>
  </r>
  <r>
    <x v="14"/>
    <x v="1"/>
    <n v="10"/>
    <s v="Newfoundland"/>
    <x v="4"/>
    <n v="9950.9181810520004"/>
    <n v="9950.9181810520004"/>
    <n v="10147.431537774301"/>
    <n v="12619.887797973401"/>
    <n v="10375.600527816699"/>
    <n v="11245.242207439"/>
    <n v="10989.9075517481"/>
    <n v="8733.1811575601405"/>
    <n v="13073.458689667001"/>
    <n v="11275.1030550266"/>
    <n v="9018.3911661485508"/>
    <n v="-2244.2872701566798"/>
    <n v="-2256.7263941880001"/>
    <n v="-2256.7118888780001"/>
    <n v="-1642.4193702565699"/>
    <n v="-1357.20936166815"/>
  </r>
  <r>
    <x v="14"/>
    <x v="1"/>
    <n v="11"/>
    <s v="Prince Edward Island"/>
    <x v="4"/>
    <n v="166.80558812500001"/>
    <n v="166.80558812500001"/>
    <n v="163.2849399872"/>
    <n v="199.02860371620301"/>
    <n v="163.46993604950001"/>
    <n v="152.72299557100001"/>
    <n v="189.20562207559999"/>
    <n v="154.392027472"/>
    <n v="49.022587899999998"/>
    <n v="186.22935892710001"/>
    <n v="150.94284944090001"/>
    <n v="-35.558667666702902"/>
    <n v="-34.813594603600002"/>
    <n v="-35.286509486200003"/>
    <n v="-9.0779085775000095"/>
    <n v="-12.527086608599999"/>
  </r>
  <r>
    <x v="14"/>
    <x v="1"/>
    <n v="12"/>
    <s v="Nova Scotia"/>
    <x v="4"/>
    <n v="16032.968294896"/>
    <n v="16032.968294896"/>
    <n v="12928.8320236247"/>
    <n v="7700.6629204479596"/>
    <n v="4638.1186372963002"/>
    <n v="3616.4232098819998"/>
    <n v="9087.3798238625695"/>
    <n v="6030.7127385375497"/>
    <n v="4450.8078566100003"/>
    <n v="9312.3935998983397"/>
    <n v="6095.3470771163502"/>
    <n v="-3062.5442831516498"/>
    <n v="-3056.6670853250198"/>
    <n v="-3217.04652278199"/>
    <n v="1392.59410124125"/>
    <n v="1457.22843982005"/>
  </r>
  <r>
    <x v="14"/>
    <x v="1"/>
    <n v="13"/>
    <s v="New Brunswick"/>
    <x v="4"/>
    <n v="20860.921719889"/>
    <n v="20860.921719889"/>
    <n v="21698.169311651902"/>
    <n v="28266.967324908401"/>
    <n v="28065.5663570217"/>
    <n v="24209.912087289998"/>
    <n v="33036.266737249498"/>
    <n v="32836.256741548503"/>
    <n v="28310.141956104999"/>
    <n v="35960.239965246503"/>
    <n v="35758.129469138497"/>
    <n v="-201.40096788671099"/>
    <n v="-200.00999570099501"/>
    <n v="-202.11049610799799"/>
    <n v="4770.6903845268198"/>
    <n v="7692.5631121168199"/>
  </r>
  <r>
    <x v="14"/>
    <x v="1"/>
    <n v="24"/>
    <s v="Quebec"/>
    <x v="4"/>
    <n v="470223.65754142997"/>
    <n v="470223.65754142997"/>
    <n v="513172.06138050102"/>
    <n v="457942.43513513298"/>
    <n v="454032.49667581799"/>
    <n v="641119.03741077799"/>
    <n v="500229.552983951"/>
    <n v="495890.45188632398"/>
    <n v="471057.35444030899"/>
    <n v="528215.30655842798"/>
    <n v="523634.44036293903"/>
    <n v="-3909.93845931545"/>
    <n v="-4339.10109762702"/>
    <n v="-4580.8661954889503"/>
    <n v="41857.955210506203"/>
    <n v="69601.943687121602"/>
  </r>
  <r>
    <x v="14"/>
    <x v="1"/>
    <n v="35"/>
    <s v="Ontario"/>
    <x v="4"/>
    <n v="92784.128415186002"/>
    <n v="92784.128415186002"/>
    <n v="94670.0801684045"/>
    <n v="86914.790484103403"/>
    <n v="85951.832959959502"/>
    <n v="103008.55707184901"/>
    <n v="94519.060891615896"/>
    <n v="93506.778505373499"/>
    <n v="79695.565991101001"/>
    <n v="98384.662799342797"/>
    <n v="97350.337181958603"/>
    <n v="-962.95752414393098"/>
    <n v="-1012.2823862424"/>
    <n v="-1034.3256173841901"/>
    <n v="7554.9455454140298"/>
    <n v="11398.504221999099"/>
  </r>
  <r>
    <x v="14"/>
    <x v="1"/>
    <n v="46"/>
    <s v="Manitoba"/>
    <x v="4"/>
    <n v="4777.0122827300002"/>
    <n v="4777.0122827300002"/>
    <n v="4978.53075619635"/>
    <n v="4541.4125526057496"/>
    <n v="4509.3412770530003"/>
    <n v="5583.0861759569998"/>
    <n v="4535.33783076699"/>
    <n v="4498.79334386139"/>
    <n v="2393.8777965580002"/>
    <n v="4832.8794809009096"/>
    <n v="4794.6032593148102"/>
    <n v="-32.071275552751999"/>
    <n v="-36.544486905600003"/>
    <n v="-38.276221586098501"/>
    <n v="-10.5479331916113"/>
    <n v="285.26198226180998"/>
  </r>
  <r>
    <x v="14"/>
    <x v="1"/>
    <n v="47"/>
    <s v="Saskatchewan"/>
    <x v="4"/>
    <n v="47250.817517923999"/>
    <n v="47250.817517923999"/>
    <n v="47397.115810310301"/>
    <n v="55036.590433798898"/>
    <n v="55036.590433798898"/>
    <n v="47838.695549338903"/>
    <n v="59426.331001679202"/>
    <n v="59426.331001679202"/>
    <n v="27495.791845191001"/>
    <n v="64447.820314731704"/>
    <n v="64447.820314731704"/>
    <n v="0"/>
    <n v="0"/>
    <n v="0"/>
    <n v="4389.7405678802797"/>
    <n v="9411.2298809327604"/>
  </r>
  <r>
    <x v="14"/>
    <x v="1"/>
    <n v="48"/>
    <s v="Alberta"/>
    <x v="4"/>
    <n v="556850.49534106604"/>
    <n v="556850.49534106604"/>
    <n v="560080.92231163802"/>
    <n v="535147.8621118"/>
    <n v="535147.8621118"/>
    <n v="574346.04171432205"/>
    <n v="487772.387202919"/>
    <n v="487772.387202919"/>
    <n v="496794.060616025"/>
    <n v="486141.69645112503"/>
    <n v="486141.69645112503"/>
    <n v="-1.16415321826935E-10"/>
    <n v="0"/>
    <n v="0"/>
    <n v="-47375.474908880497"/>
    <n v="-49006.165660674698"/>
  </r>
  <r>
    <x v="14"/>
    <x v="1"/>
    <n v="59"/>
    <s v="British Columbia"/>
    <x v="4"/>
    <n v="181570.71041064701"/>
    <n v="181570.71041064701"/>
    <n v="208726.87558519101"/>
    <n v="143959.646858897"/>
    <n v="136717.439421413"/>
    <n v="280949.106311496"/>
    <n v="127257.897935403"/>
    <n v="119255.498706283"/>
    <n v="196308.268250619"/>
    <n v="127331.09934930901"/>
    <n v="118779.884600219"/>
    <n v="-7242.2074374845297"/>
    <n v="-8002.3992291200302"/>
    <n v="-8551.2147490900097"/>
    <n v="-17461.940715129898"/>
    <n v="-17937.554821193298"/>
  </r>
  <r>
    <x v="14"/>
    <x v="1"/>
    <n v="60"/>
    <s v="Yukon"/>
    <x v="4"/>
    <n v="288.17060181900001"/>
    <n v="288.17060181900001"/>
    <n v="270.08041391199998"/>
    <n v="206.610743112976"/>
    <n v="199.56040709819999"/>
    <n v="215.80985015900001"/>
    <n v="193.22596810370001"/>
    <n v="186.5446368348"/>
    <n v="50.235170662000002"/>
    <n v="214.48148238620001"/>
    <n v="207.43383339139999"/>
    <n v="-7.0503360147758896"/>
    <n v="-6.6813312689000099"/>
    <n v="-7.0476489948000003"/>
    <n v="-13.0157702633998"/>
    <n v="7.8734262932004002"/>
  </r>
  <r>
    <x v="14"/>
    <x v="1"/>
    <n v="61"/>
    <s v="NW Territories"/>
    <x v="4"/>
    <n v="4217.3420257549997"/>
    <n v="4217.3420257549997"/>
    <n v="4374.8462520124003"/>
    <n v="4286.5962623879996"/>
    <n v="4231.6764412799002"/>
    <n v="4847.3589307720003"/>
    <n v="2827.9808764211002"/>
    <n v="2768.8397614096002"/>
    <n v="1871.468647248"/>
    <n v="2989.1253527565"/>
    <n v="2925.0156149353002"/>
    <n v="-54.919821108103001"/>
    <n v="-59.141115011499998"/>
    <n v="-64.109737821200298"/>
    <n v="-1462.8366798703"/>
    <n v="-1306.6608263446001"/>
  </r>
  <r>
    <x v="14"/>
    <x v="1"/>
    <n v="62"/>
    <s v="Nunavut"/>
    <x v="4"/>
    <n v="842.55687311300005"/>
    <n v="842.55687311300005"/>
    <n v="439.59620872660003"/>
    <n v="1648.8589452302899"/>
    <n v="1128.7247895590001"/>
    <n v="685.73698796199994"/>
    <n v="12113.624531732999"/>
    <n v="11558.4472288372"/>
    <n v="817.02365769999994"/>
    <n v="14072.6296020727"/>
    <n v="13481.6695111929"/>
    <n v="-520.13415567128698"/>
    <n v="-555.17730289580004"/>
    <n v="-590.96009087979803"/>
    <n v="10429.722439278201"/>
    <n v="12352.944721633899"/>
  </r>
  <r>
    <x v="14"/>
    <x v="3"/>
    <n v="1"/>
    <s v="Aguascalientes"/>
    <x v="4"/>
    <n v="274.85714728316998"/>
    <n v="291.30888613727302"/>
    <n v="310.37820737116198"/>
    <n v="310.37820737116198"/>
    <n v="310.37820737116198"/>
    <n v="391.13124983930101"/>
    <n v="391.13124983930101"/>
    <n v="391.13124983930101"/>
    <n v="460.78578305019897"/>
    <n v="460.78578305019897"/>
    <n v="460.78578305019897"/>
    <n v="0"/>
    <n v="0"/>
    <n v="0"/>
    <n v="80.753042468138503"/>
    <n v="150.407575679037"/>
  </r>
  <r>
    <x v="14"/>
    <x v="3"/>
    <n v="2"/>
    <s v="Baja Calif"/>
    <x v="4"/>
    <n v="8083.3066465552702"/>
    <n v="25161.243877483699"/>
    <n v="27949.895634888198"/>
    <n v="27949.895634888198"/>
    <n v="11406.4404306054"/>
    <n v="17500.296486844101"/>
    <n v="34043.751691126898"/>
    <n v="17500.296486844101"/>
    <n v="19565.215653609801"/>
    <n v="36108.670857892597"/>
    <n v="19565.215653609801"/>
    <n v="-16543.4552042828"/>
    <n v="-16543.4552042828"/>
    <n v="-16543.4552042828"/>
    <n v="6093.8560562386401"/>
    <n v="8158.7752230043197"/>
  </r>
  <r>
    <x v="14"/>
    <x v="3"/>
    <n v="3"/>
    <s v="Baja Calif Sur"/>
    <x v="4"/>
    <n v="644.04943012178001"/>
    <n v="9636.1488713151502"/>
    <n v="9349.0904900300302"/>
    <n v="9349.0904900300302"/>
    <n v="444.34885310454399"/>
    <n v="173.18151458947901"/>
    <n v="9077.9231515149695"/>
    <n v="173.18151458947901"/>
    <n v="185.05288418993999"/>
    <n v="9089.7945211154292"/>
    <n v="185.05288418993999"/>
    <n v="-8904.7416369254897"/>
    <n v="-8904.7416369254897"/>
    <n v="-8904.7416369254897"/>
    <n v="-271.16733851506399"/>
    <n v="-259.29596891460398"/>
  </r>
  <r>
    <x v="14"/>
    <x v="3"/>
    <n v="4"/>
    <s v="Campeche"/>
    <x v="4"/>
    <n v="9342.44380964015"/>
    <n v="14861.648148863"/>
    <n v="15465.683102069401"/>
    <n v="15465.683102069401"/>
    <n v="9703.3886480421206"/>
    <n v="11360.9144394246"/>
    <n v="17123.208893451902"/>
    <n v="11360.9144394246"/>
    <n v="12535.9727489133"/>
    <n v="18298.2672029407"/>
    <n v="12535.9727489133"/>
    <n v="-5762.2944540273302"/>
    <n v="-5762.2944540273302"/>
    <n v="-5762.2944540273302"/>
    <n v="1657.5257913824801"/>
    <n v="2832.58410087121"/>
  </r>
  <r>
    <x v="14"/>
    <x v="3"/>
    <n v="5"/>
    <s v="Coahuila"/>
    <x v="4"/>
    <n v="31658.9526296683"/>
    <n v="36678.307986671898"/>
    <n v="34553.219631088403"/>
    <n v="34553.219631088403"/>
    <n v="34553.219631088403"/>
    <n v="35549.160903925498"/>
    <n v="35549.160903925498"/>
    <n v="35549.160903925498"/>
    <n v="39965.441349881199"/>
    <n v="39965.441349881199"/>
    <n v="39965.441349881199"/>
    <n v="0"/>
    <n v="0"/>
    <n v="0"/>
    <n v="995.94127283716102"/>
    <n v="5412.22171879282"/>
  </r>
  <r>
    <x v="14"/>
    <x v="3"/>
    <n v="6"/>
    <s v="Colima"/>
    <x v="4"/>
    <n v="1496.0527450183799"/>
    <n v="14913.8469646672"/>
    <n v="15015.5656301542"/>
    <n v="15015.5656301542"/>
    <n v="1145.84025634624"/>
    <n v="1051.9503835370199"/>
    <n v="14921.675757345"/>
    <n v="1051.9503835370199"/>
    <n v="1075.3620425265201"/>
    <n v="14945.0874163345"/>
    <n v="1075.3620425265201"/>
    <n v="-13869.725373808"/>
    <n v="-13869.725373808"/>
    <n v="-13869.725373808"/>
    <n v="-93.889872809221501"/>
    <n v="-70.478213819718604"/>
  </r>
  <r>
    <x v="14"/>
    <x v="3"/>
    <n v="7"/>
    <s v="Chiapas"/>
    <x v="4"/>
    <n v="2860.57487350882"/>
    <n v="2962.5815581298498"/>
    <n v="3156.5476912286699"/>
    <n v="3156.5476912286699"/>
    <n v="3149.1793792327499"/>
    <n v="3919.25874981073"/>
    <n v="3926.6270618066501"/>
    <n v="3919.25874981073"/>
    <n v="4550.44633385826"/>
    <n v="4557.8146458541796"/>
    <n v="4550.44633385826"/>
    <n v="-7.3683119959200702"/>
    <n v="-7.3683119959200702"/>
    <n v="-7.3683119959196102"/>
    <n v="770.07937057798199"/>
    <n v="1401.2669546255199"/>
  </r>
  <r>
    <x v="14"/>
    <x v="3"/>
    <n v="8"/>
    <s v="Chihuahua"/>
    <x v="4"/>
    <n v="11317.533788942899"/>
    <n v="12160.926794962799"/>
    <n v="12979.733896996"/>
    <n v="12979.733896996"/>
    <n v="12979.733896996"/>
    <n v="15659.3932105937"/>
    <n v="15659.3932105937"/>
    <n v="15659.3932105937"/>
    <n v="18383.767292889599"/>
    <n v="18383.767292889599"/>
    <n v="18383.767292889599"/>
    <n v="0"/>
    <n v="0"/>
    <n v="0"/>
    <n v="2679.65931359771"/>
    <n v="5404.0333958936299"/>
  </r>
  <r>
    <x v="14"/>
    <x v="3"/>
    <n v="9"/>
    <s v="Distrito Federal"/>
    <x v="4"/>
    <n v="886.57504883194304"/>
    <n v="933.69131725783404"/>
    <n v="1015.6001464831201"/>
    <n v="1015.6001464831201"/>
    <n v="1015.6001464831201"/>
    <n v="1320.65754005452"/>
    <n v="1320.65754005452"/>
    <n v="1320.65754005452"/>
    <n v="1552.2864563647399"/>
    <n v="1552.2864563647399"/>
    <n v="1552.2864563647399"/>
    <n v="0"/>
    <n v="0"/>
    <n v="0"/>
    <n v="305.05739357139498"/>
    <n v="536.68630988161397"/>
  </r>
  <r>
    <x v="14"/>
    <x v="3"/>
    <n v="10"/>
    <s v="Durango"/>
    <x v="4"/>
    <n v="3552.05884376219"/>
    <n v="3875.5431660935801"/>
    <n v="4132.5320182279702"/>
    <n v="4132.5320182279702"/>
    <n v="4132.5320182279702"/>
    <n v="4736.92099788204"/>
    <n v="4736.92099788204"/>
    <n v="4736.92099788204"/>
    <n v="5549.7965417823598"/>
    <n v="5549.7965417823598"/>
    <n v="5549.7965417823598"/>
    <n v="0"/>
    <n v="0"/>
    <n v="0"/>
    <n v="604.38897965406602"/>
    <n v="1417.2645235543901"/>
  </r>
  <r>
    <x v="14"/>
    <x v="3"/>
    <n v="11"/>
    <s v="Guanajuato"/>
    <x v="4"/>
    <n v="78843.560793827404"/>
    <n v="75790.257044660204"/>
    <n v="82749.021490215906"/>
    <n v="82749.021490215906"/>
    <n v="82749.021490215906"/>
    <n v="95712.384542986096"/>
    <n v="95712.384542986096"/>
    <n v="95712.384542986096"/>
    <n v="99308.185507116897"/>
    <n v="99308.185507116897"/>
    <n v="99308.185507116897"/>
    <n v="0"/>
    <n v="0"/>
    <n v="0"/>
    <n v="12963.363052770201"/>
    <n v="16559.164016900999"/>
  </r>
  <r>
    <x v="14"/>
    <x v="3"/>
    <n v="12"/>
    <s v="Guerrero"/>
    <x v="4"/>
    <n v="3200.2803507711401"/>
    <n v="3934.0889014200998"/>
    <n v="3530.44194526923"/>
    <n v="3530.44194526923"/>
    <n v="3431.6206044978098"/>
    <n v="3184.4736846494802"/>
    <n v="3283.2950254208999"/>
    <n v="3184.4736846494802"/>
    <n v="3477.8457015169201"/>
    <n v="3576.6670422883399"/>
    <n v="3477.8457015169201"/>
    <n v="-98.821340771420196"/>
    <n v="-98.821340771420196"/>
    <n v="-98.821340771420196"/>
    <n v="-247.14691984833101"/>
    <n v="46.225097019111701"/>
  </r>
  <r>
    <x v="14"/>
    <x v="3"/>
    <n v="13"/>
    <s v="Hidalgo"/>
    <x v="4"/>
    <n v="123940.52226773401"/>
    <n v="121024.309957117"/>
    <n v="132118.33979330401"/>
    <n v="132118.33979330401"/>
    <n v="132118.33979330401"/>
    <n v="218498.25524043199"/>
    <n v="218498.25524043199"/>
    <n v="218498.25524043199"/>
    <n v="251789.99431776101"/>
    <n v="251789.99431776101"/>
    <n v="251789.99431776101"/>
    <n v="0"/>
    <n v="0"/>
    <n v="0"/>
    <n v="86379.915447127598"/>
    <n v="119671.654524457"/>
  </r>
  <r>
    <x v="14"/>
    <x v="3"/>
    <n v="14"/>
    <s v="Jalisco"/>
    <x v="4"/>
    <n v="3765.8219862301298"/>
    <n v="3990.1590591722202"/>
    <n v="4256.3759554868802"/>
    <n v="4256.3759554868802"/>
    <n v="4256.3759554868802"/>
    <n v="5367.2013451979901"/>
    <n v="5367.2013451979901"/>
    <n v="5367.2013451979901"/>
    <n v="6319.5752694659604"/>
    <n v="6319.5752694659604"/>
    <n v="6319.5752694659604"/>
    <n v="0"/>
    <n v="0"/>
    <n v="0"/>
    <n v="1110.8253897111099"/>
    <n v="2063.1993139790902"/>
  </r>
  <r>
    <x v="14"/>
    <x v="3"/>
    <n v="15"/>
    <s v="Mexico"/>
    <x v="4"/>
    <n v="7293.5669392890904"/>
    <n v="7713.2303829495704"/>
    <n v="9611.8407519862903"/>
    <n v="9611.8407519862903"/>
    <n v="9611.8407519862903"/>
    <n v="14501.300107425501"/>
    <n v="14501.300107425501"/>
    <n v="14501.300107425501"/>
    <n v="17160.615662568802"/>
    <n v="17160.615662568802"/>
    <n v="17160.615662568802"/>
    <n v="0"/>
    <n v="0"/>
    <n v="0"/>
    <n v="4889.4593554392304"/>
    <n v="7548.7749105824696"/>
  </r>
  <r>
    <x v="14"/>
    <x v="3"/>
    <n v="16"/>
    <s v="Michoacan"/>
    <x v="4"/>
    <n v="3340.9260146071301"/>
    <n v="9782.8475094643709"/>
    <n v="10020.0493952754"/>
    <n v="10020.0493952754"/>
    <n v="3771.4328412694299"/>
    <n v="4753.2479482112203"/>
    <n v="11001.8645022172"/>
    <n v="4753.2479482112203"/>
    <n v="5596.3196322971999"/>
    <n v="11844.936186303201"/>
    <n v="5596.3196322971999"/>
    <n v="-6248.6165540060001"/>
    <n v="-6248.6165540060001"/>
    <n v="-6248.6165540060001"/>
    <n v="981.81510694178496"/>
    <n v="1824.88679102777"/>
  </r>
  <r>
    <x v="14"/>
    <x v="3"/>
    <n v="17"/>
    <s v="Morelos"/>
    <x v="4"/>
    <n v="1553.2372598710799"/>
    <n v="1646.1763299177501"/>
    <n v="1756.42357648435"/>
    <n v="1756.42357648435"/>
    <n v="1756.42357648435"/>
    <n v="2216.0231854997"/>
    <n v="2216.0231854997"/>
    <n v="2216.0231854997"/>
    <n v="2610.033009232"/>
    <n v="2610.033009232"/>
    <n v="2610.033009232"/>
    <n v="0"/>
    <n v="0"/>
    <n v="0"/>
    <n v="459.599609015353"/>
    <n v="853.609432747651"/>
  </r>
  <r>
    <x v="14"/>
    <x v="3"/>
    <n v="18"/>
    <s v="Nayarit"/>
    <x v="4"/>
    <n v="552.61962913146397"/>
    <n v="586.04763325096803"/>
    <n v="625.34513419929203"/>
    <n v="625.34513419929203"/>
    <n v="625.34513419929203"/>
    <n v="788.971699421175"/>
    <n v="788.971699421175"/>
    <n v="788.971699421175"/>
    <n v="928.69368406848002"/>
    <n v="928.69368406848002"/>
    <n v="928.69368406848002"/>
    <n v="0"/>
    <n v="0"/>
    <n v="0"/>
    <n v="163.626565221883"/>
    <n v="303.34854986918799"/>
  </r>
  <r>
    <x v="14"/>
    <x v="3"/>
    <n v="19"/>
    <s v="Nuevo Leon"/>
    <x v="4"/>
    <n v="86971.096134313295"/>
    <n v="79890.364092007105"/>
    <n v="93198.575234709599"/>
    <n v="93198.575234709599"/>
    <n v="93198.575234709599"/>
    <n v="107974.533934848"/>
    <n v="107974.533934848"/>
    <n v="107974.533934848"/>
    <n v="110538.52133846001"/>
    <n v="110538.52133846001"/>
    <n v="110538.52133846001"/>
    <n v="0"/>
    <n v="0"/>
    <n v="0"/>
    <n v="14775.9587001379"/>
    <n v="17339.946103750299"/>
  </r>
  <r>
    <x v="14"/>
    <x v="3"/>
    <n v="20"/>
    <s v="Oaxaca"/>
    <x v="4"/>
    <n v="113001.26028843901"/>
    <n v="121215.514368907"/>
    <n v="132638.62252584199"/>
    <n v="132638.62252584199"/>
    <n v="122375.656762165"/>
    <n v="135442.195597393"/>
    <n v="145705.16136107"/>
    <n v="135442.195597393"/>
    <n v="136424.558326383"/>
    <n v="146687.52409006"/>
    <n v="136424.558326383"/>
    <n v="-10262.965763677001"/>
    <n v="-10262.965763677001"/>
    <n v="-10262.965763677001"/>
    <n v="13066.538835227901"/>
    <n v="14048.9015642181"/>
  </r>
  <r>
    <x v="14"/>
    <x v="3"/>
    <n v="21"/>
    <s v="Puebla"/>
    <x v="4"/>
    <n v="2993.9352970026998"/>
    <n v="3151.1698832465599"/>
    <n v="3500.5402190711402"/>
    <n v="3500.5402190711402"/>
    <n v="3500.5402190711402"/>
    <n v="4748.1414679089503"/>
    <n v="4748.1414679089503"/>
    <n v="4748.1414679089503"/>
    <n v="5589.4281338672599"/>
    <n v="5589.4281338672599"/>
    <n v="5589.4281338672599"/>
    <n v="0"/>
    <n v="0"/>
    <n v="0"/>
    <n v="1247.6012488378001"/>
    <n v="2088.8879147961202"/>
  </r>
  <r>
    <x v="14"/>
    <x v="3"/>
    <n v="22"/>
    <s v="Queretaro"/>
    <x v="4"/>
    <n v="3183.6211836625598"/>
    <n v="3747.7638994577601"/>
    <n v="4042.1745424246001"/>
    <n v="4042.1745424246001"/>
    <n v="4042.1745424246001"/>
    <n v="6613.1492510312"/>
    <n v="6613.1492510312"/>
    <n v="6613.1492510312"/>
    <n v="8285.5357462640295"/>
    <n v="8285.5357462640295"/>
    <n v="8285.5357462640295"/>
    <n v="0"/>
    <n v="0"/>
    <n v="0"/>
    <n v="2570.9747086066"/>
    <n v="4243.3612038394403"/>
  </r>
  <r>
    <x v="14"/>
    <x v="3"/>
    <n v="23"/>
    <s v="Quintana Roo"/>
    <x v="4"/>
    <n v="410.16957168472101"/>
    <n v="7191.29054490612"/>
    <n v="7206.7799732213998"/>
    <n v="7206.7799732213998"/>
    <n v="451.41857168472097"/>
    <n v="550.13300000000004"/>
    <n v="7305.49440153668"/>
    <n v="550.13300000000004"/>
    <n v="646.15899999999999"/>
    <n v="7401.5204015366799"/>
    <n v="646.15899999999999"/>
    <n v="-6755.3614015366802"/>
    <n v="-6755.3614015366802"/>
    <n v="-6755.3614015366802"/>
    <n v="98.714428315279093"/>
    <n v="194.74042831527899"/>
  </r>
  <r>
    <x v="14"/>
    <x v="3"/>
    <n v="24"/>
    <s v="San Luis Potosi"/>
    <x v="4"/>
    <n v="6763.9062073833102"/>
    <n v="7926.5724527618704"/>
    <n v="8621.4064236755294"/>
    <n v="8621.4064236755294"/>
    <n v="8621.4064236755294"/>
    <n v="14529.2004962434"/>
    <n v="14529.2004962434"/>
    <n v="14529.2004962434"/>
    <n v="18224.423559830699"/>
    <n v="18224.423559830699"/>
    <n v="18224.423559830699"/>
    <n v="0"/>
    <n v="0"/>
    <n v="0"/>
    <n v="5907.79407256792"/>
    <n v="9603.0171361551402"/>
  </r>
  <r>
    <x v="14"/>
    <x v="3"/>
    <n v="25"/>
    <s v="Sinaloa"/>
    <x v="4"/>
    <n v="1315.04017401388"/>
    <n v="7766.6437837058502"/>
    <n v="7593.0924304169403"/>
    <n v="7593.0924304169403"/>
    <n v="1123.9324423068399"/>
    <n v="1097.8994600287599"/>
    <n v="7567.0594481388598"/>
    <n v="1097.8994600287599"/>
    <n v="1295.1708967927"/>
    <n v="7764.3308849027999"/>
    <n v="1295.1708967927"/>
    <n v="-6469.1599881101001"/>
    <n v="-6469.1599881101001"/>
    <n v="-6469.1599881101001"/>
    <n v="-26.032982278075899"/>
    <n v="171.23845448586101"/>
  </r>
  <r>
    <x v="14"/>
    <x v="3"/>
    <n v="26"/>
    <s v="Sonora"/>
    <x v="4"/>
    <n v="4299.4798657376896"/>
    <n v="9000.1780589329392"/>
    <n v="10149.1412736165"/>
    <n v="10149.1412736165"/>
    <n v="5635.9408064847203"/>
    <n v="8350.2738762051595"/>
    <n v="12863.4743433369"/>
    <n v="8350.2738762051595"/>
    <n v="9313.2496630476999"/>
    <n v="13826.450130179501"/>
    <n v="9313.2496630476999"/>
    <n v="-4513.20046713178"/>
    <n v="-4513.20046713178"/>
    <n v="-4513.20046713178"/>
    <n v="2714.3330697204401"/>
    <n v="3677.3088565629801"/>
  </r>
  <r>
    <x v="14"/>
    <x v="3"/>
    <n v="27"/>
    <s v="Tabasco"/>
    <x v="4"/>
    <n v="7681.8740153234903"/>
    <n v="14944.3584831263"/>
    <n v="15457.2353720642"/>
    <n v="15457.2353720642"/>
    <n v="8259.9016256173109"/>
    <n v="10101.914827083299"/>
    <n v="17299.2485735302"/>
    <n v="10101.914827083299"/>
    <n v="11508.8095612181"/>
    <n v="18706.143307664999"/>
    <n v="11508.8095612181"/>
    <n v="-7197.3337464469196"/>
    <n v="-7197.3337464469196"/>
    <n v="-7197.3337464469196"/>
    <n v="1842.01320146597"/>
    <n v="3248.9079356007401"/>
  </r>
  <r>
    <x v="14"/>
    <x v="3"/>
    <n v="28"/>
    <s v="Tamaulipas"/>
    <x v="4"/>
    <n v="71892.731027592003"/>
    <n v="82462.327110244194"/>
    <n v="92749.165593338999"/>
    <n v="92749.165593338999"/>
    <n v="77624.903274508295"/>
    <n v="89752.235110934198"/>
    <n v="104876.497429765"/>
    <n v="89752.235110934198"/>
    <n v="93312.7579613587"/>
    <n v="108437.020280189"/>
    <n v="93312.7579613587"/>
    <n v="-15124.262318830701"/>
    <n v="-15124.262318830701"/>
    <n v="-15124.262318830701"/>
    <n v="12127.331836425899"/>
    <n v="15687.8546868504"/>
  </r>
  <r>
    <x v="14"/>
    <x v="3"/>
    <n v="29"/>
    <s v="Tlaxcala"/>
    <x v="4"/>
    <n v="285.72902652480201"/>
    <n v="302.48129248446202"/>
    <n v="331.46573962495597"/>
    <n v="331.46573962495597"/>
    <n v="331.46573962495597"/>
    <n v="434.54563150758798"/>
    <n v="434.54563150758798"/>
    <n v="434.54563150758798"/>
    <n v="512.24685637975801"/>
    <n v="512.24685637975801"/>
    <n v="512.24685637975801"/>
    <n v="0"/>
    <n v="0"/>
    <n v="0"/>
    <n v="103.07989188263301"/>
    <n v="180.78111675480201"/>
  </r>
  <r>
    <x v="14"/>
    <x v="3"/>
    <n v="30"/>
    <s v="Veracruz"/>
    <x v="4"/>
    <n v="88863.571052995103"/>
    <n v="111868.82936360899"/>
    <n v="119972.444507101"/>
    <n v="119972.444507101"/>
    <n v="95966.298952632802"/>
    <n v="108452.409957874"/>
    <n v="132458.55551234301"/>
    <n v="108452.409957874"/>
    <n v="113912.000798603"/>
    <n v="137918.146353071"/>
    <n v="113912.000798603"/>
    <n v="-24006.145554468301"/>
    <n v="-24006.145554468301"/>
    <n v="-24006.145554468301"/>
    <n v="12486.111005241501"/>
    <n v="17945.701845969699"/>
  </r>
  <r>
    <x v="14"/>
    <x v="3"/>
    <n v="31"/>
    <s v="Yucatan"/>
    <x v="4"/>
    <n v="3210.48790492741"/>
    <n v="6540.2264301853202"/>
    <n v="6651.1768231368196"/>
    <n v="6651.1768231368196"/>
    <n v="3256.0304850862199"/>
    <n v="3678.7665295542101"/>
    <n v="7073.9128676048103"/>
    <n v="3678.7665295542101"/>
    <n v="4578.5447105556595"/>
    <n v="7973.6910486062598"/>
    <n v="4578.5447105556595"/>
    <n v="-3395.1463380506002"/>
    <n v="-3395.1463380506002"/>
    <n v="-3395.1463380506002"/>
    <n v="422.73604446799101"/>
    <n v="1322.5142254694399"/>
  </r>
  <r>
    <x v="14"/>
    <x v="3"/>
    <n v="32"/>
    <s v="Zacatecas"/>
    <x v="4"/>
    <n v="2.63773628162983"/>
    <n v="2.79562505865966"/>
    <n v="2.9755022072852699"/>
    <n v="2.9755022072852699"/>
    <n v="2.9755022072852699"/>
    <n v="3.7458402780459599"/>
    <n v="3.7458402780459599"/>
    <n v="3.7458402780459599"/>
    <n v="4.41140018756"/>
    <n v="4.41140018756"/>
    <n v="4.41140018756"/>
    <n v="0"/>
    <n v="0"/>
    <n v="0"/>
    <n v="0.77033807076068905"/>
    <n v="1.43589798027473"/>
  </r>
  <r>
    <x v="14"/>
    <x v="0"/>
    <n v="85"/>
    <s v="Offshore to EEZ"/>
    <x v="4"/>
    <n v="70338.799844667999"/>
    <m/>
    <m/>
    <m/>
    <m/>
    <n v="70338.799844667999"/>
    <m/>
    <m/>
    <n v="70338.799844667999"/>
    <m/>
    <m/>
    <m/>
    <m/>
    <m/>
    <m/>
    <m/>
  </r>
  <r>
    <x v="14"/>
    <x v="1"/>
    <n v="10"/>
    <s v="Newfoundland"/>
    <x v="2"/>
    <n v="5.0808749310000003"/>
    <n v="5.0808749310000003"/>
    <n v="5.5562936338000002"/>
    <n v="631.59406808245205"/>
    <n v="601.05435441808095"/>
    <n v="6.9825497370000003"/>
    <n v="649.34186340726103"/>
    <n v="618.57849544576095"/>
    <n v="3.1095883"/>
    <n v="741.89094037991504"/>
    <n v="711.07152461461499"/>
    <n v="-30.539713664371401"/>
    <n v="-30.763367961499998"/>
    <n v="-30.8194157653001"/>
    <n v="17.524141027680798"/>
    <n v="110.017170196534"/>
  </r>
  <r>
    <x v="14"/>
    <x v="1"/>
    <n v="11"/>
    <s v="Prince Edward Island"/>
    <x v="2"/>
    <n v="17.159972341"/>
    <n v="17.159972341"/>
    <n v="17.446808780550001"/>
    <n v="2590.7916699410298"/>
    <n v="2590.2372226590101"/>
    <n v="18.3073181"/>
    <n v="2819.00245538954"/>
    <n v="2818.4673835807398"/>
    <n v="5.8489140300000004"/>
    <n v="3178.5998563982898"/>
    <n v="3178.0560720519902"/>
    <n v="-0.55444728201928195"/>
    <n v="-0.535071808799785"/>
    <n v="-0.54378434630052697"/>
    <n v="228.23016092172199"/>
    <n v="587.81884939297595"/>
  </r>
  <r>
    <x v="14"/>
    <x v="1"/>
    <n v="12"/>
    <s v="Nova Scotia"/>
    <x v="2"/>
    <n v="81.643541443000004"/>
    <n v="81.643541443000004"/>
    <n v="70.768303584799995"/>
    <n v="3455.6753636912699"/>
    <n v="3413.95245985359"/>
    <n v="38.142590005000002"/>
    <n v="3554.6375382751698"/>
    <n v="3512.9243326720698"/>
    <n v="53.738227299999998"/>
    <n v="4054.5607081448802"/>
    <n v="4010.5505166595799"/>
    <n v="-41.722903837678601"/>
    <n v="-41.713205603100498"/>
    <n v="-44.010191485300297"/>
    <n v="98.971872818475703"/>
    <n v="596.59805680598504"/>
  </r>
  <r>
    <x v="14"/>
    <x v="1"/>
    <n v="13"/>
    <s v="New Brunswick"/>
    <x v="2"/>
    <n v="250.462104485"/>
    <n v="250.462104485"/>
    <n v="267.08701060340002"/>
    <n v="3397.4450456237601"/>
    <n v="3395.2410375488598"/>
    <n v="316.96172895400002"/>
    <n v="3566.1085148482798"/>
    <n v="3563.9700850823801"/>
    <n v="258.92310505"/>
    <n v="4002.3348288983598"/>
    <n v="4000.1818034777598"/>
    <n v="-2.2040080748997801"/>
    <n v="-2.1384297659001299"/>
    <n v="-2.1530254205999899"/>
    <n v="168.72904753352199"/>
    <n v="604.94076592889996"/>
  </r>
  <r>
    <x v="14"/>
    <x v="1"/>
    <n v="24"/>
    <s v="Quebec"/>
    <x v="2"/>
    <n v="1228.5463803059999"/>
    <n v="1228.5463803059999"/>
    <n v="1301.4514220301501"/>
    <n v="73146.694960657696"/>
    <n v="73093.893721601999"/>
    <n v="1511.571245312"/>
    <n v="89853.822844185896"/>
    <n v="89795.1138098308"/>
    <n v="1212.82266065"/>
    <n v="103477.064460268"/>
    <n v="103414.914689895"/>
    <n v="-52.801239055770601"/>
    <n v="-58.709034355095397"/>
    <n v="-62.149770372794599"/>
    <n v="16701.220088228802"/>
    <n v="30321.0209682934"/>
  </r>
  <r>
    <x v="14"/>
    <x v="1"/>
    <n v="35"/>
    <s v="Ontario"/>
    <x v="2"/>
    <n v="3926.966334019"/>
    <n v="3926.966334019"/>
    <n v="4180.7638466384997"/>
    <n v="88529.245195164607"/>
    <n v="88516.853777176206"/>
    <n v="4953.970528154"/>
    <n v="109725.975052455"/>
    <n v="109713.061181436"/>
    <n v="3502.5310232400002"/>
    <n v="126475.179817048"/>
    <n v="126461.946009306"/>
    <n v="-12.3914179883286"/>
    <n v="-12.9138710190018"/>
    <n v="-13.2338077417953"/>
    <n v="21196.207404260302"/>
    <n v="37945.092232129799"/>
  </r>
  <r>
    <x v="14"/>
    <x v="1"/>
    <n v="46"/>
    <s v="Manitoba"/>
    <x v="2"/>
    <n v="2064.7372489959998"/>
    <n v="2064.7372489959998"/>
    <n v="2291.5711160115502"/>
    <n v="65289.612806001103"/>
    <n v="65289.140374795999"/>
    <n v="2972.0727168240001"/>
    <n v="78849.885219099902"/>
    <n v="78849.381098503494"/>
    <n v="2122.2614973"/>
    <n v="89109.918210483404"/>
    <n v="89109.387163136693"/>
    <n v="-0.47243120509665498"/>
    <n v="-0.50412059640802898"/>
    <n v="-0.53104734668158904"/>
    <n v="13560.2407237075"/>
    <n v="23820.246788340799"/>
  </r>
  <r>
    <x v="14"/>
    <x v="1"/>
    <n v="47"/>
    <s v="Saskatchewan"/>
    <x v="2"/>
    <n v="1178.5415019019999"/>
    <n v="1178.5415019019999"/>
    <n v="1332.10027676645"/>
    <n v="113131.12025212499"/>
    <n v="113131.076599748"/>
    <n v="1792.7766010949999"/>
    <n v="135495.95017563301"/>
    <n v="135495.95017563301"/>
    <n v="967.0411762"/>
    <n v="151880.46072311199"/>
    <n v="151880.46072311199"/>
    <n v="-4.3652377091348199E-2"/>
    <n v="0"/>
    <n v="0"/>
    <n v="22364.873575885002"/>
    <n v="38749.384123364704"/>
  </r>
  <r>
    <x v="14"/>
    <x v="1"/>
    <n v="48"/>
    <s v="Alberta"/>
    <x v="2"/>
    <n v="8787.4100810609998"/>
    <n v="8787.4100810609998"/>
    <n v="9428.1369878380392"/>
    <n v="153761.766641316"/>
    <n v="153761.692103104"/>
    <n v="11623.265155741999"/>
    <n v="187562.628562495"/>
    <n v="187562.628562495"/>
    <n v="10176.499374542"/>
    <n v="212693.80048853299"/>
    <n v="212693.80048853299"/>
    <n v="-7.4538211949402494E-2"/>
    <n v="0"/>
    <n v="0"/>
    <n v="33800.936459390497"/>
    <n v="58932.108385429201"/>
  </r>
  <r>
    <x v="14"/>
    <x v="1"/>
    <n v="59"/>
    <s v="British Columbia"/>
    <x v="2"/>
    <n v="1697.6803370600001"/>
    <n v="1697.6803370600001"/>
    <n v="1814.8016168757999"/>
    <n v="18389.935647124101"/>
    <n v="18286.4170677332"/>
    <n v="2166.1654562160002"/>
    <n v="21224.435823119798"/>
    <n v="21112.160557192899"/>
    <n v="2675.5830279000002"/>
    <n v="24143.2284545537"/>
    <n v="24023.102205672702"/>
    <n v="-103.518579390944"/>
    <n v="-112.275265926903"/>
    <n v="-120.126248880999"/>
    <n v="2825.74348945972"/>
    <n v="5736.6851379395202"/>
  </r>
  <r>
    <x v="14"/>
    <x v="1"/>
    <n v="60"/>
    <s v="Yukon"/>
    <x v="2"/>
    <n v="2.2352232E-2"/>
    <n v="2.2352232E-2"/>
    <n v="2.3710954999999999E-2"/>
    <n v="0.123717030853965"/>
    <n v="1.5704529619440001E-2"/>
    <n v="2.7787119999999998E-2"/>
    <n v="0.120021768154768"/>
    <n v="1.7968389054767601E-2"/>
    <n v="1.0000000000000001E-5"/>
    <n v="0.12731105253467501"/>
    <n v="1.9801311434674701E-2"/>
    <n v="-0.10801250123452499"/>
    <n v="-0.10205337909999999"/>
    <n v="-0.1075097411"/>
    <n v="2.2638594353276199E-3"/>
    <n v="4.0967818152346999E-3"/>
  </r>
  <r>
    <x v="14"/>
    <x v="1"/>
    <n v="61"/>
    <s v="NW Territories"/>
    <x v="2"/>
    <n v="2.116896691"/>
    <n v="2.116896691"/>
    <n v="1.7539209653000001"/>
    <n v="2.7007923588445499"/>
    <n v="1.86001410683221"/>
    <n v="0.66499377999999998"/>
    <n v="1.3013876303304901"/>
    <n v="0.40160293223048998"/>
    <n v="0"/>
    <n v="1.2271128853081299"/>
    <n v="0.25429555990813002"/>
    <n v="-0.84077825201233702"/>
    <n v="-0.89978469810000306"/>
    <n v="-0.97281732540000199"/>
    <n v="-1.4584111746017201"/>
    <n v="-1.60571854692408"/>
  </r>
  <r>
    <x v="14"/>
    <x v="1"/>
    <n v="62"/>
    <s v="Nunavut"/>
    <x v="2"/>
    <n v="4.8288317999999997E-2"/>
    <n v="4.8288317999999997E-2"/>
    <n v="5.3061518350000003E-2"/>
    <n v="7.6969797995085099"/>
    <n v="3.8759329258413799E-2"/>
    <n v="6.7381113000000006E-2"/>
    <n v="8.2387257692258906"/>
    <n v="4.4756344325957098E-2"/>
    <n v="0"/>
    <n v="8.7802616456726206"/>
    <n v="4.9351057672603303E-2"/>
    <n v="-7.6582204702501002"/>
    <n v="-8.1939694248999295"/>
    <n v="-8.7309105880000093"/>
    <n v="5.99701506754331E-3"/>
    <n v="1.05917284141895E-2"/>
  </r>
  <r>
    <x v="14"/>
    <x v="3"/>
    <n v="1"/>
    <s v="Aguascalientes"/>
    <x v="2"/>
    <n v="16.137956061828"/>
    <n v="17.103878036726901"/>
    <n v="17.939331608993601"/>
    <n v="17.939331608993601"/>
    <n v="17.939331608993601"/>
    <n v="22.364134715025699"/>
    <n v="22.364134715025699"/>
    <n v="22.364134715025699"/>
    <n v="26.351428414028401"/>
    <n v="26.351428414028401"/>
    <n v="26.351428414028401"/>
    <n v="0"/>
    <n v="0"/>
    <n v="0"/>
    <n v="4.4248031060321704"/>
    <n v="8.4120968050347908"/>
  </r>
  <r>
    <x v="14"/>
    <x v="3"/>
    <n v="2"/>
    <s v="Baja Calif"/>
    <x v="2"/>
    <n v="300.40496165489901"/>
    <n v="321.19198320877098"/>
    <n v="450.00564646454097"/>
    <n v="450.00564646454097"/>
    <n v="450.00564646454097"/>
    <n v="719.03783056939801"/>
    <n v="719.03783056939801"/>
    <n v="719.03783056939801"/>
    <n v="795.455109569775"/>
    <n v="795.455109569775"/>
    <n v="795.455109569775"/>
    <n v="0"/>
    <n v="0"/>
    <n v="0"/>
    <n v="269.03218410485698"/>
    <n v="345.44946310523397"/>
  </r>
  <r>
    <x v="14"/>
    <x v="3"/>
    <n v="3"/>
    <s v="Baja Calif Sur"/>
    <x v="2"/>
    <n v="138.93969245212301"/>
    <n v="151.43500793124699"/>
    <n v="90.242118956096903"/>
    <n v="90.242118956096903"/>
    <n v="90.242118956096903"/>
    <n v="30.711017653127701"/>
    <n v="30.711017653127701"/>
    <n v="30.711017653127701"/>
    <n v="32.935757442300002"/>
    <n v="32.935757442300002"/>
    <n v="32.935757442300002"/>
    <n v="0"/>
    <n v="0"/>
    <n v="0"/>
    <n v="-59.531101302969198"/>
    <n v="-57.306361513796901"/>
  </r>
  <r>
    <x v="14"/>
    <x v="3"/>
    <n v="4"/>
    <s v="Campeche"/>
    <x v="2"/>
    <n v="420.36345393934499"/>
    <n v="420.91145035232501"/>
    <n v="445.88666968522398"/>
    <n v="445.88666968522398"/>
    <n v="445.88666968522398"/>
    <n v="536.14383532378895"/>
    <n v="536.14383532378895"/>
    <n v="536.14383532378895"/>
    <n v="610.26470850975704"/>
    <n v="610.26470850975704"/>
    <n v="610.26470850975704"/>
    <n v="0"/>
    <n v="0"/>
    <n v="0"/>
    <n v="90.257165638565297"/>
    <n v="164.37803882453301"/>
  </r>
  <r>
    <x v="14"/>
    <x v="3"/>
    <n v="5"/>
    <s v="Coahuila"/>
    <x v="2"/>
    <n v="1433.6597978320401"/>
    <n v="1524.64387234533"/>
    <n v="1623.9063323821599"/>
    <n v="1623.9063323821599"/>
    <n v="1623.9063323821599"/>
    <n v="2038.73584034444"/>
    <n v="2038.73584034444"/>
    <n v="2038.73584034444"/>
    <n v="2398.9601299682499"/>
    <n v="2398.9601299682499"/>
    <n v="2398.9601299682499"/>
    <n v="0"/>
    <n v="0"/>
    <n v="0"/>
    <n v="414.82950796228602"/>
    <n v="775.05379758609297"/>
  </r>
  <r>
    <x v="14"/>
    <x v="3"/>
    <n v="6"/>
    <s v="Colima"/>
    <x v="2"/>
    <n v="433.92015155219099"/>
    <n v="373.39566044872299"/>
    <n v="403.44994622038399"/>
    <n v="403.44994622038399"/>
    <n v="403.44994622038399"/>
    <n v="446.09669216611098"/>
    <n v="446.09669216611098"/>
    <n v="446.09669216611098"/>
    <n v="499.26159526911499"/>
    <n v="499.26159526911499"/>
    <n v="499.26159526911499"/>
    <n v="0"/>
    <n v="0"/>
    <n v="0"/>
    <n v="42.646745945726899"/>
    <n v="95.811649048730402"/>
  </r>
  <r>
    <x v="14"/>
    <x v="3"/>
    <n v="7"/>
    <s v="Chiapas"/>
    <x v="2"/>
    <n v="1067.2574160878501"/>
    <n v="1129.7392153250901"/>
    <n v="1205.2568837430799"/>
    <n v="1205.2568837430799"/>
    <n v="1205.2568837430799"/>
    <n v="1519.51057945348"/>
    <n v="1519.51057945348"/>
    <n v="1519.51057945348"/>
    <n v="1788.52754040995"/>
    <n v="1788.52754040995"/>
    <n v="1788.52754040995"/>
    <n v="0"/>
    <n v="0"/>
    <n v="0"/>
    <n v="314.25369571039897"/>
    <n v="583.27065666687599"/>
  </r>
  <r>
    <x v="14"/>
    <x v="3"/>
    <n v="8"/>
    <s v="Chihuahua"/>
    <x v="2"/>
    <n v="307.046968714488"/>
    <n v="323.68349020107502"/>
    <n v="346.25770480910199"/>
    <n v="346.25770480910199"/>
    <n v="346.25770480910199"/>
    <n v="379.83160526310701"/>
    <n v="379.83160526310701"/>
    <n v="379.83160526310701"/>
    <n v="438.06716797793302"/>
    <n v="438.06716797793302"/>
    <n v="438.06716797793302"/>
    <n v="0"/>
    <n v="0"/>
    <n v="0"/>
    <n v="33.573900454005198"/>
    <n v="91.809463168831201"/>
  </r>
  <r>
    <x v="14"/>
    <x v="3"/>
    <n v="9"/>
    <s v="Distrito Federal"/>
    <x v="2"/>
    <n v="55.597685542350703"/>
    <n v="58.603898450377997"/>
    <n v="62.104579047213697"/>
    <n v="62.104579047213697"/>
    <n v="62.104579047213697"/>
    <n v="79.0012311786748"/>
    <n v="79.0012311786748"/>
    <n v="79.0012311786748"/>
    <n v="92.567975017767097"/>
    <n v="92.567975017767097"/>
    <n v="92.567975017767097"/>
    <n v="0"/>
    <n v="0"/>
    <n v="0"/>
    <n v="16.896652131461099"/>
    <n v="30.4633959705534"/>
  </r>
  <r>
    <x v="14"/>
    <x v="3"/>
    <n v="10"/>
    <s v="Durango"/>
    <x v="2"/>
    <n v="180.407963644294"/>
    <n v="187.81441615206401"/>
    <n v="201.297928835086"/>
    <n v="201.297928835086"/>
    <n v="201.297928835086"/>
    <n v="221.19154788676701"/>
    <n v="221.19154788676701"/>
    <n v="221.19154788676701"/>
    <n v="254.61737522208"/>
    <n v="254.61737522208"/>
    <n v="254.61737522208"/>
    <n v="0"/>
    <n v="0"/>
    <n v="0"/>
    <n v="19.893619051680901"/>
    <n v="53.319446386993903"/>
  </r>
  <r>
    <x v="14"/>
    <x v="3"/>
    <n v="11"/>
    <s v="Guanajuato"/>
    <x v="2"/>
    <n v="1346.1223018691801"/>
    <n v="1440.19582408314"/>
    <n v="1542.6826114159201"/>
    <n v="1542.6826114159201"/>
    <n v="1542.6826114159201"/>
    <n v="2065.5509442468501"/>
    <n v="2065.5509442468501"/>
    <n v="2065.5509442468501"/>
    <n v="2460.77746848676"/>
    <n v="2460.77746848676"/>
    <n v="2460.77746848676"/>
    <n v="0"/>
    <n v="0"/>
    <n v="0"/>
    <n v="522.86833283092699"/>
    <n v="918.09485707084298"/>
  </r>
  <r>
    <x v="14"/>
    <x v="3"/>
    <n v="12"/>
    <s v="Guerrero"/>
    <x v="2"/>
    <n v="82.152347297251893"/>
    <n v="67.210591493703703"/>
    <n v="64.654235517381807"/>
    <n v="64.654235517381807"/>
    <n v="64.654235517381807"/>
    <n v="62.557027193802803"/>
    <n v="62.557027193802803"/>
    <n v="62.557027193802803"/>
    <n v="39.870307330880003"/>
    <n v="39.870307330880003"/>
    <n v="39.870307330880003"/>
    <n v="0"/>
    <n v="0"/>
    <n v="0"/>
    <n v="-2.0972083235789798"/>
    <n v="-24.7839281865018"/>
  </r>
  <r>
    <x v="14"/>
    <x v="3"/>
    <n v="13"/>
    <s v="Hidalgo"/>
    <x v="2"/>
    <n v="360.152266707102"/>
    <n v="365.73598538057399"/>
    <n v="367.965950565399"/>
    <n v="367.965950565399"/>
    <n v="367.965950565399"/>
    <n v="439.202413495879"/>
    <n v="439.202413495879"/>
    <n v="439.202413495879"/>
    <n v="496.25153709692199"/>
    <n v="496.25153709692199"/>
    <n v="496.25153709692199"/>
    <n v="0"/>
    <n v="0"/>
    <n v="0"/>
    <n v="71.236462930479703"/>
    <n v="128.285586531522"/>
  </r>
  <r>
    <x v="14"/>
    <x v="3"/>
    <n v="14"/>
    <s v="Jalisco"/>
    <x v="2"/>
    <n v="2323.1258681960799"/>
    <n v="2462.1372222058399"/>
    <n v="2626.50215173683"/>
    <n v="2626.50215173683"/>
    <n v="2626.50215173683"/>
    <n v="3312.95294257249"/>
    <n v="3312.95294257249"/>
    <n v="3312.95294257249"/>
    <n v="3901.78009690102"/>
    <n v="3901.78009690102"/>
    <n v="3901.78009690102"/>
    <n v="0"/>
    <n v="0"/>
    <n v="0"/>
    <n v="686.45079083565997"/>
    <n v="1275.27794516418"/>
  </r>
  <r>
    <x v="14"/>
    <x v="3"/>
    <n v="15"/>
    <s v="Mexico"/>
    <x v="2"/>
    <n v="267.07869161981199"/>
    <n v="281.72617649988302"/>
    <n v="364.11144020975303"/>
    <n v="364.11144020975303"/>
    <n v="364.11144020975303"/>
    <n v="568.33385149264905"/>
    <n v="568.33385149264905"/>
    <n v="568.33385149264905"/>
    <n v="672.59205229227302"/>
    <n v="672.59205229227302"/>
    <n v="672.59205229227302"/>
    <n v="0"/>
    <n v="0"/>
    <n v="0"/>
    <n v="204.22241128289599"/>
    <n v="308.48061208252"/>
  </r>
  <r>
    <x v="14"/>
    <x v="3"/>
    <n v="16"/>
    <s v="Michoacan"/>
    <x v="2"/>
    <n v="2292.2179337867101"/>
    <n v="2428.3673483021698"/>
    <n v="2591.17345352133"/>
    <n v="2591.17345352133"/>
    <n v="2591.17345352133"/>
    <n v="3268.3055801801402"/>
    <n v="3268.3055801801402"/>
    <n v="3268.3055801801402"/>
    <n v="3849.0086772259201"/>
    <n v="3849.0086772259201"/>
    <n v="3849.0086772259201"/>
    <n v="0"/>
    <n v="0"/>
    <n v="0"/>
    <n v="677.13212665881201"/>
    <n v="1257.8352237045899"/>
  </r>
  <r>
    <x v="14"/>
    <x v="3"/>
    <n v="17"/>
    <s v="Morelos"/>
    <x v="2"/>
    <n v="567.239793349808"/>
    <n v="601.18793107881595"/>
    <n v="641.41390879346397"/>
    <n v="641.41390879346397"/>
    <n v="641.41390879346397"/>
    <n v="809.16465114617404"/>
    <n v="809.16465114617404"/>
    <n v="809.16465114617404"/>
    <n v="953.00232231869995"/>
    <n v="953.00232231869995"/>
    <n v="953.00232231869995"/>
    <n v="0"/>
    <n v="0"/>
    <n v="0"/>
    <n v="167.75074235271001"/>
    <n v="311.58841352523598"/>
  </r>
  <r>
    <x v="14"/>
    <x v="3"/>
    <n v="18"/>
    <s v="Nayarit"/>
    <x v="2"/>
    <n v="628.002280354714"/>
    <n v="665.64276676885299"/>
    <n v="710.29538580662097"/>
    <n v="710.29538580662097"/>
    <n v="710.29538580662097"/>
    <n v="896.16378768432503"/>
    <n v="896.16378768432503"/>
    <n v="896.16378768432503"/>
    <n v="1055.4267176180399"/>
    <n v="1055.4267176180399"/>
    <n v="1055.4267176180399"/>
    <n v="0"/>
    <n v="0"/>
    <n v="0"/>
    <n v="185.868401877705"/>
    <n v="345.13133181141899"/>
  </r>
  <r>
    <x v="14"/>
    <x v="3"/>
    <n v="19"/>
    <s v="Nuevo Leon"/>
    <x v="2"/>
    <n v="611.82802491688597"/>
    <n v="664.95007562284195"/>
    <n v="711.28625759097304"/>
    <n v="711.28625759097304"/>
    <n v="711.28625759097304"/>
    <n v="835.051601952233"/>
    <n v="835.051601952233"/>
    <n v="835.051601952233"/>
    <n v="971.06083894745495"/>
    <n v="971.06083894745495"/>
    <n v="971.06083894745495"/>
    <n v="0"/>
    <n v="0"/>
    <n v="0"/>
    <n v="123.76534436126001"/>
    <n v="259.77458135648197"/>
  </r>
  <r>
    <x v="14"/>
    <x v="3"/>
    <n v="20"/>
    <s v="Oaxaca"/>
    <x v="2"/>
    <n v="3721.15047951834"/>
    <n v="3721.4968520226598"/>
    <n v="4071.4231843439102"/>
    <n v="4071.4231843439102"/>
    <n v="4071.4231843439102"/>
    <n v="4658.3082323481904"/>
    <n v="4658.3082323481904"/>
    <n v="4658.3082323481904"/>
    <n v="4903.6567426964803"/>
    <n v="4903.6567426964803"/>
    <n v="4903.6567426964803"/>
    <n v="0"/>
    <n v="0"/>
    <n v="0"/>
    <n v="586.88504800427802"/>
    <n v="832.23355835256496"/>
  </r>
  <r>
    <x v="14"/>
    <x v="3"/>
    <n v="21"/>
    <s v="Puebla"/>
    <x v="2"/>
    <n v="60.821561227674799"/>
    <n v="63.595124480669597"/>
    <n v="74.594221488952499"/>
    <n v="74.594221488952499"/>
    <n v="74.594221488952499"/>
    <n v="109.73822352861799"/>
    <n v="109.73822352861799"/>
    <n v="109.73822352861799"/>
    <n v="129.12355217381099"/>
    <n v="129.12355217381099"/>
    <n v="129.12355217381099"/>
    <n v="0"/>
    <n v="0"/>
    <n v="0"/>
    <n v="35.144002039665899"/>
    <n v="54.529330684858401"/>
  </r>
  <r>
    <x v="14"/>
    <x v="3"/>
    <n v="22"/>
    <s v="Queretaro"/>
    <x v="2"/>
    <n v="128.12954168331399"/>
    <n v="156.14883932449101"/>
    <n v="168.440496711805"/>
    <n v="168.440496711805"/>
    <n v="168.440496711805"/>
    <n v="294.346514573295"/>
    <n v="294.346514573295"/>
    <n v="294.346514573295"/>
    <n v="373.55968756982998"/>
    <n v="373.55968756982998"/>
    <n v="373.55968756982998"/>
    <n v="0"/>
    <n v="0"/>
    <n v="0"/>
    <n v="125.90601786149099"/>
    <n v="205.11919085802501"/>
  </r>
  <r>
    <x v="14"/>
    <x v="3"/>
    <n v="23"/>
    <s v="Quintana Roo"/>
    <x v="2"/>
    <n v="453.70919873650598"/>
    <n v="481.41110003401297"/>
    <n v="507.507322703206"/>
    <n v="507.507322703206"/>
    <n v="507.507322703206"/>
    <n v="631.57178422647098"/>
    <n v="631.57178422647098"/>
    <n v="631.57178422647098"/>
    <n v="743.04862160118"/>
    <n v="743.04862160118"/>
    <n v="743.04862160118"/>
    <n v="0"/>
    <n v="0"/>
    <n v="0"/>
    <n v="124.064461523265"/>
    <n v="235.541298897974"/>
  </r>
  <r>
    <x v="14"/>
    <x v="3"/>
    <n v="24"/>
    <s v="San Luis Potosi"/>
    <x v="2"/>
    <n v="2176.4567874633599"/>
    <n v="2326.07889676167"/>
    <n v="2489.6259206343602"/>
    <n v="2489.6259206343602"/>
    <n v="2489.6259206343602"/>
    <n v="3322.8541565942101"/>
    <n v="3322.8541565942101"/>
    <n v="3322.8541565942101"/>
    <n v="3971.1496101606899"/>
    <n v="3971.1496101606899"/>
    <n v="3971.1496101606899"/>
    <n v="0"/>
    <n v="0"/>
    <n v="0"/>
    <n v="833.22823595984505"/>
    <n v="1481.5236895263299"/>
  </r>
  <r>
    <x v="14"/>
    <x v="3"/>
    <n v="25"/>
    <s v="Sinaloa"/>
    <x v="2"/>
    <n v="878.40980231405501"/>
    <n v="915.66270042791098"/>
    <n v="935.27001379421404"/>
    <n v="935.27001379421404"/>
    <n v="935.27001379421404"/>
    <n v="1128.6468002843601"/>
    <n v="1128.6468002843601"/>
    <n v="1128.6468002843601"/>
    <n v="1329.64140866918"/>
    <n v="1329.64140866918"/>
    <n v="1329.64140866918"/>
    <n v="0"/>
    <n v="0"/>
    <n v="0"/>
    <n v="193.376786490147"/>
    <n v="394.37139487496597"/>
  </r>
  <r>
    <x v="14"/>
    <x v="3"/>
    <n v="26"/>
    <s v="Sonora"/>
    <x v="2"/>
    <n v="367.61786788747997"/>
    <n v="375.874012371351"/>
    <n v="418.37309830353399"/>
    <n v="418.37309830353399"/>
    <n v="418.37309830353399"/>
    <n v="559.800103032999"/>
    <n v="559.800103032999"/>
    <n v="559.800103032999"/>
    <n v="631.55751113202496"/>
    <n v="631.55751113202496"/>
    <n v="631.55751113202496"/>
    <n v="0"/>
    <n v="0"/>
    <n v="0"/>
    <n v="141.42700472946501"/>
    <n v="213.18441282849199"/>
  </r>
  <r>
    <x v="14"/>
    <x v="3"/>
    <n v="27"/>
    <s v="Tabasco"/>
    <x v="2"/>
    <n v="703.24250340140202"/>
    <n v="737.91252535740102"/>
    <n v="786.82754834087802"/>
    <n v="786.82754834087802"/>
    <n v="786.82754834087802"/>
    <n v="986.48724366092802"/>
    <n v="986.48724366092802"/>
    <n v="986.48724366092802"/>
    <n v="1154.75528138001"/>
    <n v="1154.75528138001"/>
    <n v="1154.75528138001"/>
    <n v="0"/>
    <n v="0"/>
    <n v="0"/>
    <n v="199.65969532004999"/>
    <n v="367.927733039136"/>
  </r>
  <r>
    <x v="14"/>
    <x v="3"/>
    <n v="28"/>
    <s v="Tamaulipas"/>
    <x v="2"/>
    <n v="2203.1365508170302"/>
    <n v="2125.83273568395"/>
    <n v="2414.5436766753901"/>
    <n v="2414.5436766753901"/>
    <n v="2414.5436766753901"/>
    <n v="2782.7682678518499"/>
    <n v="2782.7682678518499"/>
    <n v="2782.7682678518499"/>
    <n v="2958.5693100428398"/>
    <n v="2958.5693100428398"/>
    <n v="2958.5693100428398"/>
    <n v="0"/>
    <n v="0"/>
    <n v="0"/>
    <n v="368.22459117646298"/>
    <n v="544.02563336744697"/>
  </r>
  <r>
    <x v="14"/>
    <x v="3"/>
    <n v="29"/>
    <s v="Tlaxcala"/>
    <x v="2"/>
    <n v="11.306743542920101"/>
    <n v="11.9684363455832"/>
    <n v="13.1032492604264"/>
    <n v="13.1032492604264"/>
    <n v="13.1032492604264"/>
    <n v="17.259976238504802"/>
    <n v="17.259976238504802"/>
    <n v="17.259976238504802"/>
    <n v="20.3383212833069"/>
    <n v="20.3383212833069"/>
    <n v="20.3383212833069"/>
    <n v="0"/>
    <n v="0"/>
    <n v="0"/>
    <n v="4.1567269780784297"/>
    <n v="7.2350720228804999"/>
  </r>
  <r>
    <x v="14"/>
    <x v="3"/>
    <n v="30"/>
    <s v="Veracruz"/>
    <x v="2"/>
    <n v="9022.3847345481408"/>
    <n v="9363.9715426722705"/>
    <n v="10035.6599493268"/>
    <n v="10035.6599493268"/>
    <n v="10035.6599493268"/>
    <n v="12298.2842668373"/>
    <n v="12298.2842668373"/>
    <n v="12298.2842668373"/>
    <n v="14109.4886021558"/>
    <n v="14109.4886021558"/>
    <n v="14109.4886021558"/>
    <n v="0"/>
    <n v="0"/>
    <n v="0"/>
    <n v="2262.6243175104801"/>
    <n v="4073.82865282898"/>
  </r>
  <r>
    <x v="14"/>
    <x v="3"/>
    <n v="31"/>
    <s v="Yucatan"/>
    <x v="2"/>
    <n v="214.99166437487699"/>
    <n v="212.29965594699999"/>
    <n v="204.40986404506299"/>
    <n v="204.40986404506299"/>
    <n v="204.40986404506299"/>
    <n v="210.47402693033499"/>
    <n v="210.47402693033499"/>
    <n v="210.47402693033499"/>
    <n v="253.782328155926"/>
    <n v="253.782328155926"/>
    <n v="253.782328155926"/>
    <n v="0"/>
    <n v="0"/>
    <n v="0"/>
    <n v="6.0641628852721103"/>
    <n v="49.372464110863397"/>
  </r>
  <r>
    <x v="14"/>
    <x v="3"/>
    <n v="32"/>
    <s v="Zacatecas"/>
    <x v="2"/>
    <n v="0.41624809260304502"/>
    <n v="0.44116373820609001"/>
    <n v="0.467698459317201"/>
    <n v="0.467698459317201"/>
    <n v="0.467698459317201"/>
    <n v="0.58788204433666102"/>
    <n v="0.58788204433666102"/>
    <n v="0.58788204433666102"/>
    <n v="0.69191819854000003"/>
    <n v="0.69191819854000003"/>
    <n v="0.69191819854000003"/>
    <n v="0"/>
    <n v="0"/>
    <n v="0"/>
    <n v="0.12018358501946"/>
    <n v="0.224219739222799"/>
  </r>
  <r>
    <x v="14"/>
    <x v="1"/>
    <n v="10"/>
    <s v="Newfoundland"/>
    <x v="5"/>
    <n v="15449.383800678999"/>
    <n v="15449.383800678999"/>
    <n v="14746.819366874501"/>
    <n v="43652.823080699702"/>
    <n v="19116.173217908599"/>
    <n v="17287.966151551998"/>
    <n v="29908.624418761101"/>
    <n v="14158.4061076411"/>
    <n v="23646.456927669002"/>
    <n v="31020.307484135701"/>
    <n v="14808.374214645701"/>
    <n v="-24536.649862791099"/>
    <n v="-15750.218311119999"/>
    <n v="-16211.93326949"/>
    <n v="-4957.7671102675204"/>
    <n v="-4307.7990032629004"/>
  </r>
  <r>
    <x v="14"/>
    <x v="1"/>
    <n v="11"/>
    <s v="Prince Edward Island"/>
    <x v="5"/>
    <n v="269.42222510800002"/>
    <n v="269.42222510800002"/>
    <n v="260.67964988929998"/>
    <n v="618.84149907233302"/>
    <n v="243.54491175390001"/>
    <n v="234.45192422299999"/>
    <n v="376.37966091729999"/>
    <n v="202.50705514629999"/>
    <n v="320.90708749300001"/>
    <n v="372.80438250930001"/>
    <n v="192.66643602120001"/>
    <n v="-375.29658731843301"/>
    <n v="-173.872605771"/>
    <n v="-180.1379464881"/>
    <n v="-41.037856607599998"/>
    <n v="-50.878475732699997"/>
  </r>
  <r>
    <x v="14"/>
    <x v="1"/>
    <n v="12"/>
    <s v="Nova Scotia"/>
    <x v="5"/>
    <n v="23948.338656325999"/>
    <n v="23948.338656325999"/>
    <n v="22254.6582872656"/>
    <n v="52741.4057587282"/>
    <n v="19739.4111261736"/>
    <n v="17173.617179933"/>
    <n v="39299.724359269399"/>
    <n v="16784.016971269401"/>
    <n v="25181.267811389"/>
    <n v="40640.780414092202"/>
    <n v="16199.9839515121"/>
    <n v="-33001.994632554597"/>
    <n v="-22515.707387999999"/>
    <n v="-24440.7964625801"/>
    <n v="-2955.3941549042502"/>
    <n v="-3539.42717466155"/>
  </r>
  <r>
    <x v="14"/>
    <x v="1"/>
    <n v="13"/>
    <s v="New Brunswick"/>
    <x v="5"/>
    <n v="15789.676707109"/>
    <n v="15789.676707109"/>
    <n v="16126.778502580801"/>
    <n v="15637.5922817549"/>
    <n v="13696.2602456272"/>
    <n v="17138.083888522"/>
    <n v="15038.116597955701"/>
    <n v="14081.625656955701"/>
    <n v="16803.653881481001"/>
    <n v="15462.8660615465"/>
    <n v="14461.9622558765"/>
    <n v="-1941.3320361277099"/>
    <n v="-956.49094100000002"/>
    <n v="-1000.90380567"/>
    <n v="385.36541132849402"/>
    <n v="765.70201024928099"/>
  </r>
  <r>
    <x v="14"/>
    <x v="1"/>
    <n v="24"/>
    <s v="Quebec"/>
    <x v="5"/>
    <n v="39911.490252889998"/>
    <n v="39911.490252889998"/>
    <n v="41622.786605795402"/>
    <n v="88266.546973725897"/>
    <n v="45604.4877289492"/>
    <n v="42254.032492006998"/>
    <n v="77215.120226605199"/>
    <n v="44276.586469525202"/>
    <n v="50553.799333597002"/>
    <n v="82121.726245975602"/>
    <n v="47153.470119595499"/>
    <n v="-42662.059244776698"/>
    <n v="-32938.533757079997"/>
    <n v="-34968.256126380104"/>
    <n v="-1327.90125942399"/>
    <n v="1548.98239064636"/>
  </r>
  <r>
    <x v="14"/>
    <x v="1"/>
    <n v="35"/>
    <s v="Ontario"/>
    <x v="5"/>
    <n v="76440.5418527"/>
    <n v="76440.5418527"/>
    <n v="72529.264808255204"/>
    <n v="86561.467551959999"/>
    <n v="76550.732016198002"/>
    <n v="77105.985856615996"/>
    <n v="83778.677947500604"/>
    <n v="78310.241831704596"/>
    <n v="72772.565836151"/>
    <n v="84863.408501886894"/>
    <n v="79052.180517715897"/>
    <n v="-10010.735535762"/>
    <n v="-5468.4361157960102"/>
    <n v="-5811.2279841709997"/>
    <n v="1759.50981550661"/>
    <n v="2501.4485015178898"/>
  </r>
  <r>
    <x v="14"/>
    <x v="1"/>
    <n v="46"/>
    <s v="Manitoba"/>
    <x v="5"/>
    <n v="3590.0824485110002"/>
    <n v="3590.0824485110002"/>
    <n v="3755.18029063425"/>
    <n v="4327.3229763794398"/>
    <n v="3996.7284363200201"/>
    <n v="4250.4738163350003"/>
    <n v="3826.1533765522699"/>
    <n v="3448.16530953657"/>
    <n v="3821.7550570150001"/>
    <n v="3906.2315346447099"/>
    <n v="3509.7882209020099"/>
    <n v="-330.59454005942598"/>
    <n v="-377.98806701569998"/>
    <n v="-396.44331374270001"/>
    <n v="-548.56312678344602"/>
    <n v="-486.94021541800299"/>
  </r>
  <r>
    <x v="14"/>
    <x v="1"/>
    <n v="47"/>
    <s v="Saskatchewan"/>
    <x v="5"/>
    <n v="69971.232089597994"/>
    <n v="69971.232089597994"/>
    <n v="66578.266234870098"/>
    <n v="67384.672241688095"/>
    <n v="67384.672241688095"/>
    <n v="57526.287829701003"/>
    <n v="62792.234101843504"/>
    <n v="62792.234101843504"/>
    <n v="65438.640758688998"/>
    <n v="51876.951449789703"/>
    <n v="51876.951449789703"/>
    <n v="0"/>
    <n v="0"/>
    <n v="0"/>
    <n v="-4592.4381398446403"/>
    <n v="-15507.7207918984"/>
  </r>
  <r>
    <x v="14"/>
    <x v="1"/>
    <n v="48"/>
    <s v="Alberta"/>
    <x v="5"/>
    <n v="489584.26983072801"/>
    <n v="489584.26983072801"/>
    <n v="447382.24481745798"/>
    <n v="510292.91128291498"/>
    <n v="510292.91128291498"/>
    <n v="421837.42104633502"/>
    <n v="401966.670180535"/>
    <n v="401966.670180535"/>
    <n v="575981.04952492402"/>
    <n v="299989.54545354098"/>
    <n v="299989.54545354098"/>
    <n v="0"/>
    <n v="0"/>
    <n v="0"/>
    <n v="-108326.24110237999"/>
    <n v="-210303.365829374"/>
  </r>
  <r>
    <x v="14"/>
    <x v="1"/>
    <n v="59"/>
    <s v="British Columbia"/>
    <x v="5"/>
    <n v="86375.060963641401"/>
    <n v="86375.060963641401"/>
    <n v="102308.177704045"/>
    <n v="157831.27605882601"/>
    <n v="77182.538070134193"/>
    <n v="140438.27358362201"/>
    <n v="114810.94741709701"/>
    <n v="53545.889666277501"/>
    <n v="89526.358123494007"/>
    <n v="112407.00143693"/>
    <n v="45489.709231370398"/>
    <n v="-80648.737988691501"/>
    <n v="-61265.05775082"/>
    <n v="-66917.292205560094"/>
    <n v="-23636.6484038567"/>
    <n v="-31692.828838763799"/>
  </r>
  <r>
    <x v="14"/>
    <x v="1"/>
    <n v="60"/>
    <s v="Yukon"/>
    <x v="5"/>
    <n v="18.113910790999999"/>
    <n v="18.113910790999999"/>
    <n v="20.409893638050001"/>
    <n v="163.28678613011601"/>
    <n v="81.078342127252199"/>
    <n v="27.297842169999999"/>
    <n v="96.307274205418693"/>
    <n v="18.478219182818801"/>
    <n v="134.97676074"/>
    <n v="105.693656838048"/>
    <n v="23.632320428348098"/>
    <n v="-82.208444002864098"/>
    <n v="-77.829055022599903"/>
    <n v="-82.061336409700004"/>
    <n v="-62.600122944433402"/>
    <n v="-57.446021698904097"/>
  </r>
  <r>
    <x v="14"/>
    <x v="1"/>
    <n v="61"/>
    <s v="NW Territories"/>
    <x v="5"/>
    <n v="9496.6474338490007"/>
    <n v="9496.6474338490007"/>
    <n v="10882.4028818726"/>
    <n v="12639.360445600099"/>
    <n v="11998.303417632"/>
    <n v="15039.669226013"/>
    <n v="7485.3622265935101"/>
    <n v="7309.4250433515099"/>
    <n v="9107.0110111020003"/>
    <n v="8100.8506582762102"/>
    <n v="7898.5915890711103"/>
    <n v="-641.05702796808498"/>
    <n v="-175.937183242"/>
    <n v="-202.25906920510201"/>
    <n v="-4688.8783742804699"/>
    <n v="-4099.7118285608803"/>
  </r>
  <r>
    <x v="14"/>
    <x v="1"/>
    <n v="62"/>
    <s v="Nunavut"/>
    <x v="5"/>
    <n v="3153.8410278790002"/>
    <n v="3153.8410278790002"/>
    <n v="815.40109256400001"/>
    <n v="9739.1502443667705"/>
    <n v="3989.9351395763902"/>
    <n v="1110.3905845219999"/>
    <n v="16535.320935830601"/>
    <n v="10404.6694156546"/>
    <n v="5587.5168131"/>
    <n v="18244.6406482778"/>
    <n v="11721.4830178709"/>
    <n v="-5749.2151047903899"/>
    <n v="-6130.6515201760203"/>
    <n v="-6523.1576304069604"/>
    <n v="6414.7342760782003"/>
    <n v="7731.5478782945002"/>
  </r>
  <r>
    <x v="14"/>
    <x v="3"/>
    <n v="1"/>
    <s v="Aguascalientes"/>
    <x v="5"/>
    <n v="986.73127336278606"/>
    <n v="1045.79149834487"/>
    <n v="1115.4353476287299"/>
    <n v="1115.4353476287299"/>
    <n v="1115.4353476287299"/>
    <n v="1406.8917859645201"/>
    <n v="1406.8917859645201"/>
    <n v="1406.8917859645201"/>
    <n v="1657.2462314445399"/>
    <n v="1657.2462314445399"/>
    <n v="1657.2462314445399"/>
    <n v="0"/>
    <n v="0"/>
    <n v="0"/>
    <n v="291.45643833579697"/>
    <n v="541.81088381581503"/>
  </r>
  <r>
    <x v="14"/>
    <x v="3"/>
    <n v="2"/>
    <s v="Baja Calif"/>
    <x v="5"/>
    <n v="14498.4921544519"/>
    <n v="51617.015784131603"/>
    <n v="57006.914205426503"/>
    <n v="57006.914205426503"/>
    <n v="20866.315294694999"/>
    <n v="32454.931614806501"/>
    <n v="68595.530525537994"/>
    <n v="32454.931614806501"/>
    <n v="36145.152546951103"/>
    <n v="72285.751457682505"/>
    <n v="36145.152546951103"/>
    <n v="-36140.598910731504"/>
    <n v="-36140.598910731504"/>
    <n v="-36140.598910731504"/>
    <n v="11588.6163201115"/>
    <n v="15278.837252256"/>
  </r>
  <r>
    <x v="14"/>
    <x v="3"/>
    <n v="3"/>
    <s v="Baja Calif Sur"/>
    <x v="5"/>
    <n v="8899.4540483312794"/>
    <n v="30995.081305715001"/>
    <n v="26951.6809086469"/>
    <n v="26951.6809086469"/>
    <n v="6346.9680759036301"/>
    <n v="2582.2046119840102"/>
    <n v="23186.9174447273"/>
    <n v="2582.2046119840102"/>
    <n v="2740.0333852434001"/>
    <n v="23344.7462179867"/>
    <n v="2740.0333852434001"/>
    <n v="-20604.712832743298"/>
    <n v="-20604.712832743298"/>
    <n v="-20604.712832743298"/>
    <n v="-3764.7634639196199"/>
    <n v="-3606.93469066023"/>
  </r>
  <r>
    <x v="14"/>
    <x v="3"/>
    <n v="4"/>
    <s v="Campeche"/>
    <x v="5"/>
    <n v="35615.794354349098"/>
    <n v="107621.312280354"/>
    <n v="109752.52292453501"/>
    <n v="109752.52292453501"/>
    <n v="35742.181756770799"/>
    <n v="41077.091794648099"/>
    <n v="115087.432962412"/>
    <n v="41077.091794648099"/>
    <n v="43559.478651232603"/>
    <n v="117569.819818997"/>
    <n v="43559.478651232603"/>
    <n v="-74010.3411677642"/>
    <n v="-74010.3411677642"/>
    <n v="-74010.3411677642"/>
    <n v="5334.9100378772901"/>
    <n v="7817.2968944617796"/>
  </r>
  <r>
    <x v="14"/>
    <x v="3"/>
    <n v="5"/>
    <s v="Coahuila"/>
    <x v="5"/>
    <n v="217688.85437574401"/>
    <n v="260399.86492674801"/>
    <n v="233908.94034085301"/>
    <n v="233908.94034085301"/>
    <n v="233908.94034085301"/>
    <n v="218532.54443753499"/>
    <n v="218532.54443753499"/>
    <n v="218532.54443753499"/>
    <n v="239177.047684374"/>
    <n v="239177.047684374"/>
    <n v="239177.047684374"/>
    <n v="0"/>
    <n v="0"/>
    <n v="0"/>
    <n v="-15376.3959033187"/>
    <n v="5268.1073435202097"/>
  </r>
  <r>
    <x v="14"/>
    <x v="3"/>
    <n v="6"/>
    <s v="Colima"/>
    <x v="5"/>
    <n v="15920.9340300694"/>
    <n v="39087.927592458502"/>
    <n v="40154.241440350903"/>
    <n v="40154.241440350903"/>
    <n v="10224.9087002909"/>
    <n v="7294.2124795986101"/>
    <n v="37223.545219658597"/>
    <n v="7294.2124795986101"/>
    <n v="6261.3135234908996"/>
    <n v="36190.646263550901"/>
    <n v="6261.3135234908996"/>
    <n v="-29929.332740059999"/>
    <n v="-29929.332740059999"/>
    <n v="-29929.332740059999"/>
    <n v="-2930.6962206923199"/>
    <n v="-3963.59517680003"/>
  </r>
  <r>
    <x v="14"/>
    <x v="3"/>
    <n v="7"/>
    <s v="Chiapas"/>
    <x v="5"/>
    <n v="5502.7525826134497"/>
    <n v="5736.3019807742603"/>
    <n v="6107.3963508065599"/>
    <n v="6107.3963508065599"/>
    <n v="6036.87330218032"/>
    <n v="7499.6079885270401"/>
    <n v="7570.13103715328"/>
    <n v="7499.6079885270401"/>
    <n v="8690.4125122132391"/>
    <n v="8760.9355608394799"/>
    <n v="8690.4125122132391"/>
    <n v="-70.523048626239898"/>
    <n v="-70.523048626239898"/>
    <n v="-70.523048626240794"/>
    <n v="1462.7346863467201"/>
    <n v="2653.53921003292"/>
  </r>
  <r>
    <x v="14"/>
    <x v="3"/>
    <n v="8"/>
    <s v="Chihuahua"/>
    <x v="5"/>
    <n v="11988.840449970299"/>
    <n v="11839.4332176758"/>
    <n v="12806.568078317399"/>
    <n v="12806.568078317399"/>
    <n v="12806.568078317399"/>
    <n v="13663.0335197532"/>
    <n v="13663.0335197532"/>
    <n v="13663.0335197532"/>
    <n v="15396.3814785085"/>
    <n v="15396.3814785085"/>
    <n v="15396.3814785085"/>
    <n v="0"/>
    <n v="0"/>
    <n v="0"/>
    <n v="856.46544143572498"/>
    <n v="2589.8134001910798"/>
  </r>
  <r>
    <x v="14"/>
    <x v="3"/>
    <n v="9"/>
    <s v="Distrito Federal"/>
    <x v="5"/>
    <n v="2582.2407300975801"/>
    <n v="2726.9322889646101"/>
    <n v="2964.4149210103201"/>
    <n v="2964.4149210103201"/>
    <n v="2964.4149210103201"/>
    <n v="3853.3069453081398"/>
    <n v="3853.3069453081398"/>
    <n v="3853.3069453081398"/>
    <n v="4535.8661600509404"/>
    <n v="4535.8661600509404"/>
    <n v="4535.8661600509404"/>
    <n v="0"/>
    <n v="0"/>
    <n v="0"/>
    <n v="888.89202429781699"/>
    <n v="1571.4512390406201"/>
  </r>
  <r>
    <x v="14"/>
    <x v="3"/>
    <n v="10"/>
    <s v="Durango"/>
    <x v="5"/>
    <n v="6988.4954049473999"/>
    <n v="6653.1274225234201"/>
    <n v="7231.1749188950898"/>
    <n v="7231.1749188950898"/>
    <n v="7231.1749188950898"/>
    <n v="7370.71220238358"/>
    <n v="7370.71220238358"/>
    <n v="7370.71220238358"/>
    <n v="8167.3134215211903"/>
    <n v="8167.3134215211903"/>
    <n v="8167.3134215211903"/>
    <n v="0"/>
    <n v="0"/>
    <n v="0"/>
    <n v="139.53728348849501"/>
    <n v="936.13850262611004"/>
  </r>
  <r>
    <x v="14"/>
    <x v="3"/>
    <n v="11"/>
    <s v="Guanajuato"/>
    <x v="5"/>
    <n v="9565.8393884881498"/>
    <n v="8939.8531664947095"/>
    <n v="9767.4267207471094"/>
    <n v="9767.4267207471094"/>
    <n v="9767.4267207471094"/>
    <n v="12566.890737854999"/>
    <n v="12566.890737854999"/>
    <n v="12566.890737854999"/>
    <n v="14143.353161241699"/>
    <n v="14143.353161241699"/>
    <n v="14143.353161241699"/>
    <n v="0"/>
    <n v="0"/>
    <n v="0"/>
    <n v="2799.46401710792"/>
    <n v="4375.9264404945798"/>
  </r>
  <r>
    <x v="14"/>
    <x v="3"/>
    <n v="12"/>
    <s v="Guerrero"/>
    <x v="5"/>
    <n v="14706.4045722473"/>
    <n v="18006.460730397899"/>
    <n v="16289.476158150601"/>
    <n v="16289.476158150601"/>
    <n v="15343.6445722473"/>
    <n v="14270.3957142857"/>
    <n v="15216.227300189001"/>
    <n v="14270.3957142857"/>
    <n v="15051.588"/>
    <n v="15997.419585903301"/>
    <n v="15051.588"/>
    <n v="-945.83158590329901"/>
    <n v="-945.83158590329901"/>
    <n v="-945.83158590329901"/>
    <n v="-1073.2488579615999"/>
    <n v="-292.05657224731499"/>
  </r>
  <r>
    <x v="14"/>
    <x v="3"/>
    <n v="13"/>
    <s v="Hidalgo"/>
    <x v="5"/>
    <n v="35641.321806950502"/>
    <n v="36579.946750031202"/>
    <n v="38734.5530928847"/>
    <n v="38734.5530928847"/>
    <n v="38734.5530928847"/>
    <n v="50269.805997623698"/>
    <n v="50269.805997623698"/>
    <n v="50269.805997623698"/>
    <n v="57900.050995521997"/>
    <n v="57900.050995521997"/>
    <n v="57900.050995521997"/>
    <n v="0"/>
    <n v="0"/>
    <n v="0"/>
    <n v="11535.2529047391"/>
    <n v="19165.497902637399"/>
  </r>
  <r>
    <x v="14"/>
    <x v="3"/>
    <n v="14"/>
    <s v="Jalisco"/>
    <x v="5"/>
    <n v="7402.7150583135199"/>
    <n v="7841.1043405365499"/>
    <n v="8366.11593466454"/>
    <n v="8366.11593466454"/>
    <n v="8366.11593466454"/>
    <n v="10547.2602980842"/>
    <n v="10547.2602980842"/>
    <n v="10547.2602980842"/>
    <n v="12414.715680044101"/>
    <n v="12414.715680044101"/>
    <n v="12414.715680044101"/>
    <n v="0"/>
    <n v="0"/>
    <n v="0"/>
    <n v="2181.1443634196798"/>
    <n v="4048.5997453795999"/>
  </r>
  <r>
    <x v="14"/>
    <x v="3"/>
    <n v="15"/>
    <s v="Mexico"/>
    <x v="5"/>
    <n v="17656.15328192"/>
    <n v="18613.2215913324"/>
    <n v="23400.1575892898"/>
    <n v="23400.1575892898"/>
    <n v="23400.1575892898"/>
    <n v="35567.048147955204"/>
    <n v="35567.048147955204"/>
    <n v="35567.048147955204"/>
    <n v="42072.566433292202"/>
    <n v="42072.566433292202"/>
    <n v="42072.566433292202"/>
    <n v="0"/>
    <n v="0"/>
    <n v="0"/>
    <n v="12166.8905586654"/>
    <n v="18672.408844002399"/>
  </r>
  <r>
    <x v="14"/>
    <x v="3"/>
    <n v="16"/>
    <s v="Michoacan"/>
    <x v="5"/>
    <n v="4965.7174455571703"/>
    <n v="18673.366133196101"/>
    <n v="19025.610666848901"/>
    <n v="19025.610666848901"/>
    <n v="5541.7875216689499"/>
    <n v="6938.3311559640097"/>
    <n v="20422.154301144001"/>
    <n v="6938.3311559640097"/>
    <n v="8149.7211325350399"/>
    <n v="21633.544277714998"/>
    <n v="8149.7211325350399"/>
    <n v="-13483.82314518"/>
    <n v="-13483.82314518"/>
    <n v="-13483.82314518"/>
    <n v="1396.54363429506"/>
    <n v="2607.93361086609"/>
  </r>
  <r>
    <x v="14"/>
    <x v="3"/>
    <n v="17"/>
    <s v="Morelos"/>
    <x v="5"/>
    <n v="4249.3451926981897"/>
    <n v="4503.55996257888"/>
    <n v="4805.6607399880004"/>
    <n v="4805.6607399880004"/>
    <n v="4805.6607399880004"/>
    <n v="6063.8354773056699"/>
    <n v="6063.8354773056699"/>
    <n v="6063.8354773056699"/>
    <n v="7141.84560761794"/>
    <n v="7141.84560761794"/>
    <n v="7141.84560761794"/>
    <n v="0"/>
    <n v="0"/>
    <n v="0"/>
    <n v="1258.17473731767"/>
    <n v="2336.1848676299401"/>
  </r>
  <r>
    <x v="14"/>
    <x v="3"/>
    <n v="18"/>
    <s v="Nayarit"/>
    <x v="5"/>
    <n v="375.40015756409503"/>
    <n v="399.35882594269998"/>
    <n v="426.12441297135001"/>
    <n v="426.12441297135001"/>
    <n v="426.12441297135001"/>
    <n v="537.61142857142897"/>
    <n v="537.61142857142897"/>
    <n v="537.61142857142897"/>
    <n v="630.85400000000004"/>
    <n v="630.85400000000004"/>
    <n v="630.85400000000004"/>
    <n v="0"/>
    <n v="0"/>
    <n v="0"/>
    <n v="111.487015600079"/>
    <n v="204.72958702865"/>
  </r>
  <r>
    <x v="14"/>
    <x v="3"/>
    <n v="19"/>
    <s v="Nuevo Leon"/>
    <x v="5"/>
    <n v="41887.487510037499"/>
    <n v="45444.532090538698"/>
    <n v="48757.751154054502"/>
    <n v="48757.751154054502"/>
    <n v="48757.751154054502"/>
    <n v="57573.288817824803"/>
    <n v="57573.288817824803"/>
    <n v="57573.288817824803"/>
    <n v="67017.970652266406"/>
    <n v="67017.970652266406"/>
    <n v="67017.970652266406"/>
    <n v="0"/>
    <n v="0"/>
    <n v="0"/>
    <n v="8815.5376637702902"/>
    <n v="18260.2194982119"/>
  </r>
  <r>
    <x v="14"/>
    <x v="3"/>
    <n v="20"/>
    <s v="Oaxaca"/>
    <x v="5"/>
    <n v="10927.832741844601"/>
    <n v="33164.9372791653"/>
    <n v="34158.484094286599"/>
    <n v="34158.484094286599"/>
    <n v="12012.1395223566"/>
    <n v="13943.553239279399"/>
    <n v="36089.897811209397"/>
    <n v="13943.553239279399"/>
    <n v="14946.072"/>
    <n v="37092.41657193"/>
    <n v="14946.072"/>
    <n v="-22146.34457193"/>
    <n v="-22146.34457193"/>
    <n v="-22146.34457193"/>
    <n v="1931.4137169227899"/>
    <n v="2933.93247764337"/>
  </r>
  <r>
    <x v="14"/>
    <x v="3"/>
    <n v="21"/>
    <s v="Puebla"/>
    <x v="5"/>
    <n v="7359.9027564660801"/>
    <n v="7739.8126925860097"/>
    <n v="8397.4476156467408"/>
    <n v="8397.4476156467408"/>
    <n v="8397.4476156467408"/>
    <n v="11104.082833334"/>
    <n v="11104.082833334"/>
    <n v="11104.082833334"/>
    <n v="13054.2296217441"/>
    <n v="13054.2296217441"/>
    <n v="13054.2296217441"/>
    <n v="0"/>
    <n v="0"/>
    <n v="0"/>
    <n v="2706.6352176872701"/>
    <n v="4656.7820060973399"/>
  </r>
  <r>
    <x v="14"/>
    <x v="3"/>
    <n v="22"/>
    <s v="Queretaro"/>
    <x v="5"/>
    <n v="9792.6898003326496"/>
    <n v="11964.454180344401"/>
    <n v="12952.6991185142"/>
    <n v="12952.6991185142"/>
    <n v="12952.6991185142"/>
    <n v="22761.900377848699"/>
    <n v="22761.900377848699"/>
    <n v="22761.900377848699"/>
    <n v="28916.583649701199"/>
    <n v="28916.583649701199"/>
    <n v="28916.583649701199"/>
    <n v="0"/>
    <n v="0"/>
    <n v="0"/>
    <n v="9809.2012593345607"/>
    <n v="15963.884531187001"/>
  </r>
  <r>
    <x v="14"/>
    <x v="3"/>
    <n v="23"/>
    <s v="Quintana Roo"/>
    <x v="5"/>
    <n v="616.29154971499997"/>
    <n v="16310.066922230901"/>
    <n v="16162.715372515901"/>
    <n v="16162.715372515901"/>
    <n v="522.75154971500001"/>
    <n v="388.26428571428602"/>
    <n v="16028.228108515201"/>
    <n v="388.26428571428602"/>
    <n v="432.22399999999999"/>
    <n v="16072.187822800901"/>
    <n v="432.22399999999999"/>
    <n v="-15639.963822800901"/>
    <n v="-15639.963822800901"/>
    <n v="-15639.963822800901"/>
    <n v="-134.48726400071399"/>
    <n v="-90.527549715000006"/>
  </r>
  <r>
    <x v="14"/>
    <x v="3"/>
    <n v="24"/>
    <s v="San Luis Potosi"/>
    <x v="5"/>
    <n v="22262.929322533"/>
    <n v="22660.913286296"/>
    <n v="25636.0770372681"/>
    <n v="25636.0770372681"/>
    <n v="25636.0770372681"/>
    <n v="33742.836462854597"/>
    <n v="33742.836462854597"/>
    <n v="33742.836462854597"/>
    <n v="37848.087671081797"/>
    <n v="37848.087671081797"/>
    <n v="37848.087671081797"/>
    <n v="0"/>
    <n v="0"/>
    <n v="0"/>
    <n v="8106.7594255864697"/>
    <n v="12212.010633813699"/>
  </r>
  <r>
    <x v="14"/>
    <x v="3"/>
    <n v="25"/>
    <s v="Sinaloa"/>
    <x v="5"/>
    <n v="10982.373337605301"/>
    <n v="23914.252906584701"/>
    <n v="20022.807691316899"/>
    <n v="20022.807691316899"/>
    <n v="6063.0762172728901"/>
    <n v="2048.79911708603"/>
    <n v="16008.53059113"/>
    <n v="2048.79911708603"/>
    <n v="2450.1361294683002"/>
    <n v="16409.867603512299"/>
    <n v="2450.1361294683002"/>
    <n v="-13959.731474044"/>
    <n v="-13959.731474044"/>
    <n v="-13959.731474044"/>
    <n v="-4014.27710018686"/>
    <n v="-3612.9400878045899"/>
  </r>
  <r>
    <x v="14"/>
    <x v="3"/>
    <n v="26"/>
    <s v="Sonora"/>
    <x v="5"/>
    <n v="14581.073289996601"/>
    <n v="24938.338725838701"/>
    <n v="25360.807009331598"/>
    <n v="25360.807009331598"/>
    <n v="14895.4293130524"/>
    <n v="18526.4780300446"/>
    <n v="28991.8557263238"/>
    <n v="18526.4780300446"/>
    <n v="20767.841130967001"/>
    <n v="31233.218827246099"/>
    <n v="20767.841130967001"/>
    <n v="-10465.3776962792"/>
    <n v="-10465.3776962792"/>
    <n v="-10465.3776962792"/>
    <n v="3631.0487169921998"/>
    <n v="5872.4118179145398"/>
  </r>
  <r>
    <x v="14"/>
    <x v="3"/>
    <n v="27"/>
    <s v="Tabasco"/>
    <x v="5"/>
    <n v="23254.614107743299"/>
    <n v="38740.246433069202"/>
    <n v="40316.682180043397"/>
    <n v="40316.682180043397"/>
    <n v="24785.474045071998"/>
    <n v="29985.582640969598"/>
    <n v="45516.790775941001"/>
    <n v="29985.582640969598"/>
    <n v="33748.784312191303"/>
    <n v="49279.992447162702"/>
    <n v="33748.784312191303"/>
    <n v="-15531.208134971401"/>
    <n v="-15531.208134971401"/>
    <n v="-15531.208134971401"/>
    <n v="5200.10859589759"/>
    <n v="8963.3102671192901"/>
  </r>
  <r>
    <x v="14"/>
    <x v="3"/>
    <n v="28"/>
    <s v="Tamaulipas"/>
    <x v="5"/>
    <n v="34020.451089399001"/>
    <n v="67273.545137979207"/>
    <n v="69921.152928628493"/>
    <n v="69921.152928628493"/>
    <n v="37284.6682693045"/>
    <n v="42968.262952414298"/>
    <n v="75604.747611738305"/>
    <n v="42968.262952414298"/>
    <n v="48353.786979563498"/>
    <n v="80990.271638887498"/>
    <n v="48353.786979563498"/>
    <n v="-32636.484659324"/>
    <n v="-32636.484659324"/>
    <n v="-32636.484659324"/>
    <n v="5683.5946831097899"/>
    <n v="11069.118710259099"/>
  </r>
  <r>
    <x v="14"/>
    <x v="3"/>
    <n v="29"/>
    <s v="Tlaxcala"/>
    <x v="5"/>
    <n v="961.89015627062099"/>
    <n v="1018.50664965026"/>
    <n v="1139.7125435452399"/>
    <n v="1139.7125435452399"/>
    <n v="1139.7125435452399"/>
    <n v="1530.7218857477401"/>
    <n v="1530.7218857477401"/>
    <n v="1530.7218857477401"/>
    <n v="1805.87773252445"/>
    <n v="1805.87773252445"/>
    <n v="1805.87773252445"/>
    <n v="0"/>
    <n v="0"/>
    <n v="0"/>
    <n v="391.00934220250798"/>
    <n v="666.16518897920901"/>
  </r>
  <r>
    <x v="14"/>
    <x v="3"/>
    <n v="30"/>
    <s v="Veracruz"/>
    <x v="5"/>
    <n v="48607.207005372002"/>
    <n v="98705.010240682997"/>
    <n v="101302.434989338"/>
    <n v="101302.434989338"/>
    <n v="49499.829044636303"/>
    <n v="56892.067692680197"/>
    <n v="108694.673637382"/>
    <n v="56892.067692680197"/>
    <n v="61418.2616246857"/>
    <n v="113220.86756938801"/>
    <n v="61418.2616246857"/>
    <n v="-51802.605944702002"/>
    <n v="-51802.605944702002"/>
    <n v="-51802.605944702002"/>
    <n v="7392.23864804392"/>
    <n v="11918.432580049401"/>
  </r>
  <r>
    <x v="14"/>
    <x v="3"/>
    <n v="31"/>
    <s v="Yucatan"/>
    <x v="5"/>
    <n v="11020.250208818699"/>
    <n v="18141.6152036934"/>
    <n v="18048.992415966899"/>
    <n v="18048.992415966899"/>
    <n v="10722.6422744309"/>
    <n v="11528.5634038357"/>
    <n v="18854.913545371699"/>
    <n v="11528.5634038357"/>
    <n v="13746.6082628883"/>
    <n v="21072.958404424298"/>
    <n v="13746.6082628883"/>
    <n v="-7326.3501415359997"/>
    <n v="-7326.3501415359997"/>
    <n v="-7326.3501415359997"/>
    <n v="805.92112940478899"/>
    <n v="3023.9659884574498"/>
  </r>
  <r>
    <x v="14"/>
    <x v="3"/>
    <n v="32"/>
    <s v="Zacatecas"/>
    <x v="5"/>
    <n v="10.865072351846299"/>
    <n v="11.5154303870927"/>
    <n v="12.2657293336599"/>
    <n v="12.2657293336599"/>
    <n v="12.2657293336599"/>
    <n v="15.4671557341363"/>
    <n v="15.4671557341363"/>
    <n v="15.4671557341363"/>
    <n v="18.212427838020002"/>
    <n v="18.212427838020002"/>
    <n v="18.212427838020002"/>
    <n v="0"/>
    <n v="0"/>
    <n v="0"/>
    <n v="3.2014264004764401"/>
    <n v="5.9466985043600999"/>
  </r>
  <r>
    <x v="14"/>
    <x v="0"/>
    <n v="85"/>
    <s v="Offshore to EEZ"/>
    <x v="5"/>
    <n v="84128.051260834996"/>
    <m/>
    <m/>
    <m/>
    <m/>
    <n v="84128.051260834996"/>
    <m/>
    <m/>
    <n v="84128.051260834996"/>
    <m/>
    <m/>
    <m/>
    <m/>
    <m/>
    <m/>
    <m/>
  </r>
  <r>
    <x v="14"/>
    <x v="1"/>
    <n v="10"/>
    <s v="Newfoundland"/>
    <x v="0"/>
    <n v="3516.6511126774599"/>
    <n v="3516.6511126774599"/>
    <n v="3546.6770993802102"/>
    <n v="5796.6658777945004"/>
    <n v="5289.1778391054604"/>
    <n v="4012.04302639665"/>
    <n v="4348.8982955409701"/>
    <n v="3835.4616555484699"/>
    <n v="5833.3581834509996"/>
    <n v="4657.2607116647996"/>
    <n v="4142.4274493493003"/>
    <n v="-507.488038689039"/>
    <n v="-513.43663999249998"/>
    <n v="-514.83326231549904"/>
    <n v="-1453.71618355699"/>
    <n v="-1146.7503897561701"/>
  </r>
  <r>
    <x v="14"/>
    <x v="1"/>
    <n v="11"/>
    <s v="Prince Edward Island"/>
    <x v="0"/>
    <n v="43.949204434499997"/>
    <n v="43.949204434499997"/>
    <n v="42.750593185600003"/>
    <n v="46.2037170990764"/>
    <n v="38.3588420720274"/>
    <n v="39.154759435099997"/>
    <n v="42.390998127627398"/>
    <n v="34.661025739827402"/>
    <n v="75.331181998999995"/>
    <n v="43.028534517527397"/>
    <n v="35.170021523527403"/>
    <n v="-7.8448750270489898"/>
    <n v="-7.7299723878000002"/>
    <n v="-7.8585129939999998"/>
    <n v="-3.6978163321999999"/>
    <n v="-3.1888205484999901"/>
  </r>
  <r>
    <x v="14"/>
    <x v="1"/>
    <n v="12"/>
    <s v="Nova Scotia"/>
    <x v="0"/>
    <n v="2766.6214375110399"/>
    <n v="2766.6214375110399"/>
    <n v="2636.5947564421399"/>
    <n v="3745.5184034026902"/>
    <n v="3120.7828325978899"/>
    <n v="2246.5147133355099"/>
    <n v="3071.06707547939"/>
    <n v="2446.3304250348901"/>
    <n v="4191.7609052219996"/>
    <n v="3267.0385635562502"/>
    <n v="2608.9614324331501"/>
    <n v="-624.73557080480396"/>
    <n v="-624.73665044450001"/>
    <n v="-658.07713112309204"/>
    <n v="-674.45240756300302"/>
    <n v="-511.82140016473699"/>
  </r>
  <r>
    <x v="14"/>
    <x v="1"/>
    <n v="13"/>
    <s v="New Brunswick"/>
    <x v="0"/>
    <n v="2875.7532898793402"/>
    <n v="2875.7532898793402"/>
    <n v="3058.5948420008399"/>
    <n v="3228.4148387847099"/>
    <n v="3186.7988888364298"/>
    <n v="3607.1194983159198"/>
    <n v="3336.7718394886701"/>
    <n v="3295.26002044197"/>
    <n v="2796.4088453149998"/>
    <n v="3514.68210858254"/>
    <n v="3472.6538544548398"/>
    <n v="-41.615949948281902"/>
    <n v="-41.511819046700097"/>
    <n v="-42.028254127700201"/>
    <n v="108.461131605543"/>
    <n v="285.85496561841802"/>
  </r>
  <r>
    <x v="14"/>
    <x v="1"/>
    <n v="24"/>
    <s v="Quebec"/>
    <x v="0"/>
    <n v="15374.7507970116"/>
    <n v="15374.7507970116"/>
    <n v="15756.7279356571"/>
    <n v="15775.319571548"/>
    <n v="14854.087187662401"/>
    <n v="18280.810139476402"/>
    <n v="14268.352591720501"/>
    <n v="13243.886487670499"/>
    <n v="21871.035847922001"/>
    <n v="15344.6391748939"/>
    <n v="14262.1160937929"/>
    <n v="-921.23238388560503"/>
    <n v="-1024.46610405"/>
    <n v="-1082.5230811009999"/>
    <n v="-1610.2006999918899"/>
    <n v="-591.97109386952798"/>
  </r>
  <r>
    <x v="14"/>
    <x v="1"/>
    <n v="35"/>
    <s v="Ontario"/>
    <x v="0"/>
    <n v="19022.655591512401"/>
    <n v="19022.655591512401"/>
    <n v="19825.015972959998"/>
    <n v="21286.151522058099"/>
    <n v="21063.3192339382"/>
    <n v="23161.880145620398"/>
    <n v="21065.922799018001"/>
    <n v="20831.304265606999"/>
    <n v="20751.036019513002"/>
    <n v="23238.750547240001"/>
    <n v="22998.7856406547"/>
    <n v="-222.832288119927"/>
    <n v="-234.61853341100101"/>
    <n v="-239.96490658530101"/>
    <n v="-232.01496833121601"/>
    <n v="1935.4664067164999"/>
  </r>
  <r>
    <x v="14"/>
    <x v="1"/>
    <n v="46"/>
    <s v="Manitoba"/>
    <x v="0"/>
    <n v="2905.3517062092201"/>
    <n v="2905.3517062092201"/>
    <n v="2771.84410094031"/>
    <n v="3339.6589395230399"/>
    <n v="3318.4670010883001"/>
    <n v="2734.74519928668"/>
    <n v="3548.2589985166701"/>
    <n v="3523.4870481286698"/>
    <n v="2667.043877649"/>
    <n v="3808.7381837029602"/>
    <n v="3782.5279848462601"/>
    <n v="-21.191938434740699"/>
    <n v="-24.771950387999802"/>
    <n v="-26.210198856700099"/>
    <n v="205.020047040371"/>
    <n v="464.06098375796199"/>
  </r>
  <r>
    <x v="14"/>
    <x v="1"/>
    <n v="47"/>
    <s v="Saskatchewan"/>
    <x v="0"/>
    <n v="7596.0282553058396"/>
    <n v="7596.0282553058396"/>
    <n v="7750.2853741715198"/>
    <n v="9877.8952647301103"/>
    <n v="9877.8952647301103"/>
    <n v="8377.0369509559496"/>
    <n v="8653.5691021817292"/>
    <n v="8653.5691021817292"/>
    <n v="9555.0892205990003"/>
    <n v="9740.3845786853708"/>
    <n v="9740.3845786853708"/>
    <n v="0"/>
    <n v="0"/>
    <n v="0"/>
    <n v="-1224.3261625483799"/>
    <n v="-137.51068604474301"/>
  </r>
  <r>
    <x v="14"/>
    <x v="1"/>
    <n v="48"/>
    <s v="Alberta"/>
    <x v="0"/>
    <n v="46785.1217327267"/>
    <n v="46785.1217327267"/>
    <n v="23235.064938535699"/>
    <n v="50435.101151570503"/>
    <n v="50435.101151570503"/>
    <n v="23726.805399307701"/>
    <n v="18256.351215845101"/>
    <n v="18256.351215845101"/>
    <n v="43391.861575604999"/>
    <n v="18010.819224499501"/>
    <n v="18010.819224499501"/>
    <n v="0"/>
    <n v="0"/>
    <n v="0"/>
    <n v="-32178.7499357253"/>
    <n v="-32424.281927070901"/>
  </r>
  <r>
    <x v="14"/>
    <x v="1"/>
    <n v="59"/>
    <s v="British Columbia"/>
    <x v="0"/>
    <n v="32241.4545003323"/>
    <n v="32241.4545003323"/>
    <n v="32928.815458637902"/>
    <n v="40895.405241741602"/>
    <n v="39379.703596756903"/>
    <n v="34690.332908195101"/>
    <n v="27099.1929184539"/>
    <n v="25423.399893435901"/>
    <n v="50548.993307584999"/>
    <n v="28503.9732547809"/>
    <n v="26713.131717074899"/>
    <n v="-1515.7016449846899"/>
    <n v="-1675.793025018"/>
    <n v="-1790.8415377060001"/>
    <n v="-13956.303703321"/>
    <n v="-12666.571879682"/>
  </r>
  <r>
    <x v="14"/>
    <x v="1"/>
    <n v="60"/>
    <s v="Yukon"/>
    <x v="0"/>
    <n v="3.1311054559617202"/>
    <n v="3.1311054559617202"/>
    <n v="3.5295115010623501"/>
    <n v="7.9451598801209098"/>
    <n v="3.0358504797152999"/>
    <n v="4.7247296265642502"/>
    <n v="7.1404560010277702"/>
    <n v="2.2595526987277701"/>
    <n v="4.6470447840000002"/>
    <n v="7.7956200666884401"/>
    <n v="2.5433187112884399"/>
    <n v="-4.9093094004056104"/>
    <n v="-4.8809033023000001"/>
    <n v="-5.2523013554000002"/>
    <n v="-0.77629778098753299"/>
    <n v="-0.49253176842685698"/>
  </r>
  <r>
    <x v="14"/>
    <x v="1"/>
    <n v="61"/>
    <s v="NW Territories"/>
    <x v="0"/>
    <n v="413.83618707586697"/>
    <n v="413.83618707586697"/>
    <n v="457.30515145794999"/>
    <n v="1103.10881647164"/>
    <n v="1064.97058035438"/>
    <n v="592.79146703799995"/>
    <n v="330.99767576884699"/>
    <n v="288.03092708044699"/>
    <n v="1309.6616225969999"/>
    <n v="355.14800528823599"/>
    <n v="307.70660290573602"/>
    <n v="-38.138236117262501"/>
    <n v="-42.966748688400003"/>
    <n v="-47.441402382500002"/>
    <n v="-776.93965327393198"/>
    <n v="-757.263977448643"/>
  </r>
  <r>
    <x v="14"/>
    <x v="1"/>
    <n v="62"/>
    <s v="Nunavut"/>
    <x v="0"/>
    <n v="163.49946249328599"/>
    <n v="163.49946249328599"/>
    <n v="196.586589594873"/>
    <n v="1271.73186635501"/>
    <n v="925.91330884571801"/>
    <n v="409.603314669035"/>
    <n v="1366.17245341628"/>
    <n v="984.07554763727603"/>
    <n v="333.47088595100001"/>
    <n v="1551.6640109433399"/>
    <n v="1139.1570748930401"/>
    <n v="-345.81855750928798"/>
    <n v="-382.09690577899897"/>
    <n v="-412.50693605029801"/>
    <n v="58.162238791557499"/>
    <n v="213.24376604732399"/>
  </r>
  <r>
    <x v="14"/>
    <x v="3"/>
    <n v="1"/>
    <s v="Aguascalientes"/>
    <x v="0"/>
    <n v="1105.47067896475"/>
    <n v="1171.64148801293"/>
    <n v="1248.9167827661099"/>
    <n v="1248.9167827661099"/>
    <n v="1248.9167827661099"/>
    <n v="1574.38874009913"/>
    <n v="1574.38874009913"/>
    <n v="1574.38874009913"/>
    <n v="1854.63958800471"/>
    <n v="1854.63958800471"/>
    <n v="1854.63958800471"/>
    <n v="0"/>
    <n v="0"/>
    <n v="0"/>
    <n v="325.47195733301999"/>
    <n v="605.72280523859604"/>
  </r>
  <r>
    <x v="14"/>
    <x v="3"/>
    <n v="2"/>
    <s v="Baja Calif"/>
    <x v="0"/>
    <n v="2333.6374387075898"/>
    <n v="5380.4101733204197"/>
    <n v="6205.7852326810198"/>
    <n v="6205.7852326810198"/>
    <n v="3314.2886754517199"/>
    <n v="5107.6365677354397"/>
    <n v="7999.1331249647401"/>
    <n v="5107.6365677354397"/>
    <n v="5700.9191629297202"/>
    <n v="8592.4157201590206"/>
    <n v="5700.9191629297202"/>
    <n v="-2891.4965572292999"/>
    <n v="-2891.4965572292999"/>
    <n v="-2891.4965572292999"/>
    <n v="1793.3478922837201"/>
    <n v="2386.6304874779998"/>
  </r>
  <r>
    <x v="14"/>
    <x v="3"/>
    <n v="3"/>
    <s v="Baja Calif Sur"/>
    <x v="0"/>
    <n v="1121.24783400364"/>
    <n v="2759.92163217403"/>
    <n v="2286.0817820730199"/>
    <n v="2286.0817820730199"/>
    <n v="635.68721665098303"/>
    <n v="146.758595080638"/>
    <n v="1797.1531605026801"/>
    <n v="146.758595080638"/>
    <n v="161.81566382308"/>
    <n v="1812.21022924512"/>
    <n v="161.81566382308"/>
    <n v="-1650.3945654220399"/>
    <n v="-1650.3945654220399"/>
    <n v="-1650.3945654220399"/>
    <n v="-488.928621570345"/>
    <n v="-473.87155282790297"/>
  </r>
  <r>
    <x v="14"/>
    <x v="3"/>
    <n v="4"/>
    <s v="Campeche"/>
    <x v="0"/>
    <n v="4867.8523663904398"/>
    <n v="10558.709558352801"/>
    <n v="10815.8493888212"/>
    <n v="10815.8493888212"/>
    <n v="5005.6037009525899"/>
    <n v="5911.6710816122404"/>
    <n v="11721.9167694809"/>
    <n v="5911.6710816122404"/>
    <n v="6453.7877268431403"/>
    <n v="12264.033414711799"/>
    <n v="6453.7877268431403"/>
    <n v="-5810.2456878686498"/>
    <n v="-5810.2456878686498"/>
    <n v="-5810.2456878686498"/>
    <n v="906.06738065964896"/>
    <n v="1448.1840258905499"/>
  </r>
  <r>
    <x v="14"/>
    <x v="3"/>
    <n v="5"/>
    <s v="Coahuila"/>
    <x v="0"/>
    <n v="25789.773324797799"/>
    <n v="29581.9382276674"/>
    <n v="28313.011778753302"/>
    <n v="28313.011778753302"/>
    <n v="28313.011778753302"/>
    <n v="29926.737468929201"/>
    <n v="29926.737468929201"/>
    <n v="29926.737468929201"/>
    <n v="33769.863544095999"/>
    <n v="33769.863544095999"/>
    <n v="33769.863544095999"/>
    <n v="0"/>
    <n v="0"/>
    <n v="0"/>
    <n v="1613.7256901758201"/>
    <n v="5456.8517653426397"/>
  </r>
  <r>
    <x v="14"/>
    <x v="3"/>
    <n v="6"/>
    <s v="Colima"/>
    <x v="0"/>
    <n v="7012.32971600769"/>
    <n v="7372.1859661885801"/>
    <n v="7849.7234972533697"/>
    <n v="7849.7234972533697"/>
    <n v="5455.7741173193699"/>
    <n v="5100.5635742939803"/>
    <n v="7494.5129542279801"/>
    <n v="5100.5635742939803"/>
    <n v="5266.6200520613302"/>
    <n v="7660.56943199533"/>
    <n v="5266.6200520613302"/>
    <n v="-2393.9493799339998"/>
    <n v="-2393.9493799339998"/>
    <n v="-2393.9493799339998"/>
    <n v="-355.210543025395"/>
    <n v="-189.15406525804599"/>
  </r>
  <r>
    <x v="14"/>
    <x v="3"/>
    <n v="7"/>
    <s v="Chiapas"/>
    <x v="0"/>
    <n v="5914.9610181403896"/>
    <n v="6255.66793262583"/>
    <n v="6673.9443767850898"/>
    <n v="6673.9443767850898"/>
    <n v="6668.2133909022104"/>
    <n v="8399.6471851129209"/>
    <n v="8405.3781709957893"/>
    <n v="8399.6471851129209"/>
    <n v="9876.6016304955901"/>
    <n v="9882.3326163784604"/>
    <n v="9876.6016304955901"/>
    <n v="-5.7309858828730302"/>
    <n v="-5.7309858828721199"/>
    <n v="-5.7309858828721199"/>
    <n v="1731.4337942107099"/>
    <n v="3208.3882395933801"/>
  </r>
  <r>
    <x v="14"/>
    <x v="3"/>
    <n v="8"/>
    <s v="Chihuahua"/>
    <x v="0"/>
    <n v="3491.2882913089302"/>
    <n v="3282.8930377658498"/>
    <n v="3570.7692164589998"/>
    <n v="3570.7692164589998"/>
    <n v="3570.7692164589998"/>
    <n v="3750.8726752152502"/>
    <n v="3750.8726752152502"/>
    <n v="3750.8726752152502"/>
    <n v="4159.9327231842699"/>
    <n v="4159.9327231842699"/>
    <n v="4159.9327231842699"/>
    <n v="0"/>
    <n v="0"/>
    <n v="0"/>
    <n v="180.10345875625401"/>
    <n v="589.16350672527199"/>
  </r>
  <r>
    <x v="14"/>
    <x v="3"/>
    <n v="9"/>
    <s v="Distrito Federal"/>
    <x v="0"/>
    <n v="1610.7759372374601"/>
    <n v="1706.0019386896099"/>
    <n v="1823.55654305809"/>
    <n v="1823.55654305809"/>
    <n v="1823.55654305809"/>
    <n v="2311.5334076865101"/>
    <n v="2311.5334076865101"/>
    <n v="2311.5334076865101"/>
    <n v="2722.2017049044298"/>
    <n v="2722.2017049044298"/>
    <n v="2722.2017049044298"/>
    <n v="0"/>
    <n v="0"/>
    <n v="0"/>
    <n v="487.976864628415"/>
    <n v="898.64516184634203"/>
  </r>
  <r>
    <x v="14"/>
    <x v="3"/>
    <n v="10"/>
    <s v="Durango"/>
    <x v="0"/>
    <n v="2916.0014226708699"/>
    <n v="2558.1144737025002"/>
    <n v="2813.1931633614799"/>
    <n v="2813.1931633614799"/>
    <n v="2813.1931633614799"/>
    <n v="2715.0621153962502"/>
    <n v="2715.0621153962502"/>
    <n v="2715.0621153962502"/>
    <n v="2892.58491083742"/>
    <n v="2892.58491083742"/>
    <n v="2892.58491083742"/>
    <n v="0"/>
    <n v="0"/>
    <n v="0"/>
    <n v="-98.131047965232497"/>
    <n v="79.391747475942793"/>
  </r>
  <r>
    <x v="14"/>
    <x v="3"/>
    <n v="11"/>
    <s v="Guanajuato"/>
    <x v="0"/>
    <n v="4140.5578157505197"/>
    <n v="4085.6385125680699"/>
    <n v="4436.19437129584"/>
    <n v="4436.19437129584"/>
    <n v="4436.19437129584"/>
    <n v="5948.4788441174496"/>
    <n v="5948.4788441174496"/>
    <n v="5948.4788441174496"/>
    <n v="6896.7555794204"/>
    <n v="6896.7555794204"/>
    <n v="6896.7555794204"/>
    <n v="0"/>
    <n v="0"/>
    <n v="0"/>
    <n v="1512.2844728216101"/>
    <n v="2460.5612081245599"/>
  </r>
  <r>
    <x v="14"/>
    <x v="3"/>
    <n v="12"/>
    <s v="Guerrero"/>
    <x v="0"/>
    <n v="10923.0490372034"/>
    <n v="12867.9203166837"/>
    <n v="11525.8835492372"/>
    <n v="11525.8835492372"/>
    <n v="11449.0214797151"/>
    <n v="10538.279322890599"/>
    <n v="10615.141392412699"/>
    <n v="10538.279322890599"/>
    <n v="11139.737861416999"/>
    <n v="11216.599930939199"/>
    <n v="11139.737861416999"/>
    <n v="-76.862069522179794"/>
    <n v="-76.862069522179794"/>
    <n v="-76.862069522179794"/>
    <n v="-910.74215682450301"/>
    <n v="-309.28361829805903"/>
  </r>
  <r>
    <x v="14"/>
    <x v="3"/>
    <n v="13"/>
    <s v="Hidalgo"/>
    <x v="0"/>
    <n v="13967.5912133292"/>
    <n v="14123.1790875119"/>
    <n v="13395.9253816166"/>
    <n v="13395.9253816166"/>
    <n v="13395.9253816166"/>
    <n v="15169.9631470064"/>
    <n v="15169.9631470064"/>
    <n v="15169.9631470064"/>
    <n v="17021.531453585099"/>
    <n v="17021.531453585099"/>
    <n v="17021.531453585099"/>
    <n v="0"/>
    <n v="0"/>
    <n v="0"/>
    <n v="1774.0377653898699"/>
    <n v="3625.6060719685202"/>
  </r>
  <r>
    <x v="14"/>
    <x v="3"/>
    <n v="14"/>
    <s v="Jalisco"/>
    <x v="0"/>
    <n v="10269.666100849299"/>
    <n v="10879.2861613848"/>
    <n v="11608.389524702199"/>
    <n v="11608.389524702199"/>
    <n v="11608.389524702199"/>
    <n v="14637.428697749699"/>
    <n v="14637.428697749699"/>
    <n v="14637.428697749699"/>
    <n v="17231.269952072598"/>
    <n v="17231.269952072598"/>
    <n v="17231.269952072598"/>
    <n v="0"/>
    <n v="0"/>
    <n v="0"/>
    <n v="3029.0391730474298"/>
    <n v="5622.8804273703099"/>
  </r>
  <r>
    <x v="14"/>
    <x v="3"/>
    <n v="15"/>
    <s v="Mexico"/>
    <x v="0"/>
    <n v="5962.6405234932399"/>
    <n v="6312.4443578566897"/>
    <n v="7091.17931405953"/>
    <n v="7091.17931405953"/>
    <n v="7091.17931405953"/>
    <n v="9565.6605589889405"/>
    <n v="9565.6605589889405"/>
    <n v="9565.6605589889405"/>
    <n v="11286.206894828099"/>
    <n v="11286.206894828099"/>
    <n v="11286.206894828099"/>
    <n v="0"/>
    <n v="0"/>
    <n v="0"/>
    <n v="2474.48124492941"/>
    <n v="4195.0275807686203"/>
  </r>
  <r>
    <x v="14"/>
    <x v="3"/>
    <n v="16"/>
    <s v="Michoacan"/>
    <x v="0"/>
    <n v="5924.9669382274697"/>
    <n v="7313.68212235393"/>
    <n v="7734.15447306442"/>
    <n v="7734.15447306442"/>
    <n v="6655.6275864824202"/>
    <n v="8364.3857236726908"/>
    <n v="9442.9126102546907"/>
    <n v="8364.3857236726908"/>
    <n v="9837.8299808291395"/>
    <n v="10916.356867411099"/>
    <n v="9837.8299808291395"/>
    <n v="-1078.5268865820001"/>
    <n v="-1078.5268865820001"/>
    <n v="-1078.5268865820001"/>
    <n v="1708.75813719027"/>
    <n v="3182.2023943467202"/>
  </r>
  <r>
    <x v="14"/>
    <x v="3"/>
    <n v="17"/>
    <s v="Morelos"/>
    <x v="0"/>
    <n v="3671.70069556504"/>
    <n v="3891.1788415976798"/>
    <n v="4152.0856484963597"/>
    <n v="4152.0856484963597"/>
    <n v="4152.0856484963597"/>
    <n v="5239.8761804086598"/>
    <n v="5239.8761804086598"/>
    <n v="5239.8761804086598"/>
    <n v="6171.2438406351002"/>
    <n v="6171.2438406351002"/>
    <n v="6171.2438406351002"/>
    <n v="0"/>
    <n v="0"/>
    <n v="0"/>
    <n v="1087.7905319122999"/>
    <n v="2019.1581921387401"/>
  </r>
  <r>
    <x v="14"/>
    <x v="3"/>
    <n v="18"/>
    <s v="Nayarit"/>
    <x v="0"/>
    <n v="3414.7098666096099"/>
    <n v="3619.16943361416"/>
    <n v="3862.1114134368399"/>
    <n v="3862.1114134368399"/>
    <n v="3862.1114134368399"/>
    <n v="4872.79875530965"/>
    <n v="4872.79875530965"/>
    <n v="4872.79875530965"/>
    <n v="5738.9882802981801"/>
    <n v="5738.9882802981801"/>
    <n v="5738.9882802981801"/>
    <n v="0"/>
    <n v="0"/>
    <n v="0"/>
    <n v="1010.6873418727999"/>
    <n v="1876.87686686134"/>
  </r>
  <r>
    <x v="14"/>
    <x v="3"/>
    <n v="19"/>
    <s v="Nuevo Leon"/>
    <x v="0"/>
    <n v="11363.839182605599"/>
    <n v="11989.9201714705"/>
    <n v="12920.1603332552"/>
    <n v="12920.1603332552"/>
    <n v="12920.1603332552"/>
    <n v="15771.041369404"/>
    <n v="15771.041369404"/>
    <n v="15771.041369404"/>
    <n v="18280.4193334749"/>
    <n v="18280.4193334749"/>
    <n v="18280.4193334749"/>
    <n v="0"/>
    <n v="0"/>
    <n v="0"/>
    <n v="2850.8810361487399"/>
    <n v="5360.2590002196403"/>
  </r>
  <r>
    <x v="14"/>
    <x v="3"/>
    <n v="20"/>
    <s v="Oaxaca"/>
    <x v="0"/>
    <n v="10425.7913347993"/>
    <n v="12462.5186416628"/>
    <n v="13341.731875290699"/>
    <n v="13341.731875290699"/>
    <n v="11570.3182485087"/>
    <n v="13826.3036496532"/>
    <n v="15597.7172764352"/>
    <n v="13826.3036496532"/>
    <n v="15344.1803857629"/>
    <n v="17115.594012544901"/>
    <n v="15344.1803857629"/>
    <n v="-1771.4136267819999"/>
    <n v="-1771.4136267819999"/>
    <n v="-1771.4136267819999"/>
    <n v="2255.98540114445"/>
    <n v="3773.8621372542002"/>
  </r>
  <r>
    <x v="14"/>
    <x v="3"/>
    <n v="21"/>
    <s v="Puebla"/>
    <x v="0"/>
    <n v="5332.3659696210998"/>
    <n v="5646.8001489457101"/>
    <n v="6075.6391100676401"/>
    <n v="6075.6391100676401"/>
    <n v="6075.6391100676401"/>
    <n v="7771.9343853928904"/>
    <n v="7771.9343853928904"/>
    <n v="7771.9343853928904"/>
    <n v="9154.5805819007692"/>
    <n v="9154.5805819007692"/>
    <n v="9154.5805819007692"/>
    <n v="0"/>
    <n v="0"/>
    <n v="0"/>
    <n v="1696.29527532525"/>
    <n v="3078.94147183312"/>
  </r>
  <r>
    <x v="14"/>
    <x v="3"/>
    <n v="22"/>
    <s v="Queretaro"/>
    <x v="0"/>
    <n v="1920.73546867919"/>
    <n v="2180.7807159192698"/>
    <n v="2342.48654807803"/>
    <n v="2342.48654807803"/>
    <n v="2342.48654807803"/>
    <n v="3541.3226961584"/>
    <n v="3541.3226961584"/>
    <n v="3541.3226961584"/>
    <n v="4363.8855068862604"/>
    <n v="4363.8855068862604"/>
    <n v="4363.8855068862604"/>
    <n v="0"/>
    <n v="0"/>
    <n v="0"/>
    <n v="1198.8361480803601"/>
    <n v="2021.39895880822"/>
  </r>
  <r>
    <x v="14"/>
    <x v="3"/>
    <n v="23"/>
    <s v="Quintana Roo"/>
    <x v="0"/>
    <n v="2436.17480220474"/>
    <n v="3837.22478895737"/>
    <n v="3982.4656478357801"/>
    <n v="3982.4656478357801"/>
    <n v="2729.7237392579"/>
    <n v="3404.2655994675201"/>
    <n v="4657.0075080453998"/>
    <n v="3404.2655994675201"/>
    <n v="4005.7820000000002"/>
    <n v="5258.5239085778803"/>
    <n v="4005.7820000000002"/>
    <n v="-1252.7419085778799"/>
    <n v="-1252.7419085778799"/>
    <n v="-1252.7419085778799"/>
    <n v="674.54186020961504"/>
    <n v="1276.0582607420999"/>
  </r>
  <r>
    <x v="14"/>
    <x v="3"/>
    <n v="24"/>
    <s v="San Luis Potosi"/>
    <x v="0"/>
    <n v="16300.0693498376"/>
    <n v="16362.156132414901"/>
    <n v="17653.007933376801"/>
    <n v="17653.007933376801"/>
    <n v="17653.007933376801"/>
    <n v="22754.963472634099"/>
    <n v="22754.963472634099"/>
    <n v="22754.963472634099"/>
    <n v="26739.923288646602"/>
    <n v="26739.923288646602"/>
    <n v="26739.923288646602"/>
    <n v="0"/>
    <n v="0"/>
    <n v="0"/>
    <n v="5101.9555392572602"/>
    <n v="9086.9153552698208"/>
  </r>
  <r>
    <x v="14"/>
    <x v="3"/>
    <n v="25"/>
    <s v="Sinaloa"/>
    <x v="0"/>
    <n v="7853.77120696768"/>
    <n v="8884.2064138063597"/>
    <n v="7901.3973280397004"/>
    <n v="7901.3973280397004"/>
    <n v="6784.8040916733999"/>
    <n v="6712.6630986932096"/>
    <n v="7829.2563350595101"/>
    <n v="6712.6630986932096"/>
    <n v="7918.3779479786499"/>
    <n v="9034.9711843449495"/>
    <n v="7918.3779479786499"/>
    <n v="-1116.5932363663001"/>
    <n v="-1116.5932363663001"/>
    <n v="-1116.5932363663001"/>
    <n v="-72.1409929801885"/>
    <n v="1133.57385630525"/>
  </r>
  <r>
    <x v="14"/>
    <x v="3"/>
    <n v="26"/>
    <s v="Sonora"/>
    <x v="0"/>
    <n v="8801.9854025999903"/>
    <n v="9641.5357361118404"/>
    <n v="9206.4183856856398"/>
    <n v="9206.4183856856398"/>
    <n v="8368.1291933022403"/>
    <n v="9374.0400427062996"/>
    <n v="10212.329235089701"/>
    <n v="9374.0400427062996"/>
    <n v="10852.1461536766"/>
    <n v="11690.43534606"/>
    <n v="10852.1461536766"/>
    <n v="-838.28919238339904"/>
    <n v="-838.28919238339904"/>
    <n v="-838.28919238339904"/>
    <n v="1005.9108494040599"/>
    <n v="2484.0169603743698"/>
  </r>
  <r>
    <x v="14"/>
    <x v="3"/>
    <n v="27"/>
    <s v="Tabasco"/>
    <x v="0"/>
    <n v="4162.4702328637004"/>
    <n v="5587.2570276346596"/>
    <n v="5878.1295946729097"/>
    <n v="5878.1295946729097"/>
    <n v="4635.8388219857297"/>
    <n v="5792.0385102444998"/>
    <n v="7034.3292829316797"/>
    <n v="5792.0385102444998"/>
    <n v="6752.94310969465"/>
    <n v="7995.23388238182"/>
    <n v="6752.94310969465"/>
    <n v="-1242.2907726871799"/>
    <n v="-1242.2907726871799"/>
    <n v="-1242.2907726871799"/>
    <n v="1156.19968825877"/>
    <n v="2117.1042877089199"/>
  </r>
  <r>
    <x v="14"/>
    <x v="3"/>
    <n v="28"/>
    <s v="Tamaulipas"/>
    <x v="0"/>
    <n v="8479.7230509177898"/>
    <n v="11229.087944384701"/>
    <n v="12085.0164118845"/>
    <n v="12085.0164118845"/>
    <n v="9474.5308092850792"/>
    <n v="10740.721195467"/>
    <n v="13351.2067980664"/>
    <n v="10740.721195467"/>
    <n v="11969.832760633901"/>
    <n v="14580.3183632333"/>
    <n v="11969.832760633901"/>
    <n v="-2610.4856025994"/>
    <n v="-2610.4856025994"/>
    <n v="-2610.4856025994"/>
    <n v="1266.1903861819201"/>
    <n v="2495.3019513488298"/>
  </r>
  <r>
    <x v="14"/>
    <x v="3"/>
    <n v="29"/>
    <s v="Tlaxcala"/>
    <x v="0"/>
    <n v="358.75664143812202"/>
    <n v="380.06440362079599"/>
    <n v="408.614198317606"/>
    <n v="408.614198317606"/>
    <n v="408.614198317606"/>
    <n v="521.71235223329302"/>
    <n v="521.71235223329302"/>
    <n v="521.71235223329302"/>
    <n v="614.68866004606298"/>
    <n v="614.68866004606298"/>
    <n v="614.68866004606298"/>
    <n v="0"/>
    <n v="0"/>
    <n v="0"/>
    <n v="113.09815391568701"/>
    <n v="206.07446172845701"/>
  </r>
  <r>
    <x v="14"/>
    <x v="3"/>
    <n v="30"/>
    <s v="Veracruz"/>
    <x v="0"/>
    <n v="47369.8537288812"/>
    <n v="52659.225001340899"/>
    <n v="55552.138229034201"/>
    <n v="55552.138229034201"/>
    <n v="51408.617307362198"/>
    <n v="63008.779967843999"/>
    <n v="67152.300889516002"/>
    <n v="63008.779967843999"/>
    <n v="71739.076950634204"/>
    <n v="75882.5978723062"/>
    <n v="71739.076950634204"/>
    <n v="-4143.5209216720004"/>
    <n v="-4143.5209216720004"/>
    <n v="-4143.5209216720004"/>
    <n v="11600.162660481699"/>
    <n v="20330.459643271901"/>
  </r>
  <r>
    <x v="14"/>
    <x v="3"/>
    <n v="31"/>
    <s v="Yucatan"/>
    <x v="0"/>
    <n v="2205.05943499367"/>
    <n v="2672.6607670516901"/>
    <n v="2689.6130735383599"/>
    <n v="2689.6130735383599"/>
    <n v="2103.6023017340599"/>
    <n v="2304.78545891269"/>
    <n v="2890.7962307169901"/>
    <n v="2304.78545891269"/>
    <n v="2529.98745789942"/>
    <n v="3115.99822970372"/>
    <n v="2529.98745789942"/>
    <n v="-586.01077180430002"/>
    <n v="-586.01077180430002"/>
    <n v="-586.01077180430002"/>
    <n v="201.183157178638"/>
    <n v="426.38515616536699"/>
  </r>
  <r>
    <x v="14"/>
    <x v="3"/>
    <n v="32"/>
    <s v="Zacatecas"/>
    <x v="0"/>
    <n v="47.341020688048097"/>
    <n v="50.174744404596197"/>
    <n v="53.504257117226501"/>
    <n v="53.504257117226501"/>
    <n v="53.504257117226501"/>
    <n v="67.4810725836019"/>
    <n v="67.4810725836019"/>
    <n v="67.4810725836019"/>
    <n v="79.465231413980007"/>
    <n v="79.465231413980007"/>
    <n v="79.465231413980007"/>
    <n v="0"/>
    <n v="0"/>
    <n v="0"/>
    <n v="13.976815466375401"/>
    <n v="25.960974296753498"/>
  </r>
  <r>
    <x v="14"/>
    <x v="0"/>
    <n v="85"/>
    <s v="Offshore to EEZ"/>
    <x v="0"/>
    <n v="837.78589002598403"/>
    <m/>
    <m/>
    <m/>
    <m/>
    <n v="837.78589002598403"/>
    <m/>
    <m/>
    <n v="837.78589002598403"/>
    <m/>
    <m/>
    <m/>
    <m/>
    <m/>
    <m/>
    <m/>
  </r>
  <r>
    <x v="14"/>
    <x v="1"/>
    <n v="10"/>
    <s v="Newfoundland"/>
    <x v="1"/>
    <n v="1747.62705878069"/>
    <n v="1747.62705878069"/>
    <n v="1743.4717195636999"/>
    <n v="2361.4943681590198"/>
    <n v="1894.6053725651"/>
    <n v="2036.1085582052999"/>
    <n v="2094.7230897577601"/>
    <n v="1622.36129026496"/>
    <n v="2765.3983125650002"/>
    <n v="2188.1164581800999"/>
    <n v="1714.4698339879001"/>
    <n v="-466.88899559391302"/>
    <n v="-472.36179949279898"/>
    <n v="-473.64662419220099"/>
    <n v="-272.24408230014501"/>
    <n v="-180.135538577207"/>
  </r>
  <r>
    <x v="14"/>
    <x v="1"/>
    <n v="11"/>
    <s v="Prince Edward Island"/>
    <x v="1"/>
    <n v="23.530992311471799"/>
    <n v="23.530992311471799"/>
    <n v="22.500389521620299"/>
    <n v="26.668882912779999"/>
    <n v="19.451597887894899"/>
    <n v="19.408581151865899"/>
    <n v="23.558782198994901"/>
    <n v="16.447206844994898"/>
    <n v="45.489716399000002"/>
    <n v="23.773915818194901"/>
    <n v="16.544085560594901"/>
    <n v="-7.2172850248850802"/>
    <n v="-7.1115753540000002"/>
    <n v="-7.2298302575999998"/>
    <n v="-3.0043910429"/>
    <n v="-2.9075123273000001"/>
  </r>
  <r>
    <x v="14"/>
    <x v="1"/>
    <n v="12"/>
    <s v="Nova Scotia"/>
    <x v="1"/>
    <n v="1606.32913621743"/>
    <n v="1606.32913621743"/>
    <n v="1503.1475855394399"/>
    <n v="2130.0027912566302"/>
    <n v="1555.2460661161999"/>
    <n v="1193.6029334976799"/>
    <n v="1986.8959226612601"/>
    <n v="1412.1381336434699"/>
    <n v="2111.4414797119998"/>
    <n v="2113.3758402471099"/>
    <n v="1507.94479150391"/>
    <n v="-574.75672514042196"/>
    <n v="-574.75778901779699"/>
    <n v="-605.43104874319704"/>
    <n v="-143.10793247273801"/>
    <n v="-47.301274612289497"/>
  </r>
  <r>
    <x v="14"/>
    <x v="1"/>
    <n v="13"/>
    <s v="New Brunswick"/>
    <x v="1"/>
    <n v="1494.1705583769201"/>
    <n v="1494.1705583769201"/>
    <n v="1598.34028807543"/>
    <n v="1447.52062104991"/>
    <n v="1409.23394709749"/>
    <n v="1910.84947713559"/>
    <n v="1519.5784316050799"/>
    <n v="1481.38756468458"/>
    <n v="1195.6459924010001"/>
    <n v="1593.1568884297001"/>
    <n v="1554.4908984159999"/>
    <n v="-38.286673952419498"/>
    <n v="-38.1908669205"/>
    <n v="-38.665990013699897"/>
    <n v="72.153617587087894"/>
    <n v="145.256951318516"/>
  </r>
  <r>
    <x v="14"/>
    <x v="1"/>
    <n v="24"/>
    <s v="Quebec"/>
    <x v="1"/>
    <n v="9936.8352925785894"/>
    <n v="9936.8352925785894"/>
    <n v="10530.2284615922"/>
    <n v="9417.0063852429503"/>
    <n v="8569.4725920681904"/>
    <n v="12420.190199143801"/>
    <n v="9896.9187429088397"/>
    <n v="8954.4097423288404"/>
    <n v="11568.162218789999"/>
    <n v="10610.7987670085"/>
    <n v="9614.8773544744799"/>
    <n v="-847.53379317475401"/>
    <n v="-942.50900058000298"/>
    <n v="-995.921412534002"/>
    <n v="384.93715026064302"/>
    <n v="1045.40476240629"/>
  </r>
  <r>
    <x v="14"/>
    <x v="1"/>
    <n v="35"/>
    <s v="Ontario"/>
    <x v="1"/>
    <n v="10949.8892249234"/>
    <n v="10949.8892249234"/>
    <n v="11414.068033354401"/>
    <n v="11001.3773174573"/>
    <n v="10796.371612387"/>
    <n v="13281.380915964701"/>
    <n v="12491.736651098699"/>
    <n v="12275.887526250401"/>
    <n v="12133.379328599"/>
    <n v="13727.6546259917"/>
    <n v="13506.8869055286"/>
    <n v="-205.00570507032899"/>
    <n v="-215.84912484830099"/>
    <n v="-220.76772046310001"/>
    <n v="1479.5159138634101"/>
    <n v="2710.5152931416201"/>
  </r>
  <r>
    <x v="14"/>
    <x v="1"/>
    <n v="46"/>
    <s v="Manitoba"/>
    <x v="1"/>
    <n v="1471.8135760232799"/>
    <n v="1471.8135760232799"/>
    <n v="1419.4326654132999"/>
    <n v="1794.6904271542001"/>
    <n v="1775.1938437942299"/>
    <n v="1312.16978900134"/>
    <n v="2100.6001630810301"/>
    <n v="2077.8099714794298"/>
    <n v="1393.6404376329999"/>
    <n v="2252.8362255772299"/>
    <n v="2228.7228502258299"/>
    <n v="-19.496583359961299"/>
    <n v="-22.790191601600299"/>
    <n v="-24.113375351399998"/>
    <n v="302.61612768519302"/>
    <n v="453.52900643159501"/>
  </r>
  <r>
    <x v="14"/>
    <x v="1"/>
    <n v="47"/>
    <s v="Saskatchewan"/>
    <x v="1"/>
    <n v="4381.09782693956"/>
    <n v="4381.09782693956"/>
    <n v="4511.6368297905001"/>
    <n v="4163.4004865240004"/>
    <n v="4163.4004865240004"/>
    <n v="4922.4538721385197"/>
    <n v="4366.96471031085"/>
    <n v="4366.96471031085"/>
    <n v="3901.836165659"/>
    <n v="5019.1238816248997"/>
    <n v="5019.1238816248997"/>
    <n v="0"/>
    <n v="0"/>
    <n v="0"/>
    <n v="203.56422378685201"/>
    <n v="855.72339510089898"/>
  </r>
  <r>
    <x v="14"/>
    <x v="1"/>
    <n v="48"/>
    <s v="Alberta"/>
    <x v="1"/>
    <n v="14531.5302024785"/>
    <n v="14531.5302024785"/>
    <n v="11636.5841077843"/>
    <n v="15959.571120353799"/>
    <n v="15959.571120353799"/>
    <n v="12032.2645404288"/>
    <n v="12019.034006071401"/>
    <n v="12019.034006071401"/>
    <n v="17787.738948555001"/>
    <n v="12085.862029797199"/>
    <n v="12085.862029797199"/>
    <n v="1.8189894035458601E-12"/>
    <n v="0"/>
    <n v="-1.8189894035458601E-12"/>
    <n v="-3940.5371142824602"/>
    <n v="-3873.7090905566602"/>
  </r>
  <r>
    <x v="14"/>
    <x v="1"/>
    <n v="59"/>
    <s v="British Columbia"/>
    <x v="1"/>
    <n v="11061.8094621167"/>
    <n v="11061.8094621167"/>
    <n v="12007.0852303712"/>
    <n v="12373.7214601003"/>
    <n v="10979.275946714401"/>
    <n v="14386.2265440094"/>
    <n v="11489.9634800805"/>
    <n v="9948.2331123415406"/>
    <n v="14298.951645978001"/>
    <n v="12236.1997176813"/>
    <n v="10588.6245826053"/>
    <n v="-1394.4455133859201"/>
    <n v="-1541.730367739"/>
    <n v="-1647.5751350759999"/>
    <n v="-1031.04283437289"/>
    <n v="-390.65136410907701"/>
  </r>
  <r>
    <x v="14"/>
    <x v="1"/>
    <n v="60"/>
    <s v="Yukon"/>
    <x v="1"/>
    <n v="2.22367141894359"/>
    <n v="2.22367141894359"/>
    <n v="2.5069587028338498"/>
    <n v="6.9366303686624899"/>
    <n v="2.4200657202893301"/>
    <n v="3.3568205485046398"/>
    <n v="6.1336211159842797"/>
    <n v="1.6431909536842799"/>
    <n v="4.586689528"/>
    <n v="6.6917984362687397"/>
    <n v="1.8596819423687401"/>
    <n v="-4.5165646483731603"/>
    <n v="-4.4904301623"/>
    <n v="-4.8321164939000001"/>
    <n v="-0.77687476660505705"/>
    <n v="-0.56038377792059102"/>
  </r>
  <r>
    <x v="14"/>
    <x v="1"/>
    <n v="61"/>
    <s v="NW Territories"/>
    <x v="1"/>
    <n v="379.89506610408802"/>
    <n v="379.89506610408802"/>
    <n v="440.86998123155399"/>
    <n v="517.566862328463"/>
    <n v="482.47968510058098"/>
    <n v="624.27842418855198"/>
    <n v="590.88059721096499"/>
    <n v="551.35118435146501"/>
    <n v="524.88531070099998"/>
    <n v="629.90295035836402"/>
    <n v="586.25685657156396"/>
    <n v="-35.087177227881298"/>
    <n v="-39.529412859500098"/>
    <n v="-43.646093786800002"/>
    <n v="68.871499250883502"/>
    <n v="103.77717147098301"/>
  </r>
  <r>
    <x v="14"/>
    <x v="1"/>
    <n v="62"/>
    <s v="Nunavut"/>
    <x v="1"/>
    <n v="73.430569738827302"/>
    <n v="73.430569738827302"/>
    <n v="51.1873853413544"/>
    <n v="507.46065813813698"/>
    <n v="189.30758522959201"/>
    <n v="93.886461027935496"/>
    <n v="804.67867048194898"/>
    <n v="453.14952068374902"/>
    <n v="266.76131784400002"/>
    <n v="899.99156307689202"/>
    <n v="520.48522608819303"/>
    <n v="-318.15307290854503"/>
    <n v="-351.52914979820099"/>
    <n v="-379.50633698869899"/>
    <n v="263.84193545415599"/>
    <n v="331.1776408586"/>
  </r>
  <r>
    <x v="14"/>
    <x v="3"/>
    <n v="1"/>
    <s v="Aguascalientes"/>
    <x v="1"/>
    <n v="734.91486933117301"/>
    <n v="778.90506692117106"/>
    <n v="829.86894593744"/>
    <n v="829.86894593744"/>
    <n v="829.86894593744"/>
    <n v="1045.8956073601801"/>
    <n v="1045.8956073601801"/>
    <n v="1045.8956073601801"/>
    <n v="1232.1273818519101"/>
    <n v="1232.1273818519101"/>
    <n v="1232.1273818519101"/>
    <n v="0"/>
    <n v="0"/>
    <n v="0"/>
    <n v="216.026661422742"/>
    <n v="402.25843591447102"/>
  </r>
  <r>
    <x v="14"/>
    <x v="3"/>
    <n v="2"/>
    <s v="Baja Calif"/>
    <x v="1"/>
    <n v="2170.3080448095898"/>
    <n v="5000.9178083404704"/>
    <n v="5810.3436196851599"/>
    <n v="5810.3436196851599"/>
    <n v="3125.2371584922098"/>
    <n v="4863.3153162930303"/>
    <n v="7548.4217774859799"/>
    <n v="4863.3153162930303"/>
    <n v="5415.9843176079603"/>
    <n v="8101.0907788009099"/>
    <n v="5415.9843176079603"/>
    <n v="-2685.1064611929501"/>
    <n v="-2685.1064611929501"/>
    <n v="-2685.1064611929501"/>
    <n v="1738.07815780082"/>
    <n v="2290.74715911576"/>
  </r>
  <r>
    <x v="14"/>
    <x v="3"/>
    <n v="3"/>
    <s v="Baja Calif Sur"/>
    <x v="1"/>
    <n v="823.97186347818899"/>
    <n v="2351.8072311240098"/>
    <n v="2000.9033147288801"/>
    <n v="2000.9033147288801"/>
    <n v="468.444377454853"/>
    <n v="106.495158587708"/>
    <n v="1638.9540958617399"/>
    <n v="106.495158587708"/>
    <n v="116.672195749"/>
    <n v="1649.1311330230301"/>
    <n v="116.672195749"/>
    <n v="-1532.4589372740299"/>
    <n v="-1532.4589372740299"/>
    <n v="-1532.4589372740299"/>
    <n v="-361.94921886714502"/>
    <n v="-351.77218170585297"/>
  </r>
  <r>
    <x v="14"/>
    <x v="3"/>
    <n v="4"/>
    <s v="Campeche"/>
    <x v="1"/>
    <n v="4123.9357848883801"/>
    <n v="9370.9388177035598"/>
    <n v="9593.8037874351594"/>
    <n v="9593.8037874351594"/>
    <n v="4233.0832062858199"/>
    <n v="4982.2411016858696"/>
    <n v="10342.961682835199"/>
    <n v="4982.2411016858696"/>
    <n v="5442.7418795617396"/>
    <n v="10803.4624607111"/>
    <n v="5442.7418795617396"/>
    <n v="-5360.7205811493404"/>
    <n v="-5360.7205811493404"/>
    <n v="-5360.7205811493404"/>
    <n v="749.15789540005096"/>
    <n v="1209.6586732759199"/>
  </r>
  <r>
    <x v="14"/>
    <x v="3"/>
    <n v="5"/>
    <s v="Coahuila"/>
    <x v="1"/>
    <n v="21303.282957100098"/>
    <n v="24784.186098904702"/>
    <n v="23251.2796003658"/>
    <n v="23251.2796003658"/>
    <n v="23251.2796003658"/>
    <n v="23651.791210844"/>
    <n v="23651.791210844"/>
    <n v="23651.791210844"/>
    <n v="26414.671229817501"/>
    <n v="26414.671229817501"/>
    <n v="26414.671229817501"/>
    <n v="0"/>
    <n v="0"/>
    <n v="0"/>
    <n v="400.51161047819198"/>
    <n v="3163.3916294516998"/>
  </r>
  <r>
    <x v="14"/>
    <x v="3"/>
    <n v="6"/>
    <s v="Colima"/>
    <x v="1"/>
    <n v="4109.9738112661498"/>
    <n v="4980.8736104665004"/>
    <n v="5259.2760786559802"/>
    <n v="5259.2760786559802"/>
    <n v="3036.15987037998"/>
    <n v="2669.37025704485"/>
    <n v="4892.4864653208497"/>
    <n v="2669.37025704485"/>
    <n v="2661.5590215862999"/>
    <n v="4884.6752298622996"/>
    <n v="2661.5590215862999"/>
    <n v="-2223.1162082760002"/>
    <n v="-2223.1162082760002"/>
    <n v="-2223.1162082760002"/>
    <n v="-366.78961333513098"/>
    <n v="-374.60084879368202"/>
  </r>
  <r>
    <x v="14"/>
    <x v="3"/>
    <n v="7"/>
    <s v="Chiapas"/>
    <x v="1"/>
    <n v="3558.987926965"/>
    <n v="3758.4110218030301"/>
    <n v="4009.0207485034498"/>
    <n v="4009.0207485034498"/>
    <n v="4003.7051298245701"/>
    <n v="5037.9733868989997"/>
    <n v="5043.2890055778698"/>
    <n v="5037.9733868989997"/>
    <n v="5917.43086384258"/>
    <n v="5922.7464825214502"/>
    <n v="5917.43086384258"/>
    <n v="-5.3156186788728501"/>
    <n v="-5.3156186788728501"/>
    <n v="-5.3156186788728501"/>
    <n v="1034.26825707442"/>
    <n v="1913.7257340180099"/>
  </r>
  <r>
    <x v="14"/>
    <x v="3"/>
    <n v="8"/>
    <s v="Chihuahua"/>
    <x v="1"/>
    <n v="2789.4970000969201"/>
    <n v="2654.1937935368601"/>
    <n v="2882.6323908504701"/>
    <n v="2882.6323908504701"/>
    <n v="2882.6323908504701"/>
    <n v="3023.4906657986999"/>
    <n v="3023.4906657986999"/>
    <n v="3023.4906657986999"/>
    <n v="3363.8529357871798"/>
    <n v="3363.8529357871798"/>
    <n v="3363.8529357871798"/>
    <n v="0"/>
    <n v="0"/>
    <n v="0"/>
    <n v="140.85827494823101"/>
    <n v="481.22054493671499"/>
  </r>
  <r>
    <x v="14"/>
    <x v="3"/>
    <n v="9"/>
    <s v="Distrito Federal"/>
    <x v="1"/>
    <n v="911.22316542071599"/>
    <n v="964.57785913976602"/>
    <n v="1032.9087483125199"/>
    <n v="1032.9087483125199"/>
    <n v="1032.9087483125199"/>
    <n v="1314.62798161363"/>
    <n v="1314.62798161363"/>
    <n v="1314.62798161363"/>
    <n v="1548.0856496310801"/>
    <n v="1548.0856496310801"/>
    <n v="1548.0856496310801"/>
    <n v="0"/>
    <n v="0"/>
    <n v="0"/>
    <n v="281.71923330111099"/>
    <n v="515.17690131855898"/>
  </r>
  <r>
    <x v="14"/>
    <x v="3"/>
    <n v="10"/>
    <s v="Durango"/>
    <x v="1"/>
    <n v="2358.25024616769"/>
    <n v="2101.0609872353398"/>
    <n v="2305.4014775589899"/>
    <n v="2305.4014775589899"/>
    <n v="2305.4014775589899"/>
    <n v="2237.80869138758"/>
    <n v="2237.80869138758"/>
    <n v="2237.80869138758"/>
    <n v="2400.6856826500002"/>
    <n v="2400.6856826500002"/>
    <n v="2400.6856826500002"/>
    <n v="0"/>
    <n v="0"/>
    <n v="0"/>
    <n v="-67.592786171404896"/>
    <n v="95.284205091019004"/>
  </r>
  <r>
    <x v="14"/>
    <x v="3"/>
    <n v="11"/>
    <s v="Guanajuato"/>
    <x v="1"/>
    <n v="3041.7874370407799"/>
    <n v="3035.0031393172999"/>
    <n v="3300.34886935954"/>
    <n v="3300.34886935954"/>
    <n v="3300.34886935954"/>
    <n v="4625.3447735352802"/>
    <n v="4625.3447735352802"/>
    <n v="4625.3447735352802"/>
    <n v="5442.7280929801"/>
    <n v="5442.7280929801"/>
    <n v="5442.7280929801"/>
    <n v="0"/>
    <n v="0"/>
    <n v="0"/>
    <n v="1324.99590417575"/>
    <n v="2142.37922362056"/>
  </r>
  <r>
    <x v="14"/>
    <x v="3"/>
    <n v="12"/>
    <s v="Guerrero"/>
    <x v="1"/>
    <n v="10400.766840435001"/>
    <n v="12357.5586625466"/>
    <n v="11047.9654090316"/>
    <n v="11047.9654090316"/>
    <n v="10976.6741057904"/>
    <n v="10085.890080986401"/>
    <n v="10157.181384227601"/>
    <n v="10085.890080986401"/>
    <n v="10756.4672393197"/>
    <n v="10827.7585425609"/>
    <n v="10756.4672393197"/>
    <n v="-71.291303241199799"/>
    <n v="-71.291303241199799"/>
    <n v="-71.291303241199799"/>
    <n v="-890.78402480399905"/>
    <n v="-220.20686647075999"/>
  </r>
  <r>
    <x v="14"/>
    <x v="3"/>
    <n v="13"/>
    <s v="Hidalgo"/>
    <x v="1"/>
    <n v="10021.286693739799"/>
    <n v="10151.3048216924"/>
    <n v="9687.6037661597202"/>
    <n v="9687.6037661597202"/>
    <n v="9687.6037661597202"/>
    <n v="10981.5850571432"/>
    <n v="10981.5850571432"/>
    <n v="10981.5850571432"/>
    <n v="12339.506875662901"/>
    <n v="12339.506875662901"/>
    <n v="12339.506875662901"/>
    <n v="0"/>
    <n v="0"/>
    <n v="0"/>
    <n v="1293.98129098344"/>
    <n v="2651.9031095031801"/>
  </r>
  <r>
    <x v="14"/>
    <x v="3"/>
    <n v="14"/>
    <s v="Jalisco"/>
    <x v="1"/>
    <n v="6321.1966627851498"/>
    <n v="6696.2556954751199"/>
    <n v="7144.3785794844998"/>
    <n v="7144.3785794844998"/>
    <n v="7144.3785794844998"/>
    <n v="9007.7442330559297"/>
    <n v="9007.7442330559297"/>
    <n v="9007.7442330559297"/>
    <n v="10603.6640182846"/>
    <n v="10603.6640182846"/>
    <n v="10603.6640182846"/>
    <n v="0"/>
    <n v="0"/>
    <n v="0"/>
    <n v="1863.3656535714299"/>
    <n v="3459.2854388000601"/>
  </r>
  <r>
    <x v="14"/>
    <x v="3"/>
    <n v="15"/>
    <s v="Mexico"/>
    <x v="1"/>
    <n v="4230.0317930763604"/>
    <n v="4477.1463344796302"/>
    <n v="5132.2401614147602"/>
    <n v="5132.2401614147602"/>
    <n v="5132.2401614147602"/>
    <n v="7088.5061952024898"/>
    <n v="7088.5061952024898"/>
    <n v="7088.5061952024898"/>
    <n v="8368.9315092717698"/>
    <n v="8368.9315092717698"/>
    <n v="8368.9315092717698"/>
    <n v="0"/>
    <n v="0"/>
    <n v="0"/>
    <n v="1956.2660337877301"/>
    <n v="3236.69134785701"/>
  </r>
  <r>
    <x v="14"/>
    <x v="3"/>
    <n v="16"/>
    <s v="Michoacan"/>
    <x v="1"/>
    <n v="4024.64571399537"/>
    <n v="5238.1182742064202"/>
    <n v="5523.5436124253001"/>
    <n v="5523.5436124253001"/>
    <n v="4521.9808297502996"/>
    <n v="5683.5917045024798"/>
    <n v="6685.1544871774804"/>
    <n v="5683.5917045024798"/>
    <n v="6685.0980260691103"/>
    <n v="7686.66080874411"/>
    <n v="6685.0980260691103"/>
    <n v="-1001.562782675"/>
    <n v="-1001.562782675"/>
    <n v="-1001.562782675"/>
    <n v="1161.6108747521801"/>
    <n v="2163.1171963188099"/>
  </r>
  <r>
    <x v="14"/>
    <x v="3"/>
    <n v="17"/>
    <s v="Morelos"/>
    <x v="1"/>
    <n v="2170.1181501763699"/>
    <n v="2299.7637566957501"/>
    <n v="2453.8450016062202"/>
    <n v="2453.8450016062202"/>
    <n v="2453.8450016062202"/>
    <n v="3097.0255970537701"/>
    <n v="3097.0255970537701"/>
    <n v="3097.0255970537701"/>
    <n v="3647.5070067085999"/>
    <n v="3647.5070067085999"/>
    <n v="3647.5070067085999"/>
    <n v="0"/>
    <n v="0"/>
    <n v="0"/>
    <n v="643.18059544755602"/>
    <n v="1193.6620051023899"/>
  </r>
  <r>
    <x v="14"/>
    <x v="3"/>
    <n v="18"/>
    <s v="Nayarit"/>
    <x v="1"/>
    <n v="1934.0152264804599"/>
    <n v="2049.7999057960601"/>
    <n v="2187.3668480299002"/>
    <n v="2187.3668480299002"/>
    <n v="2187.3668480299002"/>
    <n v="2759.7898843429998"/>
    <n v="2759.7898843429998"/>
    <n v="2759.7898843429998"/>
    <n v="3250.39309038896"/>
    <n v="3250.39309038896"/>
    <n v="3250.39309038896"/>
    <n v="0"/>
    <n v="0"/>
    <n v="0"/>
    <n v="572.42303631309505"/>
    <n v="1063.02624235906"/>
  </r>
  <r>
    <x v="14"/>
    <x v="3"/>
    <n v="19"/>
    <s v="Nuevo Leon"/>
    <x v="1"/>
    <n v="8276.2401957301809"/>
    <n v="8796.4929430886896"/>
    <n v="9462.7519084007599"/>
    <n v="9462.7519084007599"/>
    <n v="9462.7519084007599"/>
    <n v="11465.6782720624"/>
    <n v="11465.6782720624"/>
    <n v="11465.6782720624"/>
    <n v="13314.2641746711"/>
    <n v="13314.2641746711"/>
    <n v="13314.2641746711"/>
    <n v="0"/>
    <n v="0"/>
    <n v="0"/>
    <n v="2002.9263636616599"/>
    <n v="3851.5122662703702"/>
  </r>
  <r>
    <x v="14"/>
    <x v="3"/>
    <n v="20"/>
    <s v="Oaxaca"/>
    <x v="1"/>
    <n v="6591.9766698982603"/>
    <n v="8393.9912906676309"/>
    <n v="8953.9562978722406"/>
    <n v="8953.9562978722406"/>
    <n v="7308.9514460262399"/>
    <n v="8710.3371061047401"/>
    <n v="10355.341957950701"/>
    <n v="8710.3371061047401"/>
    <n v="9636.2923424347191"/>
    <n v="11281.2971942807"/>
    <n v="9636.2923424347191"/>
    <n v="-1645.0048518460001"/>
    <n v="-1645.0048518460001"/>
    <n v="-1645.0048518460001"/>
    <n v="1401.3856600785"/>
    <n v="2327.3408964084801"/>
  </r>
  <r>
    <x v="14"/>
    <x v="3"/>
    <n v="21"/>
    <s v="Puebla"/>
    <x v="1"/>
    <n v="3115.9634481081498"/>
    <n v="3298.32701565346"/>
    <n v="3569.06198200892"/>
    <n v="3569.06198200892"/>
    <n v="3569.06198200892"/>
    <n v="4605.7110474476203"/>
    <n v="4605.7110474476203"/>
    <n v="4605.7110474476203"/>
    <n v="5425.6862716784299"/>
    <n v="5425.6862716784299"/>
    <n v="5425.6862716784299"/>
    <n v="0"/>
    <n v="0"/>
    <n v="0"/>
    <n v="1036.6490654387001"/>
    <n v="1856.6242896695101"/>
  </r>
  <r>
    <x v="14"/>
    <x v="3"/>
    <n v="22"/>
    <s v="Queretaro"/>
    <x v="1"/>
    <n v="1501.51109482014"/>
    <n v="1735.3067485471599"/>
    <n v="1867.0508687154199"/>
    <n v="1867.0508687154199"/>
    <n v="1867.0508687154199"/>
    <n v="2936.83400044988"/>
    <n v="2936.83400044988"/>
    <n v="2936.83400044988"/>
    <n v="3650.3013742040198"/>
    <n v="3650.3013742040198"/>
    <n v="3650.3013742040198"/>
    <n v="0"/>
    <n v="0"/>
    <n v="0"/>
    <n v="1069.7831317344601"/>
    <n v="1783.2505054885901"/>
  </r>
  <r>
    <x v="14"/>
    <x v="3"/>
    <n v="23"/>
    <s v="Quintana Roo"/>
    <x v="1"/>
    <n v="1407.39986461539"/>
    <n v="2656.8626159741498"/>
    <n v="2734.3819003328199"/>
    <n v="2734.3819003328199"/>
    <n v="1571.16068932956"/>
    <n v="1950.29238594"/>
    <n v="3113.5135969432599"/>
    <n v="1950.29238594"/>
    <n v="2294.07163883254"/>
    <n v="3457.2928498358101"/>
    <n v="2294.07163883254"/>
    <n v="-1163.2212110032599"/>
    <n v="-1163.2212110032599"/>
    <n v="-1163.2212110032599"/>
    <n v="379.13169661043798"/>
    <n v="722.91094950298304"/>
  </r>
  <r>
    <x v="14"/>
    <x v="3"/>
    <n v="24"/>
    <s v="San Luis Potosi"/>
    <x v="1"/>
    <n v="10604.489569487399"/>
    <n v="10773.285018415099"/>
    <n v="11658.1973852015"/>
    <n v="11658.1973852015"/>
    <n v="11658.1973852015"/>
    <n v="15509.825479352299"/>
    <n v="15509.825479352299"/>
    <n v="15509.825479352299"/>
    <n v="18347.230992352001"/>
    <n v="18347.230992352001"/>
    <n v="18347.230992352001"/>
    <n v="0"/>
    <n v="0"/>
    <n v="0"/>
    <n v="3851.6280941508298"/>
    <n v="6689.0336071505599"/>
  </r>
  <r>
    <x v="14"/>
    <x v="3"/>
    <n v="25"/>
    <s v="Sinaloa"/>
    <x v="1"/>
    <n v="4993.0490491523997"/>
    <n v="5927.0584637717002"/>
    <n v="5168.7621111960898"/>
    <n v="5168.7621111960898"/>
    <n v="4131.8494084779904"/>
    <n v="3878.4954404856899"/>
    <n v="4915.4081432037901"/>
    <n v="3878.4954404856899"/>
    <n v="4576.9164544103996"/>
    <n v="5613.8291571284999"/>
    <n v="4576.9164544103996"/>
    <n v="-1036.9127027181"/>
    <n v="-1036.9127027181"/>
    <n v="-1036.9127027181"/>
    <n v="-253.35396799230699"/>
    <n v="445.06704593241102"/>
  </r>
  <r>
    <x v="14"/>
    <x v="3"/>
    <n v="26"/>
    <s v="Sonora"/>
    <x v="1"/>
    <n v="5598.4458088399197"/>
    <n v="6338.8562917066401"/>
    <n v="6095.4521465492498"/>
    <n v="6095.4521465492498"/>
    <n v="5317.0687340561199"/>
    <n v="6026.5956473666602"/>
    <n v="6804.9790598597901"/>
    <n v="6026.5956473666602"/>
    <n v="6907.7717097812201"/>
    <n v="7686.1551222743501"/>
    <n v="6907.7717097812201"/>
    <n v="-778.38341249312998"/>
    <n v="-778.38341249312998"/>
    <n v="-778.38341249312998"/>
    <n v="709.52691331053995"/>
    <n v="1590.7029757251"/>
  </r>
  <r>
    <x v="14"/>
    <x v="3"/>
    <n v="27"/>
    <s v="Tabasco"/>
    <x v="1"/>
    <n v="2859.97659223651"/>
    <n v="4119.03056305476"/>
    <n v="4317.1174745668104"/>
    <n v="4317.1174745668104"/>
    <n v="3163.4770798097602"/>
    <n v="3935.59391704359"/>
    <n v="5089.2343118006402"/>
    <n v="3935.59391704359"/>
    <n v="4567.9525507278604"/>
    <n v="5721.5929454849202"/>
    <n v="4567.9525507278604"/>
    <n v="-1153.64039475705"/>
    <n v="-1153.64039475705"/>
    <n v="-1153.64039475705"/>
    <n v="772.116837233826"/>
    <n v="1404.4754709181"/>
  </r>
  <r>
    <x v="14"/>
    <x v="3"/>
    <n v="28"/>
    <s v="Tamaulipas"/>
    <x v="1"/>
    <n v="7075.4353622178696"/>
    <n v="9789.86487812837"/>
    <n v="10444.05936202"/>
    <n v="10444.05936202"/>
    <n v="8019.8590413347001"/>
    <n v="9103.8592724213195"/>
    <n v="11528.0595931066"/>
    <n v="9103.8592724213195"/>
    <n v="10301.623056881001"/>
    <n v="12725.823377566299"/>
    <n v="10301.623056881001"/>
    <n v="-2424.2003206853001"/>
    <n v="-2424.2003206853001"/>
    <n v="-2424.2003206853001"/>
    <n v="1084.00023108663"/>
    <n v="2281.76401554633"/>
  </r>
  <r>
    <x v="14"/>
    <x v="3"/>
    <n v="29"/>
    <s v="Tlaxcala"/>
    <x v="1"/>
    <n v="246.21328690283701"/>
    <n v="260.826347949416"/>
    <n v="281.367569578288"/>
    <n v="281.367569578288"/>
    <n v="281.367569578288"/>
    <n v="360.94847523171802"/>
    <n v="360.94847523171802"/>
    <n v="360.94847523171802"/>
    <n v="425.32530203412102"/>
    <n v="425.32530203412102"/>
    <n v="425.32530203412102"/>
    <n v="0"/>
    <n v="0"/>
    <n v="0"/>
    <n v="79.580905653430406"/>
    <n v="143.957732455833"/>
  </r>
  <r>
    <x v="14"/>
    <x v="3"/>
    <n v="30"/>
    <s v="Veracruz"/>
    <x v="1"/>
    <n v="28975.765271018801"/>
    <n v="33386.8739230387"/>
    <n v="35118.422229134099"/>
    <n v="35118.422229134099"/>
    <n v="31270.584594295899"/>
    <n v="38143.565758812503"/>
    <n v="41991.403393650697"/>
    <n v="38143.565758812503"/>
    <n v="43384.680242423798"/>
    <n v="47232.517877261998"/>
    <n v="43384.680242423798"/>
    <n v="-3847.8376348381998"/>
    <n v="-3847.8376348381998"/>
    <n v="-3847.8376348381998"/>
    <n v="6872.98116451654"/>
    <n v="12114.095648127901"/>
  </r>
  <r>
    <x v="14"/>
    <x v="3"/>
    <n v="31"/>
    <s v="Yucatan"/>
    <x v="1"/>
    <n v="1852.48570723277"/>
    <n v="2304.8834897622"/>
    <n v="2318.0448987312998"/>
    <n v="2318.0448987312998"/>
    <n v="1773.8520866783099"/>
    <n v="1936.30502880875"/>
    <n v="2480.4978408617499"/>
    <n v="1936.30502880875"/>
    <n v="2176.4946769427402"/>
    <n v="2720.6874889957398"/>
    <n v="2176.4946769427402"/>
    <n v="-544.19281205300001"/>
    <n v="-544.19281205300001"/>
    <n v="-544.19281205300001"/>
    <n v="162.45294213044099"/>
    <n v="402.64259026443699"/>
  </r>
  <r>
    <x v="14"/>
    <x v="3"/>
    <n v="32"/>
    <s v="Zacatecas"/>
    <x v="1"/>
    <n v="17.072892214197601"/>
    <n v="18.0948359507953"/>
    <n v="19.266762961297399"/>
    <n v="19.266762961297399"/>
    <n v="19.266762961297399"/>
    <n v="24.244055784228401"/>
    <n v="24.244055784228401"/>
    <n v="24.244055784228401"/>
    <n v="28.5540660777"/>
    <n v="28.5540660777"/>
    <n v="28.5540660777"/>
    <n v="0"/>
    <n v="0"/>
    <n v="0"/>
    <n v="4.9772928229310196"/>
    <n v="9.2873031164026294"/>
  </r>
  <r>
    <x v="14"/>
    <x v="0"/>
    <n v="85"/>
    <s v="Offshore to EEZ"/>
    <x v="1"/>
    <n v="835.43977642198502"/>
    <m/>
    <m/>
    <m/>
    <m/>
    <n v="835.43977642198502"/>
    <m/>
    <m/>
    <n v="835.43977642198502"/>
    <m/>
    <m/>
    <m/>
    <m/>
    <m/>
    <m/>
    <m/>
  </r>
  <r>
    <x v="14"/>
    <x v="1"/>
    <n v="10"/>
    <s v="Newfoundland"/>
    <x v="6"/>
    <n v="23320.134988366"/>
    <n v="23320.134988366"/>
    <n v="19278.497553274799"/>
    <n v="21527.8878089588"/>
    <n v="20380.2282130475"/>
    <n v="18104.884501886001"/>
    <n v="14068.481362831901"/>
    <n v="12863.847000718901"/>
    <n v="29199.289985325999"/>
    <n v="14059.072223023901"/>
    <n v="12832.5240498319"/>
    <n v="-1147.6595959112401"/>
    <n v="-1204.634362113"/>
    <n v="-1226.5481731919999"/>
    <n v="-7516.3812123286898"/>
    <n v="-7547.7041632155897"/>
  </r>
  <r>
    <x v="14"/>
    <x v="1"/>
    <n v="11"/>
    <s v="Prince Edward Island"/>
    <x v="6"/>
    <n v="252.66603509699999"/>
    <n v="252.66603509699999"/>
    <n v="224.84317532575"/>
    <n v="165.187569905397"/>
    <n v="152.94709957460901"/>
    <n v="141.37459601200001"/>
    <n v="87.512219655039601"/>
    <n v="74.198101318839605"/>
    <n v="858.68729079800005"/>
    <n v="88.080749580266797"/>
    <n v="73.922590772366803"/>
    <n v="-12.240470330788501"/>
    <n v="-13.3141183362"/>
    <n v="-14.1581588079"/>
    <n v="-78.748998255769393"/>
    <n v="-79.024508802242195"/>
  </r>
  <r>
    <x v="14"/>
    <x v="1"/>
    <n v="12"/>
    <s v="Nova Scotia"/>
    <x v="6"/>
    <n v="81234.635924664006"/>
    <n v="81234.635924664006"/>
    <n v="72089.074616789905"/>
    <n v="69647.700041202406"/>
    <n v="68705.932948318004"/>
    <n v="44652.390690294997"/>
    <n v="42172.598586446104"/>
    <n v="41245.767193990898"/>
    <n v="77530.665126047999"/>
    <n v="42339.145539318299"/>
    <n v="41351.714213731299"/>
    <n v="-941.76709288443101"/>
    <n v="-926.83139245519897"/>
    <n v="-987.43132558699995"/>
    <n v="-27460.165754327201"/>
    <n v="-27354.218734586801"/>
  </r>
  <r>
    <x v="14"/>
    <x v="1"/>
    <n v="13"/>
    <s v="New Brunswick"/>
    <x v="6"/>
    <n v="21768.044848252001"/>
    <n v="21768.044848252001"/>
    <n v="21746.323462431199"/>
    <n v="23221.1682308337"/>
    <n v="23151.792548975001"/>
    <n v="21681.159304780998"/>
    <n v="20282.046907864999"/>
    <n v="20209.235682226201"/>
    <n v="25404.662134368002"/>
    <n v="20650.369837065798"/>
    <n v="20574.936354916801"/>
    <n v="-69.375681858677098"/>
    <n v="-72.811225638801304"/>
    <n v="-75.433482149001094"/>
    <n v="-2942.5568667487901"/>
    <n v="-2576.8561940582499"/>
  </r>
  <r>
    <x v="14"/>
    <x v="1"/>
    <n v="24"/>
    <s v="Quebec"/>
    <x v="6"/>
    <n v="119560.65439369"/>
    <n v="119560.65439369"/>
    <n v="130631.95565384701"/>
    <n v="120628.61341794"/>
    <n v="118349.068947231"/>
    <n v="160187.047122107"/>
    <n v="139700.047141235"/>
    <n v="137292.884262982"/>
    <n v="137299.183632384"/>
    <n v="146114.38592202199"/>
    <n v="143551.386417295"/>
    <n v="-2279.5444707092402"/>
    <n v="-2407.1628782530001"/>
    <n v="-2562.9995047270199"/>
    <n v="18943.815315750799"/>
    <n v="25202.317470063699"/>
  </r>
  <r>
    <x v="14"/>
    <x v="1"/>
    <n v="35"/>
    <s v="Ontario"/>
    <x v="6"/>
    <n v="286279.90288417699"/>
    <n v="286279.90288417699"/>
    <n v="249695.12499424399"/>
    <n v="273617.875274772"/>
    <n v="273098.66149665101"/>
    <n v="171984.847077001"/>
    <n v="139982.227722601"/>
    <n v="139435.957427505"/>
    <n v="224069.14369754799"/>
    <n v="143830.83092057399"/>
    <n v="143270.57049664101"/>
    <n v="-519.21377812081505"/>
    <n v="-546.27029509609599"/>
    <n v="-560.26042393338901"/>
    <n v="-133662.704069147"/>
    <n v="-129828.091000011"/>
  </r>
  <r>
    <x v="14"/>
    <x v="1"/>
    <n v="46"/>
    <s v="Manitoba"/>
    <x v="6"/>
    <n v="175366.79908032701"/>
    <n v="175366.79908032701"/>
    <n v="134557.11403784901"/>
    <n v="169248.67265681201"/>
    <n v="169091.79673666801"/>
    <n v="12128.058902913999"/>
    <n v="243112.54832465199"/>
    <n v="242927.771316528"/>
    <n v="150627.723368954"/>
    <n v="261212.491664698"/>
    <n v="261016.40881158301"/>
    <n v="-156.875920143852"/>
    <n v="-184.77700812459801"/>
    <n v="-196.08285311510599"/>
    <n v="73835.9745798597"/>
    <n v="91924.612074915305"/>
  </r>
  <r>
    <x v="14"/>
    <x v="1"/>
    <n v="47"/>
    <s v="Saskatchewan"/>
    <x v="6"/>
    <n v="114091.793276518"/>
    <n v="114091.793276518"/>
    <n v="107042.607071915"/>
    <n v="110515.66860646701"/>
    <n v="110515.66860646701"/>
    <n v="85895.048457570199"/>
    <n v="100074.247400979"/>
    <n v="100074.247400979"/>
    <n v="117038.316113223"/>
    <n v="85303.214375330994"/>
    <n v="85303.214375330994"/>
    <n v="0"/>
    <n v="0"/>
    <n v="0"/>
    <n v="-10441.421205487601"/>
    <n v="-25212.4542311361"/>
  </r>
  <r>
    <x v="14"/>
    <x v="1"/>
    <n v="48"/>
    <s v="Alberta"/>
    <x v="6"/>
    <n v="341784.023656531"/>
    <n v="341784.023656531"/>
    <n v="286947.491925321"/>
    <n v="271988.600769251"/>
    <n v="271988.600769251"/>
    <n v="266674.55327170598"/>
    <n v="225666.31162323701"/>
    <n v="225666.31162323701"/>
    <n v="397762.652734534"/>
    <n v="199575.61145196599"/>
    <n v="199575.61145196599"/>
    <n v="0"/>
    <n v="0"/>
    <n v="0"/>
    <n v="-46322.289146013703"/>
    <n v="-72412.989317285101"/>
  </r>
  <r>
    <x v="14"/>
    <x v="1"/>
    <n v="59"/>
    <s v="British Columbia"/>
    <x v="6"/>
    <n v="71231.866542865595"/>
    <n v="71231.866542865595"/>
    <n v="84143.195555452097"/>
    <n v="62802.214250339399"/>
    <n v="60513.6004942492"/>
    <n v="121567.290399538"/>
    <n v="59669.865944788202"/>
    <n v="57125.337970968198"/>
    <n v="72875.847392023905"/>
    <n v="60402.046115458201"/>
    <n v="57665.919542709198"/>
    <n v="-2288.6137560901798"/>
    <n v="-2544.5279738200002"/>
    <n v="-2736.1265727490199"/>
    <n v="-3388.2625232810301"/>
    <n v="-2847.6809515400801"/>
  </r>
  <r>
    <x v="14"/>
    <x v="1"/>
    <n v="60"/>
    <s v="Yukon"/>
    <x v="6"/>
    <n v="2.88053942746367"/>
    <n v="2.88053942746367"/>
    <n v="3.2506211099977498"/>
    <n v="37.576426403573102"/>
    <n v="2.37209370310498"/>
    <n v="4.3608661519999998"/>
    <n v="40.377392290394504"/>
    <n v="2.7611050677945199"/>
    <n v="47.396102743999997"/>
    <n v="44.650806182853998"/>
    <n v="3.0399163982539799"/>
    <n v="-35.2043327004681"/>
    <n v="-37.6162872226"/>
    <n v="-41.610889784599998"/>
    <n v="0.38901136468954001"/>
    <n v="0.66782269514900605"/>
  </r>
  <r>
    <x v="14"/>
    <x v="1"/>
    <n v="61"/>
    <s v="NW Territories"/>
    <x v="6"/>
    <n v="713.47590160599998"/>
    <n v="713.47590160599998"/>
    <n v="673.27457137055001"/>
    <n v="988.15870289863506"/>
    <n v="714.905789072468"/>
    <n v="552.67058063599995"/>
    <n v="826.48616314389903"/>
    <n v="498.08608287429797"/>
    <n v="227.838843728"/>
    <n v="908.197398887487"/>
    <n v="536.64108792708498"/>
    <n v="-273.25291382616598"/>
    <n v="-328.40008026960101"/>
    <n v="-371.55631096040202"/>
    <n v="-216.81970619817"/>
    <n v="-178.26470114538299"/>
  </r>
  <r>
    <x v="14"/>
    <x v="1"/>
    <n v="62"/>
    <s v="Nunavut"/>
    <x v="6"/>
    <n v="12.120482913"/>
    <n v="12.120482913"/>
    <n v="13.4270511488"/>
    <n v="2483.5615490479599"/>
    <n v="9.7395055458045903"/>
    <n v="17.346755846000001"/>
    <n v="2798.2887473369901"/>
    <n v="11.2455980720098"/>
    <n v="127.99246220000001"/>
    <n v="3044.3582619029798"/>
    <n v="12.3890637510106"/>
    <n v="-2473.8220435021599"/>
    <n v="-2787.04314926498"/>
    <n v="-3031.96919815197"/>
    <n v="1.50609252620525"/>
    <n v="2.6495582052060298"/>
  </r>
  <r>
    <x v="14"/>
    <x v="3"/>
    <n v="1"/>
    <s v="Aguascalientes"/>
    <x v="6"/>
    <n v="2126.2319333616902"/>
    <n v="2253.5032461799201"/>
    <n v="2404.6465634819901"/>
    <n v="2404.6465634819901"/>
    <n v="2404.6465634819901"/>
    <n v="3033.8148301707201"/>
    <n v="3033.8148301707201"/>
    <n v="3033.8148301707201"/>
    <n v="3573.1281033934301"/>
    <n v="3573.1281033934301"/>
    <n v="3573.1281033934301"/>
    <n v="0"/>
    <n v="0"/>
    <n v="0"/>
    <n v="629.16826668872704"/>
    <n v="1168.48153991144"/>
  </r>
  <r>
    <x v="14"/>
    <x v="3"/>
    <n v="2"/>
    <s v="Baja Calif"/>
    <x v="6"/>
    <n v="6543.8130041493396"/>
    <n v="25584.067107264498"/>
    <n v="26050.836780413701"/>
    <n v="26050.836780413701"/>
    <n v="7395.5126022697004"/>
    <n v="9312.2161839359596"/>
    <n v="27967.540362079999"/>
    <n v="9312.2161839359596"/>
    <n v="10938.529998027399"/>
    <n v="29593.8541761714"/>
    <n v="10938.529998027399"/>
    <n v="-18655.324178144001"/>
    <n v="-18655.324178144001"/>
    <n v="-18655.324178144001"/>
    <n v="1916.7035816662601"/>
    <n v="3543.0173957576499"/>
  </r>
  <r>
    <x v="14"/>
    <x v="3"/>
    <n v="3"/>
    <s v="Baja Calif Sur"/>
    <x v="6"/>
    <n v="23287.3194687258"/>
    <n v="32008.584837677201"/>
    <n v="22361.5054147595"/>
    <n v="22361.5054147595"/>
    <n v="11696.132795760401"/>
    <n v="1258.4428451584499"/>
    <n v="11923.8154641576"/>
    <n v="1258.4428451584499"/>
    <n v="1477.9628654016001"/>
    <n v="12143.335484400801"/>
    <n v="1477.9628654016001"/>
    <n v="-10665.372618999199"/>
    <n v="-10665.372618999199"/>
    <n v="-10665.372618999199"/>
    <n v="-10437.6899506019"/>
    <n v="-10218.169930358799"/>
  </r>
  <r>
    <x v="14"/>
    <x v="3"/>
    <n v="4"/>
    <s v="Campeche"/>
    <x v="6"/>
    <n v="597040.80466852302"/>
    <n v="602320.88098407304"/>
    <n v="640700.82796225697"/>
    <n v="640700.82796225697"/>
    <n v="598670.62926356005"/>
    <n v="680281.39340960095"/>
    <n v="722311.59210829798"/>
    <n v="680281.39340960095"/>
    <n v="710129.97489443503"/>
    <n v="752160.17359313206"/>
    <n v="710129.97489443503"/>
    <n v="-42030.198698696899"/>
    <n v="-42030.198698696899"/>
    <n v="-42030.198698696899"/>
    <n v="81610.764146041096"/>
    <n v="111459.345630875"/>
  </r>
  <r>
    <x v="14"/>
    <x v="3"/>
    <n v="5"/>
    <s v="Coahuila"/>
    <x v="6"/>
    <n v="259191.17361245901"/>
    <n v="307877.157178286"/>
    <n v="279079.95904056501"/>
    <n v="279079.95904056501"/>
    <n v="279079.95904056501"/>
    <n v="266372.286511618"/>
    <n v="266372.286511618"/>
    <n v="266372.286511618"/>
    <n v="293265.07937882299"/>
    <n v="293265.07937882299"/>
    <n v="293265.07937882299"/>
    <n v="0"/>
    <n v="0"/>
    <n v="0"/>
    <n v="-12707.6725289473"/>
    <n v="14185.120338258001"/>
  </r>
  <r>
    <x v="14"/>
    <x v="3"/>
    <n v="6"/>
    <s v="Colima"/>
    <x v="6"/>
    <n v="120896.59411860901"/>
    <n v="73726.836213879593"/>
    <n v="81723.902521767901"/>
    <n v="81723.902521767901"/>
    <n v="66284.234674877895"/>
    <n v="32885.374659363202"/>
    <n v="48325.042506253201"/>
    <n v="32885.374659363202"/>
    <n v="17648.725973174402"/>
    <n v="33088.393820064397"/>
    <n v="17648.725973174402"/>
    <n v="-15439.667846890001"/>
    <n v="-15439.667846890001"/>
    <n v="-15439.667846890001"/>
    <n v="-33398.8600155147"/>
    <n v="-48635.508701703497"/>
  </r>
  <r>
    <x v="14"/>
    <x v="3"/>
    <n v="7"/>
    <s v="Chiapas"/>
    <x v="6"/>
    <n v="64007.252322204899"/>
    <n v="67875.978490188805"/>
    <n v="72430.415894579201"/>
    <n v="72430.415894579201"/>
    <n v="72392.619528457799"/>
    <n v="91338.108230245096"/>
    <n v="91375.904596366396"/>
    <n v="91338.108230245096"/>
    <n v="107575.38667059501"/>
    <n v="107613.183036716"/>
    <n v="107575.38667059501"/>
    <n v="-37.796366121343503"/>
    <n v="-37.796366121343503"/>
    <n v="-37.796366121343503"/>
    <n v="18945.488701787301"/>
    <n v="35182.767142136901"/>
  </r>
  <r>
    <x v="14"/>
    <x v="3"/>
    <n v="8"/>
    <s v="Chihuahua"/>
    <x v="6"/>
    <n v="26614.1468861147"/>
    <n v="16536.0013026376"/>
    <n v="19390.9836736039"/>
    <n v="19390.9836736039"/>
    <n v="19390.9836736039"/>
    <n v="10357.1105578106"/>
    <n v="10357.1105578106"/>
    <n v="10357.1105578106"/>
    <n v="6100.6901109168502"/>
    <n v="6100.6901109168502"/>
    <n v="6100.6901109168502"/>
    <n v="0"/>
    <n v="0"/>
    <n v="0"/>
    <n v="-9033.8731157933307"/>
    <n v="-13290.2935626871"/>
  </r>
  <r>
    <x v="14"/>
    <x v="3"/>
    <n v="9"/>
    <s v="Distrito Federal"/>
    <x v="6"/>
    <n v="814.69857120835104"/>
    <n v="861.787867469361"/>
    <n v="918.60418137154204"/>
    <n v="918.60418137154204"/>
    <n v="918.60418137154204"/>
    <n v="1165.8131767804"/>
    <n v="1165.8131767804"/>
    <n v="1165.8131767804"/>
    <n v="1372.19804721829"/>
    <n v="1372.19804721829"/>
    <n v="1372.19804721829"/>
    <n v="0"/>
    <n v="0"/>
    <n v="0"/>
    <n v="247.20899540885699"/>
    <n v="453.593865846744"/>
  </r>
  <r>
    <x v="14"/>
    <x v="3"/>
    <n v="10"/>
    <s v="Durango"/>
    <x v="6"/>
    <n v="23452.6739082356"/>
    <n v="16984.6393401067"/>
    <n v="19302.6996425133"/>
    <n v="19302.6996425133"/>
    <n v="19302.6996425133"/>
    <n v="14844.690924816599"/>
    <n v="14844.690924816599"/>
    <n v="14844.690924816599"/>
    <n v="13373.6077802448"/>
    <n v="13373.6077802448"/>
    <n v="13373.6077802448"/>
    <n v="0"/>
    <n v="0"/>
    <n v="0"/>
    <n v="-4458.0087176966999"/>
    <n v="-5929.0918622685404"/>
  </r>
  <r>
    <x v="14"/>
    <x v="3"/>
    <n v="11"/>
    <s v="Guanajuato"/>
    <x v="6"/>
    <n v="45220.896147727901"/>
    <n v="37023.468682290099"/>
    <n v="40646.120657879401"/>
    <n v="40646.120657879401"/>
    <n v="40646.120657879401"/>
    <n v="41308.888344323597"/>
    <n v="41308.888344323597"/>
    <n v="41308.888344323597"/>
    <n v="40820.410282290199"/>
    <n v="40820.410282290199"/>
    <n v="40820.410282290199"/>
    <n v="0"/>
    <n v="0"/>
    <n v="0"/>
    <n v="662.76768644418905"/>
    <n v="174.28962441077601"/>
  </r>
  <r>
    <x v="14"/>
    <x v="3"/>
    <n v="12"/>
    <s v="Guerrero"/>
    <x v="6"/>
    <n v="136217.54063480301"/>
    <n v="158113.00231049201"/>
    <n v="141750.33804771901"/>
    <n v="141750.33804771901"/>
    <n v="141243.42580262001"/>
    <n v="130119.22611355501"/>
    <n v="130626.138358654"/>
    <n v="130119.22611355501"/>
    <n v="135900.05815278299"/>
    <n v="136406.97039788199"/>
    <n v="135900.05815278299"/>
    <n v="-506.91224509879203"/>
    <n v="-506.91224509880698"/>
    <n v="-506.91224509879203"/>
    <n v="-11124.199689065101"/>
    <n v="-5343.3676498368704"/>
  </r>
  <r>
    <x v="14"/>
    <x v="3"/>
    <n v="13"/>
    <s v="Hidalgo"/>
    <x v="6"/>
    <n v="235959.29915984799"/>
    <n v="233149.65921258699"/>
    <n v="196831.36931111099"/>
    <n v="196831.36931111099"/>
    <n v="196831.36931111099"/>
    <n v="184420.37514313901"/>
    <n v="184420.37514313901"/>
    <n v="184420.37514313901"/>
    <n v="194848.68652590699"/>
    <n v="194848.68652590699"/>
    <n v="194848.68652590699"/>
    <n v="0"/>
    <n v="0"/>
    <n v="0"/>
    <n v="-12410.9941679719"/>
    <n v="-1982.6827852041499"/>
  </r>
  <r>
    <x v="14"/>
    <x v="3"/>
    <n v="14"/>
    <s v="Jalisco"/>
    <x v="6"/>
    <n v="28015.5497116806"/>
    <n v="29691.379728671302"/>
    <n v="31684.150845350701"/>
    <n v="31684.150845350701"/>
    <n v="31684.150845350701"/>
    <n v="39973.8090472275"/>
    <n v="39973.8090472275"/>
    <n v="39973.8090472275"/>
    <n v="47078.258864204101"/>
    <n v="47078.258864204101"/>
    <n v="47078.258864204101"/>
    <n v="0"/>
    <n v="0"/>
    <n v="0"/>
    <n v="8289.6582018768295"/>
    <n v="15394.1080188535"/>
  </r>
  <r>
    <x v="14"/>
    <x v="3"/>
    <n v="15"/>
    <s v="Mexico"/>
    <x v="6"/>
    <n v="7593.8073188090802"/>
    <n v="7735.5378728780597"/>
    <n v="8403.2125961881702"/>
    <n v="8403.2125961881702"/>
    <n v="8403.2125961881702"/>
    <n v="10985.1995692377"/>
    <n v="10985.1995692377"/>
    <n v="10985.1995692377"/>
    <n v="12800.5547859327"/>
    <n v="12800.5547859327"/>
    <n v="12800.5547859327"/>
    <n v="0"/>
    <n v="0"/>
    <n v="0"/>
    <n v="2581.9869730495602"/>
    <n v="4397.3421897444996"/>
  </r>
  <r>
    <x v="14"/>
    <x v="3"/>
    <n v="16"/>
    <s v="Michoacan"/>
    <x v="6"/>
    <n v="15235.7273640269"/>
    <n v="22307.614390188701"/>
    <n v="23384.517383768401"/>
    <n v="23384.517383768401"/>
    <n v="16428.6071912154"/>
    <n v="20149.567040919599"/>
    <n v="27105.4772334726"/>
    <n v="20149.567040919599"/>
    <n v="23491.456380457199"/>
    <n v="30447.3665730102"/>
    <n v="23491.456380457199"/>
    <n v="-6955.9101925530003"/>
    <n v="-6955.9101925530003"/>
    <n v="-6955.9101925530003"/>
    <n v="3720.9598497041802"/>
    <n v="7062.8491892417796"/>
  </r>
  <r>
    <x v="14"/>
    <x v="3"/>
    <n v="17"/>
    <s v="Morelos"/>
    <x v="6"/>
    <n v="11889.190792289301"/>
    <n v="12600.1717639943"/>
    <n v="13446.164948051999"/>
    <n v="13446.164948051999"/>
    <n v="13446.164948051999"/>
    <n v="16968.422406718299"/>
    <n v="16968.422406718299"/>
    <n v="16968.422406718299"/>
    <n v="19984.6663775741"/>
    <n v="19984.6663775741"/>
    <n v="19984.6663775741"/>
    <n v="0"/>
    <n v="0"/>
    <n v="0"/>
    <n v="3522.25745866634"/>
    <n v="6538.5014295221699"/>
  </r>
  <r>
    <x v="14"/>
    <x v="3"/>
    <n v="18"/>
    <s v="Nayarit"/>
    <x v="6"/>
    <n v="334.918026723867"/>
    <n v="355.371284637722"/>
    <n v="379.181032523412"/>
    <n v="379.181032523412"/>
    <n v="379.181032523412"/>
    <n v="478.39092636702901"/>
    <n v="478.39092636702901"/>
    <n v="478.39092636702901"/>
    <n v="562.84109105105995"/>
    <n v="562.84109105105995"/>
    <n v="562.84109105105995"/>
    <n v="0"/>
    <n v="0"/>
    <n v="0"/>
    <n v="99.209893843617195"/>
    <n v="183.660058527648"/>
  </r>
  <r>
    <x v="14"/>
    <x v="3"/>
    <n v="19"/>
    <s v="Nuevo Leon"/>
    <x v="6"/>
    <n v="37295.9452336174"/>
    <n v="35409.787124656898"/>
    <n v="40356.996158690803"/>
    <n v="40356.996158690803"/>
    <n v="40356.996158690803"/>
    <n v="48159.868850905397"/>
    <n v="48159.868850905397"/>
    <n v="48159.868850905397"/>
    <n v="51356.506177531999"/>
    <n v="51356.506177531999"/>
    <n v="51356.506177531999"/>
    <n v="0"/>
    <n v="0"/>
    <n v="0"/>
    <n v="7802.8726922146598"/>
    <n v="10999.5100188413"/>
  </r>
  <r>
    <x v="14"/>
    <x v="3"/>
    <n v="20"/>
    <s v="Oaxaca"/>
    <x v="6"/>
    <n v="120767.26998319299"/>
    <n v="130599.26642157001"/>
    <n v="142578.379232826"/>
    <n v="142578.379232826"/>
    <n v="131153.72746482599"/>
    <n v="146498.733775145"/>
    <n v="157923.38554314501"/>
    <n v="146498.733775145"/>
    <n v="149423.59520380499"/>
    <n v="160848.246971805"/>
    <n v="149423.59520380499"/>
    <n v="-11424.651768"/>
    <n v="-11424.651768"/>
    <n v="-11424.651768"/>
    <n v="15345.006310319801"/>
    <n v="18269.867738979799"/>
  </r>
  <r>
    <x v="14"/>
    <x v="3"/>
    <n v="21"/>
    <s v="Puebla"/>
    <x v="6"/>
    <n v="5322.2239949730802"/>
    <n v="5620.9929408943099"/>
    <n v="6003.6441268980898"/>
    <n v="6003.6441268980898"/>
    <n v="6003.6441268980898"/>
    <n v="7674.6823394063404"/>
    <n v="7674.6823394063404"/>
    <n v="7674.6823394063404"/>
    <n v="9028.5883722313702"/>
    <n v="9028.5883722313702"/>
    <n v="9028.5883722313702"/>
    <n v="0"/>
    <n v="0"/>
    <n v="0"/>
    <n v="1671.0382125082399"/>
    <n v="3024.9442453332799"/>
  </r>
  <r>
    <x v="14"/>
    <x v="3"/>
    <n v="22"/>
    <s v="Queretaro"/>
    <x v="6"/>
    <n v="5211.3152333649396"/>
    <n v="5525.2117627750204"/>
    <n v="5896.0753513197096"/>
    <n v="5896.0753513197096"/>
    <n v="5896.0753513197096"/>
    <n v="7446.7528219715005"/>
    <n v="7446.7528219715005"/>
    <n v="7446.7528219715005"/>
    <n v="8773.1386413459095"/>
    <n v="8773.1386413459095"/>
    <n v="8773.1386413459095"/>
    <n v="0"/>
    <n v="0"/>
    <n v="0"/>
    <n v="1550.6774706517899"/>
    <n v="2877.0632900261999"/>
  </r>
  <r>
    <x v="14"/>
    <x v="3"/>
    <n v="23"/>
    <s v="Quintana Roo"/>
    <x v="6"/>
    <n v="688.08099168916306"/>
    <n v="8852.7010692985896"/>
    <n v="8588.7800776094191"/>
    <n v="8588.7800776094191"/>
    <n v="493.04099168916298"/>
    <n v="178.141428571429"/>
    <n v="8273.8805144916896"/>
    <n v="178.141428571429"/>
    <n v="168.77799999999999"/>
    <n v="8264.5170859202608"/>
    <n v="168.77799999999999"/>
    <n v="-8095.7390859202596"/>
    <n v="-8095.7390859202596"/>
    <n v="-8095.7390859202596"/>
    <n v="-314.89956311773398"/>
    <n v="-324.26299168916302"/>
  </r>
  <r>
    <x v="14"/>
    <x v="3"/>
    <n v="24"/>
    <s v="San Luis Potosi"/>
    <x v="6"/>
    <n v="77708.525296018997"/>
    <n v="60397.634856889497"/>
    <n v="70543.7127111312"/>
    <n v="70543.7127111312"/>
    <n v="70543.7127111312"/>
    <n v="69928.061504237703"/>
    <n v="69928.061504237703"/>
    <n v="69928.061504237703"/>
    <n v="66067.680215133296"/>
    <n v="66067.680215133296"/>
    <n v="66067.680215133296"/>
    <n v="0"/>
    <n v="0"/>
    <n v="0"/>
    <n v="-615.65120689351204"/>
    <n v="-4476.0324959978298"/>
  </r>
  <r>
    <x v="14"/>
    <x v="3"/>
    <n v="25"/>
    <s v="Sinaloa"/>
    <x v="6"/>
    <n v="106499.75376576799"/>
    <n v="103052.299155915"/>
    <n v="63463.494563094398"/>
    <n v="63463.494563094398"/>
    <n v="56262.077175775397"/>
    <n v="14452.5773199791"/>
    <n v="21653.994707298101"/>
    <n v="14452.5773199791"/>
    <n v="17400.720228788901"/>
    <n v="24602.137616107899"/>
    <n v="17400.720228788901"/>
    <n v="-7201.4173873190002"/>
    <n v="-7201.4173873190002"/>
    <n v="-7201.4173873190002"/>
    <n v="-41809.499855796297"/>
    <n v="-38861.356946986503"/>
  </r>
  <r>
    <x v="14"/>
    <x v="3"/>
    <n v="26"/>
    <s v="Sonora"/>
    <x v="6"/>
    <n v="75234.743936644198"/>
    <n v="73210.937258564401"/>
    <n v="45469.301409138301"/>
    <n v="45469.301409138301"/>
    <n v="40051.6941702029"/>
    <n v="10867.6310849615"/>
    <n v="16285.2383238969"/>
    <n v="10867.6310849615"/>
    <n v="13062.440321836501"/>
    <n v="18480.047560771902"/>
    <n v="13062.440321836501"/>
    <n v="-5417.6072389354003"/>
    <n v="-5417.6072389354003"/>
    <n v="-5417.6072389354003"/>
    <n v="-29184.0630852414"/>
    <n v="-26989.253848366301"/>
  </r>
  <r>
    <x v="14"/>
    <x v="3"/>
    <n v="27"/>
    <s v="Tabasco"/>
    <x v="6"/>
    <n v="16234.2339011163"/>
    <n v="24919.184368061698"/>
    <n v="26038.577759918498"/>
    <n v="26038.577759918498"/>
    <n v="18026.477400130101"/>
    <n v="22531.8471563934"/>
    <n v="30543.947516181699"/>
    <n v="22531.8471563934"/>
    <n v="26278.908898248301"/>
    <n v="34291.009258036698"/>
    <n v="26278.908898248301"/>
    <n v="-8012.10035978838"/>
    <n v="-8012.10035978838"/>
    <n v="-8012.10035978838"/>
    <n v="4505.3697562632897"/>
    <n v="8252.4314981182397"/>
  </r>
  <r>
    <x v="14"/>
    <x v="3"/>
    <n v="28"/>
    <s v="Tamaulipas"/>
    <x v="6"/>
    <n v="48001.2823929726"/>
    <n v="57551.390184160999"/>
    <n v="63957.391056294102"/>
    <n v="63957.391056294102"/>
    <n v="47121.182672313102"/>
    <n v="49953.784153965396"/>
    <n v="66789.992537946397"/>
    <n v="49953.784153965396"/>
    <n v="49670.217871597197"/>
    <n v="66506.426255578204"/>
    <n v="49670.217871597197"/>
    <n v="-16836.208383981"/>
    <n v="-16836.208383981"/>
    <n v="-16836.208383981"/>
    <n v="2832.6014816522902"/>
    <n v="2549.0351992841802"/>
  </r>
  <r>
    <x v="14"/>
    <x v="3"/>
    <n v="29"/>
    <s v="Tlaxcala"/>
    <x v="6"/>
    <n v="1705.76250006637"/>
    <n v="1807.3881368403599"/>
    <n v="1928.7397387389601"/>
    <n v="1928.7397387389601"/>
    <n v="1928.7397387389601"/>
    <n v="2435.8137650045101"/>
    <n v="2435.8137650045101"/>
    <n v="2435.8137650045101"/>
    <n v="2868.6158115511798"/>
    <n v="2868.6158115511798"/>
    <n v="2868.6158115511798"/>
    <n v="0"/>
    <n v="0"/>
    <n v="0"/>
    <n v="507.07402626554699"/>
    <n v="939.87607281221904"/>
  </r>
  <r>
    <x v="14"/>
    <x v="3"/>
    <n v="30"/>
    <s v="Veracruz"/>
    <x v="6"/>
    <n v="159311.342417951"/>
    <n v="168060.316454535"/>
    <n v="171214.67352660399"/>
    <n v="171214.67352660399"/>
    <n v="144491.223447317"/>
    <n v="154777.273471936"/>
    <n v="181500.723551223"/>
    <n v="154777.273471936"/>
    <n v="134611.85325777499"/>
    <n v="161335.30333706201"/>
    <n v="134611.85325777499"/>
    <n v="-26723.450079286999"/>
    <n v="-26723.450079286999"/>
    <n v="-26723.450079286999"/>
    <n v="10286.0500246191"/>
    <n v="-9879.3701895421"/>
  </r>
  <r>
    <x v="14"/>
    <x v="3"/>
    <n v="31"/>
    <s v="Yucatan"/>
    <x v="6"/>
    <n v="18344.980870937401"/>
    <n v="19517.18424454"/>
    <n v="19154.0139216752"/>
    <n v="19154.0139216752"/>
    <n v="15374.5640523072"/>
    <n v="15704.1406790851"/>
    <n v="19483.590548453099"/>
    <n v="15704.1406790851"/>
    <n v="12181.0907743593"/>
    <n v="15960.5406437273"/>
    <n v="12181.0907743593"/>
    <n v="-3779.4498693679998"/>
    <n v="-3779.4498693679998"/>
    <n v="-3779.4498693679998"/>
    <n v="329.57662677791802"/>
    <n v="-3193.4732779479"/>
  </r>
  <r>
    <x v="14"/>
    <x v="3"/>
    <n v="32"/>
    <s v="Zacatecas"/>
    <x v="6"/>
    <n v="2.8728817858539299"/>
    <n v="3.04484582744705"/>
    <n v="3.2480096816688402"/>
    <n v="3.2480096816688402"/>
    <n v="3.2480096816688402"/>
    <n v="4.0942501621999696"/>
    <n v="4.0942501621999696"/>
    <n v="4.0942501621999696"/>
    <n v="4.8256406620593202"/>
    <n v="4.8256406620593202"/>
    <n v="4.8256406620593202"/>
    <n v="0"/>
    <n v="0"/>
    <n v="0"/>
    <n v="0.846240480531122"/>
    <n v="1.57763098039047"/>
  </r>
  <r>
    <x v="14"/>
    <x v="0"/>
    <n v="85"/>
    <s v="Offshore to EEZ"/>
    <x v="6"/>
    <n v="3196.7477159784899"/>
    <m/>
    <m/>
    <m/>
    <m/>
    <n v="3196.7477159784899"/>
    <m/>
    <m/>
    <n v="3196.7477159784899"/>
    <m/>
    <m/>
    <m/>
    <m/>
    <m/>
    <m/>
    <m/>
  </r>
  <r>
    <x v="14"/>
    <x v="1"/>
    <n v="10"/>
    <s v="Newfoundland"/>
    <x v="3"/>
    <n v="4707.3946087820004"/>
    <n v="4707.3946087820004"/>
    <n v="4776.4913139613"/>
    <n v="5396.58437589597"/>
    <n v="4392.5437309993004"/>
    <n v="4983.7814293450001"/>
    <n v="5360.6852390252498"/>
    <n v="4360.5561860580501"/>
    <n v="6869.0927902209996"/>
    <n v="5351.3735564686403"/>
    <n v="4354.1718476892402"/>
    <n v="-1004.04064489667"/>
    <n v="-1000.1290529672"/>
    <n v="-997.20170877939699"/>
    <n v="-31.987544941248402"/>
    <n v="-38.371883310053803"/>
  </r>
  <r>
    <x v="14"/>
    <x v="1"/>
    <n v="11"/>
    <s v="Prince Edward Island"/>
    <x v="3"/>
    <n v="209.58143176600001"/>
    <n v="209.58143176600001"/>
    <n v="216.25354843529999"/>
    <n v="959.166715912168"/>
    <n v="943.50360431629895"/>
    <n v="236.26989842200001"/>
    <n v="976.05518238609898"/>
    <n v="960.94482957569903"/>
    <n v="0"/>
    <n v="988.50537660190105"/>
    <n v="973.23784260510104"/>
    <n v="-15.6631115958685"/>
    <n v="-15.110352810399901"/>
    <n v="-15.267533996799999"/>
    <n v="17.441225259399701"/>
    <n v="29.734238288801901"/>
  </r>
  <r>
    <x v="14"/>
    <x v="1"/>
    <n v="12"/>
    <s v="Nova Scotia"/>
    <x v="3"/>
    <n v="5852.8550474800004"/>
    <n v="5852.8550474800004"/>
    <n v="5599.7760229096002"/>
    <n v="8313.00890622734"/>
    <n v="6925.4077797520404"/>
    <n v="4840.5389492079503"/>
    <n v="8051.4949082264002"/>
    <n v="6673.2655447092102"/>
    <n v="258.13771628500001"/>
    <n v="8346.2570317131704"/>
    <n v="6896.4855535077604"/>
    <n v="-1387.6011264752999"/>
    <n v="-1378.2293635172"/>
    <n v="-1449.7714782053999"/>
    <n v="-252.14223504283001"/>
    <n v="-28.922226244271801"/>
  </r>
  <r>
    <x v="14"/>
    <x v="1"/>
    <n v="13"/>
    <s v="New Brunswick"/>
    <x v="3"/>
    <n v="6464.5648024259999"/>
    <n v="6464.5648024259999"/>
    <n v="6667.2713051631499"/>
    <n v="5147.9734452905705"/>
    <n v="5067.672396211"/>
    <n v="7275.390813297"/>
    <n v="5070.70128146761"/>
    <n v="4992.3560205209196"/>
    <n v="0"/>
    <n v="5263.7168271784703"/>
    <n v="5184.9459860461702"/>
    <n v="-80.301049079573204"/>
    <n v="-78.345260946699497"/>
    <n v="-78.770841132299196"/>
    <n v="-75.316375690080307"/>
    <n v="117.273589835175"/>
  </r>
  <r>
    <x v="14"/>
    <x v="1"/>
    <n v="24"/>
    <s v="Quebec"/>
    <x v="3"/>
    <n v="37769.966758219598"/>
    <n v="37769.966758219598"/>
    <n v="38175.184992534298"/>
    <n v="44834.304561999998"/>
    <n v="43166.646210099003"/>
    <n v="39338.644639175"/>
    <n v="45116.224600983398"/>
    <n v="43270.544418013502"/>
    <n v="0"/>
    <n v="46736.4236051802"/>
    <n v="44787.6130844812"/>
    <n v="-1667.6583519010401"/>
    <n v="-1845.68018297"/>
    <n v="-1948.8105206990101"/>
    <n v="103.89820791444799"/>
    <n v="1620.9668743821701"/>
  </r>
  <r>
    <x v="14"/>
    <x v="1"/>
    <n v="35"/>
    <s v="Ontario"/>
    <x v="3"/>
    <n v="64126.996582587701"/>
    <n v="64126.996582587701"/>
    <n v="64215.665284383103"/>
    <n v="75378.103110050404"/>
    <n v="74964.783799960205"/>
    <n v="64552.108369214999"/>
    <n v="78986.445411077599"/>
    <n v="78553.026742876304"/>
    <n v="1457.22964318804"/>
    <n v="82968.887784201695"/>
    <n v="82525.323904316101"/>
    <n v="-413.319310090214"/>
    <n v="-433.41866820129502"/>
    <n v="-443.56387988560903"/>
    <n v="3588.2429429161698"/>
    <n v="7560.5401043559395"/>
  </r>
  <r>
    <x v="14"/>
    <x v="1"/>
    <n v="46"/>
    <s v="Manitoba"/>
    <x v="3"/>
    <n v="23879.535054611599"/>
    <n v="23879.535054611599"/>
    <n v="22943.1285379734"/>
    <n v="31231.978221091002"/>
    <n v="31218.967181205"/>
    <n v="20133.908986187402"/>
    <n v="25829.3420368607"/>
    <n v="25814.4457532995"/>
    <n v="13699.6386048805"/>
    <n v="26006.5212951547"/>
    <n v="25990.874427099301"/>
    <n v="-13.0110398860124"/>
    <n v="-14.8962835612001"/>
    <n v="-15.646868055402599"/>
    <n v="-5404.5214279054599"/>
    <n v="-5228.0927541056899"/>
  </r>
  <r>
    <x v="14"/>
    <x v="1"/>
    <n v="47"/>
    <s v="Saskatchewan"/>
    <x v="3"/>
    <n v="188075.173323775"/>
    <n v="188075.173323775"/>
    <n v="196897.38627275301"/>
    <n v="200191.96553558201"/>
    <n v="200191.926023484"/>
    <n v="223364.111819557"/>
    <n v="180816.84855333201"/>
    <n v="180816.84855333201"/>
    <n v="145940.37224748"/>
    <n v="216302.70986760099"/>
    <n v="216302.70986760099"/>
    <n v="-3.9512097748229301E-2"/>
    <n v="0"/>
    <n v="0"/>
    <n v="-19375.077470152301"/>
    <n v="16110.783844117201"/>
  </r>
  <r>
    <x v="14"/>
    <x v="1"/>
    <n v="48"/>
    <s v="Alberta"/>
    <x v="3"/>
    <n v="556008.58016314998"/>
    <n v="556008.58016314998"/>
    <n v="556179.682616623"/>
    <n v="549852.62536376598"/>
    <n v="549852.52314413304"/>
    <n v="554799.92909018602"/>
    <n v="453316.75286130002"/>
    <n v="453316.75286130002"/>
    <n v="316965.37292106397"/>
    <n v="486590.39624594798"/>
    <n v="486590.39624594798"/>
    <n v="-0.102219633175991"/>
    <n v="0"/>
    <n v="0"/>
    <n v="-96535.770282832396"/>
    <n v="-63262.126898184499"/>
  </r>
  <r>
    <x v="14"/>
    <x v="1"/>
    <n v="59"/>
    <s v="British Columbia"/>
    <x v="3"/>
    <n v="74300.984831007299"/>
    <n v="74300.984831007299"/>
    <n v="81978.097592369202"/>
    <n v="66370.274457574793"/>
    <n v="63134.451749571701"/>
    <n v="104369.46198488399"/>
    <n v="56634.047357187403"/>
    <n v="53125.171550114399"/>
    <n v="28491.834567205198"/>
    <n v="59035.041271403301"/>
    <n v="55282.217841335303"/>
    <n v="-3235.8227080031402"/>
    <n v="-3508.875807073"/>
    <n v="-3752.8234300679901"/>
    <n v="-10009.2801994573"/>
    <n v="-7852.2339082363897"/>
  </r>
  <r>
    <x v="14"/>
    <x v="1"/>
    <n v="60"/>
    <s v="Yukon"/>
    <x v="3"/>
    <n v="23.950243216000001"/>
    <n v="23.950243216000001"/>
    <n v="25.938678582000001"/>
    <n v="23.808357937441901"/>
    <n v="20.7691700329"/>
    <n v="31.903984669"/>
    <n v="26.8831609591"/>
    <n v="24.009429645899999"/>
    <n v="4.5771809909999996"/>
    <n v="29.4768028742007"/>
    <n v="26.4484151682007"/>
    <n v="-3.0391879045419299"/>
    <n v="-2.8737313132"/>
    <n v="-3.0283877060000002"/>
    <n v="3.2402596130000498"/>
    <n v="5.6792451353006603"/>
  </r>
  <r>
    <x v="14"/>
    <x v="1"/>
    <n v="61"/>
    <s v="NW Territories"/>
    <x v="3"/>
    <n v="2035.9409439829999"/>
    <n v="2035.9409439829999"/>
    <n v="2065.8001227344998"/>
    <n v="1633.2543731600199"/>
    <n v="1609.5731911421001"/>
    <n v="2155.3776589720001"/>
    <n v="1334.69913385683"/>
    <n v="1309.30963456583"/>
    <n v="74.550062593000007"/>
    <n v="1419.2245269369"/>
    <n v="1391.7529780745999"/>
    <n v="-23.681182017920701"/>
    <n v="-25.389499291000199"/>
    <n v="-27.4715488623001"/>
    <n v="-300.26355657626999"/>
    <n v="-217.82021306750099"/>
  </r>
  <r>
    <x v="14"/>
    <x v="1"/>
    <n v="62"/>
    <s v="Nunavut"/>
    <x v="3"/>
    <n v="48.514803049000001"/>
    <n v="48.514803049000001"/>
    <n v="28.979125599100001"/>
    <n v="277.55422136342003"/>
    <n v="58.757681448938001"/>
    <n v="37.234304334999997"/>
    <n v="289.68317432979802"/>
    <n v="55.9687376752983"/>
    <n v="9.9999999999999995E-7"/>
    <n v="309.17381577342098"/>
    <n v="60.317055187723902"/>
    <n v="-218.796539914482"/>
    <n v="-233.71443665449999"/>
    <n v="-248.856760585697"/>
    <n v="-2.7889437736396898"/>
    <n v="1.5593737387859099"/>
  </r>
  <r>
    <x v="14"/>
    <x v="3"/>
    <n v="1"/>
    <s v="Aguascalientes"/>
    <x v="3"/>
    <n v="2151.2824159769398"/>
    <n v="2280.0531347079"/>
    <n v="2432.7157378720099"/>
    <n v="2432.7157378720099"/>
    <n v="2432.7157378720099"/>
    <n v="3068.9575065348299"/>
    <n v="3068.9575065348299"/>
    <n v="3068.9575065348299"/>
    <n v="3614.59741846103"/>
    <n v="3614.59741846103"/>
    <n v="3614.59741846103"/>
    <n v="0"/>
    <n v="0"/>
    <n v="0"/>
    <n v="636.24176866281095"/>
    <n v="1181.8816805890201"/>
  </r>
  <r>
    <x v="14"/>
    <x v="3"/>
    <n v="2"/>
    <s v="Baja Calif"/>
    <x v="3"/>
    <n v="13603.230200931101"/>
    <n v="16086.0650457142"/>
    <n v="17239.9716830125"/>
    <n v="17239.9716830125"/>
    <n v="15474.5014146222"/>
    <n v="19504.875111249799"/>
    <n v="21270.345379640101"/>
    <n v="19504.875111249799"/>
    <n v="22516.3151762333"/>
    <n v="24281.785444623602"/>
    <n v="22516.3151762333"/>
    <n v="-1765.4702683902899"/>
    <n v="-1765.4702683902899"/>
    <n v="-1765.4702683902899"/>
    <n v="4030.3736966276201"/>
    <n v="7041.8137616110698"/>
  </r>
  <r>
    <x v="14"/>
    <x v="3"/>
    <n v="3"/>
    <s v="Baja Calif Sur"/>
    <x v="3"/>
    <n v="610.26858263348595"/>
    <n v="1641.5542035662199"/>
    <n v="1641.1714371758601"/>
    <n v="1641.1714371758601"/>
    <n v="651.62563304846503"/>
    <n v="771.08499309512297"/>
    <n v="1760.63079722252"/>
    <n v="771.08499309512297"/>
    <n v="905.81286304614605"/>
    <n v="1895.35866717354"/>
    <n v="905.81286304614605"/>
    <n v="-989.54580412739404"/>
    <n v="-989.54580412739404"/>
    <n v="-989.54580412739404"/>
    <n v="119.45936004665801"/>
    <n v="254.18722999768099"/>
  </r>
  <r>
    <x v="14"/>
    <x v="3"/>
    <n v="4"/>
    <s v="Campeche"/>
    <x v="3"/>
    <n v="3636.5622160512899"/>
    <n v="5914.74799675331"/>
    <n v="6127.5098392379996"/>
    <n v="6127.5098392379996"/>
    <n v="3668.1332358815598"/>
    <n v="4323.9085035258304"/>
    <n v="6783.2851068822602"/>
    <n v="4323.9085035258304"/>
    <n v="4728.7825263363502"/>
    <n v="7188.15912969279"/>
    <n v="4728.7825263363502"/>
    <n v="-2459.3766033564302"/>
    <n v="-2459.3766033564302"/>
    <n v="-2459.3766033564398"/>
    <n v="655.77526764426602"/>
    <n v="1060.6492904547899"/>
  </r>
  <r>
    <x v="14"/>
    <x v="3"/>
    <n v="5"/>
    <s v="Coahuila"/>
    <x v="3"/>
    <n v="7327.9247022111804"/>
    <n v="7823.0747958022803"/>
    <n v="8277.1704457917604"/>
    <n v="8277.1704457917604"/>
    <n v="8277.1704457917604"/>
    <n v="10306.1859767275"/>
    <n v="10306.1859767275"/>
    <n v="10306.1859767275"/>
    <n v="12107.4007403672"/>
    <n v="12107.4007403672"/>
    <n v="12107.4007403672"/>
    <n v="0"/>
    <n v="0"/>
    <n v="0"/>
    <n v="2029.0155309357201"/>
    <n v="3830.23029457545"/>
  </r>
  <r>
    <x v="14"/>
    <x v="3"/>
    <n v="6"/>
    <s v="Colima"/>
    <x v="3"/>
    <n v="1514.4959807238199"/>
    <n v="3068.1773661499701"/>
    <n v="3175.8114153310798"/>
    <n v="3175.8114153310798"/>
    <n v="1708.2969794840801"/>
    <n v="2152.0460066904802"/>
    <n v="3619.56044253748"/>
    <n v="2152.0460066904802"/>
    <n v="2533.2350137267999"/>
    <n v="4000.7494495738001"/>
    <n v="2533.2350137267999"/>
    <n v="-1467.514435847"/>
    <n v="-1467.514435847"/>
    <n v="-1467.514435847"/>
    <n v="443.749027206395"/>
    <n v="824.93803424271698"/>
  </r>
  <r>
    <x v="14"/>
    <x v="3"/>
    <n v="7"/>
    <s v="Chiapas"/>
    <x v="3"/>
    <n v="3926.0341083037702"/>
    <n v="4086.5439172184902"/>
    <n v="4356.2749445475101"/>
    <n v="4356.2749445475101"/>
    <n v="4353.6331674573303"/>
    <n v="5438.6237498569199"/>
    <n v="5441.2655269471097"/>
    <n v="5438.6237498569199"/>
    <n v="6339.4477453327299"/>
    <n v="6342.0895224229098"/>
    <n v="6339.4477453327299"/>
    <n v="-2.6417770901853102"/>
    <n v="-2.6417770901853102"/>
    <n v="-2.6417770901853102"/>
    <n v="1084.9905823996"/>
    <n v="1985.8145778753999"/>
  </r>
  <r>
    <x v="14"/>
    <x v="3"/>
    <n v="8"/>
    <s v="Chihuahua"/>
    <x v="3"/>
    <n v="5540.4000897307096"/>
    <n v="5857.6821875052301"/>
    <n v="6266.5811407744004"/>
    <n v="6266.5811407744004"/>
    <n v="6266.5811407744004"/>
    <n v="7802.6646421810801"/>
    <n v="7802.6646421810801"/>
    <n v="7802.6646421810801"/>
    <n v="9146.3591931053998"/>
    <n v="9146.3591931053998"/>
    <n v="9146.3591931053998"/>
    <n v="0"/>
    <n v="0"/>
    <n v="0"/>
    <n v="1536.0835014066799"/>
    <n v="2879.7780523309998"/>
  </r>
  <r>
    <x v="14"/>
    <x v="3"/>
    <n v="9"/>
    <s v="Distrito Federal"/>
    <x v="3"/>
    <n v="25746.9047232189"/>
    <n v="27286.527175540301"/>
    <n v="29118.9965819717"/>
    <n v="29118.9965819717"/>
    <n v="29118.9965819717"/>
    <n v="36748.476175560798"/>
    <n v="36748.476175560798"/>
    <n v="36748.476175560798"/>
    <n v="43281.044645991897"/>
    <n v="43281.044645991897"/>
    <n v="43281.044645991897"/>
    <n v="0"/>
    <n v="0"/>
    <n v="0"/>
    <n v="7629.4795935891498"/>
    <n v="14162.0480640202"/>
  </r>
  <r>
    <x v="14"/>
    <x v="3"/>
    <n v="10"/>
    <s v="Durango"/>
    <x v="3"/>
    <n v="3727.3929724159898"/>
    <n v="3976.6030163968499"/>
    <n v="4242.06316188861"/>
    <n v="4242.06316188861"/>
    <n v="4242.06316188861"/>
    <n v="5260.6573472965501"/>
    <n v="5260.6573472965501"/>
    <n v="5260.6573472965501"/>
    <n v="6191.7807375457596"/>
    <n v="6191.7807375457596"/>
    <n v="6191.7807375457596"/>
    <n v="0"/>
    <n v="0"/>
    <n v="0"/>
    <n v="1018.59418540794"/>
    <n v="1949.7175756571501"/>
  </r>
  <r>
    <x v="14"/>
    <x v="3"/>
    <n v="11"/>
    <s v="Guanajuato"/>
    <x v="3"/>
    <n v="11245.248595516499"/>
    <n v="11298.555520990099"/>
    <n v="12218.807872969501"/>
    <n v="12218.807872969501"/>
    <n v="12218.807872969501"/>
    <n v="14845.7568796946"/>
    <n v="14845.7568796946"/>
    <n v="14845.7568796946"/>
    <n v="16406.284872388202"/>
    <n v="16406.284872388202"/>
    <n v="16406.284872388202"/>
    <n v="0"/>
    <n v="0"/>
    <n v="0"/>
    <n v="2626.9490067251199"/>
    <n v="4187.4769994186699"/>
  </r>
  <r>
    <x v="14"/>
    <x v="3"/>
    <n v="12"/>
    <s v="Guerrero"/>
    <x v="3"/>
    <n v="785.223897319564"/>
    <n v="825.84371240019902"/>
    <n v="872.03268153972101"/>
    <n v="872.03268153972101"/>
    <n v="836.60204909375102"/>
    <n v="951.69231035079201"/>
    <n v="987.122942796762"/>
    <n v="951.69231035079201"/>
    <n v="1004.81311650664"/>
    <n v="1040.2437489526101"/>
    <n v="1004.81311650664"/>
    <n v="-35.430632445969998"/>
    <n v="-35.430632445969998"/>
    <n v="-35.430632445970097"/>
    <n v="115.09026125704101"/>
    <n v="168.21106741288901"/>
  </r>
  <r>
    <x v="14"/>
    <x v="3"/>
    <n v="13"/>
    <s v="Hidalgo"/>
    <x v="3"/>
    <n v="8324.8976975723308"/>
    <n v="8309.2847700661005"/>
    <n v="9046.4010528425806"/>
    <n v="9046.4010528425806"/>
    <n v="9046.4010528425806"/>
    <n v="14003.7959497232"/>
    <n v="14003.7959497232"/>
    <n v="14003.7959497232"/>
    <n v="16212.432844205399"/>
    <n v="16212.432844205399"/>
    <n v="16212.432844205399"/>
    <n v="0"/>
    <n v="0"/>
    <n v="0"/>
    <n v="4957.3948968806299"/>
    <n v="7166.0317913628296"/>
  </r>
  <r>
    <x v="14"/>
    <x v="3"/>
    <n v="14"/>
    <s v="Jalisco"/>
    <x v="3"/>
    <n v="18313.223715261702"/>
    <n v="19409.109609457599"/>
    <n v="20710.4760558323"/>
    <n v="20710.4760558323"/>
    <n v="20710.4760558323"/>
    <n v="26128.623193273401"/>
    <n v="26128.623193273401"/>
    <n v="26128.623193273401"/>
    <n v="30773.134112908199"/>
    <n v="30773.134112908199"/>
    <n v="30773.134112908199"/>
    <n v="0"/>
    <n v="0"/>
    <n v="0"/>
    <n v="5418.1471374410603"/>
    <n v="10062.6580570758"/>
  </r>
  <r>
    <x v="14"/>
    <x v="3"/>
    <n v="15"/>
    <s v="Mexico"/>
    <x v="3"/>
    <n v="56433.337155095898"/>
    <n v="59809.113056072099"/>
    <n v="64028.670156845401"/>
    <n v="64028.670156845401"/>
    <n v="64028.670156845401"/>
    <n v="81135.546273268294"/>
    <n v="81135.546273268294"/>
    <n v="81135.546273268294"/>
    <n v="95571.586342799696"/>
    <n v="95571.586342799696"/>
    <n v="95571.586342799696"/>
    <n v="0"/>
    <n v="0"/>
    <n v="0"/>
    <n v="17106.8761164229"/>
    <n v="31542.916185954298"/>
  </r>
  <r>
    <x v="14"/>
    <x v="3"/>
    <n v="16"/>
    <s v="Michoacan"/>
    <x v="3"/>
    <n v="6305.9333085816497"/>
    <n v="7344.1737278431901"/>
    <n v="7792.5627158125799"/>
    <n v="7792.5627158125799"/>
    <n v="7131.4151624271799"/>
    <n v="8997.2264726467201"/>
    <n v="9658.3740260321192"/>
    <n v="8997.2264726467201"/>
    <n v="10596.552769231601"/>
    <n v="11257.700322617"/>
    <n v="10596.552769231601"/>
    <n v="-661.14755338539999"/>
    <n v="-661.14755338540101"/>
    <n v="-661.14755338540101"/>
    <n v="1865.81131021953"/>
    <n v="3465.1376068044201"/>
  </r>
  <r>
    <x v="14"/>
    <x v="3"/>
    <n v="17"/>
    <s v="Morelos"/>
    <x v="3"/>
    <n v="3381.4845630685099"/>
    <n v="3583.8909699730202"/>
    <n v="3824.2318096480699"/>
    <n v="3824.2318096480699"/>
    <n v="3824.2318096480699"/>
    <n v="4824.84024831434"/>
    <n v="4824.84024831434"/>
    <n v="4824.84024831434"/>
    <n v="5682.5872613581196"/>
    <n v="5682.5872613581196"/>
    <n v="5682.5872613581196"/>
    <n v="0"/>
    <n v="0"/>
    <n v="0"/>
    <n v="1000.60843866628"/>
    <n v="1858.3554517100599"/>
  </r>
  <r>
    <x v="14"/>
    <x v="3"/>
    <n v="18"/>
    <s v="Nayarit"/>
    <x v="3"/>
    <n v="1673.03093305375"/>
    <n v="1773.18984551161"/>
    <n v="1892.2097938490999"/>
    <n v="1892.2097938490999"/>
    <n v="1892.2097938490999"/>
    <n v="2387.3782820675401"/>
    <n v="2387.3782820675401"/>
    <n v="2387.3782820675401"/>
    <n v="2811.7587164704601"/>
    <n v="2811.7587164704601"/>
    <n v="2811.7587164704601"/>
    <n v="0"/>
    <n v="0"/>
    <n v="0"/>
    <n v="495.16848821843899"/>
    <n v="919.54892262135695"/>
  </r>
  <r>
    <x v="14"/>
    <x v="3"/>
    <n v="19"/>
    <s v="Nuevo Leon"/>
    <x v="3"/>
    <n v="15729.7822101484"/>
    <n v="16587.572976598301"/>
    <n v="17791.8323514767"/>
    <n v="17791.8323514767"/>
    <n v="17791.8323514767"/>
    <n v="22179.532839566898"/>
    <n v="22179.532839566898"/>
    <n v="22179.532839566898"/>
    <n v="25916.9965404697"/>
    <n v="25916.9965404697"/>
    <n v="25916.9965404697"/>
    <n v="0"/>
    <n v="0"/>
    <n v="0"/>
    <n v="4387.7004880902296"/>
    <n v="8125.1641889929597"/>
  </r>
  <r>
    <x v="14"/>
    <x v="3"/>
    <n v="20"/>
    <s v="Oaxaca"/>
    <x v="3"/>
    <n v="8267.3873442026306"/>
    <n v="9483.6973554135893"/>
    <n v="10211.4228302557"/>
    <n v="10211.4228302557"/>
    <n v="9125.5289133279293"/>
    <n v="10729.2519701897"/>
    <n v="11815.1458871175"/>
    <n v="10729.2519701897"/>
    <n v="11681.621232780501"/>
    <n v="12767.515149708301"/>
    <n v="11681.621232780501"/>
    <n v="-1085.8939169278001"/>
    <n v="-1085.8939169278001"/>
    <n v="-1085.8939169278001"/>
    <n v="1603.7230568617599"/>
    <n v="2556.0923194525299"/>
  </r>
  <r>
    <x v="14"/>
    <x v="3"/>
    <n v="21"/>
    <s v="Puebla"/>
    <x v="3"/>
    <n v="4316.7026488950696"/>
    <n v="4573.6125425813998"/>
    <n v="4881.48048765769"/>
    <n v="4881.48048765769"/>
    <n v="4881.48048765769"/>
    <n v="6167.7269412619798"/>
    <n v="6167.7269412619798"/>
    <n v="6167.7269412619798"/>
    <n v="7263.4067138146102"/>
    <n v="7263.4067138146102"/>
    <n v="7263.4067138146102"/>
    <n v="0"/>
    <n v="0"/>
    <n v="0"/>
    <n v="1286.2464536042901"/>
    <n v="2381.9262261569202"/>
  </r>
  <r>
    <x v="14"/>
    <x v="3"/>
    <n v="22"/>
    <s v="Queretaro"/>
    <x v="3"/>
    <n v="7012.6024024464105"/>
    <n v="7491.1116903769698"/>
    <n v="8000.0505325963204"/>
    <n v="8000.0505325963204"/>
    <n v="8000.0505325963204"/>
    <n v="10332.178856546299"/>
    <n v="10332.178856546299"/>
    <n v="10332.178856546299"/>
    <n v="12246.843202791901"/>
    <n v="12246.843202791901"/>
    <n v="12246.843202791901"/>
    <n v="0"/>
    <n v="0"/>
    <n v="0"/>
    <n v="2332.1283239499598"/>
    <n v="4246.7926701955603"/>
  </r>
  <r>
    <x v="14"/>
    <x v="3"/>
    <n v="23"/>
    <s v="Quintana Roo"/>
    <x v="3"/>
    <n v="1015.58469109612"/>
    <n v="1827.66482772414"/>
    <n v="1896.5264924667199"/>
    <n v="1896.5264924667199"/>
    <n v="1145.53519529562"/>
    <n v="1440.5494228407699"/>
    <n v="2191.5407200118698"/>
    <n v="1440.5494228407699"/>
    <n v="1696.21763764364"/>
    <n v="2447.2089348147401"/>
    <n v="1696.21763764364"/>
    <n v="-750.99129717110304"/>
    <n v="-750.99129717110395"/>
    <n v="-750.99129717110395"/>
    <n v="295.01422754514999"/>
    <n v="550.68244234802103"/>
  </r>
  <r>
    <x v="14"/>
    <x v="3"/>
    <n v="24"/>
    <s v="San Luis Potosi"/>
    <x v="3"/>
    <n v="7562.7782328634003"/>
    <n v="8152.8647685032702"/>
    <n v="8721.3288203045104"/>
    <n v="8721.3288203045104"/>
    <n v="8721.3288203045104"/>
    <n v="11589.8212350801"/>
    <n v="11589.8212350801"/>
    <n v="11589.8212350801"/>
    <n v="13835.194373484699"/>
    <n v="13835.194373484699"/>
    <n v="13835.194373484699"/>
    <n v="0"/>
    <n v="0"/>
    <n v="0"/>
    <n v="2868.4924147755801"/>
    <n v="5113.8655531801696"/>
  </r>
  <r>
    <x v="14"/>
    <x v="3"/>
    <n v="25"/>
    <s v="Sinaloa"/>
    <x v="3"/>
    <n v="3640.7698082910902"/>
    <n v="4528.6510797862402"/>
    <n v="4746.6073240219403"/>
    <n v="4746.6073240219403"/>
    <n v="4062.1247250834399"/>
    <n v="5076.0335066643302"/>
    <n v="5760.5161056028301"/>
    <n v="5076.0335066643302"/>
    <n v="5978.74453263945"/>
    <n v="6663.2271315779499"/>
    <n v="5978.74453263945"/>
    <n v="-684.48259893850002"/>
    <n v="-684.48259893850002"/>
    <n v="-684.48259893850002"/>
    <n v="1013.90878158088"/>
    <n v="1916.6198075560001"/>
  </r>
  <r>
    <x v="14"/>
    <x v="3"/>
    <n v="26"/>
    <s v="Sonora"/>
    <x v="3"/>
    <n v="4786.0240010364996"/>
    <n v="5563.8049744928803"/>
    <n v="5977.0017233475"/>
    <n v="5977.0017233475"/>
    <n v="5474.7099654715603"/>
    <n v="7017.8774309043101"/>
    <n v="7520.1691887802499"/>
    <n v="7017.8774309043101"/>
    <n v="8212.7778270022409"/>
    <n v="8715.0695848781797"/>
    <n v="8212.7778270022409"/>
    <n v="-502.29175787593999"/>
    <n v="-502.29175787593999"/>
    <n v="-502.29175787594102"/>
    <n v="1543.1674654327501"/>
    <n v="2738.0678615306801"/>
  </r>
  <r>
    <x v="14"/>
    <x v="3"/>
    <n v="27"/>
    <s v="Tabasco"/>
    <x v="3"/>
    <n v="6767.0130102494304"/>
    <n v="7373.80047988561"/>
    <n v="7788.5712750495904"/>
    <n v="7788.5712750495904"/>
    <n v="7027.0373788555698"/>
    <n v="8468.0245166962795"/>
    <n v="9229.5584128902992"/>
    <n v="8468.0245166962795"/>
    <n v="9488.7771460742606"/>
    <n v="10250.3110422683"/>
    <n v="9488.7771460742606"/>
    <n v="-761.53389619402401"/>
    <n v="-761.53389619402299"/>
    <n v="-761.53389619402299"/>
    <n v="1440.9871378407099"/>
    <n v="2461.7397672186898"/>
  </r>
  <r>
    <x v="14"/>
    <x v="3"/>
    <n v="28"/>
    <s v="Tamaulipas"/>
    <x v="3"/>
    <n v="34256.186349399999"/>
    <n v="36241.229712467699"/>
    <n v="39628.207420948398"/>
    <n v="39628.207420948398"/>
    <n v="38027.954158104403"/>
    <n v="46542.534125571699"/>
    <n v="48142.787388415702"/>
    <n v="46542.534125571699"/>
    <n v="52532.875193896201"/>
    <n v="54133.128456740204"/>
    <n v="52532.875193896201"/>
    <n v="-1600.2532628439999"/>
    <n v="-1600.2532628439999"/>
    <n v="-1600.2532628439999"/>
    <n v="8514.5799674672398"/>
    <n v="14504.9210357918"/>
  </r>
  <r>
    <x v="14"/>
    <x v="3"/>
    <n v="29"/>
    <s v="Tlaxcala"/>
    <x v="3"/>
    <n v="1424.6104701039901"/>
    <n v="1509.75024868635"/>
    <n v="1611.0241737808201"/>
    <n v="1611.0241737808201"/>
    <n v="1611.0241737808201"/>
    <n v="2033.2539101683999"/>
    <n v="2033.2539101683999"/>
    <n v="2033.2539101683999"/>
    <n v="2394.6944885388498"/>
    <n v="2394.6944885388498"/>
    <n v="2394.6944885388498"/>
    <n v="0"/>
    <n v="0"/>
    <n v="0"/>
    <n v="422.22973638758202"/>
    <n v="783.67031475802798"/>
  </r>
  <r>
    <x v="14"/>
    <x v="3"/>
    <n v="30"/>
    <s v="Veracruz"/>
    <x v="3"/>
    <n v="30198.821965699201"/>
    <n v="33811.315540441698"/>
    <n v="36162.576666234898"/>
    <n v="36162.576666234898"/>
    <n v="33622.557725662198"/>
    <n v="40973.149141600203"/>
    <n v="43513.168082172902"/>
    <n v="40973.149141600203"/>
    <n v="46680.851678140498"/>
    <n v="49220.870618713197"/>
    <n v="46680.851678140498"/>
    <n v="-2540.0189405727001"/>
    <n v="-2540.0189405727001"/>
    <n v="-2540.0189405727001"/>
    <n v="7350.591415938"/>
    <n v="13058.2939524784"/>
  </r>
  <r>
    <x v="14"/>
    <x v="3"/>
    <n v="31"/>
    <s v="Yucatan"/>
    <x v="3"/>
    <n v="4453.7014108244603"/>
    <n v="5041.1648058959599"/>
    <n v="5334.4439978293603"/>
    <n v="5334.4439978293603"/>
    <n v="4975.2136505218596"/>
    <n v="6205.8182548467303"/>
    <n v="6565.0486021542301"/>
    <n v="6205.8182548467303"/>
    <n v="7347.5356487423896"/>
    <n v="7706.7659960498904"/>
    <n v="7347.5356487423896"/>
    <n v="-359.23034730749998"/>
    <n v="-359.23034730749998"/>
    <n v="-359.23034730749998"/>
    <n v="1230.60460432487"/>
    <n v="2372.3219982205301"/>
  </r>
  <r>
    <x v="14"/>
    <x v="3"/>
    <n v="32"/>
    <s v="Zacatecas"/>
    <x v="3"/>
    <n v="225.754099759875"/>
    <n v="239.26721665648699"/>
    <n v="255.320563502357"/>
    <n v="255.320563502357"/>
    <n v="255.320563502357"/>
    <n v="322.13178454777602"/>
    <n v="322.13178454777602"/>
    <n v="322.13178454777602"/>
    <n v="379.40146686282299"/>
    <n v="379.40146686282299"/>
    <n v="379.40146686282299"/>
    <n v="0"/>
    <n v="0"/>
    <n v="0"/>
    <n v="66.811221045418705"/>
    <n v="124.080903360466"/>
  </r>
  <r>
    <x v="14"/>
    <x v="0"/>
    <n v="85"/>
    <s v="Offshore to EEZ"/>
    <x v="3"/>
    <n v="54724.342184772198"/>
    <m/>
    <m/>
    <m/>
    <m/>
    <n v="54724.342184772198"/>
    <m/>
    <m/>
    <n v="54724.342184772198"/>
    <m/>
    <m/>
    <m/>
    <m/>
    <m/>
    <m/>
    <m/>
  </r>
  <r>
    <x v="15"/>
    <x v="1"/>
    <n v="10"/>
    <s v="Newfoundland"/>
    <x v="0"/>
    <n v="0"/>
    <n v="0"/>
    <n v="0"/>
    <n v="17.31421771102"/>
    <n v="2.52348758309929"/>
    <n v="0"/>
    <n v="17.292584999999999"/>
    <n v="2.5157829999999999"/>
    <n v="0"/>
    <n v="17.284963999999999"/>
    <n v="2.5146600000000001"/>
    <n v="-14.7907301279207"/>
    <n v="-14.776802"/>
    <n v="-14.770303999999999"/>
    <n v="-7.7045830992910104E-3"/>
    <n v="-8.8275830992903294E-3"/>
  </r>
  <r>
    <x v="15"/>
    <x v="1"/>
    <n v="11"/>
    <s v="Prince Edward Island"/>
    <x v="0"/>
    <n v="0"/>
    <n v="0"/>
    <n v="0"/>
    <n v="3075.3423110635399"/>
    <n v="2203.1475014839498"/>
    <n v="0"/>
    <n v="3073.92616399999"/>
    <n v="2202.1344209999902"/>
    <n v="0"/>
    <n v="3072.7742490000001"/>
    <n v="2201.3091960000002"/>
    <n v="-872.19480957958604"/>
    <n v="-871.79174299999897"/>
    <n v="-871.46505300000103"/>
    <n v="-1.0130804839595799"/>
    <n v="-1.83830548395326"/>
  </r>
  <r>
    <x v="15"/>
    <x v="1"/>
    <n v="12"/>
    <s v="Nova Scotia"/>
    <x v="0"/>
    <n v="0"/>
    <n v="0"/>
    <n v="0"/>
    <n v="599.74257636550203"/>
    <n v="360.215229469664"/>
    <n v="0"/>
    <n v="599.40784200000405"/>
    <n v="360.017144000001"/>
    <n v="0"/>
    <n v="599.17628200000502"/>
    <n v="359.87805600000098"/>
    <n v="-239.52734689583701"/>
    <n v="-239.390698000003"/>
    <n v="-239.29822600000301"/>
    <n v="-0.19808546966305601"/>
    <n v="-0.33717346966284401"/>
  </r>
  <r>
    <x v="15"/>
    <x v="1"/>
    <n v="13"/>
    <s v="New Brunswick"/>
    <x v="0"/>
    <n v="0"/>
    <n v="0"/>
    <n v="0"/>
    <n v="1602.1780437007301"/>
    <n v="1330.3997612846199"/>
    <n v="0"/>
    <n v="1601.3317950000001"/>
    <n v="1329.7078300000001"/>
    <n v="0"/>
    <n v="1600.6478360000001"/>
    <n v="1329.139923"/>
    <n v="-271.77828241611297"/>
    <n v="-271.62396500000301"/>
    <n v="-271.50791300000202"/>
    <n v="-0.69193128461938602"/>
    <n v="-1.25983828461722"/>
  </r>
  <r>
    <x v="15"/>
    <x v="1"/>
    <n v="24"/>
    <s v="Quebec"/>
    <x v="0"/>
    <n v="0"/>
    <n v="0"/>
    <n v="0"/>
    <n v="24519.5499404851"/>
    <n v="20678.138409302701"/>
    <n v="0"/>
    <n v="24510.075196999602"/>
    <n v="20670.182836999498"/>
    <n v="0"/>
    <n v="24502.9234169997"/>
    <n v="20664.1516199996"/>
    <n v="-3841.4115311824098"/>
    <n v="-3839.8923600000699"/>
    <n v="-3838.7717970001199"/>
    <n v="-7.9555723032426604"/>
    <n v="-13.986789303126001"/>
  </r>
  <r>
    <x v="15"/>
    <x v="1"/>
    <n v="35"/>
    <s v="Ontario"/>
    <x v="0"/>
    <n v="0"/>
    <n v="0"/>
    <n v="0"/>
    <n v="57655.440643923801"/>
    <n v="48701.1632641088"/>
    <n v="0"/>
    <n v="57643.531466999702"/>
    <n v="48691.132497000101"/>
    <n v="0"/>
    <n v="57621.436841999297"/>
    <n v="48672.469513999698"/>
    <n v="-8954.2773798149992"/>
    <n v="-8952.39896999962"/>
    <n v="-8948.9673279995895"/>
    <n v="-10.0307671087503"/>
    <n v="-28.693750109094299"/>
  </r>
  <r>
    <x v="15"/>
    <x v="1"/>
    <n v="46"/>
    <s v="Manitoba"/>
    <x v="0"/>
    <n v="0"/>
    <n v="0"/>
    <n v="0"/>
    <n v="111001.539955567"/>
    <n v="54250.810751245401"/>
    <n v="0"/>
    <n v="110965.176128001"/>
    <n v="54233.029950999997"/>
    <n v="0"/>
    <n v="110939.320321001"/>
    <n v="54220.393226000197"/>
    <n v="-56750.7292043212"/>
    <n v="-56732.146177001101"/>
    <n v="-56718.927095000399"/>
    <n v="-17.780800245418501"/>
    <n v="-30.4175252452042"/>
  </r>
  <r>
    <x v="15"/>
    <x v="1"/>
    <n v="47"/>
    <s v="Saskatchewan"/>
    <x v="0"/>
    <n v="0"/>
    <n v="0"/>
    <n v="0"/>
    <n v="812974.80545907095"/>
    <n v="113936.736054521"/>
    <n v="0"/>
    <n v="812720.35063998995"/>
    <n v="113901.01478699999"/>
    <n v="0"/>
    <n v="812543.22872298397"/>
    <n v="113876.19104000099"/>
    <n v="-699038.06940455001"/>
    <n v="-698819.33585299004"/>
    <n v="-698667.03768298298"/>
    <n v="-35.721267521235902"/>
    <n v="-60.545014519826502"/>
  </r>
  <r>
    <x v="15"/>
    <x v="1"/>
    <n v="48"/>
    <s v="Alberta"/>
    <x v="0"/>
    <n v="0"/>
    <n v="0"/>
    <n v="0"/>
    <n v="433781.88581881498"/>
    <n v="73933.469943205302"/>
    <n v="0"/>
    <n v="433633.762415006"/>
    <n v="73908.132166998999"/>
    <n v="0"/>
    <n v="433525.84173600603"/>
    <n v="73889.738052998393"/>
    <n v="-359848.41587560897"/>
    <n v="-359725.63024800702"/>
    <n v="-359636.103683008"/>
    <n v="-25.3377762062592"/>
    <n v="-43.731890206865501"/>
  </r>
  <r>
    <x v="15"/>
    <x v="1"/>
    <n v="59"/>
    <s v="British Columbia"/>
    <x v="0"/>
    <n v="0"/>
    <n v="0"/>
    <n v="0"/>
    <n v="6785.6932892986797"/>
    <n v="3887.4856808327199"/>
    <n v="0"/>
    <n v="6780.0665750000098"/>
    <n v="3884.2650640000202"/>
    <n v="0"/>
    <n v="6774.7179729999698"/>
    <n v="3881.2008719999999"/>
    <n v="-2898.2076084659602"/>
    <n v="-2895.8015109999901"/>
    <n v="-2893.5171009999699"/>
    <n v="-3.2206168327034002"/>
    <n v="-6.2848088327195901"/>
  </r>
  <r>
    <x v="15"/>
    <x v="1"/>
    <n v="10"/>
    <s v="Newfoundland"/>
    <x v="1"/>
    <n v="0"/>
    <n v="0"/>
    <n v="0"/>
    <n v="4.08561294917111"/>
    <n v="1.12746692325097"/>
    <n v="0"/>
    <n v="4.0671510000000097"/>
    <n v="1.11934"/>
    <n v="0"/>
    <n v="4.0653470000000098"/>
    <n v="1.1188419999999999"/>
    <n v="-2.95814602592014"/>
    <n v="-2.94781100000001"/>
    <n v="-2.9465050000000099"/>
    <n v="-8.1269232509722008E-3"/>
    <n v="-8.6249232509725306E-3"/>
  </r>
  <r>
    <x v="15"/>
    <x v="1"/>
    <n v="11"/>
    <s v="Prince Edward Island"/>
    <x v="1"/>
    <n v="0"/>
    <n v="0"/>
    <n v="0"/>
    <n v="1109.35809866622"/>
    <n v="934.91913674930504"/>
    <n v="0"/>
    <n v="1108.8315"/>
    <n v="934.48058099999901"/>
    <n v="0"/>
    <n v="1108.4159440000001"/>
    <n v="934.13038199999903"/>
    <n v="-174.43896191690999"/>
    <n v="-174.350919"/>
    <n v="-174.285562"/>
    <n v="-0.43855574930626101"/>
    <n v="-0.78875474930646305"/>
  </r>
  <r>
    <x v="15"/>
    <x v="1"/>
    <n v="12"/>
    <s v="Nova Scotia"/>
    <x v="1"/>
    <n v="0"/>
    <n v="0"/>
    <n v="0"/>
    <n v="200.31963748386701"/>
    <n v="152.414168103218"/>
    <n v="0"/>
    <n v="200.15857400000201"/>
    <n v="152.30593800000199"/>
    <n v="0"/>
    <n v="200.08121300000099"/>
    <n v="152.24708500000099"/>
    <n v="-47.905469380649699"/>
    <n v="-47.852636000000203"/>
    <n v="-47.834128"/>
    <n v="-0.108230103215988"/>
    <n v="-0.16708310321644099"/>
  </r>
  <r>
    <x v="15"/>
    <x v="1"/>
    <n v="13"/>
    <s v="New Brunswick"/>
    <x v="1"/>
    <n v="0"/>
    <n v="0"/>
    <n v="0"/>
    <n v="631.42551430995297"/>
    <n v="577.06985782317497"/>
    <n v="0"/>
    <n v="631.05519199999799"/>
    <n v="576.74990999999795"/>
    <n v="0"/>
    <n v="630.78552499999898"/>
    <n v="576.50349199999903"/>
    <n v="-54.355656486778599"/>
    <n v="-54.305281999999998"/>
    <n v="-54.282032999999998"/>
    <n v="-0.31994782317656201"/>
    <n v="-0.56636582317514705"/>
  </r>
  <r>
    <x v="15"/>
    <x v="1"/>
    <n v="24"/>
    <s v="Quebec"/>
    <x v="1"/>
    <n v="0"/>
    <n v="0"/>
    <n v="0"/>
    <n v="9782.8905365723804"/>
    <n v="9014.6082303365692"/>
    <n v="0"/>
    <n v="9778.9920179999008"/>
    <n v="9011.0817909999205"/>
    <n v="0"/>
    <n v="9776.1346759998505"/>
    <n v="9008.4488709998695"/>
    <n v="-768.28230623581101"/>
    <n v="-767.91022699997495"/>
    <n v="-767.68580499997904"/>
    <n v="-3.52643933664694"/>
    <n v="-6.1593593366997101"/>
  </r>
  <r>
    <x v="15"/>
    <x v="1"/>
    <n v="35"/>
    <s v="Ontario"/>
    <x v="1"/>
    <n v="0"/>
    <n v="0"/>
    <n v="0"/>
    <n v="22663.881055213798"/>
    <n v="20873.025579252098"/>
    <n v="0"/>
    <n v="22659.059605998998"/>
    <n v="20868.656217999102"/>
    <n v="0"/>
    <n v="22650.368508998901"/>
    <n v="20860.652133998999"/>
    <n v="-1790.85547596169"/>
    <n v="-1790.4033879999299"/>
    <n v="-1789.7163749999199"/>
    <n v="-4.3693612530696599"/>
    <n v="-12.373445253128001"/>
  </r>
  <r>
    <x v="15"/>
    <x v="1"/>
    <n v="46"/>
    <s v="Manitoba"/>
    <x v="1"/>
    <n v="0"/>
    <n v="0"/>
    <n v="0"/>
    <n v="33255.058943947399"/>
    <n v="21904.913103077499"/>
    <n v="0"/>
    <n v="33244.121584999499"/>
    <n v="21897.708363999602"/>
    <n v="0"/>
    <n v="33236.376212999399"/>
    <n v="21892.606470999501"/>
    <n v="-11350.1458408699"/>
    <n v="-11346.413220999901"/>
    <n v="-11343.7697419998"/>
    <n v="-7.2047390779116496"/>
    <n v="-12.3066320779471"/>
  </r>
  <r>
    <x v="15"/>
    <x v="1"/>
    <n v="47"/>
    <s v="Saskatchewan"/>
    <x v="1"/>
    <n v="0"/>
    <n v="0"/>
    <n v="0"/>
    <n v="179820.60798479401"/>
    <n v="40012.994103893201"/>
    <n v="0"/>
    <n v="179764.18135099899"/>
    <n v="40000.354560998901"/>
    <n v="0"/>
    <n v="179725.052054998"/>
    <n v="39991.647527998801"/>
    <n v="-139807.61388090099"/>
    <n v="-139763.82678999999"/>
    <n v="-139733.40452700001"/>
    <n v="-12.639542894292401"/>
    <n v="-21.3465758944294"/>
  </r>
  <r>
    <x v="15"/>
    <x v="1"/>
    <n v="48"/>
    <s v="Alberta"/>
    <x v="1"/>
    <n v="0"/>
    <n v="0"/>
    <n v="0"/>
    <n v="96691.392596483798"/>
    <n v="24721.709421355699"/>
    <n v="0"/>
    <n v="96658.138545007299"/>
    <n v="24713.098614999599"/>
    <n v="0"/>
    <n v="96634.079805006404"/>
    <n v="24706.947190999301"/>
    <n v="-71969.683175128099"/>
    <n v="-71945.039930007799"/>
    <n v="-71927.132614007001"/>
    <n v="-8.6108063561005093"/>
    <n v="-14.7622303563403"/>
  </r>
  <r>
    <x v="15"/>
    <x v="1"/>
    <n v="59"/>
    <s v="British Columbia"/>
    <x v="1"/>
    <n v="0"/>
    <n v="0"/>
    <n v="0"/>
    <n v="2156.0951126280502"/>
    <n v="1576.45359093723"/>
    <n v="0"/>
    <n v="2154.1734739999802"/>
    <n v="1575.0829329999899"/>
    <n v="0"/>
    <n v="2152.4742889999702"/>
    <n v="1573.84057799998"/>
    <n v="-579.64152169082695"/>
    <n v="-579.09054099999105"/>
    <n v="-578.63371099998903"/>
    <n v="-1.3706579372337699"/>
    <n v="-2.61301293724773"/>
  </r>
  <r>
    <x v="16"/>
    <x v="0"/>
    <n v="1"/>
    <s v="Alabama"/>
    <x v="4"/>
    <n v="4931.0721697999998"/>
    <n v="3859.1655400999998"/>
    <n v="3309.0420798135601"/>
    <n v="3285.7593003840998"/>
    <n v="3285.7593003840998"/>
    <n v="3823.2666577305699"/>
    <n v="3576.24821233894"/>
    <n v="3184.41475332666"/>
    <n v="5467.3867844005799"/>
    <n v="3690.67370596414"/>
    <n v="3251.9253782410401"/>
    <n v="0"/>
    <n v="-391.83345901227898"/>
    <n v="-438.74832772309799"/>
    <n v="-101.34454705744299"/>
    <n v="-33.833922143063802"/>
  </r>
  <r>
    <x v="16"/>
    <x v="0"/>
    <n v="2"/>
    <s v="Alaska"/>
    <x v="4"/>
    <n v="11214.95"/>
    <n v="9829.4100000000199"/>
    <n v="10151.1254423678"/>
    <n v="10159.615120591599"/>
    <n v="10159.615120591599"/>
    <n v="9112.0623360994705"/>
    <n v="10159.615120591599"/>
    <n v="10159.615120591599"/>
    <n v="8861.6428746340498"/>
    <n v="10159.615120591599"/>
    <n v="10159.615120591599"/>
    <n v="0"/>
    <n v="0"/>
    <n v="0"/>
    <n v="0"/>
    <n v="0"/>
  </r>
  <r>
    <x v="16"/>
    <x v="0"/>
    <n v="4"/>
    <s v="Arizona"/>
    <x v="4"/>
    <n v="311.29110175"/>
    <n v="423.03398901100002"/>
    <n v="362.85913248999998"/>
    <n v="362.85913248999998"/>
    <n v="362.85913248999998"/>
    <n v="328.26367735443898"/>
    <n v="360.85499837601299"/>
    <n v="381.882802501968"/>
    <n v="337.166862028548"/>
    <n v="359.626008883716"/>
    <n v="387.85873880733101"/>
    <n v="0"/>
    <n v="21.027804125954301"/>
    <n v="28.232729923615398"/>
    <n v="19.023670011967798"/>
    <n v="24.999606317331398"/>
  </r>
  <r>
    <x v="16"/>
    <x v="0"/>
    <n v="5"/>
    <s v="Arkansas"/>
    <x v="4"/>
    <n v="3052.3259023800001"/>
    <n v="3305.8081319570001"/>
    <n v="1237.50611609561"/>
    <n v="1250.9131097289901"/>
    <n v="1250.9131097289901"/>
    <n v="3008.0333660910201"/>
    <n v="1171.2307817401099"/>
    <n v="1184.94864377064"/>
    <n v="3276.83834944412"/>
    <n v="1122.9395682179099"/>
    <n v="1149.2954338956599"/>
    <n v="0"/>
    <n v="13.717862030533301"/>
    <n v="26.355865677745399"/>
    <n v="-65.964465958345997"/>
    <n v="-101.617675833329"/>
  </r>
  <r>
    <x v="16"/>
    <x v="0"/>
    <n v="6"/>
    <s v="California"/>
    <x v="4"/>
    <n v="6059.4543398600099"/>
    <n v="4678.600811536"/>
    <n v="4614.8041696090404"/>
    <n v="4260.87374346874"/>
    <n v="4260.87374346874"/>
    <n v="5326.9807124668996"/>
    <n v="3491.98901498245"/>
    <n v="3391.6468815148301"/>
    <n v="5677.5731310098499"/>
    <n v="3276.7855215583299"/>
    <n v="3190.0667905425298"/>
    <n v="0"/>
    <n v="-100.342133467621"/>
    <n v="-86.718731015798298"/>
    <n v="-869.226861953911"/>
    <n v="-1070.80695292621"/>
  </r>
  <r>
    <x v="16"/>
    <x v="0"/>
    <n v="8"/>
    <s v="Colorado"/>
    <x v="4"/>
    <n v="22432.695040999901"/>
    <n v="18260.528807000199"/>
    <n v="17638.980734421399"/>
    <n v="18840.182749338899"/>
    <n v="18840.182749338899"/>
    <n v="30865.418172993501"/>
    <n v="19038.479731321"/>
    <n v="20681.316292612999"/>
    <n v="36206.754701062797"/>
    <n v="18665.302378795099"/>
    <n v="19910.738455889099"/>
    <n v="0"/>
    <n v="1642.8365612919099"/>
    <n v="1245.43607709394"/>
    <n v="1841.13354327408"/>
    <n v="1070.5557065502101"/>
  </r>
  <r>
    <x v="16"/>
    <x v="0"/>
    <n v="9"/>
    <s v="Connecticut"/>
    <x v="4"/>
    <n v="55.954841170000002"/>
    <n v="60.468873090000002"/>
    <n v="123.10982066"/>
    <n v="123.10982066"/>
    <n v="123.10982066"/>
    <n v="48.780612051051598"/>
    <n v="121.665402465843"/>
    <n v="178.728187285475"/>
    <n v="53.614836363282897"/>
    <n v="120.77964598377601"/>
    <n v="177.842430824481"/>
    <n v="0"/>
    <n v="57.062784819632199"/>
    <n v="57.062784840705199"/>
    <n v="55.618366625474799"/>
    <n v="54.732610164481002"/>
  </r>
  <r>
    <x v="16"/>
    <x v="0"/>
    <n v="10"/>
    <s v="Delaware"/>
    <x v="4"/>
    <m/>
    <n v="11.208818000000001"/>
    <n v="11.208818000000001"/>
    <n v="11.208818000000001"/>
    <n v="11.208818000000001"/>
    <m/>
    <n v="9.9024450164804403"/>
    <n v="11.208818000000001"/>
    <m/>
    <n v="9.1013416082046206"/>
    <n v="11.208818000000001"/>
    <n v="0"/>
    <n v="1.3063729835195601"/>
    <n v="2.1074763917953798"/>
    <n v="0"/>
    <n v="0"/>
  </r>
  <r>
    <x v="16"/>
    <x v="0"/>
    <n v="12"/>
    <s v="Florida"/>
    <x v="4"/>
    <n v="1157.3153990000001"/>
    <n v="1225.593764"/>
    <n v="1236.543606"/>
    <n v="1236.543606"/>
    <n v="1236.543606"/>
    <n v="629.07455936906604"/>
    <n v="1345.32871344566"/>
    <n v="1522.5320443093101"/>
    <n v="702.78191434243695"/>
    <n v="1357.3573743608399"/>
    <n v="1634.8547957344099"/>
    <n v="0"/>
    <n v="177.20333086365699"/>
    <n v="277.49742137356998"/>
    <n v="285.98843830931497"/>
    <n v="398.31118973441198"/>
  </r>
  <r>
    <x v="16"/>
    <x v="0"/>
    <n v="13"/>
    <s v="Georgia"/>
    <x v="4"/>
    <n v="2008.7342000000001"/>
    <n v="1311.6422"/>
    <n v="1255.5422000000001"/>
    <n v="1255.5422000000001"/>
    <n v="1255.5422000000001"/>
    <n v="929.57731533187905"/>
    <n v="1237.3710769680199"/>
    <n v="1782.3763212271599"/>
    <n v="901.67860155582105"/>
    <n v="1226.22805060669"/>
    <n v="1771.2337299675"/>
    <n v="0"/>
    <n v="545.00524425914296"/>
    <n v="545.00567936081404"/>
    <n v="526.83412122716402"/>
    <n v="515.69152996750404"/>
  </r>
  <r>
    <x v="16"/>
    <x v="0"/>
    <n v="16"/>
    <s v="Idaho"/>
    <x v="4"/>
    <n v="422.56270000000001"/>
    <n v="269.15885100000003"/>
    <n v="494.32044810000002"/>
    <n v="494.32044810000002"/>
    <n v="494.32044810000002"/>
    <n v="435.29362497221001"/>
    <n v="487.45731051083402"/>
    <n v="515.25499993259405"/>
    <n v="447.74675841182602"/>
    <n v="483.24864806701402"/>
    <n v="520.56652364125102"/>
    <n v="0"/>
    <n v="27.797689421760101"/>
    <n v="37.317875574236403"/>
    <n v="20.934551832594298"/>
    <n v="26.2460755412508"/>
  </r>
  <r>
    <x v="16"/>
    <x v="0"/>
    <n v="17"/>
    <s v="Illinois"/>
    <x v="4"/>
    <n v="5425.3411040000001"/>
    <n v="4491.7747339999996"/>
    <n v="2526.0994500000002"/>
    <n v="2526.0994500000002"/>
    <n v="2526.0994500000002"/>
    <n v="5068.1115727272099"/>
    <n v="2428.5119911581301"/>
    <n v="3152.0882321976501"/>
    <n v="6348.8542122202698"/>
    <n v="2372.4675285762801"/>
    <n v="3096.0443487878802"/>
    <n v="0"/>
    <n v="723.57624103952105"/>
    <n v="723.57682021160701"/>
    <n v="625.98878219765299"/>
    <n v="569.94489878788499"/>
  </r>
  <r>
    <x v="16"/>
    <x v="0"/>
    <n v="18"/>
    <s v="Indiana"/>
    <x v="4"/>
    <n v="2352.6694000000002"/>
    <n v="1676.2407986000001"/>
    <n v="1315.5882208"/>
    <n v="1315.5882208"/>
    <n v="1315.5882208"/>
    <n v="2591.93173424824"/>
    <n v="1270.93819333533"/>
    <n v="1791.27012297685"/>
    <n v="2925.1219907240902"/>
    <n v="1243.5575833308401"/>
    <n v="1763.8895129719899"/>
    <n v="0"/>
    <n v="520.33192964152101"/>
    <n v="520.33192964114505"/>
    <n v="475.68190217684702"/>
    <n v="448.30129217198697"/>
  </r>
  <r>
    <x v="16"/>
    <x v="0"/>
    <n v="19"/>
    <s v="Iowa"/>
    <x v="4"/>
    <n v="1665.7920999999999"/>
    <n v="1643.97343"/>
    <n v="1164.48933618"/>
    <n v="1164.48933618"/>
    <n v="1164.48933618"/>
    <n v="86.765455021979506"/>
    <n v="1150.03166705325"/>
    <n v="1150.03166705325"/>
    <n v="95.752726819236997"/>
    <n v="1141.1658315237701"/>
    <n v="1141.1658315237701"/>
    <n v="0"/>
    <n v="0"/>
    <n v="0"/>
    <n v="-14.457669126749799"/>
    <n v="-23.323504656228799"/>
  </r>
  <r>
    <x v="16"/>
    <x v="0"/>
    <n v="20"/>
    <s v="Kansas"/>
    <x v="4"/>
    <n v="12409.762796121"/>
    <n v="9943.4434832189909"/>
    <n v="8289.0266316101897"/>
    <n v="8231.23687317847"/>
    <n v="8231.23687317847"/>
    <n v="896.05562779164995"/>
    <n v="7622.3452101779003"/>
    <n v="7431.68670583524"/>
    <n v="986.39859563255095"/>
    <n v="7293.2381875344599"/>
    <n v="7034.9923217000896"/>
    <n v="0"/>
    <n v="-190.65850434266099"/>
    <n v="-258.24586583437298"/>
    <n v="-799.55016734323101"/>
    <n v="-1196.2445514783799"/>
  </r>
  <r>
    <x v="16"/>
    <x v="0"/>
    <n v="21"/>
    <s v="Kentucky"/>
    <x v="4"/>
    <n v="1671.21568286"/>
    <n v="1379.09877381"/>
    <n v="1353.74798972586"/>
    <n v="1291.6126127590301"/>
    <n v="1291.6126127590301"/>
    <n v="1279.3073182235401"/>
    <n v="1209.86050070789"/>
    <n v="1436.0940488260601"/>
    <n v="1577.8536194117"/>
    <n v="1168.02030530977"/>
    <n v="1394.2536978553001"/>
    <n v="0"/>
    <n v="226.23354811817299"/>
    <n v="226.233392545534"/>
    <n v="144.48143606703201"/>
    <n v="102.64108509626899"/>
  </r>
  <r>
    <x v="16"/>
    <x v="0"/>
    <n v="22"/>
    <s v="Louisiana"/>
    <x v="4"/>
    <n v="16707.526947999999"/>
    <n v="13983.228919000099"/>
    <n v="13605.0786322774"/>
    <n v="13509.1499725171"/>
    <n v="13509.1499725171"/>
    <n v="15705.6852115211"/>
    <n v="16008.5734404428"/>
    <n v="18429.743591222599"/>
    <n v="19938.954451403599"/>
    <n v="16329.403570590801"/>
    <n v="19644.514120533498"/>
    <n v="0"/>
    <n v="2421.1701507797802"/>
    <n v="3315.1105499426899"/>
    <n v="4920.5936187054804"/>
    <n v="6135.3641480163296"/>
  </r>
  <r>
    <x v="16"/>
    <x v="0"/>
    <n v="23"/>
    <s v="Maine"/>
    <x v="4"/>
    <n v="92.953699999999998"/>
    <n v="53.501100000000001"/>
    <n v="42.158299999999997"/>
    <n v="42.158299999999997"/>
    <n v="42.158299999999997"/>
    <n v="100.70129290268299"/>
    <n v="41.755790367193001"/>
    <n v="61.595750716905499"/>
    <n v="99.902365040343298"/>
    <n v="41.508960524011101"/>
    <n v="61.3489208737236"/>
    <n v="0"/>
    <n v="19.839960349712499"/>
    <n v="19.839960349712499"/>
    <n v="19.437450716905499"/>
    <n v="19.190620873723599"/>
  </r>
  <r>
    <x v="16"/>
    <x v="0"/>
    <n v="24"/>
    <s v="Maryland"/>
    <x v="4"/>
    <n v="695.80480499999999"/>
    <n v="36.164824699999997"/>
    <n v="51.412346499999998"/>
    <n v="51.412346499999998"/>
    <n v="51.412346499999998"/>
    <n v="695.81132536421705"/>
    <n v="51.401368605024501"/>
    <n v="74.867765359678302"/>
    <n v="695.79523847078701"/>
    <n v="51.3946366615518"/>
    <n v="74.861033570030102"/>
    <n v="0"/>
    <n v="23.4663967546538"/>
    <n v="23.466396908478298"/>
    <n v="23.4554188596783"/>
    <n v="23.4486870700301"/>
  </r>
  <r>
    <x v="16"/>
    <x v="0"/>
    <n v="25"/>
    <s v="Massachusetts"/>
    <x v="4"/>
    <n v="152.54730000000001"/>
    <n v="156.4151"/>
    <n v="156.19589999999999"/>
    <n v="156.19589999999999"/>
    <n v="156.19589999999999"/>
    <n v="160.448373696147"/>
    <n v="148.25591223158699"/>
    <n v="153.903947438838"/>
    <n v="136.66022634488399"/>
    <n v="143.38689599941199"/>
    <n v="149.03546212572499"/>
    <n v="0"/>
    <n v="5.6480352072515796"/>
    <n v="5.64856612631272"/>
    <n v="-2.2919525611615401"/>
    <n v="-7.1604378742749502"/>
  </r>
  <r>
    <x v="16"/>
    <x v="0"/>
    <n v="26"/>
    <s v="Michigan"/>
    <x v="4"/>
    <n v="6813.6784200000002"/>
    <n v="4968.9112599999999"/>
    <n v="4191.1922633612203"/>
    <n v="4176.9577363294702"/>
    <n v="4176.9577363294702"/>
    <n v="5431.6451434165801"/>
    <n v="3824.0556556996598"/>
    <n v="4230.4788911036703"/>
    <n v="6112.5774323701198"/>
    <n v="3595.9196028647402"/>
    <n v="4094.5029123603699"/>
    <n v="0"/>
    <n v="406.42323540400997"/>
    <n v="498.583309495631"/>
    <n v="53.521154774201896"/>
    <n v="-82.454823969095699"/>
  </r>
  <r>
    <x v="16"/>
    <x v="0"/>
    <n v="27"/>
    <s v="Minnesota"/>
    <x v="4"/>
    <n v="552.40674234999994"/>
    <n v="387.2944521"/>
    <n v="473.73971849999998"/>
    <n v="473.73971849999998"/>
    <n v="473.73971849999998"/>
    <n v="31.745887219615401"/>
    <n v="473.03037006310302"/>
    <n v="473.07765543632502"/>
    <n v="34.9973995782901"/>
    <n v="472.595378327942"/>
    <n v="472.65439778217899"/>
    <n v="0"/>
    <n v="4.7285373221825501E-2"/>
    <n v="5.90194542369318E-2"/>
    <n v="-0.662063063674736"/>
    <n v="-1.0853207178211599"/>
  </r>
  <r>
    <x v="16"/>
    <x v="0"/>
    <n v="28"/>
    <s v="Mississippi"/>
    <x v="4"/>
    <n v="4281.7"/>
    <n v="2478.96"/>
    <n v="2450.1055143242602"/>
    <n v="2439.7095188622702"/>
    <n v="2439.7095188622702"/>
    <n v="3328.7082782105499"/>
    <n v="2343.0433217387399"/>
    <n v="2636.0877520505201"/>
    <n v="3722.7416263925102"/>
    <n v="2283.85747809957"/>
    <n v="2723.7532146498402"/>
    <n v="0"/>
    <n v="293.04443031177601"/>
    <n v="439.89573655027698"/>
    <n v="196.37823318825301"/>
    <n v="284.04369578757797"/>
  </r>
  <r>
    <x v="16"/>
    <x v="0"/>
    <n v="29"/>
    <s v="Missouri"/>
    <x v="4"/>
    <n v="1219.92"/>
    <n v="1327.3121000000001"/>
    <n v="844.4742"/>
    <n v="844.4742"/>
    <n v="844.4742"/>
    <n v="59.783545112580299"/>
    <n v="808.42008486892496"/>
    <n v="808.75214119405496"/>
    <n v="65.944250201144897"/>
    <n v="786.31072186398399"/>
    <n v="786.62457949034797"/>
    <n v="0"/>
    <n v="0.33205632513011102"/>
    <n v="0.31385762636375603"/>
    <n v="-35.722058805944897"/>
    <n v="-57.849620509651501"/>
  </r>
  <r>
    <x v="16"/>
    <x v="0"/>
    <n v="30"/>
    <s v="Montana"/>
    <x v="4"/>
    <n v="1152.5896"/>
    <n v="989.57669999999996"/>
    <n v="786.70293100918195"/>
    <n v="786.42041762299596"/>
    <n v="786.42041762299596"/>
    <n v="1115.82059521255"/>
    <n v="740.70494287741303"/>
    <n v="752.07777839972903"/>
    <n v="1141.78606975501"/>
    <n v="712.06423093018498"/>
    <n v="797.01971250765803"/>
    <n v="1.13686837721616E-13"/>
    <n v="11.372835522316199"/>
    <n v="84.955481577473293"/>
    <n v="-34.342639223266502"/>
    <n v="10.599294884662299"/>
  </r>
  <r>
    <x v="16"/>
    <x v="0"/>
    <n v="31"/>
    <s v="Nebraska"/>
    <x v="4"/>
    <n v="984.79934559999901"/>
    <n v="1113.0871494999999"/>
    <n v="931.62500169999998"/>
    <n v="931.62500169999998"/>
    <n v="931.62500169999998"/>
    <n v="389.35644567416699"/>
    <n v="910.90637953256896"/>
    <n v="910.90637959515402"/>
    <n v="452.17788294098602"/>
    <n v="898.20115748301703"/>
    <n v="898.20115754217204"/>
    <n v="0"/>
    <n v="6.2585286286775994E-8"/>
    <n v="5.9155127019039402E-8"/>
    <n v="-20.718622104845501"/>
    <n v="-33.423844157827801"/>
  </r>
  <r>
    <x v="16"/>
    <x v="0"/>
    <n v="32"/>
    <s v="Nevada"/>
    <x v="4"/>
    <n v="132.0083798"/>
    <n v="122.475685758"/>
    <n v="91.868630957999997"/>
    <n v="91.736717838938404"/>
    <n v="91.736717838938404"/>
    <n v="128.90367696894299"/>
    <n v="88.442233157194906"/>
    <n v="91.254245385091195"/>
    <n v="131.52692214871499"/>
    <n v="86.378251763632093"/>
    <n v="90.122248899024399"/>
    <n v="0"/>
    <n v="2.8120122278962998"/>
    <n v="3.74399713539233"/>
    <n v="-0.48247245384720799"/>
    <n v="-1.61446893991403"/>
  </r>
  <r>
    <x v="16"/>
    <x v="0"/>
    <n v="34"/>
    <s v="New Jersey"/>
    <x v="4"/>
    <n v="197.8793"/>
    <n v="121.1926"/>
    <n v="104.13809999999999"/>
    <n v="104.13809999999999"/>
    <n v="104.13809999999999"/>
    <n v="213.66679777679499"/>
    <n v="98.081300426732497"/>
    <n v="131.503533722909"/>
    <n v="208.95244386176901"/>
    <n v="94.367106362597397"/>
    <n v="127.789339658743"/>
    <n v="0"/>
    <n v="33.422233296176799"/>
    <n v="33.422233296145301"/>
    <n v="27.365433722909199"/>
    <n v="23.6512396587426"/>
  </r>
  <r>
    <x v="16"/>
    <x v="0"/>
    <n v="35"/>
    <s v="New Mexico"/>
    <x v="4"/>
    <n v="11907.933999999999"/>
    <n v="9404.2039999999997"/>
    <n v="7860.8458770408097"/>
    <n v="5133.4625817748401"/>
    <n v="5133.4625817748401"/>
    <n v="12985.0936773798"/>
    <n v="5355.61321986639"/>
    <n v="5952.9565537527196"/>
    <n v="13267.7810682076"/>
    <n v="5355.9083675734701"/>
    <n v="6113.9160023929599"/>
    <n v="-9.0949470177292804E-13"/>
    <n v="597.34333388633104"/>
    <n v="758.007634819489"/>
    <n v="819.493971977878"/>
    <n v="980.453420618118"/>
  </r>
  <r>
    <x v="16"/>
    <x v="0"/>
    <n v="36"/>
    <s v="New York"/>
    <x v="4"/>
    <n v="1032.28166805"/>
    <n v="970.9863173"/>
    <n v="1022.838807405"/>
    <n v="1022.838807405"/>
    <n v="1022.838807405"/>
    <n v="1045.7967854783601"/>
    <n v="984.14597806128097"/>
    <n v="1367.0796288249501"/>
    <n v="1010.4248442714201"/>
    <n v="960.41848380702299"/>
    <n v="1343.3521345701399"/>
    <n v="0"/>
    <n v="382.93365076367297"/>
    <n v="382.93365076312199"/>
    <n v="344.24082141995399"/>
    <n v="320.51332716514497"/>
  </r>
  <r>
    <x v="16"/>
    <x v="0"/>
    <n v="37"/>
    <s v="North Carolina"/>
    <x v="4"/>
    <n v="1609.3185000000001"/>
    <n v="704.02350000000001"/>
    <n v="320.83350000000002"/>
    <n v="320.83350000000002"/>
    <n v="320.83350000000002"/>
    <n v="1740.0422095879501"/>
    <n v="302.48501921499098"/>
    <n v="415.09039101470501"/>
    <n v="1449.5565524843601"/>
    <n v="292.80064090966903"/>
    <n v="405.33456252169202"/>
    <n v="0"/>
    <n v="112.60537179971401"/>
    <n v="112.53392161202299"/>
    <n v="94.256891014705204"/>
    <n v="84.501062521692504"/>
  </r>
  <r>
    <x v="16"/>
    <x v="0"/>
    <n v="38"/>
    <s v="North Dakota"/>
    <x v="4"/>
    <n v="3029.68"/>
    <n v="3255.43"/>
    <n v="3518.47"/>
    <n v="3523.8624144362998"/>
    <n v="3523.8624144362998"/>
    <n v="6900.2674582591198"/>
    <n v="3632.7956036780001"/>
    <n v="3838.4900036096201"/>
    <n v="3518.81441606003"/>
    <n v="3619.52057277327"/>
    <n v="4110.31982868453"/>
    <n v="0"/>
    <n v="205.69439993162399"/>
    <n v="490.79925591125999"/>
    <n v="314.62758917332098"/>
    <n v="586.45741424822904"/>
  </r>
  <r>
    <x v="16"/>
    <x v="0"/>
    <n v="39"/>
    <s v="Ohio"/>
    <x v="4"/>
    <n v="1375.4179999999999"/>
    <n v="1801.9097440999999"/>
    <n v="2676.3418991465701"/>
    <n v="2698.0727308241999"/>
    <n v="2698.0727308241999"/>
    <n v="1574.6777521430199"/>
    <n v="2869.5829838167701"/>
    <n v="3551.4066511863698"/>
    <n v="1519.18035172333"/>
    <n v="3006.9821363983401"/>
    <n v="3574.9122178839498"/>
    <n v="0"/>
    <n v="681.82366736960603"/>
    <n v="567.93008148561103"/>
    <n v="853.33392036217595"/>
    <n v="876.83948705975297"/>
  </r>
  <r>
    <x v="16"/>
    <x v="0"/>
    <n v="40"/>
    <s v="Oklahoma"/>
    <x v="4"/>
    <n v="45296.150999999903"/>
    <n v="45418.495999999897"/>
    <n v="44697.475517022402"/>
    <n v="37231.692711179698"/>
    <n v="37231.692711179698"/>
    <n v="42389.944351030303"/>
    <n v="35955.8662130745"/>
    <n v="38407.993799155702"/>
    <n v="50754.630868184402"/>
    <n v="34592.923755638003"/>
    <n v="36137.514551517103"/>
    <n v="0"/>
    <n v="2452.1275860812202"/>
    <n v="1544.5907958790899"/>
    <n v="1176.301087976"/>
    <n v="-1094.1781596626499"/>
  </r>
  <r>
    <x v="16"/>
    <x v="0"/>
    <n v="41"/>
    <s v="Oregon"/>
    <x v="4"/>
    <n v="425.05500000000001"/>
    <n v="217.41087999999999"/>
    <n v="217.41087999999999"/>
    <n v="217.41087999999999"/>
    <n v="217.41087999999999"/>
    <n v="375.84254164894099"/>
    <n v="212.95900572447999"/>
    <n v="212.95900572447999"/>
    <n v="368.23587116956298"/>
    <n v="210.22899545956"/>
    <n v="210.22899545956"/>
    <n v="0"/>
    <n v="0"/>
    <n v="0"/>
    <n v="-4.45187427552003"/>
    <n v="-7.18188454044002"/>
  </r>
  <r>
    <x v="16"/>
    <x v="0"/>
    <n v="42"/>
    <s v="Pennsylvania"/>
    <x v="4"/>
    <n v="3730.1950999999999"/>
    <n v="3056.2721000000001"/>
    <n v="3094.6897326646399"/>
    <n v="3124.2967497607101"/>
    <n v="2721.4523497607101"/>
    <n v="3563.94405028548"/>
    <n v="3087.50507791155"/>
    <n v="3491.5171018003698"/>
    <n v="3592.7771538547099"/>
    <n v="3098.4800091635898"/>
    <n v="3448.5961009440198"/>
    <n v="-402.84440000000302"/>
    <n v="404.01202388882001"/>
    <n v="350.11609178043102"/>
    <n v="770.06475203966295"/>
    <n v="727.14375118330599"/>
  </r>
  <r>
    <x v="16"/>
    <x v="0"/>
    <n v="44"/>
    <s v="Rhode Island"/>
    <x v="4"/>
    <n v="29.5915"/>
    <n v="52.982999999999997"/>
    <n v="99.334500000000006"/>
    <n v="99.334500000000006"/>
    <n v="99.334500000000006"/>
    <n v="29.3038978313539"/>
    <n v="99.334500000000006"/>
    <n v="148.46"/>
    <n v="32.0688676139645"/>
    <n v="99.334500000000006"/>
    <n v="148.46"/>
    <n v="0"/>
    <n v="49.125500000000002"/>
    <n v="49.125500000000002"/>
    <n v="49.125500000000002"/>
    <n v="49.125500000000002"/>
  </r>
  <r>
    <x v="16"/>
    <x v="0"/>
    <n v="45"/>
    <s v="South Carolina"/>
    <x v="4"/>
    <n v="325.84457809000003"/>
    <n v="152.41272438999999"/>
    <n v="176.15640798999999"/>
    <n v="116.89138499000001"/>
    <n v="116.89138499000001"/>
    <n v="176.71053795092701"/>
    <n v="116.823588382415"/>
    <n v="175.060558284042"/>
    <n v="184.223229680874"/>
    <n v="116.782013660578"/>
    <n v="175.01898356220499"/>
    <n v="0"/>
    <n v="58.2369699016268"/>
    <n v="58.236969901626601"/>
    <n v="58.169173294041997"/>
    <n v="58.127598572204697"/>
  </r>
  <r>
    <x v="16"/>
    <x v="0"/>
    <n v="46"/>
    <s v="South Dakota"/>
    <x v="4"/>
    <n v="280.89999999999998"/>
    <n v="136.47999999999999"/>
    <n v="136.47999999999999"/>
    <n v="136.47999999999999"/>
    <n v="136.47999999999999"/>
    <n v="10.8237142314"/>
    <n v="135.68202253551999"/>
    <n v="142.314175247847"/>
    <n v="11.91"/>
    <n v="135.19268107293999"/>
    <n v="170.42063497097499"/>
    <n v="0"/>
    <n v="6.6321527123273301"/>
    <n v="35.227953898035402"/>
    <n v="5.8341752478473303"/>
    <n v="33.940634970975402"/>
  </r>
  <r>
    <x v="16"/>
    <x v="0"/>
    <n v="47"/>
    <s v="Tennessee"/>
    <x v="4"/>
    <n v="1391.1943343"/>
    <n v="944.23845220000101"/>
    <n v="1150.0658478512"/>
    <n v="1150.0658478512"/>
    <n v="1150.0658478512"/>
    <n v="1095.9980491821"/>
    <n v="1108.73774755779"/>
    <n v="1519.53732413804"/>
    <n v="1198.9692668753501"/>
    <n v="1083.3942335563599"/>
    <n v="1494.1939508671601"/>
    <n v="0"/>
    <n v="410.799576580257"/>
    <n v="410.79971731080798"/>
    <n v="369.47147628684297"/>
    <n v="344.12810301596397"/>
  </r>
  <r>
    <x v="16"/>
    <x v="0"/>
    <n v="48"/>
    <s v="Texas"/>
    <x v="4"/>
    <n v="45582.934099999999"/>
    <n v="38322.649499999898"/>
    <n v="29105.297612496201"/>
    <n v="29054.4038221917"/>
    <n v="29054.4038221917"/>
    <n v="55823.401365114201"/>
    <n v="32838.592272918002"/>
    <n v="34079.7666480638"/>
    <n v="61717.210189424397"/>
    <n v="33552.4802962986"/>
    <n v="36025.742089199302"/>
    <n v="0"/>
    <n v="1241.17437514576"/>
    <n v="2473.2617929006401"/>
    <n v="5025.3628258720501"/>
    <n v="6971.3382670075298"/>
  </r>
  <r>
    <x v="16"/>
    <x v="0"/>
    <n v="49"/>
    <s v="Utah"/>
    <x v="4"/>
    <n v="454.18819400000001"/>
    <n v="438.5874"/>
    <n v="860.93562349581896"/>
    <n v="838.31051538687097"/>
    <n v="838.31051538687097"/>
    <n v="399.19737688849301"/>
    <n v="891.13355671189299"/>
    <n v="895.50644103233606"/>
    <n v="395.73965029929298"/>
    <n v="921.58055275270704"/>
    <n v="874.84783811364696"/>
    <n v="0"/>
    <n v="4.3728843204430596"/>
    <n v="-46.732714639059601"/>
    <n v="57.195925645465003"/>
    <n v="36.537322726775997"/>
  </r>
  <r>
    <x v="16"/>
    <x v="0"/>
    <n v="51"/>
    <s v="Virginia"/>
    <x v="4"/>
    <n v="1287.7223524999999"/>
    <n v="1193.76875402"/>
    <n v="344.50409388999998"/>
    <n v="344.50409388999998"/>
    <n v="344.50409388999998"/>
    <n v="1255.45392568752"/>
    <n v="339.76037585436598"/>
    <n v="940.97512598037895"/>
    <n v="1272.0592601809001"/>
    <n v="336.851399066233"/>
    <n v="986.39278176271398"/>
    <n v="0"/>
    <n v="601.214750126014"/>
    <n v="649.54138269648104"/>
    <n v="596.47103209037903"/>
    <n v="641.88868787271394"/>
  </r>
  <r>
    <x v="16"/>
    <x v="0"/>
    <n v="53"/>
    <s v="Washington"/>
    <x v="4"/>
    <n v="300.8"/>
    <n v="300.73"/>
    <n v="551.54999999999995"/>
    <n v="551.54999999999995"/>
    <n v="551.54999999999995"/>
    <n v="232.21753586523101"/>
    <n v="540.836659629834"/>
    <n v="540.836659629834"/>
    <n v="222.386518022448"/>
    <n v="534.26694822918296"/>
    <n v="534.26694822918296"/>
    <n v="0"/>
    <n v="0"/>
    <n v="0"/>
    <n v="-10.713340370166099"/>
    <n v="-17.283051770817"/>
  </r>
  <r>
    <x v="16"/>
    <x v="0"/>
    <n v="54"/>
    <s v="West Virginia"/>
    <x v="4"/>
    <n v="3285.4579800000001"/>
    <n v="2619.3902712399999"/>
    <n v="2591.3629786382198"/>
    <n v="2653.00406620375"/>
    <n v="2653.00406620375"/>
    <n v="2769.5580726561102"/>
    <n v="2799.18920743546"/>
    <n v="3648.4467468252101"/>
    <n v="2856.0204571566701"/>
    <n v="2922.1109761891298"/>
    <n v="3663.6330298699099"/>
    <n v="0"/>
    <n v="849.25753938975902"/>
    <n v="741.52205368077603"/>
    <n v="995.44268062146"/>
    <n v="1010.62896366615"/>
  </r>
  <r>
    <x v="16"/>
    <x v="0"/>
    <n v="55"/>
    <s v="Wisconsin"/>
    <x v="4"/>
    <n v="75.736341525"/>
    <n v="35.222110919999999"/>
    <n v="82.463660575000006"/>
    <n v="82.463660575000006"/>
    <n v="82.463660575000006"/>
    <n v="72.663420700267096"/>
    <n v="80.872732355935298"/>
    <n v="115.869988164802"/>
    <n v="79.092053221849696"/>
    <n v="79.897131945859797"/>
    <n v="114.89438775472701"/>
    <n v="0"/>
    <n v="34.997255808867003"/>
    <n v="34.997255808867003"/>
    <n v="33.406327589802302"/>
    <n v="32.430727179726802"/>
  </r>
  <r>
    <x v="16"/>
    <x v="0"/>
    <n v="56"/>
    <s v="Wyoming"/>
    <x v="4"/>
    <n v="13611.1618105"/>
    <n v="7599.5142249999999"/>
    <n v="6450.0459031754799"/>
    <n v="6272.03430521887"/>
    <n v="6272.03430521887"/>
    <n v="13529.830157410301"/>
    <n v="6139.2415075572799"/>
    <n v="6144.6507238111499"/>
    <n v="16113.043382035001"/>
    <n v="5971.4662081397601"/>
    <n v="6015.8290936496596"/>
    <n v="0"/>
    <n v="5.4092162538654502"/>
    <n v="44.362885509895001"/>
    <n v="-127.38358140772399"/>
    <n v="-256.20521156921501"/>
  </r>
  <r>
    <x v="16"/>
    <x v="0"/>
    <n v="85"/>
    <s v="Offshore to EEZ"/>
    <x v="4"/>
    <m/>
    <n v="50051.887477589102"/>
    <n v="50051.887477589298"/>
    <n v="50051.887477589102"/>
    <n v="50051.887477589102"/>
    <m/>
    <n v="50051.887477589102"/>
    <n v="50051.887477589102"/>
    <m/>
    <n v="50051.887477589102"/>
    <n v="50051.887477589102"/>
    <n v="0"/>
    <n v="0"/>
    <n v="0"/>
    <n v="0"/>
    <n v="0"/>
  </r>
  <r>
    <x v="16"/>
    <x v="0"/>
    <n v="88"/>
    <s v="Tribal Data"/>
    <x v="4"/>
    <n v="3190.7828"/>
    <n v="3590.4418000000001"/>
    <n v="4103.8503000000001"/>
    <n v="4103.8503000000001"/>
    <n v="4103.8503000000001"/>
    <n v="3148.4438579890402"/>
    <n v="4103.8503000000001"/>
    <n v="4103.8503000000001"/>
    <n v="3141.6183305024601"/>
    <n v="4103.8503000000001"/>
    <n v="4103.8503000000001"/>
    <n v="0"/>
    <n v="9.0949470177292804E-13"/>
    <n v="9.0949470177292804E-13"/>
    <n v="0"/>
    <n v="0"/>
  </r>
  <r>
    <x v="16"/>
    <x v="0"/>
    <n v="1"/>
    <s v="Alabama"/>
    <x v="2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n v="2"/>
    <s v="Alaska"/>
    <x v="2"/>
    <n v="0.56000000000000005"/>
    <n v="0.05"/>
    <n v="0.05"/>
    <n v="5.0213968999999997E-2"/>
    <n v="5.0213968999999997E-2"/>
    <n v="0.53839999999999999"/>
    <n v="5.0213968999999997E-2"/>
    <n v="5.0213968999999997E-2"/>
    <n v="0.53480000000000005"/>
    <n v="5.0213968999999997E-2"/>
    <n v="5.0213968999999997E-2"/>
    <n v="0"/>
    <n v="0"/>
    <n v="0"/>
    <n v="0"/>
    <n v="0"/>
  </r>
  <r>
    <x v="16"/>
    <x v="0"/>
    <n v="5"/>
    <s v="Arkansas"/>
    <x v="2"/>
    <n v="3.0117240000000001"/>
    <n v="5.7427200000000003"/>
    <n v="5.6617199999999999"/>
    <n v="5.6617199999999999"/>
    <n v="5.6617199999999999"/>
    <n v="3.4979023015664001"/>
    <n v="5.6617199999999999"/>
    <n v="5.6617199999999999"/>
    <n v="3.7646549999999999"/>
    <n v="5.6617199999999999"/>
    <n v="5.6617199999999999"/>
    <n v="0"/>
    <n v="0"/>
    <n v="0"/>
    <n v="0"/>
    <n v="0"/>
  </r>
  <r>
    <x v="16"/>
    <x v="0"/>
    <n v="6"/>
    <s v="California"/>
    <x v="2"/>
    <n v="156.51249469101799"/>
    <n v="115.105369890063"/>
    <n v="111.686299890063"/>
    <n v="94.065699614866801"/>
    <n v="94.065699614866801"/>
    <n v="157.76118299437701"/>
    <n v="73.952015977826406"/>
    <n v="70.757910521069306"/>
    <n v="166.053834192761"/>
    <n v="69.237770080545502"/>
    <n v="66.454644463349595"/>
    <n v="0"/>
    <n v="-3.1941054567570699"/>
    <n v="-2.7831256171958398"/>
    <n v="-23.307789093797499"/>
    <n v="-27.611055151517199"/>
  </r>
  <r>
    <x v="16"/>
    <x v="0"/>
    <n v="9"/>
    <s v="Connecticut"/>
    <x v="2"/>
    <n v="6.5919999999999998E-4"/>
    <n v="6.7126E-3"/>
    <n v="2.3659200000000001E-3"/>
    <n v="2.3659200000000001E-3"/>
    <n v="2.3659200000000001E-3"/>
    <n v="3.7120000000000002E-4"/>
    <n v="2.3659200000000001E-3"/>
    <n v="2.8054400000000002E-3"/>
    <n v="7.172096E-4"/>
    <n v="2.3659200000000001E-3"/>
    <n v="2.8054400000000002E-3"/>
    <n v="0"/>
    <n v="4.3951999999999999E-4"/>
    <n v="4.3951999999999999E-4"/>
    <n v="4.3951999999999999E-4"/>
    <n v="4.3951999999999999E-4"/>
  </r>
  <r>
    <x v="16"/>
    <x v="0"/>
    <n v="17"/>
    <s v="Illinois"/>
    <x v="2"/>
    <n v="10.288453000000001"/>
    <n v="11.630570000000001"/>
    <n v="8.0528110000000002"/>
    <n v="8.0528110000000002"/>
    <n v="8.0528110000000002"/>
    <n v="11.003119624397099"/>
    <n v="7.9916052397567103"/>
    <n v="10.751456195681801"/>
    <n v="33.925962271739998"/>
    <n v="7.9916052397567103"/>
    <n v="10.751456195681801"/>
    <n v="0"/>
    <n v="2.7598509559250601"/>
    <n v="2.7598509559250601"/>
    <n v="2.6986451956817601"/>
    <n v="2.6986451956817601"/>
  </r>
  <r>
    <x v="16"/>
    <x v="0"/>
    <n v="18"/>
    <s v="Indiana"/>
    <x v="2"/>
    <n v="0.47852800000000001"/>
    <n v="2.6941490400000001"/>
    <n v="0.79733390000000004"/>
    <n v="0.79733390000000004"/>
    <n v="0.79733390000000004"/>
    <n v="0.54483830877651196"/>
    <n v="0.79733390000000004"/>
    <n v="1.1960008499999999"/>
    <n v="0.60773056000000003"/>
    <n v="0.79733390000000004"/>
    <n v="1.1960008499999999"/>
    <n v="0"/>
    <n v="0.39866695000000002"/>
    <n v="0.39866695000000002"/>
    <n v="0.39866695000000002"/>
    <n v="0.39866695000000002"/>
  </r>
  <r>
    <x v="16"/>
    <x v="0"/>
    <n v="19"/>
    <s v="Iowa"/>
    <x v="2"/>
    <n v="0.16"/>
    <n v="0.72"/>
    <n v="0.50540399999999996"/>
    <n v="0.50540399999999996"/>
    <n v="0.50540399999999996"/>
    <n v="8.6857142399999997E-3"/>
    <n v="0.50540399999999996"/>
    <n v="0.50540399999999996"/>
    <n v="9.5999999999999992E-3"/>
    <n v="0.50540399999999996"/>
    <n v="0.50540399999999996"/>
    <n v="0"/>
    <n v="0"/>
    <n v="0"/>
    <n v="0"/>
    <n v="0"/>
  </r>
  <r>
    <x v="16"/>
    <x v="0"/>
    <n v="20"/>
    <s v="Kansas"/>
    <x v="2"/>
    <n v="4.3453527999999997"/>
    <n v="4.4592171499999997"/>
    <n v="9.7067161550000005"/>
    <n v="9.7067161550000005"/>
    <n v="9.7067161550000005"/>
    <n v="5.0778426476171399"/>
    <n v="9.2245995645830003"/>
    <n v="8.1337364653881199"/>
    <n v="4.2573045650110002"/>
    <n v="8.9432093519419595"/>
    <n v="7.60152403737544"/>
    <n v="0"/>
    <n v="-1.09086309919488"/>
    <n v="-1.34168531456652"/>
    <n v="-1.5729796896118799"/>
    <n v="-2.10519211762456"/>
  </r>
  <r>
    <x v="16"/>
    <x v="0"/>
    <n v="21"/>
    <s v="Kentucky"/>
    <x v="2"/>
    <n v="0"/>
    <n v="0.25219999999999998"/>
    <n v="4.2712317999999999E-2"/>
    <n v="4.2712317999999999E-2"/>
    <n v="4.2712317999999999E-2"/>
    <n v="0"/>
    <n v="4.2712317999999999E-2"/>
    <n v="6.4068476999999999E-2"/>
    <n v="0"/>
    <n v="4.2712317999999999E-2"/>
    <n v="6.4068476999999999E-2"/>
    <n v="0"/>
    <n v="2.1356159E-2"/>
    <n v="2.1356159E-2"/>
    <n v="2.1356159E-2"/>
    <n v="2.1356159E-2"/>
  </r>
  <r>
    <x v="16"/>
    <x v="0"/>
    <n v="22"/>
    <s v="Louisiana"/>
    <x v="2"/>
    <m/>
    <n v="18.22973"/>
    <n v="0"/>
    <m/>
    <m/>
    <m/>
    <m/>
    <m/>
    <m/>
    <m/>
    <m/>
    <m/>
    <m/>
    <m/>
    <m/>
    <m/>
  </r>
  <r>
    <x v="16"/>
    <x v="0"/>
    <n v="23"/>
    <s v="Maine"/>
    <x v="2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n v="24"/>
    <s v="Maryland"/>
    <x v="2"/>
    <m/>
    <n v="15.711415000000001"/>
    <n v="24.471045"/>
    <n v="24.471045"/>
    <n v="24.471045"/>
    <m/>
    <n v="24.471045"/>
    <n v="36.706567499999998"/>
    <m/>
    <n v="24.471045"/>
    <n v="36.706567499999998"/>
    <n v="0"/>
    <n v="12.2355225"/>
    <n v="12.2355225"/>
    <n v="12.2355225"/>
    <n v="12.2355225"/>
  </r>
  <r>
    <x v="16"/>
    <x v="0"/>
    <n v="25"/>
    <s v="Massachusetts"/>
    <x v="2"/>
    <n v="5.5290999999999997"/>
    <n v="4.0994999999999999"/>
    <n v="3.8254999999999999"/>
    <n v="3.8254999999999999"/>
    <n v="3.8254999999999999"/>
    <n v="6.7684468658684001"/>
    <n v="3.8254999999999999"/>
    <n v="5.3547500000000001"/>
    <n v="5.9751871999999997"/>
    <n v="3.8254999999999999"/>
    <n v="5.3547500000000001"/>
    <n v="0"/>
    <n v="1.52925"/>
    <n v="1.52925"/>
    <n v="1.52925"/>
    <n v="1.52925"/>
  </r>
  <r>
    <x v="16"/>
    <x v="0"/>
    <n v="26"/>
    <s v="Michigan"/>
    <x v="2"/>
    <n v="0.24660499999999999"/>
    <n v="0.55337999999999998"/>
    <n v="6.9154464999999998"/>
    <n v="6.9154464999999998"/>
    <n v="6.9154464999999998"/>
    <n v="0.276929352381655"/>
    <n v="6.55116804192728"/>
    <n v="7.4527751516818901"/>
    <n v="0.31164745064159999"/>
    <n v="6.29682257329475"/>
    <n v="7.4527751516818901"/>
    <n v="0"/>
    <n v="0.90160710975460701"/>
    <n v="1.1559525783871401"/>
    <n v="0.53732865168189003"/>
    <n v="0.53732865168189003"/>
  </r>
  <r>
    <x v="16"/>
    <x v="0"/>
    <n v="27"/>
    <s v="Minnesota"/>
    <x v="2"/>
    <n v="46.584559714999997"/>
    <n v="50.823848400000003"/>
    <n v="52.48264665"/>
    <n v="52.48264665"/>
    <n v="52.48264665"/>
    <n v="2.5464334775173798"/>
    <n v="52.48264665"/>
    <n v="52.48264665"/>
    <n v="2.8159375196999998"/>
    <n v="52.48264665"/>
    <n v="52.48264665"/>
    <n v="0"/>
    <n v="0"/>
    <n v="0"/>
    <n v="0"/>
    <n v="0"/>
  </r>
  <r>
    <x v="16"/>
    <x v="0"/>
    <n v="28"/>
    <s v="Mississippi"/>
    <x v="2"/>
    <n v="1.66"/>
    <n v="1.67"/>
    <n v="1.67"/>
    <n v="1.67"/>
    <n v="1.67"/>
    <n v="1.3670193906200001"/>
    <n v="1.67"/>
    <n v="2.2456976754900002"/>
    <n v="3.3345685085999999"/>
    <n v="1.67"/>
    <n v="2.5049999999999999"/>
    <n v="0"/>
    <n v="0.57569767548999995"/>
    <n v="0.83499999999999897"/>
    <n v="0.57569767548999995"/>
    <n v="0.83499999999999897"/>
  </r>
  <r>
    <x v="16"/>
    <x v="0"/>
    <n v="29"/>
    <s v="Missouri"/>
    <x v="2"/>
    <m/>
    <n v="3.1899999999999998E-2"/>
    <n v="3.3000000000000002E-2"/>
    <n v="3.3000000000000002E-2"/>
    <n v="3.3000000000000002E-2"/>
    <m/>
    <n v="3.3000000000000002E-2"/>
    <n v="3.3000000000000002E-2"/>
    <m/>
    <n v="3.3000000000000002E-2"/>
    <n v="3.3000000000000002E-2"/>
    <n v="0"/>
    <n v="0"/>
    <n v="0"/>
    <n v="0"/>
    <n v="0"/>
  </r>
  <r>
    <x v="16"/>
    <x v="0"/>
    <n v="31"/>
    <s v="Nebraska"/>
    <x v="2"/>
    <n v="8.3372399999999999E-2"/>
    <n v="1.0001299999999999E-2"/>
    <n v="1.0001299999999999E-2"/>
    <n v="1.0001299999999999E-2"/>
    <n v="1.0001299999999999E-2"/>
    <n v="8.3372228881571503E-2"/>
    <n v="1.0001299999999999E-2"/>
    <n v="1.0001299999999999E-2"/>
    <n v="8.3372339136543405E-2"/>
    <n v="1.0001299999999999E-2"/>
    <n v="1.0001299999999999E-2"/>
    <n v="0"/>
    <n v="0"/>
    <n v="0"/>
    <n v="0"/>
    <n v="0"/>
  </r>
  <r>
    <x v="16"/>
    <x v="0"/>
    <n v="34"/>
    <s v="New Jersey"/>
    <x v="2"/>
    <n v="3.0939999999999999"/>
    <n v="2.9964"/>
    <n v="4.8997000000000002"/>
    <n v="4.8997000000000002"/>
    <n v="4.8997000000000002"/>
    <n v="3.8579086"/>
    <n v="4.8997000000000002"/>
    <n v="7.3495499999999998"/>
    <n v="3.8579086"/>
    <n v="4.8997000000000002"/>
    <n v="7.3495499999999998"/>
    <n v="0"/>
    <n v="2.4498500000000001"/>
    <n v="2.4498500000000001"/>
    <n v="2.4498500000000001"/>
    <n v="2.4498500000000001"/>
  </r>
  <r>
    <x v="16"/>
    <x v="0"/>
    <n v="35"/>
    <s v="New Mexico"/>
    <x v="2"/>
    <m/>
    <n v="0.155"/>
    <n v="0.128"/>
    <n v="0.128"/>
    <n v="0.128"/>
    <m/>
    <n v="0.128"/>
    <n v="0.170803252352"/>
    <m/>
    <n v="0.128"/>
    <n v="0.192"/>
    <n v="0"/>
    <n v="4.2803252351999999E-2"/>
    <n v="6.4000000000000001E-2"/>
    <n v="4.2803252351999999E-2"/>
    <n v="6.4000000000000001E-2"/>
  </r>
  <r>
    <x v="16"/>
    <x v="0"/>
    <n v="36"/>
    <s v="New York"/>
    <x v="2"/>
    <n v="0.13630499500000001"/>
    <n v="0.10113365000000001"/>
    <n v="9.6560000000000007E-2"/>
    <n v="9.6560000000000007E-2"/>
    <n v="9.6560000000000007E-2"/>
    <n v="0.16657242218000001"/>
    <n v="9.6560000000000007E-2"/>
    <n v="0.14484"/>
    <n v="0.15083510746699999"/>
    <n v="9.6560000000000007E-2"/>
    <n v="0.14484"/>
    <n v="0"/>
    <n v="4.8280000000000003E-2"/>
    <n v="4.8280000000000003E-2"/>
    <n v="4.8280000000000003E-2"/>
    <n v="4.8280000000000003E-2"/>
  </r>
  <r>
    <x v="16"/>
    <x v="0"/>
    <n v="37"/>
    <s v="North Carolina"/>
    <x v="2"/>
    <m/>
    <n v="0"/>
    <n v="3.075E-2"/>
    <n v="3.075E-2"/>
    <n v="3.075E-2"/>
    <m/>
    <n v="0"/>
    <n v="4.6124999999999999E-2"/>
    <m/>
    <n v="0"/>
    <n v="4.6124999999999999E-2"/>
    <n v="0"/>
    <n v="4.6124999999999999E-2"/>
    <n v="4.6124999999999999E-2"/>
    <n v="1.5375E-2"/>
    <n v="1.5375E-2"/>
  </r>
  <r>
    <x v="16"/>
    <x v="0"/>
    <n v="38"/>
    <s v="North Dakota"/>
    <x v="2"/>
    <n v="5635.7"/>
    <n v="970.5"/>
    <n v="4028.1"/>
    <n v="4028.1"/>
    <n v="4028.1"/>
    <n v="5639.2"/>
    <n v="4028.1"/>
    <n v="4028.1"/>
    <n v="5639.1"/>
    <n v="4028.1"/>
    <n v="4028.1"/>
    <n v="0"/>
    <n v="0"/>
    <n v="0"/>
    <n v="0"/>
    <n v="0"/>
  </r>
  <r>
    <x v="16"/>
    <x v="0"/>
    <n v="39"/>
    <s v="Ohio"/>
    <x v="2"/>
    <n v="0.375695"/>
    <n v="7.587129"/>
    <n v="5.4347171999999997"/>
    <n v="5.4347171999999997"/>
    <n v="5.4347171999999997"/>
    <n v="2.6992881676890601"/>
    <n v="10.2028827494022"/>
    <n v="11.265162803400001"/>
    <n v="1.09084865808791"/>
    <n v="13.635941345903801"/>
    <n v="12.8988698271444"/>
    <n v="0"/>
    <n v="1.0622800539977999"/>
    <n v="-0.73707151875940002"/>
    <n v="5.8304456034000003"/>
    <n v="7.4641526271443999"/>
  </r>
  <r>
    <x v="16"/>
    <x v="0"/>
    <n v="40"/>
    <s v="Oklahoma"/>
    <x v="2"/>
    <n v="0.13400000000000001"/>
    <n v="0.152"/>
    <n v="0.12"/>
    <n v="0.12"/>
    <n v="0.12"/>
    <n v="0.16011568804699999"/>
    <n v="0.12"/>
    <n v="0.12"/>
    <n v="0.16674654911199999"/>
    <n v="0.12"/>
    <n v="0.12"/>
    <n v="0"/>
    <n v="0"/>
    <n v="0"/>
    <n v="0"/>
    <n v="0"/>
  </r>
  <r>
    <x v="16"/>
    <x v="0"/>
    <n v="42"/>
    <s v="Pennsylvania"/>
    <x v="2"/>
    <n v="5.2859999999999996"/>
    <n v="10.9795"/>
    <n v="10.960699999999999"/>
    <n v="10.960823959736"/>
    <n v="10.960823959736"/>
    <n v="5.6237754000000004"/>
    <n v="10.9611999165967"/>
    <n v="16.070330706688299"/>
    <n v="5.8494875999999998"/>
    <n v="10.9615379221017"/>
    <n v="16.070466529018201"/>
    <n v="0"/>
    <n v="5.1091307900915703"/>
    <n v="5.1089286069164501"/>
    <n v="5.1095067469522997"/>
    <n v="5.1096425692821796"/>
  </r>
  <r>
    <x v="16"/>
    <x v="0"/>
    <n v="44"/>
    <s v="Rhode Island"/>
    <x v="2"/>
    <n v="4.4499999999999998E-2"/>
    <n v="7.0999999999999994E-2"/>
    <n v="7.0999999999999994E-2"/>
    <n v="7.0999999999999994E-2"/>
    <n v="7.0999999999999994E-2"/>
    <n v="1.2011892842000001E-2"/>
    <n v="7.0999999999999994E-2"/>
    <n v="8.5999999999999993E-2"/>
    <n v="4.8416000000000001E-2"/>
    <n v="7.0999999999999994E-2"/>
    <n v="8.5999999999999993E-2"/>
    <n v="0"/>
    <n v="1.4999999999999999E-2"/>
    <n v="1.4999999999999999E-2"/>
    <n v="1.4999999999999999E-2"/>
    <n v="1.4999999999999999E-2"/>
  </r>
  <r>
    <x v="16"/>
    <x v="0"/>
    <n v="45"/>
    <s v="South Carolina"/>
    <x v="2"/>
    <n v="4.0027248999999996"/>
    <n v="2.6589527999999998"/>
    <n v="2.6606008000000001"/>
    <n v="0.1368887"/>
    <n v="0.1368887"/>
    <n v="4.0027248999999996"/>
    <n v="0.1368887"/>
    <n v="0.20533304999999999"/>
    <n v="4.0027248999999996"/>
    <n v="0.1368887"/>
    <n v="0.20533304999999999"/>
    <n v="0"/>
    <n v="6.8444350000000001E-2"/>
    <n v="6.8444350000000001E-2"/>
    <n v="6.8444350000000001E-2"/>
    <n v="6.8444350000000001E-2"/>
  </r>
  <r>
    <x v="16"/>
    <x v="0"/>
    <n v="47"/>
    <s v="Tennessee"/>
    <x v="2"/>
    <m/>
    <n v="0"/>
    <n v="0"/>
    <n v="0"/>
    <n v="0"/>
    <m/>
    <n v="0"/>
    <n v="0"/>
    <m/>
    <n v="0"/>
    <n v="0"/>
    <n v="0"/>
    <n v="0"/>
    <n v="0"/>
    <n v="0"/>
    <n v="0"/>
  </r>
  <r>
    <x v="16"/>
    <x v="0"/>
    <n v="48"/>
    <s v="Texas"/>
    <x v="2"/>
    <n v="43.858400000000003"/>
    <n v="66.181799999999996"/>
    <n v="47.661299999999997"/>
    <n v="47.661299999999997"/>
    <n v="47.661299999999997"/>
    <n v="44.553133319793801"/>
    <n v="64.970585250458498"/>
    <n v="77.918754590514396"/>
    <n v="45.2785189018986"/>
    <n v="69.575632095470695"/>
    <n v="86.524589708909105"/>
    <n v="0"/>
    <n v="12.9481693400559"/>
    <n v="16.948957613438399"/>
    <n v="30.257454590514399"/>
    <n v="38.8632897089091"/>
  </r>
  <r>
    <x v="16"/>
    <x v="0"/>
    <n v="49"/>
    <s v="Utah"/>
    <x v="2"/>
    <n v="19.233578000000001"/>
    <n v="9.3692679999999893"/>
    <n v="10.643041"/>
    <n v="10.3081594523905"/>
    <n v="10.3081594523905"/>
    <n v="21.0203407373176"/>
    <n v="11.362510626622001"/>
    <n v="11.1053955270924"/>
    <n v="21.6259669684713"/>
    <n v="12.030435889630199"/>
    <n v="11.110266647776401"/>
    <n v="0"/>
    <n v="-0.25711509952956602"/>
    <n v="-0.92016924185385596"/>
    <n v="0.79723607470193703"/>
    <n v="0.80210719538585595"/>
  </r>
  <r>
    <x v="16"/>
    <x v="0"/>
    <n v="51"/>
    <s v="Virginia"/>
    <x v="2"/>
    <n v="2.528E-2"/>
    <n v="4.3184E-2"/>
    <n v="2.7071999999999999E-2"/>
    <n v="2.7071999999999999E-2"/>
    <n v="2.7071999999999999E-2"/>
    <n v="2.6063679999999999E-2"/>
    <n v="2.7071999999999999E-2"/>
    <n v="2.4834613083968001E-2"/>
    <n v="2.6842304000000001E-2"/>
    <n v="2.7071999999999999E-2"/>
    <n v="2.6065300841376E-2"/>
    <n v="0"/>
    <n v="-2.2373869160319999E-3"/>
    <n v="-1.006699158624E-3"/>
    <n v="-2.2373869160319999E-3"/>
    <n v="-1.006699158624E-3"/>
  </r>
  <r>
    <x v="16"/>
    <x v="0"/>
    <n v="53"/>
    <s v="Washington"/>
    <x v="2"/>
    <n v="0"/>
    <n v="0"/>
    <n v="0"/>
    <n v="0"/>
    <n v="0"/>
    <n v="0"/>
    <n v="0"/>
    <n v="0"/>
    <n v="0"/>
    <n v="0"/>
    <n v="0"/>
    <n v="0"/>
    <n v="0"/>
    <n v="0"/>
    <n v="0"/>
    <n v="0"/>
  </r>
  <r>
    <x v="16"/>
    <x v="0"/>
    <n v="54"/>
    <s v="West Virginia"/>
    <x v="2"/>
    <m/>
    <n v="0.189577948"/>
    <n v="0.25973874800000002"/>
    <n v="0.271898256"/>
    <n v="0.271898256"/>
    <m/>
    <n v="0.32143030873484202"/>
    <n v="0.41605303132411198"/>
    <m/>
    <n v="0.35999807855395399"/>
    <n v="0.43138335364170499"/>
    <n v="0"/>
    <n v="9.4622722589270403E-2"/>
    <n v="7.1385275087750402E-2"/>
    <n v="0.144154775324112"/>
    <n v="0.15948509764170499"/>
  </r>
  <r>
    <x v="16"/>
    <x v="0"/>
    <n v="55"/>
    <s v="Wisconsin"/>
    <x v="2"/>
    <n v="1.132845E-2"/>
    <n v="0.18717220000000001"/>
    <n v="8.141E-4"/>
    <n v="8.141E-4"/>
    <n v="8.141E-4"/>
    <n v="1.1750915103459301E-2"/>
    <n v="8.141E-4"/>
    <n v="1.2211500000000001E-3"/>
    <n v="1.26724297E-2"/>
    <n v="8.141E-4"/>
    <n v="1.2211500000000001E-3"/>
    <n v="0"/>
    <n v="4.0705E-4"/>
    <n v="4.0705E-4"/>
    <n v="4.0705E-4"/>
    <n v="4.0705E-4"/>
  </r>
  <r>
    <x v="16"/>
    <x v="0"/>
    <n v="56"/>
    <s v="Wyoming"/>
    <x v="2"/>
    <n v="1.1559999999999999"/>
    <n v="16.982829774999999"/>
    <n v="16.222031900000001"/>
    <n v="16.222031900000001"/>
    <n v="16.222031900000001"/>
    <n v="1.5080634279239999"/>
    <n v="16.806458741660599"/>
    <n v="17.5916964276066"/>
    <n v="2.5011073709999998"/>
    <n v="17.090842879544599"/>
    <n v="17.841835705606599"/>
    <n v="0"/>
    <n v="0.78523768594594001"/>
    <n v="0.75099282606192497"/>
    <n v="1.36966452760658"/>
    <n v="1.61980380560657"/>
  </r>
  <r>
    <x v="16"/>
    <x v="0"/>
    <n v="85"/>
    <s v="Offshore to EEZ"/>
    <x v="2"/>
    <m/>
    <n v="14.822471385549999"/>
    <n v="14.822471385549999"/>
    <n v="14.822471385549999"/>
    <n v="14.822471385549999"/>
    <m/>
    <n v="14.822471385549999"/>
    <n v="14.822471385549999"/>
    <m/>
    <n v="14.822471385549999"/>
    <n v="14.822471385549999"/>
    <n v="0"/>
    <n v="0"/>
    <n v="0"/>
    <n v="0"/>
    <n v="0"/>
  </r>
  <r>
    <x v="16"/>
    <x v="0"/>
    <n v="88"/>
    <s v="Tribal Data"/>
    <x v="2"/>
    <n v="4.9787999999999997"/>
    <n v="4.9787999999999997"/>
    <n v="4.9787999999999997"/>
    <n v="4.9787999999999997"/>
    <n v="4.9787999999999997"/>
    <n v="4.9787999999999997"/>
    <n v="4.9787999999999997"/>
    <n v="4.9787999999999997"/>
    <n v="4.9008283199999996"/>
    <n v="4.9787999999999997"/>
    <n v="4.9787999999999997"/>
    <n v="0"/>
    <n v="0"/>
    <n v="0"/>
    <n v="0"/>
    <n v="0"/>
  </r>
  <r>
    <x v="16"/>
    <x v="0"/>
    <n v="1"/>
    <s v="Alabama"/>
    <x v="5"/>
    <n v="13620.706878999999"/>
    <n v="9999.967611"/>
    <n v="8852.7339309297204"/>
    <n v="8688.9412215668308"/>
    <n v="8688.9412215668308"/>
    <n v="9885.7259089988002"/>
    <n v="8050.2359481713802"/>
    <n v="8546.8397835478609"/>
    <n v="11060.501376554899"/>
    <n v="7670.6397217152198"/>
    <n v="8492.8759078134899"/>
    <n v="0"/>
    <n v="496.60383537648102"/>
    <n v="822.23618609826303"/>
    <n v="-142.10143801896999"/>
    <n v="-196.06531375334799"/>
  </r>
  <r>
    <x v="16"/>
    <x v="0"/>
    <n v="2"/>
    <s v="Alaska"/>
    <x v="5"/>
    <n v="40714.81"/>
    <n v="39295.889999999898"/>
    <n v="40554.014044410404"/>
    <n v="40585.897378777001"/>
    <n v="40585.897378777001"/>
    <n v="23828.670562548101"/>
    <n v="40585.897378777001"/>
    <n v="40585.897378777001"/>
    <n v="22927.726894064701"/>
    <n v="40585.897378777001"/>
    <n v="40585.897378777001"/>
    <n v="0"/>
    <n v="0"/>
    <n v="0"/>
    <n v="0"/>
    <n v="0"/>
  </r>
  <r>
    <x v="16"/>
    <x v="0"/>
    <n v="4"/>
    <s v="Arizona"/>
    <x v="5"/>
    <n v="1473.8537360099999"/>
    <n v="2140.54042183"/>
    <n v="2561.5932990000001"/>
    <n v="2561.5932990000001"/>
    <n v="2561.5932990000001"/>
    <n v="1485.3850037378099"/>
    <n v="2390.3295780025101"/>
    <n v="2496.88839307637"/>
    <n v="1526.4498300734899"/>
    <n v="2283.3970604460101"/>
    <n v="2433.5625345960102"/>
    <n v="0"/>
    <n v="106.55881507386"/>
    <n v="150.16547415000201"/>
    <n v="-64.704905923627805"/>
    <n v="-128.030764403988"/>
  </r>
  <r>
    <x v="16"/>
    <x v="0"/>
    <n v="5"/>
    <s v="Arkansas"/>
    <x v="5"/>
    <n v="12248.739701160001"/>
    <n v="14411.144929059999"/>
    <n v="5036.9931962289702"/>
    <n v="5056.4849751333904"/>
    <n v="5056.4849751333904"/>
    <n v="11478.5379627455"/>
    <n v="4725.1631069344903"/>
    <n v="4795.4978334277803"/>
    <n v="12466.6773789499"/>
    <n v="4522.4044549502096"/>
    <n v="4642.1948600516098"/>
    <n v="0"/>
    <n v="70.334726493296301"/>
    <n v="119.790405101405"/>
    <n v="-260.98714170560902"/>
    <n v="-414.29011508178399"/>
  </r>
  <r>
    <x v="16"/>
    <x v="0"/>
    <n v="6"/>
    <s v="California"/>
    <x v="5"/>
    <n v="6641.3536698937996"/>
    <n v="4539.0802234386902"/>
    <n v="4486.7043397663501"/>
    <n v="4258.3380696511103"/>
    <n v="4258.3380696511103"/>
    <n v="5317.1332701129204"/>
    <n v="3484.4140126145899"/>
    <n v="3369.6431172547"/>
    <n v="5476.0601969470899"/>
    <n v="3251.5469387790099"/>
    <n v="3149.9457880146501"/>
    <n v="0"/>
    <n v="-114.770895359891"/>
    <n v="-101.601150764363"/>
    <n v="-888.69495239640401"/>
    <n v="-1108.39228163646"/>
  </r>
  <r>
    <x v="16"/>
    <x v="0"/>
    <n v="8"/>
    <s v="Colorado"/>
    <x v="5"/>
    <n v="30838.896567999898"/>
    <n v="23942.787677999801"/>
    <n v="23189.336324146701"/>
    <n v="24567.977650894201"/>
    <n v="24567.977650894201"/>
    <n v="35691.395238555502"/>
    <n v="23568.414001873702"/>
    <n v="25106.999155701898"/>
    <n v="41893.119151137696"/>
    <n v="22522.651873488001"/>
    <n v="23667.3926607865"/>
    <n v="0"/>
    <n v="1538.58515382822"/>
    <n v="1144.7407872984199"/>
    <n v="539.02150480766397"/>
    <n v="-900.58499010777496"/>
  </r>
  <r>
    <x v="16"/>
    <x v="0"/>
    <n v="9"/>
    <s v="Connecticut"/>
    <x v="5"/>
    <n v="292.34710914999999"/>
    <n v="346.96384108000001"/>
    <n v="214.46028554"/>
    <n v="214.46028554"/>
    <n v="214.46028554"/>
    <n v="215.579632489814"/>
    <n v="193.97973718948899"/>
    <n v="236.93014652071099"/>
    <n v="241.59034905899199"/>
    <n v="181.3854792676"/>
    <n v="224.33535804507599"/>
    <n v="0"/>
    <n v="42.9504093312216"/>
    <n v="42.949878777475597"/>
    <n v="22.469860980711001"/>
    <n v="9.8750725050756802"/>
  </r>
  <r>
    <x v="16"/>
    <x v="0"/>
    <n v="10"/>
    <s v="Delaware"/>
    <x v="5"/>
    <m/>
    <n v="18.781860000000002"/>
    <n v="18.781860000000002"/>
    <n v="18.781860000000002"/>
    <n v="18.781860000000002"/>
    <m/>
    <n v="16.676884756545601"/>
    <n v="18.781860000000002"/>
    <m/>
    <n v="15.386056744400101"/>
    <n v="18.781860000000002"/>
    <n v="0"/>
    <n v="2.10497524345443"/>
    <n v="3.3958032555998798"/>
    <n v="0"/>
    <n v="0"/>
  </r>
  <r>
    <x v="16"/>
    <x v="0"/>
    <n v="12"/>
    <s v="Florida"/>
    <x v="5"/>
    <n v="5331.1568470000002"/>
    <n v="5312.1699529999996"/>
    <n v="6432.1168260000004"/>
    <n v="6432.1168260000004"/>
    <n v="6432.1168260000004"/>
    <n v="2290.8524644745798"/>
    <n v="6138.17177570682"/>
    <n v="7267.8407705816098"/>
    <n v="2319.0425833632598"/>
    <n v="5905.5319254521601"/>
    <n v="7563.3111653922897"/>
    <n v="0"/>
    <n v="1129.6689948747901"/>
    <n v="1657.7792399401301"/>
    <n v="835.72394458160795"/>
    <n v="1131.19433939229"/>
  </r>
  <r>
    <x v="16"/>
    <x v="0"/>
    <n v="13"/>
    <s v="Georgia"/>
    <x v="5"/>
    <n v="7075.241"/>
    <n v="4603.3918000000003"/>
    <n v="4418.6368000000002"/>
    <n v="4418.6368000000002"/>
    <n v="4418.6368000000002"/>
    <n v="3292.5033372223302"/>
    <n v="4378.4269856651799"/>
    <n v="6442.4932777800504"/>
    <n v="3193.4526362152901"/>
    <n v="4353.5381973786098"/>
    <n v="6417.6032101765304"/>
    <n v="0"/>
    <n v="2064.0662921148701"/>
    <n v="2064.0650127979202"/>
    <n v="2023.85647778005"/>
    <n v="1998.96641017653"/>
  </r>
  <r>
    <x v="16"/>
    <x v="0"/>
    <n v="16"/>
    <s v="Idaho"/>
    <x v="5"/>
    <n v="1351.019"/>
    <n v="883.86410000000001"/>
    <n v="1090.6916000000001"/>
    <n v="1090.6916000000001"/>
    <n v="1090.6916000000001"/>
    <n v="1102.3098142609899"/>
    <n v="973.91783921286697"/>
    <n v="994.75651996049999"/>
    <n v="1133.84533516292"/>
    <n v="901.82428009699197"/>
    <n v="929.80103792525404"/>
    <n v="0"/>
    <n v="20.8386807476335"/>
    <n v="27.976757828261501"/>
    <n v="-95.935080039500093"/>
    <n v="-160.89056207474599"/>
  </r>
  <r>
    <x v="16"/>
    <x v="0"/>
    <n v="17"/>
    <s v="Illinois"/>
    <x v="5"/>
    <n v="20561.143333"/>
    <n v="19760.628428"/>
    <n v="8620.2078660000006"/>
    <n v="8620.2078660000097"/>
    <n v="8620.2078660000097"/>
    <n v="17100.9002659988"/>
    <n v="7874.6336797832"/>
    <n v="9665.8330088212406"/>
    <n v="20257.467927239999"/>
    <n v="7420.7649140117801"/>
    <n v="9211.9589307418191"/>
    <n v="0"/>
    <n v="1791.1993290380401"/>
    <n v="1791.1940167300299"/>
    <n v="1045.6251428212299"/>
    <n v="591.75106474180905"/>
  </r>
  <r>
    <x v="16"/>
    <x v="0"/>
    <n v="18"/>
    <s v="Indiana"/>
    <x v="5"/>
    <n v="10171.5656"/>
    <n v="8042.4677705000004"/>
    <n v="5147.9515181999996"/>
    <n v="5147.9515181999996"/>
    <n v="5147.9515181999996"/>
    <n v="10819.753036001901"/>
    <n v="5053.1402780664903"/>
    <n v="7333.2440258861197"/>
    <n v="12074.944087572199"/>
    <n v="4994.9408422402303"/>
    <n v="7275.0437022926299"/>
    <n v="0"/>
    <n v="2280.1037478196199"/>
    <n v="2280.1028600524"/>
    <n v="2185.2925076861202"/>
    <n v="2127.0921840926299"/>
  </r>
  <r>
    <x v="16"/>
    <x v="0"/>
    <n v="19"/>
    <s v="Iowa"/>
    <x v="5"/>
    <n v="9522.9823000000106"/>
    <n v="7378.05170000001"/>
    <n v="5051.0090856375"/>
    <n v="5051.0090856375"/>
    <n v="5051.0090856375"/>
    <n v="485.17786433026998"/>
    <n v="4941.3424363538797"/>
    <n v="4941.3738040786502"/>
    <n v="536.16202349705304"/>
    <n v="4873.91655422232"/>
    <n v="4873.9655279604103"/>
    <n v="0"/>
    <n v="3.1367724768642802E-2"/>
    <n v="4.8973738083987001E-2"/>
    <n v="-109.635281558846"/>
    <n v="-177.04355767708901"/>
  </r>
  <r>
    <x v="16"/>
    <x v="0"/>
    <n v="20"/>
    <s v="Kansas"/>
    <x v="5"/>
    <n v="35885.893268697699"/>
    <n v="30325.816045924999"/>
    <n v="23493.001083808798"/>
    <n v="23398.478947660398"/>
    <n v="23398.478947660398"/>
    <n v="2538.8978102729002"/>
    <n v="22134.327026873601"/>
    <n v="21740.079964484201"/>
    <n v="2815.3858516607502"/>
    <n v="21514.612960760998"/>
    <n v="20946.7189225947"/>
    <n v="0"/>
    <n v="-394.24706238942599"/>
    <n v="-567.89403816634501"/>
    <n v="-1658.3989831762001"/>
    <n v="-2451.7600250657301"/>
  </r>
  <r>
    <x v="16"/>
    <x v="0"/>
    <n v="21"/>
    <s v="Kentucky"/>
    <x v="5"/>
    <n v="8676.5053829600001"/>
    <n v="4625.5882290500003"/>
    <n v="4615.9182622193002"/>
    <n v="4535.5801791065996"/>
    <n v="4535.5801791065996"/>
    <n v="6546.6354141219799"/>
    <n v="4197.7369653246596"/>
    <n v="5177.8128123964598"/>
    <n v="7777.7647323378296"/>
    <n v="4002.84410958121"/>
    <n v="4982.9179467695003"/>
    <n v="0"/>
    <n v="980.07584707179603"/>
    <n v="980.07383718829203"/>
    <n v="642.232633289859"/>
    <n v="447.33776766290498"/>
  </r>
  <r>
    <x v="16"/>
    <x v="0"/>
    <n v="22"/>
    <s v="Louisiana"/>
    <x v="5"/>
    <n v="41820.184229999999"/>
    <n v="33467.806945999902"/>
    <n v="29786.342782752199"/>
    <n v="29676.231612853499"/>
    <n v="29676.231612853499"/>
    <n v="36181.406496553202"/>
    <n v="30000.909648647601"/>
    <n v="34128.6047344779"/>
    <n v="43261.232887539198"/>
    <n v="29133.494817666"/>
    <n v="34964.012313130501"/>
    <n v="0"/>
    <n v="4127.6950858303699"/>
    <n v="5830.5174954644499"/>
    <n v="4452.3731216244496"/>
    <n v="5287.7807002769896"/>
  </r>
  <r>
    <x v="16"/>
    <x v="0"/>
    <n v="23"/>
    <s v="Maine"/>
    <x v="5"/>
    <n v="64.041700000000006"/>
    <n v="32.245800000000003"/>
    <n v="24.647200000000002"/>
    <n v="24.647200000000002"/>
    <n v="24.647200000000002"/>
    <n v="56.039326952991601"/>
    <n v="22.032398711429199"/>
    <n v="25.517591462678102"/>
    <n v="58.923715329990699"/>
    <n v="20.405607506906399"/>
    <n v="23.8906254071895"/>
    <n v="0"/>
    <n v="3.4851927512489298"/>
    <n v="3.4850179002830699"/>
    <n v="0.87039146267811796"/>
    <n v="-0.756574592810491"/>
  </r>
  <r>
    <x v="16"/>
    <x v="0"/>
    <n v="24"/>
    <s v="Maryland"/>
    <x v="5"/>
    <n v="1339.58618"/>
    <n v="119.06408399999999"/>
    <n v="156.60066399999999"/>
    <n v="156.60066399999999"/>
    <n v="156.60066399999999"/>
    <n v="1218.6922010397"/>
    <n v="151.639124296744"/>
    <n v="208.45685351711299"/>
    <n v="1177.0703860093899"/>
    <n v="148.540214771172"/>
    <n v="205.35708647820499"/>
    <n v="0"/>
    <n v="56.817729220368797"/>
    <n v="56.8168717070334"/>
    <n v="51.856189517113002"/>
    <n v="48.756422478205401"/>
  </r>
  <r>
    <x v="16"/>
    <x v="0"/>
    <n v="25"/>
    <s v="Massachusetts"/>
    <x v="5"/>
    <n v="245.8355"/>
    <n v="264.06009999999998"/>
    <n v="263.14659999999998"/>
    <n v="263.14659999999998"/>
    <n v="263.14659999999998"/>
    <n v="212.20033349107399"/>
    <n v="240.201842552291"/>
    <n v="254.14177322400201"/>
    <n v="176.42391610779799"/>
    <n v="226.104521076861"/>
    <n v="240.04224730469599"/>
    <n v="0"/>
    <n v="13.9399306717106"/>
    <n v="13.9377262278348"/>
    <n v="-9.0048267759983691"/>
    <n v="-23.104352695304001"/>
  </r>
  <r>
    <x v="16"/>
    <x v="0"/>
    <n v="26"/>
    <s v="Michigan"/>
    <x v="5"/>
    <n v="16789.749110000001"/>
    <n v="13503.936695"/>
    <n v="10713.9037011651"/>
    <n v="10699.882533595401"/>
    <n v="10699.882533595401"/>
    <n v="13548.071596599901"/>
    <n v="9785.8805850089193"/>
    <n v="11204.3263550926"/>
    <n v="15806.6710742463"/>
    <n v="9216.7204870778096"/>
    <n v="10709.5252955673"/>
    <n v="0"/>
    <n v="1418.4457700836599"/>
    <n v="1492.8048084895299"/>
    <n v="504.44382149714301"/>
    <n v="9.6427619719052"/>
  </r>
  <r>
    <x v="16"/>
    <x v="0"/>
    <n v="27"/>
    <s v="Minnesota"/>
    <x v="5"/>
    <n v="2878.3465078999998"/>
    <n v="2130.50280105"/>
    <n v="2836.9088650499998"/>
    <n v="2836.9088650499998"/>
    <n v="2836.9088650499998"/>
    <n v="142.394596583587"/>
    <n v="2743.0958305991599"/>
    <n v="2743.1678899348199"/>
    <n v="157.47232269384"/>
    <n v="2684.8156714809302"/>
    <n v="2684.8942109855702"/>
    <n v="0"/>
    <n v="7.2059335653648304E-2"/>
    <n v="7.8539504636864904E-2"/>
    <n v="-93.740975115184895"/>
    <n v="-152.014654064431"/>
  </r>
  <r>
    <x v="16"/>
    <x v="0"/>
    <n v="28"/>
    <s v="Mississippi"/>
    <x v="5"/>
    <n v="23306.33"/>
    <n v="12298.97"/>
    <n v="12266.283299287799"/>
    <n v="12258.8703729556"/>
    <n v="12258.8703729556"/>
    <n v="17106.484329798899"/>
    <n v="11180.523074971101"/>
    <n v="12257.8262737282"/>
    <n v="18809.795278050198"/>
    <n v="10518.811395147301"/>
    <n v="12094.9441070307"/>
    <n v="0"/>
    <n v="1077.3031987571001"/>
    <n v="1576.1327118833599"/>
    <n v="-1.04409922743253"/>
    <n v="-163.92626592497101"/>
  </r>
  <r>
    <x v="16"/>
    <x v="0"/>
    <n v="29"/>
    <s v="Missouri"/>
    <x v="5"/>
    <n v="7210.94"/>
    <n v="6856.3503000000001"/>
    <n v="3979.4769000000001"/>
    <n v="3979.4769000000001"/>
    <n v="3979.4769000000001"/>
    <n v="361.28293962137701"/>
    <n v="3851.8642837931102"/>
    <n v="3851.98196747678"/>
    <n v="399.154561673724"/>
    <n v="3773.5238688586801"/>
    <n v="3773.6662511088298"/>
    <n v="0"/>
    <n v="0.11768368367165701"/>
    <n v="0.14238225015151301"/>
    <n v="-127.494932523221"/>
    <n v="-205.810648891168"/>
  </r>
  <r>
    <x v="16"/>
    <x v="0"/>
    <n v="30"/>
    <s v="Montana"/>
    <x v="5"/>
    <n v="1480.6512"/>
    <n v="1407.0432000000001"/>
    <n v="1347.7101593307"/>
    <n v="1347.4345579501501"/>
    <n v="1347.4345579501501"/>
    <n v="1282.6965114785"/>
    <n v="1222.5463394393601"/>
    <n v="1246.58869199024"/>
    <n v="1320.6426536455899"/>
    <n v="1145.6876032381001"/>
    <n v="1282.5149608096599"/>
    <n v="-2.2737367544323201E-13"/>
    <n v="24.04235255088"/>
    <n v="136.82735757156101"/>
    <n v="-100.84586595990601"/>
    <n v="-64.919597140491803"/>
  </r>
  <r>
    <x v="16"/>
    <x v="0"/>
    <n v="31"/>
    <s v="Nebraska"/>
    <x v="5"/>
    <n v="3759.9315034000001"/>
    <n v="4328.8910014000003"/>
    <n v="3604.6110018999998"/>
    <n v="3604.6110018999998"/>
    <n v="3604.6110018999998"/>
    <n v="790.389940126851"/>
    <n v="3366.8079047732499"/>
    <n v="3366.8079932221499"/>
    <n v="889.86584194165198"/>
    <n v="3220.84894195589"/>
    <n v="3220.84856442506"/>
    <n v="0"/>
    <n v="8.8448895439796602E-5"/>
    <n v="-3.7753083688585299E-4"/>
    <n v="-237.80300867785201"/>
    <n v="-383.76243747494198"/>
  </r>
  <r>
    <x v="16"/>
    <x v="0"/>
    <n v="32"/>
    <s v="Nevada"/>
    <x v="5"/>
    <n v="282.14766700000001"/>
    <n v="268.53110194279998"/>
    <n v="215.1430876428"/>
    <n v="215.04846284461499"/>
    <n v="215.04846284461499"/>
    <n v="232.47723431848101"/>
    <n v="194.68905783762199"/>
    <n v="197.63200121679699"/>
    <n v="236.834921238578"/>
    <n v="181.98122163198801"/>
    <n v="185.90949826055501"/>
    <n v="0"/>
    <n v="2.9429433791751198"/>
    <n v="3.9282766285665498"/>
    <n v="-17.416461627817899"/>
    <n v="-29.138964584059799"/>
  </r>
  <r>
    <x v="16"/>
    <x v="0"/>
    <n v="34"/>
    <s v="New Jersey"/>
    <x v="5"/>
    <n v="407.17169999999999"/>
    <n v="269.66500000000002"/>
    <n v="233.44239999999999"/>
    <n v="233.44239999999999"/>
    <n v="233.44239999999999"/>
    <n v="423.40543060879202"/>
    <n v="221.08367125960299"/>
    <n v="297.12802540842898"/>
    <n v="409.321966733301"/>
    <n v="213.42718927406801"/>
    <n v="289.47036527896199"/>
    <n v="0"/>
    <n v="76.044354148826898"/>
    <n v="76.043176004894605"/>
    <n v="63.685625408429402"/>
    <n v="56.027965278962299"/>
  </r>
  <r>
    <x v="16"/>
    <x v="0"/>
    <n v="35"/>
    <s v="New Mexico"/>
    <x v="5"/>
    <n v="20865.834999999999"/>
    <n v="17234.333999999999"/>
    <n v="15975.069281395599"/>
    <n v="9747.9487784850407"/>
    <n v="9747.9487784850407"/>
    <n v="20472.546796107301"/>
    <n v="9534.3348590933692"/>
    <n v="10517.2951063172"/>
    <n v="22162.122976887498"/>
    <n v="9184.5810411274906"/>
    <n v="10381.1225977304"/>
    <n v="0"/>
    <n v="982.96024722387301"/>
    <n v="1196.5415566028801"/>
    <n v="769.34632783220104"/>
    <n v="633.17381924533402"/>
  </r>
  <r>
    <x v="16"/>
    <x v="0"/>
    <n v="36"/>
    <s v="New York"/>
    <x v="5"/>
    <n v="1512.242917"/>
    <n v="1308.2038170999999"/>
    <n v="1357.3310635"/>
    <n v="1357.3310635"/>
    <n v="1357.3310635"/>
    <n v="1501.9316524742701"/>
    <n v="1265.35951039522"/>
    <n v="1649.4729586953299"/>
    <n v="1444.9527996629699"/>
    <n v="1208.84101718579"/>
    <n v="1593.07929371719"/>
    <n v="0"/>
    <n v="384.11344830010501"/>
    <n v="384.238276531407"/>
    <n v="292.14189519532698"/>
    <n v="235.748230217193"/>
  </r>
  <r>
    <x v="16"/>
    <x v="0"/>
    <n v="37"/>
    <s v="North Carolina"/>
    <x v="5"/>
    <n v="3056.4097999999999"/>
    <n v="1198.7378000000001"/>
    <n v="561.76779999999997"/>
    <n v="561.76779999999997"/>
    <n v="561.76779999999997"/>
    <n v="3307.7498322091101"/>
    <n v="526.67155621958898"/>
    <n v="702.59429333248795"/>
    <n v="2724.1884548210201"/>
    <n v="506.08430796678198"/>
    <n v="682.37682191341605"/>
    <n v="0"/>
    <n v="175.922737112899"/>
    <n v="176.29251394663399"/>
    <n v="140.82649333248801"/>
    <n v="120.609021913416"/>
  </r>
  <r>
    <x v="16"/>
    <x v="0"/>
    <n v="38"/>
    <s v="North Dakota"/>
    <x v="5"/>
    <n v="5580.53"/>
    <n v="5349.83"/>
    <n v="5561.88"/>
    <n v="5571.0620457404002"/>
    <n v="5571.0620457404002"/>
    <n v="5711.0207136123299"/>
    <n v="5487.7987570689602"/>
    <n v="5699.4387804453199"/>
    <n v="5553.8599280040198"/>
    <n v="5339.8357598346702"/>
    <n v="5872.3781615419002"/>
    <n v="0"/>
    <n v="211.64002337636401"/>
    <n v="532.54240170722596"/>
    <n v="128.37673470492399"/>
    <n v="301.316115801499"/>
  </r>
  <r>
    <x v="16"/>
    <x v="0"/>
    <n v="39"/>
    <s v="Ohio"/>
    <x v="5"/>
    <n v="8931.9678000000004"/>
    <n v="9191.9344900000106"/>
    <n v="11336.615966392999"/>
    <n v="11413.396615215401"/>
    <n v="11413.396615215401"/>
    <n v="8322.7814087772294"/>
    <n v="10674.2739014619"/>
    <n v="13217.1107135683"/>
    <n v="9248.8771883435402"/>
    <n v="10242.038515276899"/>
    <n v="12711.9774740173"/>
    <n v="0"/>
    <n v="2542.83681210642"/>
    <n v="2469.9389587404698"/>
    <n v="1803.7140983529"/>
    <n v="1298.5808588019399"/>
  </r>
  <r>
    <x v="16"/>
    <x v="0"/>
    <n v="40"/>
    <s v="Oklahoma"/>
    <x v="5"/>
    <n v="61211.313000000002"/>
    <n v="61178.256999999801"/>
    <n v="58793.8054588472"/>
    <n v="46053.712279489002"/>
    <n v="46053.712279489002"/>
    <n v="54967.183386721503"/>
    <n v="42717.511743652802"/>
    <n v="44407.543308980297"/>
    <n v="65550.957588000805"/>
    <n v="40345.662887909901"/>
    <n v="41416.022766545"/>
    <n v="0"/>
    <n v="1690.0315653274999"/>
    <n v="1070.3598786351799"/>
    <n v="-1646.1689705087001"/>
    <n v="-4637.6895129439099"/>
  </r>
  <r>
    <x v="16"/>
    <x v="0"/>
    <n v="41"/>
    <s v="Oregon"/>
    <x v="5"/>
    <n v="884.39"/>
    <n v="421.25299999999999"/>
    <n v="421.25299999999999"/>
    <n v="421.25299999999999"/>
    <n v="421.25299999999999"/>
    <n v="754.28279986788198"/>
    <n v="392.43928460673101"/>
    <n v="396.92233984709998"/>
    <n v="739.50007072957703"/>
    <n v="374.65989413710099"/>
    <n v="381.94311699709999"/>
    <n v="0"/>
    <n v="4.4830552403687998"/>
    <n v="7.2832228599992304"/>
    <n v="-24.330660152899998"/>
    <n v="-39.309883002900001"/>
  </r>
  <r>
    <x v="16"/>
    <x v="0"/>
    <n v="42"/>
    <s v="Pennsylvania"/>
    <x v="5"/>
    <n v="8338.6005000000005"/>
    <n v="6017.8191999999999"/>
    <n v="6055.7558420908599"/>
    <n v="6090.8770361626403"/>
    <n v="5930.8975361626299"/>
    <n v="5526.1827968959897"/>
    <n v="5586.9949430018496"/>
    <n v="6649.3219872498703"/>
    <n v="5334.6851730783901"/>
    <n v="5299.1878903024399"/>
    <n v="6314.9004216778203"/>
    <n v="-159.979500000005"/>
    <n v="1062.32704424802"/>
    <n v="1015.71253137538"/>
    <n v="718.42445108723496"/>
    <n v="384.002885515184"/>
  </r>
  <r>
    <x v="16"/>
    <x v="0"/>
    <n v="44"/>
    <s v="Rhode Island"/>
    <x v="5"/>
    <n v="26.687000000000001"/>
    <n v="51.5"/>
    <n v="58.579000000000001"/>
    <n v="58.579000000000001"/>
    <n v="58.579000000000001"/>
    <n v="26.285578704278699"/>
    <n v="58.524302570899202"/>
    <n v="87.211964437500001"/>
    <n v="25.7600049222956"/>
    <n v="58.523445177454398"/>
    <n v="87.210351044999996"/>
    <n v="0"/>
    <n v="28.687661866600799"/>
    <n v="28.686905867545601"/>
    <n v="28.6329644375"/>
    <n v="28.631351044999999"/>
  </r>
  <r>
    <x v="16"/>
    <x v="0"/>
    <n v="45"/>
    <s v="South Carolina"/>
    <x v="5"/>
    <n v="1542.8614400127999"/>
    <n v="604.02840656980004"/>
    <n v="667.04952556980004"/>
    <n v="427.97113454999999"/>
    <n v="427.97113454999999"/>
    <n v="856.93005333104202"/>
    <n v="419.18711727638799"/>
    <n v="602.74920147355704"/>
    <n v="871.33772920265801"/>
    <n v="413.70048773022597"/>
    <n v="597.26105677797"/>
    <n v="0"/>
    <n v="183.56208419716901"/>
    <n v="183.56056904774499"/>
    <n v="174.77806692355699"/>
    <n v="169.28992222797001"/>
  </r>
  <r>
    <x v="16"/>
    <x v="0"/>
    <n v="46"/>
    <s v="South Dakota"/>
    <x v="5"/>
    <n v="564"/>
    <n v="433.3"/>
    <n v="433.3"/>
    <n v="433.3"/>
    <n v="433.3"/>
    <n v="22.425432405730898"/>
    <n v="416.92186950515998"/>
    <n v="433.06678190523098"/>
    <n v="24.7542148929248"/>
    <n v="406.69841746788001"/>
    <n v="492.45825940946099"/>
    <n v="0"/>
    <n v="16.144912400071401"/>
    <n v="85.759841941580902"/>
    <n v="-0.23321809476863101"/>
    <n v="59.158259409460896"/>
  </r>
  <r>
    <x v="16"/>
    <x v="0"/>
    <n v="47"/>
    <s v="Tennessee"/>
    <x v="5"/>
    <n v="6303.8104233699996"/>
    <n v="3902.8208265899998"/>
    <n v="4646.6329231600002"/>
    <n v="4646.6329231600002"/>
    <n v="4646.6329231600002"/>
    <n v="4682.5638364700799"/>
    <n v="4217.8728202949596"/>
    <n v="5179.4828273766898"/>
    <n v="5125.22106915328"/>
    <n v="3954.62273448209"/>
    <n v="4916.2268824544099"/>
    <n v="0"/>
    <n v="961.61000708173106"/>
    <n v="961.60414797231999"/>
    <n v="532.84990421668601"/>
    <n v="269.593959294412"/>
  </r>
  <r>
    <x v="16"/>
    <x v="0"/>
    <n v="48"/>
    <s v="Texas"/>
    <x v="5"/>
    <n v="76631.607099999994"/>
    <n v="65045.033600000199"/>
    <n v="53495.728783943501"/>
    <n v="53444.375488332298"/>
    <n v="53444.375488332298"/>
    <n v="91632.499143459107"/>
    <n v="56536.187288746398"/>
    <n v="59395.422918875003"/>
    <n v="102112.292234038"/>
    <n v="56279.0528230895"/>
    <n v="61412.094893686502"/>
    <n v="0"/>
    <n v="2859.2356301285699"/>
    <n v="5133.04207059697"/>
    <n v="5951.0474305426296"/>
    <n v="7967.7194053541798"/>
  </r>
  <r>
    <x v="16"/>
    <x v="0"/>
    <n v="49"/>
    <s v="Utah"/>
    <x v="5"/>
    <n v="3679.842083"/>
    <n v="2257.9643999999998"/>
    <n v="2676.0943948967802"/>
    <n v="2637.6996782954402"/>
    <n v="2637.6996782954402"/>
    <n v="2912.0077228989699"/>
    <n v="2332.62339099364"/>
    <n v="2291.4220045379602"/>
    <n v="2984.6905053198798"/>
    <n v="2153.60547845163"/>
    <n v="2131.9091150198001"/>
    <n v="0"/>
    <n v="-41.201386455680698"/>
    <n v="-21.696363431826299"/>
    <n v="-346.27767375748198"/>
    <n v="-505.79056327564001"/>
  </r>
  <r>
    <x v="16"/>
    <x v="0"/>
    <n v="51"/>
    <s v="Virginia"/>
    <x v="5"/>
    <n v="3754.6743325000002"/>
    <n v="631.43949198999996"/>
    <n v="733.00827626"/>
    <n v="733.00827626"/>
    <n v="733.00827626"/>
    <n v="3780.5806797663799"/>
    <n v="715.84020536318496"/>
    <n v="2874.0771389945699"/>
    <n v="3862.66980955287"/>
    <n v="705.28702325937502"/>
    <n v="3011.2793187306402"/>
    <n v="0"/>
    <n v="2158.23693363139"/>
    <n v="2305.9922954712601"/>
    <n v="2141.0688627345698"/>
    <n v="2278.2710424706402"/>
  </r>
  <r>
    <x v="16"/>
    <x v="0"/>
    <n v="53"/>
    <s v="Washington"/>
    <x v="5"/>
    <n v="449.81"/>
    <n v="444.46"/>
    <n v="753.75"/>
    <n v="753.75"/>
    <n v="753.75"/>
    <n v="309.87057520765899"/>
    <n v="677.76571706301104"/>
    <n v="677.76600782665901"/>
    <n v="306.50655650745301"/>
    <n v="630.73702734132701"/>
    <n v="630.73578518695899"/>
    <n v="0"/>
    <n v="2.9076364808133798E-4"/>
    <n v="-1.2421543681284701E-3"/>
    <n v="-75.983992173341093"/>
    <n v="-123.01421481304099"/>
  </r>
  <r>
    <x v="16"/>
    <x v="0"/>
    <n v="54"/>
    <s v="West Virginia"/>
    <x v="5"/>
    <n v="14157.67318"/>
    <n v="12060.238445389999"/>
    <n v="11917.6456214878"/>
    <n v="10058.5028509735"/>
    <n v="10058.5028509735"/>
    <n v="11662.510752804001"/>
    <n v="9888.6547258186292"/>
    <n v="13139.3142611803"/>
    <n v="12209.2321138232"/>
    <n v="9792.6724734616491"/>
    <n v="12918.5322841006"/>
    <n v="0"/>
    <n v="3250.6595353617099"/>
    <n v="3125.85981063897"/>
    <n v="3080.8114102067998"/>
    <n v="2860.0294331270802"/>
  </r>
  <r>
    <x v="16"/>
    <x v="0"/>
    <n v="55"/>
    <s v="Wisconsin"/>
    <x v="5"/>
    <n v="603.16311271999996"/>
    <n v="200.41795042999999"/>
    <n v="533.98152683000001"/>
    <n v="533.98152683000001"/>
    <n v="533.98152683000001"/>
    <n v="531.17866440170496"/>
    <n v="495.389388697078"/>
    <n v="640.31151214310705"/>
    <n v="586.93350790130398"/>
    <n v="471.57724583978103"/>
    <n v="616.81960674436095"/>
    <n v="0"/>
    <n v="144.92212344602899"/>
    <n v="145.24236090458001"/>
    <n v="106.329985313107"/>
    <n v="82.838079914360605"/>
  </r>
  <r>
    <x v="16"/>
    <x v="0"/>
    <n v="56"/>
    <s v="Wyoming"/>
    <x v="5"/>
    <n v="19566.302464100001"/>
    <n v="10092.0245127"/>
    <n v="9306.5268654656302"/>
    <n v="8850.0018897023892"/>
    <n v="8850.0018897023892"/>
    <n v="18988.477956602601"/>
    <n v="8518.0523830271904"/>
    <n v="8401.1511441198309"/>
    <n v="21949.247267359398"/>
    <n v="8164.8804220612001"/>
    <n v="8147.9788184889903"/>
    <n v="0"/>
    <n v="-116.90123890736101"/>
    <n v="-16.9016035722079"/>
    <n v="-448.85074558256599"/>
    <n v="-702.023071213403"/>
  </r>
  <r>
    <x v="16"/>
    <x v="0"/>
    <n v="85"/>
    <s v="Offshore to EEZ"/>
    <x v="5"/>
    <m/>
    <n v="48691.175812280198"/>
    <n v="48691.175812280097"/>
    <n v="48691.175812280002"/>
    <n v="48691.175812280002"/>
    <m/>
    <n v="48691.175812280002"/>
    <n v="48691.175812280002"/>
    <m/>
    <n v="48691.175812280002"/>
    <n v="48691.175812280002"/>
    <n v="0"/>
    <n v="0"/>
    <n v="0"/>
    <n v="0"/>
    <n v="0"/>
  </r>
  <r>
    <x v="16"/>
    <x v="0"/>
    <n v="88"/>
    <s v="Tribal Data"/>
    <x v="5"/>
    <n v="8917.9107000000004"/>
    <n v="6785.3332200000004"/>
    <n v="6287.0095199999996"/>
    <n v="6287.0095199999996"/>
    <n v="6287.0095199999996"/>
    <n v="8820.0193288865594"/>
    <n v="6287.0095199999996"/>
    <n v="6287.0095199999996"/>
    <n v="8842.2508611724206"/>
    <n v="6287.0095199999996"/>
    <n v="6287.0095199999996"/>
    <n v="0"/>
    <n v="0"/>
    <n v="0"/>
    <n v="0"/>
    <n v="0"/>
  </r>
  <r>
    <x v="16"/>
    <x v="0"/>
    <n v="1"/>
    <s v="Alabama"/>
    <x v="0"/>
    <n v="444.89397202999999"/>
    <n v="266.43588502"/>
    <n v="232.2744228958"/>
    <n v="229.1282678508"/>
    <n v="229.1282678508"/>
    <n v="372.13974015809202"/>
    <n v="239.293449544015"/>
    <n v="280.48070311369997"/>
    <n v="439.27026842369702"/>
    <n v="243.71340880723901"/>
    <n v="307.28942654161199"/>
    <n v="0"/>
    <n v="41.187253569684898"/>
    <n v="63.576017734373202"/>
    <n v="51.352435262900102"/>
    <n v="78.161158690811902"/>
  </r>
  <r>
    <x v="16"/>
    <x v="0"/>
    <n v="2"/>
    <s v="Alaska"/>
    <x v="0"/>
    <n v="1026.31"/>
    <n v="999.74400000000003"/>
    <n v="1093.90783313"/>
    <n v="1095.2431251718999"/>
    <n v="1095.2431251718999"/>
    <n v="837.503211293454"/>
    <n v="1095.2431251718999"/>
    <n v="1095.2431251718999"/>
    <n v="812.107322310732"/>
    <n v="1095.2431251718999"/>
    <n v="1095.2431251718999"/>
    <n v="0"/>
    <n v="0"/>
    <n v="0"/>
    <n v="0"/>
    <n v="0"/>
  </r>
  <r>
    <x v="16"/>
    <x v="0"/>
    <n v="4"/>
    <s v="Arizona"/>
    <x v="0"/>
    <n v="46.502014414999998"/>
    <n v="55.689257130134997"/>
    <n v="56.721645267"/>
    <n v="56.721645267"/>
    <n v="56.721645267"/>
    <n v="50.892442996693198"/>
    <n v="56.721645267"/>
    <n v="59.832970762033597"/>
    <n v="52.317549338950002"/>
    <n v="56.721645267"/>
    <n v="60.898541262860299"/>
    <n v="0"/>
    <n v="3.11132549503357"/>
    <n v="4.1768959958603098"/>
    <n v="3.11132549503357"/>
    <n v="4.1768959958603098"/>
  </r>
  <r>
    <x v="16"/>
    <x v="0"/>
    <n v="5"/>
    <s v="Arkansas"/>
    <x v="0"/>
    <n v="135.69146053"/>
    <n v="187.89195915400001"/>
    <n v="110.72923694000001"/>
    <n v="110.096722442974"/>
    <n v="110.096722442974"/>
    <n v="165.21698782703999"/>
    <n v="109.968681677969"/>
    <n v="109.596833637912"/>
    <n v="179.697454592094"/>
    <n v="109.921903527848"/>
    <n v="109.508079536004"/>
    <n v="0"/>
    <n v="-0.37184804005660499"/>
    <n v="-0.41382399184455199"/>
    <n v="-0.49988880506141697"/>
    <n v="-0.58864290696998001"/>
  </r>
  <r>
    <x v="16"/>
    <x v="0"/>
    <n v="6"/>
    <s v="California"/>
    <x v="0"/>
    <n v="1222.70878042513"/>
    <n v="1240.05965346979"/>
    <n v="1306.4378542242"/>
    <n v="1194.52286316715"/>
    <n v="1194.52286316715"/>
    <n v="1095.5248715907501"/>
    <n v="919.43465295041301"/>
    <n v="867.84623470751899"/>
    <n v="1084.7168361230299"/>
    <n v="857.326431830552"/>
    <n v="811.68303426867101"/>
    <n v="0"/>
    <n v="-51.588418242894697"/>
    <n v="-45.643397561880803"/>
    <n v="-326.67662845963099"/>
    <n v="-382.83982889847903"/>
  </r>
  <r>
    <x v="16"/>
    <x v="0"/>
    <n v="8"/>
    <s v="Colorado"/>
    <x v="0"/>
    <n v="568.563267"/>
    <n v="505.93773599999901"/>
    <n v="510.38415300000003"/>
    <n v="533.21015609667404"/>
    <n v="533.21015609667404"/>
    <n v="1057.4030181964499"/>
    <n v="621.04809127651504"/>
    <n v="721.21038966111701"/>
    <n v="1249.08767350822"/>
    <n v="653.22452866269202"/>
    <n v="722.34741039856704"/>
    <n v="0"/>
    <n v="100.162298384602"/>
    <n v="69.122881735874898"/>
    <n v="188.00023356444299"/>
    <n v="189.137254301892"/>
  </r>
  <r>
    <x v="16"/>
    <x v="0"/>
    <n v="9"/>
    <s v="Connecticut"/>
    <x v="0"/>
    <n v="20.05010292"/>
    <n v="21.758589799999999"/>
    <n v="15.662714536999999"/>
    <n v="15.662714536999999"/>
    <n v="15.662714536999999"/>
    <n v="20.049418920000001"/>
    <n v="15.662714536999999"/>
    <n v="23.492530208000002"/>
    <n v="21.814511976959999"/>
    <n v="15.662714536999999"/>
    <n v="23.492530208000002"/>
    <n v="0"/>
    <n v="7.8298156710000004"/>
    <n v="7.8298156710000004"/>
    <n v="7.8298156710000004"/>
    <n v="7.8298156710000004"/>
  </r>
  <r>
    <x v="16"/>
    <x v="0"/>
    <n v="10"/>
    <s v="Delaware"/>
    <x v="0"/>
    <m/>
    <n v="5.926463"/>
    <n v="5.926463"/>
    <n v="5.926463"/>
    <n v="5.926463"/>
    <m/>
    <n v="5.926463"/>
    <n v="5.926463"/>
    <m/>
    <n v="5.926463"/>
    <n v="5.926463"/>
    <n v="0"/>
    <n v="0"/>
    <n v="0"/>
    <n v="0"/>
    <n v="0"/>
  </r>
  <r>
    <x v="16"/>
    <x v="0"/>
    <n v="12"/>
    <s v="Florida"/>
    <x v="0"/>
    <n v="103.99996172"/>
    <n v="103.1911451"/>
    <n v="96.723801521799999"/>
    <n v="96.723801521799999"/>
    <n v="96.723801521799999"/>
    <n v="64.910667776955904"/>
    <n v="113.903951311627"/>
    <n v="120.55220280707"/>
    <n v="80.949005251988694"/>
    <n v="117.241425573557"/>
    <n v="129.55283786500701"/>
    <n v="0"/>
    <n v="6.6482514954430103"/>
    <n v="12.3114122914499"/>
    <n v="23.8284012852702"/>
    <n v="32.8290363432071"/>
  </r>
  <r>
    <x v="16"/>
    <x v="0"/>
    <n v="13"/>
    <s v="Georgia"/>
    <x v="0"/>
    <n v="168.3287"/>
    <n v="118.9165"/>
    <n v="114.0958"/>
    <n v="114.0958"/>
    <n v="114.0958"/>
    <n v="79.836423380477797"/>
    <n v="114.0958"/>
    <n v="168.37424999999999"/>
    <n v="77.431742"/>
    <n v="114.0958"/>
    <n v="168.37424999999999"/>
    <n v="0"/>
    <n v="54.2784499999999"/>
    <n v="54.2784499999999"/>
    <n v="54.2784499999999"/>
    <n v="54.2784499999999"/>
  </r>
  <r>
    <x v="16"/>
    <x v="0"/>
    <n v="16"/>
    <s v="Idaho"/>
    <x v="0"/>
    <n v="19.618368"/>
    <n v="9.5772207700000003"/>
    <n v="14.40141702"/>
    <n v="14.40141702"/>
    <n v="14.40141702"/>
    <n v="21.5521785684079"/>
    <n v="14.40141702"/>
    <n v="15.2869729266167"/>
    <n v="22.168755839999999"/>
    <n v="14.40141702"/>
    <n v="15.590259179511101"/>
    <n v="0"/>
    <n v="0.88555590661669803"/>
    <n v="1.18884215951113"/>
    <n v="0.88555590661669803"/>
    <n v="1.18884215951113"/>
  </r>
  <r>
    <x v="16"/>
    <x v="0"/>
    <n v="17"/>
    <s v="Illinois"/>
    <x v="0"/>
    <n v="247.920546"/>
    <n v="246.899123"/>
    <n v="175.35939999999999"/>
    <n v="175.35939999999999"/>
    <n v="175.35939999999999"/>
    <n v="279.69752554081799"/>
    <n v="174.8573525827"/>
    <n v="245.67731052915201"/>
    <n v="353.49124042923899"/>
    <n v="174.8573525827"/>
    <n v="245.67731052915201"/>
    <n v="0"/>
    <n v="70.819957946452107"/>
    <n v="70.819957946452107"/>
    <n v="70.317910529152101"/>
    <n v="70.317910529152101"/>
  </r>
  <r>
    <x v="16"/>
    <x v="0"/>
    <n v="18"/>
    <s v="Indiana"/>
    <x v="0"/>
    <n v="136.70647052999999"/>
    <n v="94.19591045"/>
    <n v="62.780468470000002"/>
    <n v="62.780468470000002"/>
    <n v="62.780468470000002"/>
    <n v="155.21642835525"/>
    <n v="62.780468470000002"/>
    <n v="94.170702704999997"/>
    <n v="180.57406565675001"/>
    <n v="62.780468470000002"/>
    <n v="94.170702704999997"/>
    <n v="0"/>
    <n v="31.390234235000001"/>
    <n v="31.390234235000001"/>
    <n v="31.390234235000001"/>
    <n v="31.390234235000001"/>
  </r>
  <r>
    <x v="16"/>
    <x v="0"/>
    <n v="19"/>
    <s v="Iowa"/>
    <x v="0"/>
    <n v="147.87436"/>
    <n v="149.74476000000001"/>
    <n v="113.80516942205"/>
    <n v="113.80516942205"/>
    <n v="113.80516942205"/>
    <n v="8.0835529931406107"/>
    <n v="113.80516942205"/>
    <n v="113.80516942205"/>
    <n v="8.9281270263622794"/>
    <n v="113.80516942205"/>
    <n v="113.80516942205"/>
    <n v="0"/>
    <n v="0"/>
    <n v="0"/>
    <n v="0"/>
    <n v="0"/>
  </r>
  <r>
    <x v="16"/>
    <x v="0"/>
    <n v="20"/>
    <s v="Kansas"/>
    <x v="0"/>
    <n v="474.86450895449002"/>
    <n v="418.17886048359998"/>
    <n v="382.95865414808799"/>
    <n v="381.78032839581198"/>
    <n v="381.78032839581198"/>
    <n v="81.196249548669698"/>
    <n v="373.37646098183598"/>
    <n v="356.22859294853799"/>
    <n v="87.633250731729802"/>
    <n v="371.42749316049998"/>
    <n v="348.55232708035101"/>
    <n v="0"/>
    <n v="-17.1478680332979"/>
    <n v="-22.875166080148698"/>
    <n v="-25.551735447273899"/>
    <n v="-33.228001315461299"/>
  </r>
  <r>
    <x v="16"/>
    <x v="0"/>
    <n v="21"/>
    <s v="Kentucky"/>
    <x v="0"/>
    <n v="196.38495349600001"/>
    <n v="140.39219357979999"/>
    <n v="138.06996531951"/>
    <n v="135.90378122583499"/>
    <n v="135.90378122583499"/>
    <n v="165.35525166366199"/>
    <n v="135.00225900464301"/>
    <n v="189.27913327963"/>
    <n v="186.48586931380601"/>
    <n v="135.00225900464301"/>
    <n v="189.27913327963"/>
    <n v="0"/>
    <n v="54.276874274986298"/>
    <n v="54.276874274986298"/>
    <n v="53.375352053794998"/>
    <n v="53.375352053794998"/>
  </r>
  <r>
    <x v="16"/>
    <x v="0"/>
    <n v="22"/>
    <s v="Louisiana"/>
    <x v="0"/>
    <n v="1862.64709377999"/>
    <n v="921.43885599999396"/>
    <n v="968.00815499999305"/>
    <n v="962.59330135371101"/>
    <n v="962.59330135371101"/>
    <n v="2011.3304869234701"/>
    <n v="1266.6874336232199"/>
    <n v="1527.3780786822999"/>
    <n v="2622.4511156073299"/>
    <n v="1332.8605893583101"/>
    <n v="1691.54271961481"/>
    <n v="0"/>
    <n v="260.69064505908199"/>
    <n v="358.68213025649601"/>
    <n v="564.78477732859301"/>
    <n v="728.94941826109596"/>
  </r>
  <r>
    <x v="16"/>
    <x v="0"/>
    <n v="23"/>
    <s v="Maine"/>
    <x v="0"/>
    <n v="3.5332667550000001"/>
    <n v="1.7154827984000001"/>
    <n v="0.90460671260000003"/>
    <n v="0.90460671260000003"/>
    <n v="0.90460671260000003"/>
    <n v="3.7309963741754402"/>
    <n v="0.90460671260000003"/>
    <n v="1.3569100689"/>
    <n v="3.8441942294400002"/>
    <n v="0.90460671260000003"/>
    <n v="1.3569100689"/>
    <n v="0"/>
    <n v="0.45230335630000001"/>
    <n v="0.45230335630000001"/>
    <n v="0.45230335630000001"/>
    <n v="0.45230335630000001"/>
  </r>
  <r>
    <x v="16"/>
    <x v="0"/>
    <n v="24"/>
    <s v="Maryland"/>
    <x v="0"/>
    <n v="51.942266500000002"/>
    <n v="15.1127743"/>
    <n v="10.9592122"/>
    <n v="10.9592122"/>
    <n v="10.9592122"/>
    <n v="51.957713492000003"/>
    <n v="10.9592122"/>
    <n v="16.248015049999999"/>
    <n v="51.957713492000003"/>
    <n v="10.9592122"/>
    <n v="16.248015049999999"/>
    <n v="0"/>
    <n v="5.2888028499999802"/>
    <n v="5.2888028499999802"/>
    <n v="5.2888028499999802"/>
    <n v="5.2888028499999802"/>
  </r>
  <r>
    <x v="16"/>
    <x v="0"/>
    <n v="25"/>
    <s v="Massachusetts"/>
    <x v="0"/>
    <n v="24.9012998"/>
    <n v="16.918981387999999"/>
    <n v="14.415851657999999"/>
    <n v="14.415851657999999"/>
    <n v="14.415851657999999"/>
    <n v="30.6701001622794"/>
    <n v="14.415851657999999"/>
    <n v="17.928904142"/>
    <n v="26.893521012011899"/>
    <n v="14.415851657999999"/>
    <n v="17.928904142"/>
    <n v="0"/>
    <n v="3.5130524839999899"/>
    <n v="3.5130524839999899"/>
    <n v="3.5130524839999899"/>
    <n v="3.5130524839999899"/>
  </r>
  <r>
    <x v="16"/>
    <x v="0"/>
    <n v="26"/>
    <s v="Michigan"/>
    <x v="0"/>
    <n v="244.68576479999999"/>
    <n v="217.86901316000001"/>
    <n v="163.08504132620001"/>
    <n v="162.46401392007601"/>
    <n v="162.46401392007601"/>
    <n v="237.86084527740201"/>
    <n v="157.154556974271"/>
    <n v="190.53503804470401"/>
    <n v="328.97025517127099"/>
    <n v="153.42985549717201"/>
    <n v="190.53503804470401"/>
    <n v="0"/>
    <n v="33.380481070433703"/>
    <n v="37.105182547531903"/>
    <n v="28.0710241246279"/>
    <n v="28.0710241246279"/>
  </r>
  <r>
    <x v="16"/>
    <x v="0"/>
    <n v="27"/>
    <s v="Minnesota"/>
    <x v="0"/>
    <n v="49.128034899100001"/>
    <n v="9.6613815200000008"/>
    <n v="22.641186091600002"/>
    <n v="22.641186091600002"/>
    <n v="22.641186091600002"/>
    <n v="2.72303094648024"/>
    <n v="22.641186091600002"/>
    <n v="22.6495926303838"/>
    <n v="3.0037386600637399"/>
    <n v="22.641186091600002"/>
    <n v="22.649131901117698"/>
    <n v="0"/>
    <n v="8.4065387838308005E-3"/>
    <n v="7.94580951768609E-3"/>
    <n v="8.4065387838308005E-3"/>
    <n v="7.94580951768609E-3"/>
  </r>
  <r>
    <x v="16"/>
    <x v="0"/>
    <n v="28"/>
    <s v="Mississippi"/>
    <x v="0"/>
    <n v="365.81150270000001"/>
    <n v="232.8629455"/>
    <n v="232.8629455"/>
    <n v="230.50819903108399"/>
    <n v="230.50819903108399"/>
    <n v="308.079105823193"/>
    <n v="231.65950240667999"/>
    <n v="270.066416596755"/>
    <n v="344.31925144238897"/>
    <n v="232.238142688572"/>
    <n v="289.02965860585499"/>
    <n v="0"/>
    <n v="38.406914190075099"/>
    <n v="56.791515917283199"/>
    <n v="39.558217565670702"/>
    <n v="58.521459574770503"/>
  </r>
  <r>
    <x v="16"/>
    <x v="0"/>
    <n v="29"/>
    <s v="Missouri"/>
    <x v="0"/>
    <n v="106.04625"/>
    <n v="116.2568"/>
    <n v="76.374100000000098"/>
    <n v="76.374099999999999"/>
    <n v="76.374099999999999"/>
    <n v="5.8902390769275002"/>
    <n v="76.374099999999999"/>
    <n v="76.374767575699195"/>
    <n v="6.4957162500000001"/>
    <n v="76.374099999999999"/>
    <n v="76.374730988505604"/>
    <n v="0"/>
    <n v="6.6757569921094295E-4"/>
    <n v="6.3098850560550101E-4"/>
    <n v="6.6757569921094295E-4"/>
    <n v="6.3098850560550101E-4"/>
  </r>
  <r>
    <x v="16"/>
    <x v="0"/>
    <n v="30"/>
    <s v="Montana"/>
    <x v="0"/>
    <n v="58.8587853699999"/>
    <n v="93.384530209000005"/>
    <n v="46.183756781199897"/>
    <n v="46.173530538555099"/>
    <n v="46.173530538555099"/>
    <n v="69.653659383144998"/>
    <n v="46.536841480095802"/>
    <n v="49.804505852678297"/>
    <n v="70.946019728604"/>
    <n v="47.180998051022399"/>
    <n v="56.801975762413598"/>
    <n v="0"/>
    <n v="3.2676643725824102"/>
    <n v="9.6209777113912107"/>
    <n v="3.6309753141231802"/>
    <n v="10.628445223858501"/>
  </r>
  <r>
    <x v="16"/>
    <x v="0"/>
    <n v="31"/>
    <s v="Nebraska"/>
    <x v="0"/>
    <n v="91.801792831204907"/>
    <n v="93.625924560527906"/>
    <n v="80.551343463527303"/>
    <n v="80.551343463527402"/>
    <n v="80.551343463527402"/>
    <n v="30.2418306269124"/>
    <n v="80.551343463527402"/>
    <n v="80.609503504360703"/>
    <n v="34.272943853518797"/>
    <n v="80.551343463527402"/>
    <n v="80.606315981692802"/>
    <n v="0"/>
    <n v="5.8160040833314497E-2"/>
    <n v="5.4972518165385502E-2"/>
    <n v="5.8160040833314497E-2"/>
    <n v="5.4972518165385502E-2"/>
  </r>
  <r>
    <x v="16"/>
    <x v="0"/>
    <n v="32"/>
    <s v="Nevada"/>
    <x v="0"/>
    <n v="20.077273143999999"/>
    <n v="21.6945234236"/>
    <n v="13.014409923600001"/>
    <n v="13.0005272102003"/>
    <n v="13.0005272102003"/>
    <n v="21.014515539364599"/>
    <n v="13.0295988605746"/>
    <n v="13.126487527378799"/>
    <n v="21.465278628370001"/>
    <n v="13.0428258798302"/>
    <n v="13.169626568431999"/>
    <n v="0"/>
    <n v="9.6888666804126403E-2"/>
    <n v="0.126800688601753"/>
    <n v="0.12596031717845299"/>
    <n v="0.169099358231659"/>
  </r>
  <r>
    <x v="16"/>
    <x v="0"/>
    <n v="34"/>
    <s v="New Jersey"/>
    <x v="0"/>
    <n v="18.823"/>
    <n v="18.136399999999998"/>
    <n v="20.320699999999999"/>
    <n v="20.320699999999999"/>
    <n v="20.320699999999999"/>
    <n v="23.470398700000001"/>
    <n v="20.320699999999999"/>
    <n v="30.48105"/>
    <n v="23.470398700000001"/>
    <n v="20.320699999999999"/>
    <n v="30.48105"/>
    <n v="0"/>
    <n v="10.160349999999999"/>
    <n v="10.160349999999999"/>
    <n v="10.160349999999999"/>
    <n v="10.160349999999999"/>
  </r>
  <r>
    <x v="16"/>
    <x v="0"/>
    <n v="35"/>
    <s v="New Mexico"/>
    <x v="0"/>
    <n v="410.30799999999999"/>
    <n v="409.97"/>
    <n v="368.06200000000001"/>
    <n v="203.68652030514801"/>
    <n v="203.68652030514801"/>
    <n v="513.90331377182804"/>
    <n v="230.79006591382901"/>
    <n v="273.67859453966003"/>
    <n v="539.61634905700305"/>
    <n v="238.304052917479"/>
    <n v="286.55851146344298"/>
    <n v="2.8421709430404001E-14"/>
    <n v="42.888528625831597"/>
    <n v="48.254458545964297"/>
    <n v="69.992074234512401"/>
    <n v="82.871991158294705"/>
  </r>
  <r>
    <x v="16"/>
    <x v="0"/>
    <n v="36"/>
    <s v="New York"/>
    <x v="0"/>
    <n v="122.55194366089999"/>
    <n v="98.781138025000004"/>
    <n v="80.697270750000001"/>
    <n v="80.697270750000001"/>
    <n v="80.697270750000001"/>
    <n v="147.08434555818201"/>
    <n v="80.697270750000001"/>
    <n v="120.213583625"/>
    <n v="135.615980855152"/>
    <n v="80.697270750000001"/>
    <n v="120.213583625"/>
    <n v="0"/>
    <n v="39.516312874999997"/>
    <n v="39.516312874999997"/>
    <n v="39.516312874999997"/>
    <n v="39.516312874999997"/>
  </r>
  <r>
    <x v="16"/>
    <x v="0"/>
    <n v="37"/>
    <s v="North Carolina"/>
    <x v="0"/>
    <n v="102.3614"/>
    <n v="46.132399999999997"/>
    <n v="22.282399999999999"/>
    <n v="22.282399999999999"/>
    <n v="22.282399999999999"/>
    <n v="121.165013836889"/>
    <n v="22.210799999999999"/>
    <n v="33.258099999999999"/>
    <n v="102.32849019567399"/>
    <n v="22.210799999999999"/>
    <n v="33.258099999999999"/>
    <n v="0"/>
    <n v="11.0473"/>
    <n v="11.0473"/>
    <n v="10.9757"/>
    <n v="10.9757"/>
  </r>
  <r>
    <x v="16"/>
    <x v="0"/>
    <n v="38"/>
    <s v="North Dakota"/>
    <x v="0"/>
    <n v="271.04943079999998"/>
    <n v="1050.2756199999999"/>
    <n v="545.31006102000003"/>
    <n v="545.31006102000003"/>
    <n v="545.31006102000003"/>
    <n v="347.80943051893701"/>
    <n v="558.84776351956896"/>
    <n v="577.66336792807795"/>
    <n v="316.27781843880098"/>
    <n v="559.05734983840705"/>
    <n v="605.21267157650004"/>
    <n v="0"/>
    <n v="18.815604408509099"/>
    <n v="46.155321738092901"/>
    <n v="32.353306908078103"/>
    <n v="59.902610556500001"/>
  </r>
  <r>
    <x v="16"/>
    <x v="0"/>
    <n v="39"/>
    <s v="Ohio"/>
    <x v="0"/>
    <n v="133.55940221899999"/>
    <n v="209.35189788"/>
    <n v="305.13351419280002"/>
    <n v="313.08562598412902"/>
    <n v="313.08562598412902"/>
    <n v="159.64915809211499"/>
    <n v="360.34796132979301"/>
    <n v="473.466875754086"/>
    <n v="162.322733051038"/>
    <n v="394.37663859950698"/>
    <n v="489.660275167924"/>
    <n v="0"/>
    <n v="113.118914424293"/>
    <n v="95.283636568417606"/>
    <n v="160.38124976995701"/>
    <n v="176.574649183795"/>
  </r>
  <r>
    <x v="16"/>
    <x v="0"/>
    <n v="40"/>
    <s v="Oklahoma"/>
    <x v="0"/>
    <n v="1078.992"/>
    <n v="1121.8544566999999"/>
    <n v="1122.5204566999901"/>
    <n v="951.51984843607102"/>
    <n v="951.51984843607102"/>
    <n v="1364.3353485773901"/>
    <n v="999.57565109335701"/>
    <n v="1104.4085051123"/>
    <n v="1630.4287139421399"/>
    <n v="1004.83908678361"/>
    <n v="1073.72908283064"/>
    <n v="0"/>
    <n v="104.83285401894"/>
    <n v="68.889996047032099"/>
    <n v="152.88865667622699"/>
    <n v="122.20923439457"/>
  </r>
  <r>
    <x v="16"/>
    <x v="0"/>
    <n v="41"/>
    <s v="Oregon"/>
    <x v="0"/>
    <n v="25.432670000000002"/>
    <n v="19.559455"/>
    <n v="19.559455"/>
    <n v="19.559455"/>
    <n v="19.559455"/>
    <n v="24.475269196999999"/>
    <n v="19.559455"/>
    <n v="19.559455"/>
    <n v="24.298202400000001"/>
    <n v="19.559455"/>
    <n v="19.559455"/>
    <n v="0"/>
    <n v="0"/>
    <n v="0"/>
    <n v="0"/>
    <n v="0"/>
  </r>
  <r>
    <x v="16"/>
    <x v="0"/>
    <n v="42"/>
    <s v="Pennsylvania"/>
    <x v="0"/>
    <n v="741.56533506000005"/>
    <n v="461.95274740000002"/>
    <n v="464.0522474"/>
    <n v="475.863214842861"/>
    <n v="302.93551484286098"/>
    <n v="788.87623800223002"/>
    <n v="511.68463867997201"/>
    <n v="447.02715021923399"/>
    <n v="820.53806276272906"/>
    <n v="543.890031688352"/>
    <n v="459.96839362567198"/>
    <n v="-172.92769999999999"/>
    <n v="-64.657488460737696"/>
    <n v="-83.921638062680003"/>
    <n v="144.09163537637301"/>
    <n v="157.032878782811"/>
  </r>
  <r>
    <x v="16"/>
    <x v="0"/>
    <n v="44"/>
    <s v="Rhode Island"/>
    <x v="0"/>
    <n v="3.0594999999999999"/>
    <n v="6.9"/>
    <n v="6.0345000000000004"/>
    <n v="6.0345000000000004"/>
    <n v="6.0345000000000004"/>
    <n v="3.0511549642709999"/>
    <n v="6.0345000000000004"/>
    <n v="9.0027500000000007"/>
    <n v="3.3287360000000001"/>
    <n v="6.0345000000000004"/>
    <n v="9.0027500000000007"/>
    <n v="0"/>
    <n v="2.9682499999999998"/>
    <n v="2.9682499999999998"/>
    <n v="2.9682499999999998"/>
    <n v="2.9682499999999998"/>
  </r>
  <r>
    <x v="16"/>
    <x v="0"/>
    <n v="45"/>
    <s v="South Carolina"/>
    <x v="0"/>
    <n v="68.914374277700901"/>
    <n v="31.551058695428999"/>
    <n v="31.833994874329001"/>
    <n v="22.988712502999999"/>
    <n v="22.988712502999999"/>
    <n v="40.520803305514399"/>
    <n v="22.988712502999999"/>
    <n v="34.483068754500003"/>
    <n v="41.8137116158981"/>
    <n v="22.988712502999999"/>
    <n v="34.483068754500003"/>
    <n v="0"/>
    <n v="11.494356251499999"/>
    <n v="11.494356251499999"/>
    <n v="11.494356251499999"/>
    <n v="11.494356251499999"/>
  </r>
  <r>
    <x v="16"/>
    <x v="0"/>
    <n v="46"/>
    <s v="South Dakota"/>
    <x v="0"/>
    <n v="141.46"/>
    <n v="68.28"/>
    <n v="68.28"/>
    <n v="68.28"/>
    <n v="68.28"/>
    <n v="5.17668568704"/>
    <n v="68.28"/>
    <n v="71.721932733480003"/>
    <n v="5.7215999999999996"/>
    <n v="68.28"/>
    <n v="86.56248728928"/>
    <n v="0"/>
    <n v="3.4419327334799998"/>
    <n v="18.282487289279999"/>
    <n v="3.4419327334799998"/>
    <n v="18.282487289279999"/>
  </r>
  <r>
    <x v="16"/>
    <x v="0"/>
    <n v="47"/>
    <s v="Tennessee"/>
    <x v="0"/>
    <n v="141.15419151"/>
    <n v="101.78443997399999"/>
    <n v="124.0927368087"/>
    <n v="124.0927368087"/>
    <n v="124.0927368087"/>
    <n v="118.90418296603001"/>
    <n v="124.0927368087"/>
    <n v="184.13274821305001"/>
    <n v="130.02710758314799"/>
    <n v="124.0927368087"/>
    <n v="184.13274821305001"/>
    <n v="0"/>
    <n v="60.040011404349997"/>
    <n v="60.040011404349997"/>
    <n v="60.040011404349997"/>
    <n v="60.040011404349997"/>
  </r>
  <r>
    <x v="16"/>
    <x v="0"/>
    <n v="48"/>
    <s v="Texas"/>
    <x v="0"/>
    <n v="2943.5958999999898"/>
    <n v="2697.75000000001"/>
    <n v="2692.692"/>
    <n v="2689.7235565334399"/>
    <n v="2689.7235565334399"/>
    <n v="3653.1305429266199"/>
    <n v="3251.39452835459"/>
    <n v="3382.5770961224098"/>
    <n v="3952.4197013753701"/>
    <n v="3401.7566940705701"/>
    <n v="3669.89867959098"/>
    <n v="0"/>
    <n v="131.18256776781899"/>
    <n v="268.14198552040801"/>
    <n v="692.85353958897497"/>
    <n v="980.17512305754099"/>
  </r>
  <r>
    <x v="16"/>
    <x v="0"/>
    <n v="49"/>
    <s v="Utah"/>
    <x v="0"/>
    <n v="73.841245999999899"/>
    <n v="105.24301"/>
    <n v="120.199792"/>
    <n v="108.349057168306"/>
    <n v="108.349057168306"/>
    <n v="75.118281551586705"/>
    <n v="106.661955337248"/>
    <n v="100.478159453408"/>
    <n v="79.766649718715996"/>
    <n v="106.966781180521"/>
    <n v="102.01145745727899"/>
    <n v="0"/>
    <n v="-6.1837958838401796"/>
    <n v="-4.9553237232424596"/>
    <n v="-7.8708977148978096"/>
    <n v="-6.3375997110268001"/>
  </r>
  <r>
    <x v="16"/>
    <x v="0"/>
    <n v="51"/>
    <s v="Virginia"/>
    <x v="0"/>
    <n v="83.494668649999994"/>
    <n v="277.606093687"/>
    <n v="29.458470412600001"/>
    <n v="29.458470412600001"/>
    <n v="29.458470412600001"/>
    <n v="86.082853377736996"/>
    <n v="29.458470412600001"/>
    <n v="56.838346259604798"/>
    <n v="88.6544846910584"/>
    <n v="29.458470412600001"/>
    <n v="59.654989982914401"/>
    <n v="0"/>
    <n v="27.379875847004801"/>
    <n v="30.1965195703144"/>
    <n v="27.379875847004801"/>
    <n v="30.1965195703144"/>
  </r>
  <r>
    <x v="16"/>
    <x v="0"/>
    <n v="53"/>
    <s v="Washington"/>
    <x v="0"/>
    <n v="12.090999999999999"/>
    <n v="14.484999999999999"/>
    <n v="21.299800000000001"/>
    <n v="21.299800000000001"/>
    <n v="21.299800000000001"/>
    <n v="10.126937763450799"/>
    <n v="21.299800000000001"/>
    <n v="21.299800000000001"/>
    <n v="9.8597416697816307"/>
    <n v="21.299800000000001"/>
    <n v="21.299800000000001"/>
    <n v="0"/>
    <n v="3.5527136788005001E-15"/>
    <n v="3.5527136788005001E-15"/>
    <n v="3.5527136788005001E-15"/>
    <n v="3.5527136788005001E-15"/>
  </r>
  <r>
    <x v="16"/>
    <x v="0"/>
    <n v="54"/>
    <s v="West Virginia"/>
    <x v="0"/>
    <n v="193.90466124899999"/>
    <n v="146.20511607029999"/>
    <n v="160.5207912063"/>
    <n v="162.11840392460499"/>
    <n v="162.11840392460499"/>
    <n v="186.79434326611999"/>
    <n v="171.975747652248"/>
    <n v="247.65224409669199"/>
    <n v="203.719124180336"/>
    <n v="178.40711507229"/>
    <n v="250.45273999382599"/>
    <n v="0"/>
    <n v="75.676496444443899"/>
    <n v="72.045624921535406"/>
    <n v="85.533840172087196"/>
    <n v="88.334336069220697"/>
  </r>
  <r>
    <x v="16"/>
    <x v="0"/>
    <n v="55"/>
    <s v="Wisconsin"/>
    <x v="0"/>
    <n v="8.9358170399999999"/>
    <n v="4.3834717449999996"/>
    <n v="0.54484502499999998"/>
    <n v="0.54484502499999998"/>
    <n v="0.54484502499999998"/>
    <n v="9.8295882123430101"/>
    <n v="0.54484502499999998"/>
    <n v="0.81726753750000003"/>
    <n v="10.7824052074366"/>
    <n v="0.54484502499999998"/>
    <n v="0.81726753750000003"/>
    <n v="0"/>
    <n v="0.27242251249999999"/>
    <n v="0.27242251249999999"/>
    <n v="0.27242251249999999"/>
    <n v="0.27242251249999999"/>
  </r>
  <r>
    <x v="16"/>
    <x v="0"/>
    <n v="56"/>
    <s v="Wyoming"/>
    <x v="0"/>
    <n v="853.23537531999796"/>
    <n v="423.12379691349901"/>
    <n v="399.18582843119998"/>
    <n v="389.45851541455102"/>
    <n v="389.45851541455102"/>
    <n v="1098.2667840326601"/>
    <n v="415.02392837462003"/>
    <n v="416.698342040272"/>
    <n v="1263.26643300049"/>
    <n v="423.589645024898"/>
    <n v="421.06689180430402"/>
    <n v="0"/>
    <n v="1.67441366565134"/>
    <n v="-2.5227532205944398"/>
    <n v="27.239826625720902"/>
    <n v="31.6083763897533"/>
  </r>
  <r>
    <x v="16"/>
    <x v="0"/>
    <n v="85"/>
    <s v="Offshore to EEZ"/>
    <x v="0"/>
    <m/>
    <n v="667.61019500648604"/>
    <n v="667.61019500648501"/>
    <n v="667.61019500648604"/>
    <n v="667.61019500648604"/>
    <m/>
    <n v="667.61019500648604"/>
    <n v="667.61019500648604"/>
    <m/>
    <n v="667.61019500648604"/>
    <n v="667.61019500648604"/>
    <n v="0"/>
    <n v="0"/>
    <n v="0"/>
    <n v="0"/>
    <n v="0"/>
  </r>
  <r>
    <x v="16"/>
    <x v="0"/>
    <n v="88"/>
    <s v="Tribal Data"/>
    <x v="0"/>
    <n v="342.82107999999999"/>
    <n v="360.16262317000002"/>
    <n v="358.97722317"/>
    <n v="358.97722317"/>
    <n v="358.97722317"/>
    <n v="339.92108000000002"/>
    <n v="358.97722317"/>
    <n v="358.97722317"/>
    <n v="339.607255604145"/>
    <n v="358.97722317"/>
    <n v="358.97722317"/>
    <n v="0"/>
    <n v="0"/>
    <n v="0"/>
    <n v="0"/>
    <n v="0"/>
  </r>
  <r>
    <x v="16"/>
    <x v="0"/>
    <n v="1"/>
    <s v="Alabama"/>
    <x v="1"/>
    <n v="441.37026250000002"/>
    <n v="263.25736377999999"/>
    <n v="230.39785519270001"/>
    <n v="227.40370014769999"/>
    <n v="227.40370014769999"/>
    <n v="369.37996905951201"/>
    <n v="237.32822224245999"/>
    <n v="278.88072898134101"/>
    <n v="433.852971039691"/>
    <n v="241.643502359514"/>
    <n v="305.64265972103198"/>
    <n v="0"/>
    <n v="41.552506738881199"/>
    <n v="63.999157361518101"/>
    <n v="51.477028833640802"/>
    <n v="78.238959573332096"/>
  </r>
  <r>
    <x v="16"/>
    <x v="0"/>
    <n v="2"/>
    <s v="Alaska"/>
    <x v="1"/>
    <n v="1007.48694076"/>
    <n v="977.58583937000196"/>
    <n v="501.18431699899998"/>
    <n v="502.52583463330501"/>
    <n v="502.52583463330501"/>
    <n v="819.06891657823405"/>
    <n v="502.52583463330501"/>
    <n v="502.52583463330501"/>
    <n v="793.71448505870603"/>
    <n v="502.52583463330501"/>
    <n v="502.52583463330501"/>
    <n v="0"/>
    <n v="0"/>
    <n v="0"/>
    <n v="0"/>
    <n v="0"/>
  </r>
  <r>
    <x v="16"/>
    <x v="0"/>
    <n v="4"/>
    <s v="Arizona"/>
    <x v="1"/>
    <n v="46.495914415000001"/>
    <n v="55.689257130134997"/>
    <n v="56.721645267"/>
    <n v="56.721645267"/>
    <n v="56.721645267"/>
    <n v="50.885839853834298"/>
    <n v="56.721645267"/>
    <n v="59.832970762033597"/>
    <n v="52.310771338949998"/>
    <n v="56.721645267"/>
    <n v="60.898541262860299"/>
    <n v="0"/>
    <n v="3.11132549503357"/>
    <n v="4.1768959958603098"/>
    <n v="3.11132549503357"/>
    <n v="4.1768959958603098"/>
  </r>
  <r>
    <x v="16"/>
    <x v="0"/>
    <n v="5"/>
    <s v="Arkansas"/>
    <x v="1"/>
    <n v="134.8375633723"/>
    <n v="186.047487429966"/>
    <n v="109.508461832566"/>
    <n v="108.951710502323"/>
    <n v="108.951710502323"/>
    <n v="164.213287720479"/>
    <n v="108.838194486725"/>
    <n v="108.50906313794501"/>
    <n v="178.587773817792"/>
    <n v="108.797541215789"/>
    <n v="108.430600368246"/>
    <n v="0"/>
    <n v="-0.32913134877954098"/>
    <n v="-0.36694084754297801"/>
    <n v="-0.44264736437720797"/>
    <n v="-0.52111013407675"/>
  </r>
  <r>
    <x v="16"/>
    <x v="0"/>
    <n v="6"/>
    <s v="California"/>
    <x v="1"/>
    <n v="1216.40870529326"/>
    <n v="1234.01784263991"/>
    <n v="1300.3551237444201"/>
    <n v="1188.85595009297"/>
    <n v="1188.85595009297"/>
    <n v="1089.40273999888"/>
    <n v="914.36993038065805"/>
    <n v="862.80015921009499"/>
    <n v="1078.41953531936"/>
    <n v="852.42590503353199"/>
    <n v="806.79200765568896"/>
    <n v="0"/>
    <n v="-51.569771170563101"/>
    <n v="-45.633897377843702"/>
    <n v="-326.055790882878"/>
    <n v="-382.06394243728499"/>
  </r>
  <r>
    <x v="16"/>
    <x v="0"/>
    <n v="8"/>
    <s v="Colorado"/>
    <x v="1"/>
    <n v="554.34331049999798"/>
    <n v="467.516155499999"/>
    <n v="466.07009449999998"/>
    <n v="481.59523535688299"/>
    <n v="481.59523535688299"/>
    <n v="1041.5398770731799"/>
    <n v="556.41356240211405"/>
    <n v="638.991781426947"/>
    <n v="1232.0292514059399"/>
    <n v="581.69452762128196"/>
    <n v="641.03009216743601"/>
    <n v="0"/>
    <n v="82.578219024833601"/>
    <n v="59.335564546153897"/>
    <n v="157.39654607006401"/>
    <n v="159.43485681055199"/>
  </r>
  <r>
    <x v="16"/>
    <x v="0"/>
    <n v="9"/>
    <s v="Connecticut"/>
    <x v="1"/>
    <n v="20.05010292"/>
    <n v="21.758589799999999"/>
    <n v="15.662714536999999"/>
    <n v="15.662714536999999"/>
    <n v="15.662714536999999"/>
    <n v="20.049418920000001"/>
    <n v="15.662714536999999"/>
    <n v="23.492530208000002"/>
    <n v="21.814511976959999"/>
    <n v="15.662714536999999"/>
    <n v="23.492530208000002"/>
    <n v="0"/>
    <n v="7.8298156710000004"/>
    <n v="7.8298156710000004"/>
    <n v="7.8298156710000004"/>
    <n v="7.8298156710000004"/>
  </r>
  <r>
    <x v="16"/>
    <x v="0"/>
    <n v="10"/>
    <s v="Delaware"/>
    <x v="1"/>
    <m/>
    <n v="5.926463"/>
    <n v="5.926463"/>
    <n v="5.926463"/>
    <n v="5.926463"/>
    <m/>
    <n v="5.926463"/>
    <n v="5.926463"/>
    <m/>
    <n v="5.926463"/>
    <n v="5.926463"/>
    <n v="0"/>
    <n v="0"/>
    <n v="0"/>
    <n v="0"/>
    <n v="0"/>
  </r>
  <r>
    <x v="16"/>
    <x v="0"/>
    <n v="12"/>
    <s v="Florida"/>
    <x v="1"/>
    <n v="101.25924722000001"/>
    <n v="100.51344785000001"/>
    <n v="95.140952896800002"/>
    <n v="95.140952896800002"/>
    <n v="95.140952896800002"/>
    <n v="62.676391985802603"/>
    <n v="112.12637575203701"/>
    <n v="118.473776509554"/>
    <n v="78.226782088254794"/>
    <n v="115.42023833268701"/>
    <n v="127.27727225893"/>
    <n v="0"/>
    <n v="6.3474007575179296"/>
    <n v="11.857033926243"/>
    <n v="23.3328236127544"/>
    <n v="32.1363193621305"/>
  </r>
  <r>
    <x v="16"/>
    <x v="0"/>
    <n v="13"/>
    <s v="Georgia"/>
    <x v="1"/>
    <n v="168.3287"/>
    <n v="118.9165"/>
    <n v="114.0958"/>
    <n v="114.0958"/>
    <n v="114.0958"/>
    <n v="79.836423380477896"/>
    <n v="114.0958"/>
    <n v="168.37424999999999"/>
    <n v="77.431742"/>
    <n v="114.0958"/>
    <n v="168.37424999999999"/>
    <n v="0"/>
    <n v="54.2784499999999"/>
    <n v="54.2784499999999"/>
    <n v="54.2784499999999"/>
    <n v="54.2784499999999"/>
  </r>
  <r>
    <x v="16"/>
    <x v="0"/>
    <n v="16"/>
    <s v="Idaho"/>
    <x v="1"/>
    <n v="19.618368"/>
    <n v="9.5772207700000003"/>
    <n v="14.40141702"/>
    <n v="14.40141702"/>
    <n v="14.40141702"/>
    <n v="21.5521785684079"/>
    <n v="14.40141702"/>
    <n v="15.2869729266167"/>
    <n v="22.168755839999999"/>
    <n v="14.40141702"/>
    <n v="15.590259179511101"/>
    <n v="0"/>
    <n v="0.88555590661669803"/>
    <n v="1.18884215951113"/>
    <n v="0.88555590661669803"/>
    <n v="1.18884215951113"/>
  </r>
  <r>
    <x v="16"/>
    <x v="0"/>
    <n v="17"/>
    <s v="Illinois"/>
    <x v="1"/>
    <n v="247.44743048980001"/>
    <n v="246.46784611199999"/>
    <n v="174.92248076000001"/>
    <n v="174.92248076000001"/>
    <n v="174.92248076000001"/>
    <n v="279.22438132501799"/>
    <n v="174.430135236887"/>
    <n v="245.19170401458399"/>
    <n v="350.775310689918"/>
    <n v="174.430135236887"/>
    <n v="245.19170401458399"/>
    <n v="0"/>
    <n v="70.761568777697406"/>
    <n v="70.761568777697406"/>
    <n v="70.269223254584304"/>
    <n v="70.269223254584304"/>
  </r>
  <r>
    <x v="16"/>
    <x v="0"/>
    <n v="18"/>
    <s v="Indiana"/>
    <x v="1"/>
    <n v="136.16481775"/>
    <n v="93.782081050000002"/>
    <n v="62.516013469999997"/>
    <n v="62.516013469999997"/>
    <n v="62.516013469999997"/>
    <n v="154.83361826206601"/>
    <n v="62.516013469999997"/>
    <n v="93.774020204999999"/>
    <n v="178.880597827945"/>
    <n v="62.516013469999997"/>
    <n v="93.774020204999999"/>
    <n v="0"/>
    <n v="31.258006734999999"/>
    <n v="31.258006734999999"/>
    <n v="31.258006734999999"/>
    <n v="31.258006734999999"/>
  </r>
  <r>
    <x v="16"/>
    <x v="0"/>
    <n v="19"/>
    <s v="Iowa"/>
    <x v="1"/>
    <n v="147.86436"/>
    <n v="149.73475999999999"/>
    <n v="113.80309342205"/>
    <n v="113.80309342205"/>
    <n v="113.80309342205"/>
    <n v="8.0830101360006097"/>
    <n v="113.80309342205"/>
    <n v="113.80309342205"/>
    <n v="8.9275270263622897"/>
    <n v="113.80309342205"/>
    <n v="113.80309342205"/>
    <n v="0"/>
    <n v="0"/>
    <n v="0"/>
    <n v="0"/>
    <n v="0"/>
  </r>
  <r>
    <x v="16"/>
    <x v="0"/>
    <n v="20"/>
    <s v="Kansas"/>
    <x v="1"/>
    <n v="468.68384626829101"/>
    <n v="416.00872836160102"/>
    <n v="381.50471755097999"/>
    <n v="380.32639179867499"/>
    <n v="380.32639179867499"/>
    <n v="75.321073740101895"/>
    <n v="371.98945947499698"/>
    <n v="354.99253756417897"/>
    <n v="81.627932517821193"/>
    <n v="370.07875949071598"/>
    <n v="347.38972906324898"/>
    <n v="0"/>
    <n v="-16.996921910818301"/>
    <n v="-22.689030427467301"/>
    <n v="-25.3338542344957"/>
    <n v="-32.9366627354256"/>
  </r>
  <r>
    <x v="16"/>
    <x v="0"/>
    <n v="21"/>
    <s v="Kentucky"/>
    <x v="1"/>
    <n v="192.37880645600001"/>
    <n v="137.2967757328"/>
    <n v="134.97265385437399"/>
    <n v="132.850992405548"/>
    <n v="132.850992405548"/>
    <n v="161.99214783736599"/>
    <n v="131.96821790566199"/>
    <n v="184.995810387294"/>
    <n v="182.75515146867801"/>
    <n v="131.96821790566199"/>
    <n v="184.995810387294"/>
    <n v="0"/>
    <n v="53.027592481632198"/>
    <n v="53.027592481632198"/>
    <n v="52.144817981746002"/>
    <n v="52.144817981746002"/>
  </r>
  <r>
    <x v="16"/>
    <x v="0"/>
    <n v="22"/>
    <s v="Louisiana"/>
    <x v="1"/>
    <n v="1824.728015914"/>
    <n v="897.66976453339396"/>
    <n v="933.30885149129404"/>
    <n v="928.37888803785404"/>
    <n v="928.37888803785404"/>
    <n v="1984.2567636737299"/>
    <n v="1218.74244882017"/>
    <n v="1472.06589509575"/>
    <n v="2577.15164110151"/>
    <n v="1281.9431808603299"/>
    <n v="1630.7561314536699"/>
    <n v="0"/>
    <n v="253.323446275582"/>
    <n v="348.812950593339"/>
    <n v="543.68700705789399"/>
    <n v="702.37724341581702"/>
  </r>
  <r>
    <x v="16"/>
    <x v="0"/>
    <n v="23"/>
    <s v="Maine"/>
    <x v="1"/>
    <n v="3.5332667550000001"/>
    <n v="1.7154827984000001"/>
    <n v="0.90460671260000003"/>
    <n v="0.90460671260000003"/>
    <n v="0.90460671260000003"/>
    <n v="3.7309963741754402"/>
    <n v="0.90460671260000003"/>
    <n v="1.3569100689"/>
    <n v="3.8441942294400002"/>
    <n v="0.90460671260000003"/>
    <n v="1.3569100689"/>
    <n v="0"/>
    <n v="0.45230335630000001"/>
    <n v="0.45230335630000001"/>
    <n v="0.45230335630000001"/>
    <n v="0.45230335630000001"/>
  </r>
  <r>
    <x v="16"/>
    <x v="0"/>
    <n v="24"/>
    <s v="Maryland"/>
    <x v="1"/>
    <n v="51.776772000000001"/>
    <n v="14.994588500000001"/>
    <n v="10.9289641"/>
    <n v="10.9289641"/>
    <n v="10.9289641"/>
    <n v="51.792218992000002"/>
    <n v="10.9289641"/>
    <n v="16.202642900000001"/>
    <n v="51.792218992000002"/>
    <n v="10.9289641"/>
    <n v="16.202642900000001"/>
    <n v="0"/>
    <n v="5.2736787999999803"/>
    <n v="5.2736787999999803"/>
    <n v="5.2736787999999803"/>
    <n v="5.2736787999999803"/>
  </r>
  <r>
    <x v="16"/>
    <x v="0"/>
    <n v="25"/>
    <s v="Massachusetts"/>
    <x v="1"/>
    <n v="24.857899797999998"/>
    <n v="16.894681387999999"/>
    <n v="14.391551657999999"/>
    <n v="14.391551657999999"/>
    <n v="14.391551657999999"/>
    <n v="30.6264482674219"/>
    <n v="14.391551657999999"/>
    <n v="17.904604142"/>
    <n v="26.8463018098359"/>
    <n v="14.391551657999999"/>
    <n v="17.904604142"/>
    <n v="0"/>
    <n v="3.5130524839999899"/>
    <n v="3.5130524839999899"/>
    <n v="3.5130524839999899"/>
    <n v="3.5130524839999899"/>
  </r>
  <r>
    <x v="16"/>
    <x v="0"/>
    <n v="26"/>
    <s v="Michigan"/>
    <x v="1"/>
    <n v="244.68576479999999"/>
    <n v="217.86800163000001"/>
    <n v="163.0825022125"/>
    <n v="162.46153247676699"/>
    <n v="162.46153247676699"/>
    <n v="237.86084527740201"/>
    <n v="157.152248304002"/>
    <n v="190.532405159007"/>
    <n v="328.97021664646599"/>
    <n v="153.42775435682901"/>
    <n v="190.532405159007"/>
    <n v="0"/>
    <n v="33.380156855005602"/>
    <n v="37.104650802178298"/>
    <n v="28.0708726822401"/>
    <n v="28.0708726822401"/>
  </r>
  <r>
    <x v="16"/>
    <x v="0"/>
    <n v="27"/>
    <s v="Minnesota"/>
    <x v="1"/>
    <n v="29.335430319939999"/>
    <n v="3.65955419923"/>
    <n v="7.3535712531300002"/>
    <n v="7.3535712531300002"/>
    <n v="7.3535712531300002"/>
    <n v="1.6465319476940901"/>
    <n v="7.3535712531300002"/>
    <n v="7.3619759644253602"/>
    <n v="1.8140568597931399"/>
    <n v="7.3535712531300002"/>
    <n v="7.3615153353166596"/>
    <n v="0"/>
    <n v="8.4047112953573606E-3"/>
    <n v="7.9440821866532101E-3"/>
    <n v="8.4047112953573606E-3"/>
    <n v="7.9440821866532101E-3"/>
  </r>
  <r>
    <x v="16"/>
    <x v="0"/>
    <n v="28"/>
    <s v="Mississippi"/>
    <x v="1"/>
    <n v="364.34150269999998"/>
    <n v="230.52294549999999"/>
    <n v="230.52294549999999"/>
    <n v="228.31984653544399"/>
    <n v="228.31984653544399"/>
    <n v="307.04510582319301"/>
    <n v="229.36639018140099"/>
    <n v="267.96621780927802"/>
    <n v="343.04619706285098"/>
    <n v="229.829707231459"/>
    <n v="286.85337710040801"/>
    <n v="0"/>
    <n v="38.599827627877097"/>
    <n v="57.023669868949"/>
    <n v="39.6463712738339"/>
    <n v="58.533530564963797"/>
  </r>
  <r>
    <x v="16"/>
    <x v="0"/>
    <n v="29"/>
    <s v="Missouri"/>
    <x v="1"/>
    <n v="105.78625"/>
    <n v="116.0881"/>
    <n v="76.320400000000106"/>
    <n v="76.320400000000006"/>
    <n v="76.320400000000006"/>
    <n v="5.8670005055674999"/>
    <n v="76.320400000000006"/>
    <n v="76.321067575699203"/>
    <n v="6.4710262500000004"/>
    <n v="76.320400000000006"/>
    <n v="76.321030988505598"/>
    <n v="0"/>
    <n v="6.6757569919673198E-4"/>
    <n v="6.3098850559129005E-4"/>
    <n v="6.6757569919673198E-4"/>
    <n v="6.3098850559129005E-4"/>
  </r>
  <r>
    <x v="16"/>
    <x v="0"/>
    <n v="30"/>
    <s v="Montana"/>
    <x v="1"/>
    <n v="42.669872990000002"/>
    <n v="41.062346333999997"/>
    <n v="39.396421051200001"/>
    <n v="39.386194808555103"/>
    <n v="39.386194808555103"/>
    <n v="53.628204841630399"/>
    <n v="39.7485201400956"/>
    <n v="41.561031139444502"/>
    <n v="54.716799639987599"/>
    <n v="40.391922762968001"/>
    <n v="47.9137884253715"/>
    <n v="0"/>
    <n v="1.81251099934882"/>
    <n v="7.5218656624035498"/>
    <n v="2.1748363308893701"/>
    <n v="8.5275936168164304"/>
  </r>
  <r>
    <x v="16"/>
    <x v="0"/>
    <n v="31"/>
    <s v="Nebraska"/>
    <x v="1"/>
    <n v="91.712029188455006"/>
    <n v="93.331367531006904"/>
    <n v="80.324001764005999"/>
    <n v="80.324001764006098"/>
    <n v="80.324001764006098"/>
    <n v="30.158160042699699"/>
    <n v="80.324001764006098"/>
    <n v="80.344610689070194"/>
    <n v="34.194300010598901"/>
    <n v="80.324001764006098"/>
    <n v="80.343481195093503"/>
    <n v="0"/>
    <n v="2.0608925064109902E-2"/>
    <n v="1.9479431087461301E-2"/>
    <n v="2.0608925064109902E-2"/>
    <n v="1.9479431087461301E-2"/>
  </r>
  <r>
    <x v="16"/>
    <x v="0"/>
    <n v="32"/>
    <s v="Nevada"/>
    <x v="1"/>
    <n v="20.064326684000001"/>
    <n v="21.659531446599999"/>
    <n v="12.9794179466"/>
    <n v="12.967223118649899"/>
    <n v="12.967223118649899"/>
    <n v="20.9920584673796"/>
    <n v="12.992760185096"/>
    <n v="13.0927136714624"/>
    <n v="21.442543078009301"/>
    <n v="13.0043790393841"/>
    <n v="13.13569182705"/>
    <n v="0"/>
    <n v="9.9953486366352706E-2"/>
    <n v="0.131312787665921"/>
    <n v="0.125490552812417"/>
    <n v="0.16846870840005901"/>
  </r>
  <r>
    <x v="16"/>
    <x v="0"/>
    <n v="34"/>
    <s v="New Jersey"/>
    <x v="1"/>
    <n v="17.675799999999999"/>
    <n v="16.9968"/>
    <n v="19.181100000000001"/>
    <n v="19.181100000000001"/>
    <n v="19.181100000000001"/>
    <n v="22.039955020000001"/>
    <n v="19.181100000000001"/>
    <n v="28.771650000000001"/>
    <n v="22.039955020000001"/>
    <n v="19.181100000000001"/>
    <n v="28.771650000000001"/>
    <n v="0"/>
    <n v="9.5905499999999897"/>
    <n v="9.5905499999999897"/>
    <n v="9.5905499999999897"/>
    <n v="9.5905499999999897"/>
  </r>
  <r>
    <x v="16"/>
    <x v="0"/>
    <n v="35"/>
    <s v="New Mexico"/>
    <x v="1"/>
    <n v="407.91159284000003"/>
    <n v="405.03183653999997"/>
    <n v="352.95335902400001"/>
    <n v="201.88502605514799"/>
    <n v="201.88502605514799"/>
    <n v="511.39809178618202"/>
    <n v="228.37696767665301"/>
    <n v="270.31012253593701"/>
    <n v="537.47805918573101"/>
    <n v="235.59852929151299"/>
    <n v="283.22858825852802"/>
    <n v="0"/>
    <n v="41.933154859283597"/>
    <n v="47.6300589670156"/>
    <n v="68.425096480788497"/>
    <n v="81.343562203380401"/>
  </r>
  <r>
    <x v="16"/>
    <x v="0"/>
    <n v="36"/>
    <s v="New York"/>
    <x v="1"/>
    <n v="111.42495788991999"/>
    <n v="83.505797125499996"/>
    <n v="71.972762709999998"/>
    <n v="71.972762709999998"/>
    <n v="71.972762709999998"/>
    <n v="133.598017940765"/>
    <n v="71.972762709999998"/>
    <n v="107.13449865849999"/>
    <n v="123.302858400986"/>
    <n v="71.972762709999998"/>
    <n v="107.13449865849999"/>
    <n v="0"/>
    <n v="35.161735948500002"/>
    <n v="35.161735948500002"/>
    <n v="35.161735948500002"/>
    <n v="35.161735948500002"/>
  </r>
  <r>
    <x v="16"/>
    <x v="0"/>
    <n v="37"/>
    <s v="North Carolina"/>
    <x v="1"/>
    <n v="102.3614"/>
    <n v="46.132399999999997"/>
    <n v="22.282399999999999"/>
    <n v="22.282399999999999"/>
    <n v="22.282399999999999"/>
    <n v="121.165013836889"/>
    <n v="22.210799999999999"/>
    <n v="33.258099999999999"/>
    <n v="102.32849019567399"/>
    <n v="22.210799999999999"/>
    <n v="33.258099999999999"/>
    <n v="0"/>
    <n v="11.0473"/>
    <n v="11.0473"/>
    <n v="10.9757"/>
    <n v="10.9757"/>
  </r>
  <r>
    <x v="16"/>
    <x v="0"/>
    <n v="38"/>
    <s v="North Dakota"/>
    <x v="1"/>
    <n v="179.1350558"/>
    <n v="944.58019000000002"/>
    <n v="538.87560551000001"/>
    <n v="538.87560551000001"/>
    <n v="538.87560551000001"/>
    <n v="251.42686721687801"/>
    <n v="552.41330800956905"/>
    <n v="571.22891241807804"/>
    <n v="222.26800846774199"/>
    <n v="552.62289432840703"/>
    <n v="598.77821606650002"/>
    <n v="0"/>
    <n v="18.815604408509198"/>
    <n v="46.155321738092901"/>
    <n v="32.353306908078103"/>
    <n v="59.9026105565001"/>
  </r>
  <r>
    <x v="16"/>
    <x v="0"/>
    <n v="39"/>
    <s v="Ohio"/>
    <x v="1"/>
    <n v="128.95252721899999"/>
    <n v="185.64426208"/>
    <n v="271.61862219279999"/>
    <n v="277.59753085621901"/>
    <n v="277.59753085621901"/>
    <n v="154.11427585546099"/>
    <n v="316.945901592327"/>
    <n v="422.80389120770502"/>
    <n v="157.46415955503801"/>
    <n v="345.27655853247097"/>
    <n v="436.285744758813"/>
    <n v="0"/>
    <n v="105.857989615378"/>
    <n v="91.009186226341996"/>
    <n v="145.20636035148601"/>
    <n v="158.68821390259399"/>
  </r>
  <r>
    <x v="16"/>
    <x v="0"/>
    <n v="40"/>
    <s v="Oklahoma"/>
    <x v="1"/>
    <n v="1076.146093094"/>
    <n v="1108.9538815769899"/>
    <n v="1110.2870207769899"/>
    <n v="941.28288798937297"/>
    <n v="941.28288798937297"/>
    <n v="1362.2362783692499"/>
    <n v="989.18165835736204"/>
    <n v="1092.05728843254"/>
    <n v="1627.44700294733"/>
    <n v="994.43692261665797"/>
    <n v="1061.56404979743"/>
    <n v="0"/>
    <n v="102.87563007518"/>
    <n v="67.1271271807734"/>
    <n v="150.77440044316799"/>
    <n v="120.281161808058"/>
  </r>
  <r>
    <x v="16"/>
    <x v="0"/>
    <n v="41"/>
    <s v="Oregon"/>
    <x v="1"/>
    <n v="24.012181200000001"/>
    <n v="19.556232000000001"/>
    <n v="19.556232000000001"/>
    <n v="19.556232000000001"/>
    <n v="19.556232000000001"/>
    <n v="23.055486428999998"/>
    <n v="19.556232000000001"/>
    <n v="19.556232000000001"/>
    <n v="22.878537304000002"/>
    <n v="19.556232000000001"/>
    <n v="19.556232000000001"/>
    <n v="0"/>
    <n v="0"/>
    <n v="0"/>
    <n v="0"/>
    <n v="0"/>
  </r>
  <r>
    <x v="16"/>
    <x v="0"/>
    <n v="42"/>
    <s v="Pennsylvania"/>
    <x v="1"/>
    <n v="722.82833505999895"/>
    <n v="461.26424298000001"/>
    <n v="463.36104297999901"/>
    <n v="475.17201042286098"/>
    <n v="284.62964642286101"/>
    <n v="768.983736203332"/>
    <n v="510.99343425997199"/>
    <n v="419.607594449234"/>
    <n v="799.84716842053604"/>
    <n v="543.19882726835203"/>
    <n v="432.54883785567199"/>
    <n v="-190.54236399999999"/>
    <n v="-91.385839810738005"/>
    <n v="-110.64998941268"/>
    <n v="134.97794802637199"/>
    <n v="147.919191432811"/>
  </r>
  <r>
    <x v="16"/>
    <x v="0"/>
    <n v="44"/>
    <s v="Rhode Island"/>
    <x v="1"/>
    <n v="3.0594999999999999"/>
    <n v="6.9"/>
    <n v="6.0345000000000004"/>
    <n v="6.0345000000000004"/>
    <n v="6.0345000000000004"/>
    <n v="3.0511549642709999"/>
    <n v="6.0345000000000004"/>
    <n v="9.0027500000000007"/>
    <n v="3.3287360000000001"/>
    <n v="6.0345000000000004"/>
    <n v="9.0027500000000007"/>
    <n v="0"/>
    <n v="2.9682499999999998"/>
    <n v="2.9682499999999998"/>
    <n v="2.9682499999999998"/>
    <n v="2.9682499999999998"/>
  </r>
  <r>
    <x v="16"/>
    <x v="0"/>
    <n v="45"/>
    <s v="South Carolina"/>
    <x v="1"/>
    <n v="67.410236970730907"/>
    <n v="29.8579741514225"/>
    <n v="30.140910330322502"/>
    <n v="22.988712502999999"/>
    <n v="22.988712502999999"/>
    <n v="39.090728306642703"/>
    <n v="22.988712502999999"/>
    <n v="34.483068754500003"/>
    <n v="40.3644991613576"/>
    <n v="22.988712502999999"/>
    <n v="34.483068754500003"/>
    <n v="0"/>
    <n v="11.494356251499999"/>
    <n v="11.494356251499999"/>
    <n v="11.494356251499999"/>
    <n v="11.494356251499999"/>
  </r>
  <r>
    <x v="16"/>
    <x v="0"/>
    <n v="46"/>
    <s v="South Dakota"/>
    <x v="1"/>
    <n v="141.46"/>
    <n v="68.28"/>
    <n v="68.28"/>
    <n v="68.28"/>
    <n v="68.28"/>
    <n v="5.17668568704"/>
    <n v="68.28"/>
    <n v="71.721932733480003"/>
    <n v="5.7215999999999996"/>
    <n v="68.28"/>
    <n v="86.56248728928"/>
    <n v="0"/>
    <n v="3.4419327334799998"/>
    <n v="18.282487289279999"/>
    <n v="3.4419327334799998"/>
    <n v="18.282487289279999"/>
  </r>
  <r>
    <x v="16"/>
    <x v="0"/>
    <n v="47"/>
    <s v="Tennessee"/>
    <x v="1"/>
    <n v="141.14007871000001"/>
    <n v="101.579439974"/>
    <n v="123.9927368087"/>
    <n v="123.9927368087"/>
    <n v="123.9927368087"/>
    <n v="118.89232821403"/>
    <n v="123.9927368087"/>
    <n v="184.02774821304999"/>
    <n v="130.014123807148"/>
    <n v="123.9927368087"/>
    <n v="184.02774821304999"/>
    <n v="0"/>
    <n v="60.035011404350001"/>
    <n v="60.035011404350001"/>
    <n v="60.035011404350001"/>
    <n v="60.035011404350001"/>
  </r>
  <r>
    <x v="16"/>
    <x v="0"/>
    <n v="48"/>
    <s v="Texas"/>
    <x v="1"/>
    <n v="2905.9579235040001"/>
    <n v="2666.7477139600101"/>
    <n v="2660.9002434469999"/>
    <n v="2657.9465777324399"/>
    <n v="2657.9465777324399"/>
    <n v="3611.1515468573598"/>
    <n v="3212.97390044537"/>
    <n v="3339.4697074314299"/>
    <n v="3909.5169411034599"/>
    <n v="3361.2932566330901"/>
    <n v="3622.4157784121098"/>
    <n v="0"/>
    <n v="126.495806986066"/>
    <n v="261.122521779029"/>
    <n v="681.52312969899299"/>
    <n v="964.46920067967301"/>
  </r>
  <r>
    <x v="16"/>
    <x v="0"/>
    <n v="49"/>
    <s v="Utah"/>
    <x v="1"/>
    <n v="72.122823999999994"/>
    <n v="103.51841"/>
    <n v="117.365212"/>
    <n v="105.90157604075399"/>
    <n v="105.90157604075399"/>
    <n v="73.399581185871199"/>
    <n v="103.938202503306"/>
    <n v="97.805791326652795"/>
    <n v="78.047796561614902"/>
    <n v="104.071051168163"/>
    <n v="99.340745435761093"/>
    <n v="0"/>
    <n v="-6.1324111766535099"/>
    <n v="-4.7303057324014599"/>
    <n v="-8.0957847141014003"/>
    <n v="-6.56083060499307"/>
  </r>
  <r>
    <x v="16"/>
    <x v="0"/>
    <n v="51"/>
    <s v="Virginia"/>
    <x v="1"/>
    <n v="83.494511149999994"/>
    <n v="277.58452892100001"/>
    <n v="29.361405141700001"/>
    <n v="29.361405141700001"/>
    <n v="29.361405141700001"/>
    <n v="86.082690995237002"/>
    <n v="29.361405141700001"/>
    <n v="56.752116204249504"/>
    <n v="88.654317457558307"/>
    <n v="29.361405141700001"/>
    <n v="59.564486767636801"/>
    <n v="0"/>
    <n v="27.390711062549499"/>
    <n v="30.2030816259368"/>
    <n v="27.390711062549499"/>
    <n v="30.2030816259368"/>
  </r>
  <r>
    <x v="16"/>
    <x v="0"/>
    <n v="53"/>
    <s v="Washington"/>
    <x v="1"/>
    <n v="11.191000000000001"/>
    <n v="14.285"/>
    <n v="20.799800000000001"/>
    <n v="20.799800000000001"/>
    <n v="20.799800000000001"/>
    <n v="9.3365377634508295"/>
    <n v="20.799800000000001"/>
    <n v="20.799800000000001"/>
    <n v="9.0821416697816399"/>
    <n v="20.799800000000001"/>
    <n v="20.799800000000001"/>
    <n v="0"/>
    <n v="0"/>
    <n v="0"/>
    <n v="0"/>
    <n v="0"/>
  </r>
  <r>
    <x v="16"/>
    <x v="0"/>
    <n v="54"/>
    <s v="West Virginia"/>
    <x v="1"/>
    <n v="174.989861249"/>
    <n v="128.57974639029999"/>
    <n v="146.64837252929999"/>
    <n v="148.055622513749"/>
    <n v="148.055622513749"/>
    <n v="167.59217446612001"/>
    <n v="156.87630134746101"/>
    <n v="225.95576452465599"/>
    <n v="183.63538954033601"/>
    <n v="162.68896750875399"/>
    <n v="228.473347826702"/>
    <n v="0"/>
    <n v="69.079463177194995"/>
    <n v="65.784380317948205"/>
    <n v="77.900142010907004"/>
    <n v="80.417725312953493"/>
  </r>
  <r>
    <x v="16"/>
    <x v="0"/>
    <n v="55"/>
    <s v="Wisconsin"/>
    <x v="1"/>
    <n v="8.8367040302663007"/>
    <n v="4.3708742642158001"/>
    <n v="0.54484502441579996"/>
    <n v="0.54484502441579996"/>
    <n v="0.54484502441579996"/>
    <n v="9.7167825959678602"/>
    <n v="0.54484502441579996"/>
    <n v="0.8172675366237"/>
    <n v="10.656030766121001"/>
    <n v="0.54484502441579996"/>
    <n v="0.8172675366237"/>
    <n v="0"/>
    <n v="0.27242251220789998"/>
    <n v="0.27242251220789998"/>
    <n v="0.27242251220789998"/>
    <n v="0.27242251220789998"/>
  </r>
  <r>
    <x v="16"/>
    <x v="0"/>
    <n v="56"/>
    <s v="Wyoming"/>
    <x v="1"/>
    <n v="727.203072319998"/>
    <n v="378.06719591349901"/>
    <n v="352.18309893119999"/>
    <n v="342.46381362125197"/>
    <n v="342.46381362125197"/>
    <n v="942.09370078186805"/>
    <n v="362.65838868152201"/>
    <n v="363.75640205909298"/>
    <n v="1093.45479469107"/>
    <n v="368.61563470242203"/>
    <n v="368.09426738874799"/>
    <n v="0"/>
    <n v="1.0980133775707399"/>
    <n v="-0.52136731367352196"/>
    <n v="21.292588437841498"/>
    <n v="25.630453767496402"/>
  </r>
  <r>
    <x v="16"/>
    <x v="0"/>
    <n v="85"/>
    <s v="Offshore to EEZ"/>
    <x v="1"/>
    <m/>
    <n v="666.51847903326495"/>
    <n v="666.51847903326404"/>
    <n v="666.51847903326598"/>
    <n v="666.51847903326598"/>
    <m/>
    <n v="666.51847903326598"/>
    <n v="666.51847903326598"/>
    <m/>
    <n v="666.51847903326598"/>
    <n v="666.51847903326598"/>
    <n v="0"/>
    <n v="0"/>
    <n v="0"/>
    <n v="0"/>
    <n v="0"/>
  </r>
  <r>
    <x v="16"/>
    <x v="0"/>
    <n v="88"/>
    <s v="Tribal Data"/>
    <x v="1"/>
    <n v="129.30211903"/>
    <n v="146.80998136299999"/>
    <n v="145.27622071900001"/>
    <n v="145.27622071900001"/>
    <n v="145.27622071900001"/>
    <n v="126.74730203"/>
    <n v="145.27622071900001"/>
    <n v="145.27622071900001"/>
    <n v="126.43697760006"/>
    <n v="145.27622071900001"/>
    <n v="145.27622071900001"/>
    <n v="0"/>
    <n v="0"/>
    <n v="0"/>
    <n v="0"/>
    <n v="0"/>
  </r>
  <r>
    <x v="16"/>
    <x v="0"/>
    <n v="1"/>
    <s v="Alabama"/>
    <x v="6"/>
    <n v="20225.699850000001"/>
    <n v="9246.0964299000098"/>
    <n v="5739.1777050000101"/>
    <n v="5547.76648600519"/>
    <n v="5547.76648600519"/>
    <n v="15066.600830735801"/>
    <n v="6675.31972438295"/>
    <n v="4886.7784679607403"/>
    <n v="35902.861558734301"/>
    <n v="7241.7216149117903"/>
    <n v="4889.91360057782"/>
    <n v="0"/>
    <n v="-1788.5412564222199"/>
    <n v="-2351.8080143339698"/>
    <n v="-660.98801804445895"/>
    <n v="-657.85288542737101"/>
  </r>
  <r>
    <x v="16"/>
    <x v="0"/>
    <n v="2"/>
    <s v="Alaska"/>
    <x v="6"/>
    <n v="1628.73"/>
    <n v="1699.41"/>
    <n v="1649.14"/>
    <n v="1653.46310394844"/>
    <n v="1653.46310394844"/>
    <n v="1362.8358355664"/>
    <n v="1653.46310394844"/>
    <n v="1653.46310394844"/>
    <n v="1337.7804997087201"/>
    <n v="1653.46310394844"/>
    <n v="1653.46310394844"/>
    <n v="0"/>
    <n v="0"/>
    <n v="0"/>
    <n v="-2.2737367544323201E-13"/>
    <n v="-2.2737367544323201E-13"/>
  </r>
  <r>
    <x v="16"/>
    <x v="0"/>
    <n v="4"/>
    <s v="Arizona"/>
    <x v="6"/>
    <n v="9.7856634499999995"/>
    <n v="34.971431754678498"/>
    <n v="34.592137254599997"/>
    <n v="34.592137254599997"/>
    <n v="34.592137254599997"/>
    <n v="10.661733296207901"/>
    <n v="34.592137254599997"/>
    <n v="36.5251522846443"/>
    <n v="10.9540314685"/>
    <n v="34.592137254599997"/>
    <n v="37.187173599019097"/>
    <n v="0"/>
    <n v="1.9330150300443201"/>
    <n v="2.59503634441913"/>
    <n v="1.9330150300443201"/>
    <n v="2.59503634441913"/>
  </r>
  <r>
    <x v="16"/>
    <x v="0"/>
    <n v="5"/>
    <s v="Arkansas"/>
    <x v="6"/>
    <n v="254.26108896"/>
    <n v="266.79430539486998"/>
    <n v="264.09657346506998"/>
    <n v="195.43990296039701"/>
    <n v="195.43990296039701"/>
    <n v="166.04851389091701"/>
    <n v="182.276879710873"/>
    <n v="143.56544081343901"/>
    <n v="218.66606794955899"/>
    <n v="176.72694282205501"/>
    <n v="134.23913975214401"/>
    <n v="0"/>
    <n v="-38.711438897433297"/>
    <n v="-42.487803069910797"/>
    <n v="-51.874462146957299"/>
    <n v="-61.200763208252901"/>
  </r>
  <r>
    <x v="16"/>
    <x v="0"/>
    <n v="6"/>
    <s v="California"/>
    <x v="6"/>
    <n v="1592.2622926833001"/>
    <n v="723.54723289344395"/>
    <n v="722.84092570120299"/>
    <n v="636.45181032193602"/>
    <n v="636.45181032193602"/>
    <n v="1352.0659634476899"/>
    <n v="489.57844170531502"/>
    <n v="469.12537035689598"/>
    <n v="1270.1163644000101"/>
    <n v="454.29452081834398"/>
    <n v="436.72473903622802"/>
    <n v="0"/>
    <n v="-20.453071348419002"/>
    <n v="-17.569781782115999"/>
    <n v="-167.32643996504001"/>
    <n v="-199.72707128570701"/>
  </r>
  <r>
    <x v="16"/>
    <x v="0"/>
    <n v="8"/>
    <s v="Colorado"/>
    <x v="6"/>
    <n v="512.16575999999895"/>
    <n v="521.56665799999905"/>
    <n v="505.68801500000001"/>
    <n v="514.04672764434395"/>
    <n v="514.04672764434395"/>
    <n v="543.81759087713601"/>
    <n v="562.45910922724704"/>
    <n v="594.69704734854804"/>
    <n v="653.93161405035096"/>
    <n v="563.27675227437101"/>
    <n v="603.44669482290101"/>
    <n v="0"/>
    <n v="32.237938121300402"/>
    <n v="40.169942548530202"/>
    <n v="80.650319704203895"/>
    <n v="89.399967178557404"/>
  </r>
  <r>
    <x v="16"/>
    <x v="0"/>
    <n v="9"/>
    <s v="Connecticut"/>
    <x v="6"/>
    <n v="2.0901785899999998"/>
    <n v="2.4995743460000002"/>
    <n v="2.5305460427000002"/>
    <n v="2.5305460427000002"/>
    <n v="2.5305460427000002"/>
    <n v="2.0901245899999998"/>
    <n v="2.5305460427000002"/>
    <n v="3.7951536827000001"/>
    <n v="2.27411430592"/>
    <n v="2.5305460427000002"/>
    <n v="3.7951536827000001"/>
    <n v="0"/>
    <n v="1.2646076399999999"/>
    <n v="1.2646076399999999"/>
    <n v="1.2646076399999999"/>
    <n v="1.2646076399999999"/>
  </r>
  <r>
    <x v="16"/>
    <x v="0"/>
    <n v="10"/>
    <s v="Delaware"/>
    <x v="6"/>
    <m/>
    <n v="1.3436999999999999E-2"/>
    <n v="1.3436999999999999E-2"/>
    <n v="1.3436999999999999E-2"/>
    <n v="1.3436999999999999E-2"/>
    <m/>
    <n v="1.3436999999999999E-2"/>
    <n v="1.3436999999999999E-2"/>
    <m/>
    <n v="1.3436999999999999E-2"/>
    <n v="1.3436999999999999E-2"/>
    <n v="0"/>
    <n v="0"/>
    <n v="0"/>
    <n v="0"/>
    <n v="0"/>
  </r>
  <r>
    <x v="16"/>
    <x v="0"/>
    <n v="12"/>
    <s v="Florida"/>
    <x v="6"/>
    <n v="883.60506599999997"/>
    <n v="1426.717527"/>
    <n v="1526.8720149999999"/>
    <n v="1526.8720149999999"/>
    <n v="1526.8720149999999"/>
    <n v="850.05201848650097"/>
    <n v="2156.4629056306499"/>
    <n v="1683.74565387036"/>
    <n v="854.27168839724004"/>
    <n v="2276.6882566675999"/>
    <n v="1693.2507442196099"/>
    <n v="0"/>
    <n v="-472.71725176028599"/>
    <n v="-583.43751244798796"/>
    <n v="156.87363887036199"/>
    <n v="166.378729219614"/>
  </r>
  <r>
    <x v="16"/>
    <x v="0"/>
    <n v="13"/>
    <s v="Georgia"/>
    <x v="6"/>
    <n v="1.4593"/>
    <n v="4.2922000000000002"/>
    <n v="4.2291999999999996"/>
    <n v="4.2291999999999996"/>
    <n v="4.2291999999999996"/>
    <n v="0.69265085672619997"/>
    <n v="4.2291999999999996"/>
    <n v="5.7392000000000003"/>
    <n v="0.67181800000000003"/>
    <n v="4.2291999999999996"/>
    <n v="5.7392000000000003"/>
    <n v="0"/>
    <n v="1.51"/>
    <n v="1.51"/>
    <n v="1.51"/>
    <n v="1.51"/>
  </r>
  <r>
    <x v="16"/>
    <x v="0"/>
    <n v="16"/>
    <s v="Idaho"/>
    <x v="6"/>
    <n v="4.8190299999999997"/>
    <n v="2.8276710899999999"/>
    <n v="6.4609732900000001"/>
    <n v="6.4609732900000001"/>
    <n v="6.4609732900000001"/>
    <n v="5.2940486734938697"/>
    <n v="6.4609732900000001"/>
    <n v="6.85826426848541"/>
    <n v="5.4455039000000003"/>
    <n v="6.4609732900000001"/>
    <n v="6.99432896103988"/>
    <n v="0"/>
    <n v="0.39729097848540801"/>
    <n v="0.53335567103988302"/>
    <n v="0.39729097848540801"/>
    <n v="0.53335567103988302"/>
  </r>
  <r>
    <x v="16"/>
    <x v="0"/>
    <n v="17"/>
    <s v="Illinois"/>
    <x v="6"/>
    <n v="470.07117"/>
    <n v="61.214857000000002"/>
    <n v="128.66842700000001"/>
    <n v="128.66842700000001"/>
    <n v="128.66842700000001"/>
    <n v="133.98120479639999"/>
    <n v="128.544655147497"/>
    <n v="190.251850992166"/>
    <n v="2069.1254896039"/>
    <n v="128.544655147497"/>
    <n v="190.251850992166"/>
    <n v="0"/>
    <n v="61.707195844669002"/>
    <n v="61.707195844669002"/>
    <n v="61.583423992165599"/>
    <n v="61.583423992165599"/>
  </r>
  <r>
    <x v="16"/>
    <x v="0"/>
    <n v="18"/>
    <s v="Indiana"/>
    <x v="6"/>
    <n v="76.701309800000004"/>
    <n v="263.2588614"/>
    <n v="87.074062740000002"/>
    <n v="87.074062740000002"/>
    <n v="87.074062740000002"/>
    <n v="77.657054239527298"/>
    <n v="87.074062740000002"/>
    <n v="130.61109411000001"/>
    <n v="410.21374304170598"/>
    <n v="87.074062740000002"/>
    <n v="130.61109411000001"/>
    <n v="0"/>
    <n v="43.537031370000001"/>
    <n v="43.537031370000001"/>
    <n v="43.537031370000001"/>
    <n v="43.537031370000001"/>
  </r>
  <r>
    <x v="16"/>
    <x v="0"/>
    <n v="19"/>
    <s v="Iowa"/>
    <x v="6"/>
    <n v="7.4127199999999904"/>
    <n v="7.4713999999999903"/>
    <n v="5.2814755978110002"/>
    <n v="5.2814755978110002"/>
    <n v="5.2814755978110002"/>
    <n v="1.6015861160634399"/>
    <n v="5.2814755978110002"/>
    <n v="5.2814755978110002"/>
    <n v="1.63585452573598"/>
    <n v="5.2814755978110002"/>
    <n v="5.2814755978110002"/>
    <n v="0"/>
    <n v="0"/>
    <n v="0"/>
    <n v="0"/>
    <n v="0"/>
  </r>
  <r>
    <x v="16"/>
    <x v="0"/>
    <n v="20"/>
    <s v="Kansas"/>
    <x v="6"/>
    <n v="65.004901412119807"/>
    <n v="43.481453573620001"/>
    <n v="37.317484041105999"/>
    <n v="37.260613560310702"/>
    <n v="37.260613560310702"/>
    <n v="33.339918835784701"/>
    <n v="36.186528582285497"/>
    <n v="33.798506873212602"/>
    <n v="41.535068888347503"/>
    <n v="35.626537674393198"/>
    <n v="32.649048453678901"/>
    <n v="0"/>
    <n v="-2.3880217090728499"/>
    <n v="-2.9774892207143302"/>
    <n v="-3.4621066870981299"/>
    <n v="-4.6115651066318497"/>
  </r>
  <r>
    <x v="16"/>
    <x v="0"/>
    <n v="21"/>
    <s v="Kentucky"/>
    <x v="6"/>
    <n v="125.05268694"/>
    <n v="113.1074469"/>
    <n v="112.87407166592"/>
    <n v="112.49550805222999"/>
    <n v="112.49550805222999"/>
    <n v="104.16375573704499"/>
    <n v="112.37923993394401"/>
    <n v="166.70760538821901"/>
    <n v="260.29026836865802"/>
    <n v="112.37923993394401"/>
    <n v="166.70760538821901"/>
    <n v="0"/>
    <n v="54.328365454275001"/>
    <n v="54.328365454275001"/>
    <n v="54.212097335989803"/>
    <n v="54.212097335989803"/>
  </r>
  <r>
    <x v="16"/>
    <x v="0"/>
    <n v="22"/>
    <s v="Louisiana"/>
    <x v="6"/>
    <n v="581.61877699999104"/>
    <n v="790.48035899999195"/>
    <n v="876.82574899999497"/>
    <n v="864.66715909224899"/>
    <n v="864.66715909224899"/>
    <n v="445.675160488438"/>
    <n v="1288.17090541066"/>
    <n v="1516.8999062328501"/>
    <n v="960.22995041168497"/>
    <n v="1380.4520430911"/>
    <n v="1684.9327043789999"/>
    <n v="0"/>
    <n v="228.72900082218899"/>
    <n v="304.480661287896"/>
    <n v="652.23274714059903"/>
    <n v="820.26554528674797"/>
  </r>
  <r>
    <x v="16"/>
    <x v="0"/>
    <n v="23"/>
    <s v="Maine"/>
    <x v="6"/>
    <n v="3.2288887000000002"/>
    <n v="1.15380354"/>
    <n v="0.65406156000000004"/>
    <n v="0.65406156000000004"/>
    <n v="0.65406156000000004"/>
    <n v="3.3639820305496699"/>
    <n v="0.65406156000000004"/>
    <n v="0.98109234000000001"/>
    <n v="3.5130309056"/>
    <n v="0.65406156000000004"/>
    <n v="0.98109234000000001"/>
    <n v="0"/>
    <n v="0.32703078000000002"/>
    <n v="0.32703078000000002"/>
    <n v="0.32703078000000002"/>
    <n v="0.32703078000000002"/>
  </r>
  <r>
    <x v="16"/>
    <x v="0"/>
    <n v="24"/>
    <s v="Maryland"/>
    <x v="6"/>
    <n v="0.71965900000000005"/>
    <n v="0.34580430000000001"/>
    <n v="0.30768069999999997"/>
    <n v="0.30768069999999997"/>
    <n v="0.30768069999999997"/>
    <n v="0.720864952"/>
    <n v="0.30768069999999997"/>
    <n v="0.44601754999999998"/>
    <n v="0.720864952"/>
    <n v="0.30768069999999997"/>
    <n v="0.44601754999999998"/>
    <n v="0"/>
    <n v="0.13833685000000001"/>
    <n v="0.13833685000000001"/>
    <n v="0.13833685000000001"/>
    <n v="0.13833685000000001"/>
  </r>
  <r>
    <x v="16"/>
    <x v="0"/>
    <n v="25"/>
    <s v="Massachusetts"/>
    <x v="6"/>
    <n v="5.2514000000000003"/>
    <n v="2.2229999999999999"/>
    <n v="2.165"/>
    <n v="2.165"/>
    <n v="2.165"/>
    <n v="4.3189723043955999"/>
    <n v="2.164418"/>
    <n v="2.3114499999999998"/>
    <n v="5.6986104191006701"/>
    <n v="2.164418"/>
    <n v="2.3114499999999998"/>
    <n v="0"/>
    <n v="0.147032"/>
    <n v="0.147032"/>
    <n v="0.14645"/>
    <n v="0.14645"/>
  </r>
  <r>
    <x v="16"/>
    <x v="0"/>
    <n v="26"/>
    <s v="Michigan"/>
    <x v="6"/>
    <n v="397.88840214999902"/>
    <n v="313.35443099999901"/>
    <n v="372.521513999999"/>
    <n v="372.49106745095702"/>
    <n v="372.49106745095702"/>
    <n v="367.49528159935301"/>
    <n v="362.33600209724"/>
    <n v="366.82221328025099"/>
    <n v="382.55551725413397"/>
    <n v="362.00671328036702"/>
    <n v="366.82221328025099"/>
    <n v="0"/>
    <n v="4.4862111830108198"/>
    <n v="4.8154999998839703"/>
    <n v="-5.6688541707057398"/>
    <n v="-5.6688541707057398"/>
  </r>
  <r>
    <x v="16"/>
    <x v="0"/>
    <n v="27"/>
    <s v="Minnesota"/>
    <x v="6"/>
    <n v="82.066420590000007"/>
    <n v="140.84305801094001"/>
    <n v="151.49112522194"/>
    <n v="151.49112522194"/>
    <n v="151.49112522194"/>
    <n v="4.5106521252318101"/>
    <n v="151.49112522194"/>
    <n v="151.494961287146"/>
    <n v="4.9797302036561"/>
    <n v="151.49112522194"/>
    <n v="151.49475104752801"/>
    <n v="0"/>
    <n v="3.8360652062294802E-3"/>
    <n v="3.62582558767599E-3"/>
    <n v="3.8360652062294802E-3"/>
    <n v="3.62582558767599E-3"/>
  </r>
  <r>
    <x v="16"/>
    <x v="0"/>
    <n v="28"/>
    <s v="Mississippi"/>
    <x v="6"/>
    <n v="5552.7200000000503"/>
    <n v="638.29999999999905"/>
    <n v="638.29999999999995"/>
    <n v="555.31014699399805"/>
    <n v="555.31014699399805"/>
    <n v="4254.0264599129096"/>
    <n v="599.74322863862403"/>
    <n v="459.69671004856099"/>
    <n v="9675.1035975415598"/>
    <n v="629.970635763926"/>
    <n v="462.30060225337002"/>
    <n v="0"/>
    <n v="-140.04651859006299"/>
    <n v="-167.67003351055601"/>
    <n v="-95.613436945437599"/>
    <n v="-93.0095447406283"/>
  </r>
  <r>
    <x v="16"/>
    <x v="0"/>
    <n v="29"/>
    <s v="Missouri"/>
    <x v="6"/>
    <n v="3.02"/>
    <n v="4.5441000000000003"/>
    <n v="3.4881000000000002"/>
    <n v="3.4881000000000002"/>
    <n v="3.4881000000000002"/>
    <n v="0.16394285627999999"/>
    <n v="3.4881000000000002"/>
    <n v="3.4881417234812"/>
    <n v="0.1812"/>
    <n v="3.4881000000000002"/>
    <n v="3.4881394367816001"/>
    <n v="0"/>
    <n v="4.1723481199795702E-5"/>
    <n v="3.9436781599899697E-5"/>
    <n v="4.1723481199795702E-5"/>
    <n v="3.9436781599899697E-5"/>
  </r>
  <r>
    <x v="16"/>
    <x v="0"/>
    <n v="30"/>
    <s v="Montana"/>
    <x v="6"/>
    <n v="114.4841"/>
    <n v="106.4152"/>
    <n v="68.861000000000004"/>
    <n v="68.860690712231602"/>
    <n v="68.860690712231602"/>
    <n v="84.682120011196702"/>
    <n v="69.0295731146376"/>
    <n v="71.408151360234996"/>
    <n v="122.270839734559"/>
    <n v="68.942841406173798"/>
    <n v="85.071612512121305"/>
    <n v="0"/>
    <n v="2.37857824559745"/>
    <n v="16.1287711059475"/>
    <n v="2.5474606480033799"/>
    <n v="16.2109217998897"/>
  </r>
  <r>
    <x v="16"/>
    <x v="0"/>
    <n v="31"/>
    <s v="Nebraska"/>
    <x v="6"/>
    <n v="5.7787841000000002"/>
    <n v="4.0075357999999897"/>
    <n v="3.44715459999999"/>
    <n v="3.4471546000000002"/>
    <n v="3.4471546000000002"/>
    <n v="1.0010408501419199"/>
    <n v="3.4471546000000002"/>
    <n v="3.4471546625852199"/>
    <n v="1.0703683802875399"/>
    <n v="3.4471546000000002"/>
    <n v="3.4471546591551698"/>
    <n v="0"/>
    <n v="6.2585221449751303E-8"/>
    <n v="5.91551723161388E-8"/>
    <n v="6.2585221893840499E-8"/>
    <n v="5.9155172760228003E-8"/>
  </r>
  <r>
    <x v="16"/>
    <x v="0"/>
    <n v="32"/>
    <s v="Nevada"/>
    <x v="6"/>
    <n v="19.661513602599999"/>
    <n v="17.31296561868"/>
    <n v="16.234576958680002"/>
    <n v="16.181084583155101"/>
    <n v="16.181084583155101"/>
    <n v="21.0685599483587"/>
    <n v="16.293102428239301"/>
    <n v="16.787060435794402"/>
    <n v="21.594395162838001"/>
    <n v="16.344068306502798"/>
    <n v="16.994595775255501"/>
    <n v="0"/>
    <n v="0.49395800755514002"/>
    <n v="0.65052746875275602"/>
    <n v="0.60597585263933196"/>
    <n v="0.81351119210044898"/>
  </r>
  <r>
    <x v="16"/>
    <x v="0"/>
    <n v="34"/>
    <s v="New Jersey"/>
    <x v="6"/>
    <n v="3.5116000000000001"/>
    <n v="6.7343000000000002"/>
    <n v="6.2195999999999998"/>
    <n v="6.2195999999999998"/>
    <n v="6.2195999999999998"/>
    <n v="4.3786140400000004"/>
    <n v="6.2195999999999998"/>
    <n v="9.3293999999999997"/>
    <n v="4.3786140400000004"/>
    <n v="6.2195999999999998"/>
    <n v="9.3293999999999997"/>
    <n v="0"/>
    <n v="3.1097999999999999"/>
    <n v="3.1097999999999999"/>
    <n v="3.1097999999999999"/>
    <n v="3.1097999999999999"/>
  </r>
  <r>
    <x v="16"/>
    <x v="0"/>
    <n v="35"/>
    <s v="New Mexico"/>
    <x v="6"/>
    <n v="13068.346"/>
    <n v="6378.9849999999997"/>
    <n v="7997.0910000000104"/>
    <n v="508.57049127964501"/>
    <n v="508.57049127964501"/>
    <n v="16715.817363259401"/>
    <n v="615.89965201122698"/>
    <n v="701.40419480189803"/>
    <n v="12753.105023981099"/>
    <n v="642.83283657429399"/>
    <n v="792.75515209418597"/>
    <n v="0"/>
    <n v="85.504542790671394"/>
    <n v="149.92231551989201"/>
    <n v="192.83370352225299"/>
    <n v="284.18466081454199"/>
  </r>
  <r>
    <x v="16"/>
    <x v="0"/>
    <n v="36"/>
    <s v="New York"/>
    <x v="6"/>
    <n v="7.1404991224999996"/>
    <n v="29.278466094999999"/>
    <n v="10.301028860500001"/>
    <n v="10.301028860500001"/>
    <n v="10.301028860500001"/>
    <n v="8.1789493942757794"/>
    <n v="10.301028860500001"/>
    <n v="15.427293290750001"/>
    <n v="7.9016763289584997"/>
    <n v="10.301028860500001"/>
    <n v="15.427293290750001"/>
    <n v="0"/>
    <n v="5.1262644302500098"/>
    <n v="5.1262644302500098"/>
    <n v="5.1262644302500098"/>
    <n v="5.1262644302500098"/>
  </r>
  <r>
    <x v="16"/>
    <x v="0"/>
    <n v="37"/>
    <s v="North Carolina"/>
    <x v="6"/>
    <n v="3.8662999999999998"/>
    <n v="3.4403000000000001"/>
    <n v="1.8103"/>
    <n v="1.8103"/>
    <n v="1.8103"/>
    <n v="4.3512345647139004"/>
    <n v="1.8003"/>
    <n v="2.2034500000000001"/>
    <n v="3.8346730251259999"/>
    <n v="1.8003"/>
    <n v="2.2034500000000001"/>
    <n v="0"/>
    <n v="0.40314999999999901"/>
    <n v="0.40314999999999901"/>
    <n v="0.393149999999999"/>
    <n v="0.393149999999999"/>
  </r>
  <r>
    <x v="16"/>
    <x v="0"/>
    <n v="38"/>
    <s v="North Dakota"/>
    <x v="6"/>
    <n v="6675.94"/>
    <n v="5124.8999999999996"/>
    <n v="3859.83"/>
    <n v="3883.0611111816002"/>
    <n v="3883.0611111816002"/>
    <n v="11042.4301955832"/>
    <n v="4120.1972162473603"/>
    <n v="4381.5171334761799"/>
    <n v="7387.2300137571901"/>
    <n v="4097.0090749507599"/>
    <n v="4702.6713825398401"/>
    <n v="0"/>
    <n v="261.319917228821"/>
    <n v="605.66230758908296"/>
    <n v="498.45602229457899"/>
    <n v="819.61027135823895"/>
  </r>
  <r>
    <x v="16"/>
    <x v="0"/>
    <n v="39"/>
    <s v="Ohio"/>
    <x v="6"/>
    <n v="5.0047609899999896"/>
    <n v="10.85517128"/>
    <n v="24.218404450000001"/>
    <n v="24.359606141722001"/>
    <n v="24.359606141722001"/>
    <n v="5.8652471192946498"/>
    <n v="25.8092377580559"/>
    <n v="28.649158515504102"/>
    <n v="6.3348935965453999"/>
    <n v="26.852966259227401"/>
    <n v="29.145842896302"/>
    <n v="0"/>
    <n v="2.8399207574482199"/>
    <n v="2.2928766370745501"/>
    <n v="4.2895523737820804"/>
    <n v="4.78623675457996"/>
  </r>
  <r>
    <x v="16"/>
    <x v="0"/>
    <n v="40"/>
    <s v="Oklahoma"/>
    <x v="6"/>
    <n v="809.02999999998201"/>
    <n v="649.28699999999196"/>
    <n v="651.58999999999503"/>
    <n v="279.21252892872099"/>
    <n v="279.21252892872099"/>
    <n v="648.897275807803"/>
    <n v="301.00681703159597"/>
    <n v="326.24156774991201"/>
    <n v="731.04690005586997"/>
    <n v="294.92411841691103"/>
    <n v="308.85640264886899"/>
    <n v="0"/>
    <n v="25.2347507183168"/>
    <n v="13.9322842319577"/>
    <n v="47.029038821191399"/>
    <n v="29.643873720148001"/>
  </r>
  <r>
    <x v="16"/>
    <x v="0"/>
    <n v="41"/>
    <s v="Oregon"/>
    <x v="6"/>
    <n v="15.83071"/>
    <n v="13.062878"/>
    <n v="13.062878"/>
    <n v="13.062878"/>
    <n v="13.062878"/>
    <n v="15.682579597"/>
    <n v="13.062878"/>
    <n v="13.062878"/>
    <n v="15.6403912"/>
    <n v="13.062878"/>
    <n v="13.062878"/>
    <n v="0"/>
    <n v="0"/>
    <n v="0"/>
    <n v="0"/>
    <n v="0"/>
  </r>
  <r>
    <x v="16"/>
    <x v="0"/>
    <n v="42"/>
    <s v="Pennsylvania"/>
    <x v="6"/>
    <n v="32.596200000000003"/>
    <n v="36.039499999999997"/>
    <n v="36.145899999999997"/>
    <n v="36.550653329987199"/>
    <n v="39.281253329987301"/>
    <n v="34.614584905053803"/>
    <n v="36.873065811411401"/>
    <n v="56.833243478647098"/>
    <n v="36.0038534222506"/>
    <n v="37.976721386346298"/>
    <n v="57.276730550156799"/>
    <n v="2.7306000000000199"/>
    <n v="19.960177667235801"/>
    <n v="19.3000091638105"/>
    <n v="17.5519901486599"/>
    <n v="17.995477220169601"/>
  </r>
  <r>
    <x v="16"/>
    <x v="0"/>
    <n v="44"/>
    <s v="Rhode Island"/>
    <x v="6"/>
    <n v="1.0695399999999999"/>
    <n v="1.25264"/>
    <n v="1.7901400000000001"/>
    <n v="1.7901400000000001"/>
    <n v="1.7901400000000001"/>
    <n v="1.0838923071415001"/>
    <n v="1.7872300000000001"/>
    <n v="2.68146"/>
    <n v="1.1636595199999999"/>
    <n v="1.7872300000000001"/>
    <n v="2.68146"/>
    <n v="0"/>
    <n v="0.89422999999999997"/>
    <n v="0.89422999999999997"/>
    <n v="0.891319999999999"/>
    <n v="0.891319999999999"/>
  </r>
  <r>
    <x v="16"/>
    <x v="0"/>
    <n v="45"/>
    <s v="South Carolina"/>
    <x v="6"/>
    <n v="14.570864466093999"/>
    <n v="6.5658889112940004"/>
    <n v="6.9630974234940002"/>
    <n v="1.829915793494"/>
    <n v="1.829915793494"/>
    <n v="13.184645048505301"/>
    <n v="1.829915793494"/>
    <n v="2.744873690241"/>
    <n v="15.0399841119388"/>
    <n v="1.829915793494"/>
    <n v="2.744873690241"/>
    <n v="0"/>
    <n v="0.91495789674699901"/>
    <n v="0.91495789674699901"/>
    <n v="0.91495789674699901"/>
    <n v="0.91495789674699901"/>
  </r>
  <r>
    <x v="16"/>
    <x v="0"/>
    <n v="46"/>
    <s v="South Dakota"/>
    <x v="6"/>
    <n v="21.6"/>
    <n v="1.1000000000000001"/>
    <n v="1.1000000000000001"/>
    <n v="1.1000000000000001"/>
    <n v="1.1000000000000001"/>
    <n v="0.77628571020000003"/>
    <n v="1.1000000000000001"/>
    <n v="1.1554500001000001"/>
    <n v="0.85799999999999998"/>
    <n v="1.1000000000000001"/>
    <n v="1.3945333336000001"/>
    <n v="0"/>
    <n v="5.5450000099999799E-2"/>
    <n v="0.2945333336"/>
    <n v="5.5450000099999799E-2"/>
    <n v="0.2945333336"/>
  </r>
  <r>
    <x v="16"/>
    <x v="0"/>
    <n v="47"/>
    <s v="Tennessee"/>
    <x v="6"/>
    <n v="4.5690014190700001"/>
    <n v="16.929286828599999"/>
    <n v="4.0508707041800003"/>
    <n v="4.0508707041800003"/>
    <n v="4.0508707041800003"/>
    <n v="3.9159894805653002"/>
    <n v="4.0508707041800003"/>
    <n v="5.9256262712699996"/>
    <n v="4.2486658798706003"/>
    <n v="4.0508707041800003"/>
    <n v="5.9256262712699996"/>
    <n v="0"/>
    <n v="1.87475556709"/>
    <n v="1.87475556709"/>
    <n v="1.87475556709"/>
    <n v="1.87475556709"/>
  </r>
  <r>
    <x v="16"/>
    <x v="0"/>
    <n v="48"/>
    <s v="Texas"/>
    <x v="6"/>
    <n v="10320.8514000002"/>
    <n v="14204.5152000001"/>
    <n v="12200.492900000099"/>
    <n v="12159.826684731799"/>
    <n v="12159.826684731799"/>
    <n v="9271.0962078316206"/>
    <n v="15033.3247044"/>
    <n v="16427.947833001701"/>
    <n v="10220.0964862896"/>
    <n v="15827.1589672218"/>
    <n v="18089.418531469"/>
    <n v="0"/>
    <n v="1394.62312860169"/>
    <n v="2262.2595642471601"/>
    <n v="4268.12114826996"/>
    <n v="5929.5918467372303"/>
  </r>
  <r>
    <x v="16"/>
    <x v="0"/>
    <n v="49"/>
    <s v="Utah"/>
    <x v="6"/>
    <n v="28.849694"/>
    <n v="503.42728499999998"/>
    <n v="581.60076700000002"/>
    <n v="482.76495834013099"/>
    <n v="482.76495834013099"/>
    <n v="29.110725392921001"/>
    <n v="477.57439505608198"/>
    <n v="437.61518538315499"/>
    <n v="25.650112216417799"/>
    <n v="481.41128156004203"/>
    <n v="443.182802795523"/>
    <n v="0"/>
    <n v="-39.9592096729274"/>
    <n v="-38.228478764519203"/>
    <n v="-45.149772956976101"/>
    <n v="-39.582155544608199"/>
  </r>
  <r>
    <x v="16"/>
    <x v="0"/>
    <n v="51"/>
    <s v="Virginia"/>
    <x v="6"/>
    <n v="9.8877223999999995"/>
    <n v="82.333159440500097"/>
    <n v="0.72384121160000003"/>
    <n v="0.72384121160000003"/>
    <n v="0.72384121160000003"/>
    <n v="10.194093578895"/>
    <n v="0.72384121160000003"/>
    <n v="2.7873480605618299"/>
    <n v="10.4986310010385"/>
    <n v="0.72384121160000003"/>
    <n v="2.9254760483986799"/>
    <n v="0"/>
    <n v="2.0635068489618198"/>
    <n v="2.20163483679868"/>
    <n v="2.06350684896183"/>
    <n v="2.20163483679868"/>
  </r>
  <r>
    <x v="16"/>
    <x v="0"/>
    <n v="53"/>
    <s v="Washington"/>
    <x v="6"/>
    <n v="11.295"/>
    <n v="13.661300000000001"/>
    <n v="20.133600000000001"/>
    <n v="20.133600000000001"/>
    <n v="20.133600000000001"/>
    <n v="10.048"/>
    <n v="20.133600000000001"/>
    <n v="20.133600000000001"/>
    <n v="9.9372000000000007"/>
    <n v="20.133600000000001"/>
    <n v="20.133600000000001"/>
    <n v="0"/>
    <n v="0"/>
    <n v="0"/>
    <n v="0"/>
    <n v="0"/>
  </r>
  <r>
    <x v="16"/>
    <x v="0"/>
    <n v="54"/>
    <s v="West Virginia"/>
    <x v="6"/>
    <n v="4.0573362349999904"/>
    <n v="4.09671633572"/>
    <n v="4.2367169807199998"/>
    <n v="5.9657383404039797"/>
    <n v="5.9657383404039797"/>
    <n v="3.8331250581854501"/>
    <n v="7.4632633557146502"/>
    <n v="9.2367496070104593"/>
    <n v="4.1040492446938002"/>
    <n v="8.6117644986594595"/>
    <n v="9.6967086903605502"/>
    <n v="0"/>
    <n v="1.77348625129582"/>
    <n v="1.08494419170109"/>
    <n v="3.2710112666064801"/>
    <n v="3.7309703499565701"/>
  </r>
  <r>
    <x v="16"/>
    <x v="0"/>
    <n v="55"/>
    <s v="Wisconsin"/>
    <x v="6"/>
    <n v="0.74084949"/>
    <n v="0.34878735"/>
    <n v="4.3014024999999997E-2"/>
    <n v="4.3014024999999997E-2"/>
    <n v="4.3014024999999997E-2"/>
    <n v="0.66044563067888495"/>
    <n v="4.3014024999999997E-2"/>
    <n v="6.4521037500000003E-2"/>
    <n v="0.68507363096054597"/>
    <n v="4.3014024999999997E-2"/>
    <n v="6.4521037500000003E-2"/>
    <n v="0"/>
    <n v="2.1507012499999999E-2"/>
    <n v="2.1507012499999999E-2"/>
    <n v="2.1507012499999999E-2"/>
    <n v="2.1507012499999999E-2"/>
  </r>
  <r>
    <x v="16"/>
    <x v="0"/>
    <n v="56"/>
    <s v="Wyoming"/>
    <x v="6"/>
    <n v="4405.1117590680196"/>
    <n v="5495.2007396385097"/>
    <n v="4728.4824976452001"/>
    <n v="4728.02625329904"/>
    <n v="4728.02625329904"/>
    <n v="3494.1115417240098"/>
    <n v="5031.6861955829499"/>
    <n v="4551.6200778385701"/>
    <n v="4589.3809800233803"/>
    <n v="4962.1135660270702"/>
    <n v="4636.4300602552803"/>
    <n v="0"/>
    <n v="-480.06611774438397"/>
    <n v="-325.68350577179001"/>
    <n v="-176.406175460474"/>
    <n v="-91.596193043756998"/>
  </r>
  <r>
    <x v="16"/>
    <x v="0"/>
    <n v="85"/>
    <s v="Offshore to EEZ"/>
    <x v="6"/>
    <m/>
    <n v="501.91039482553401"/>
    <n v="501.910394825536"/>
    <n v="501.910394825536"/>
    <n v="501.910394825536"/>
    <m/>
    <n v="501.910394825536"/>
    <n v="501.910394825536"/>
    <m/>
    <n v="501.910394825536"/>
    <n v="501.910394825536"/>
    <n v="0"/>
    <n v="0"/>
    <n v="0"/>
    <n v="0"/>
    <n v="0"/>
  </r>
  <r>
    <x v="16"/>
    <x v="0"/>
    <n v="88"/>
    <s v="Tribal Data"/>
    <x v="6"/>
    <n v="136.38299019999999"/>
    <n v="173.475519956"/>
    <n v="176.80981995600001"/>
    <n v="176.80981995600001"/>
    <n v="176.80981995600001"/>
    <n v="136.38299019999999"/>
    <n v="176.80981995600001"/>
    <n v="176.80981995600001"/>
    <n v="136.33889435858899"/>
    <n v="176.80981995600001"/>
    <n v="176.80981995600001"/>
    <n v="0"/>
    <n v="0"/>
    <n v="0"/>
    <n v="0"/>
    <n v="0"/>
  </r>
  <r>
    <x v="16"/>
    <x v="0"/>
    <n v="1"/>
    <s v="Alabama"/>
    <x v="3"/>
    <n v="1698.8742339"/>
    <n v="1463.0357401000001"/>
    <n v="1284.31646815932"/>
    <n v="1267.9262773851301"/>
    <n v="1267.9262773851301"/>
    <n v="1401.5435331746601"/>
    <n v="1413.0580055528901"/>
    <n v="1315.3930603916299"/>
    <n v="1893.71736751868"/>
    <n v="1476.40718901126"/>
    <n v="1365.61792487971"/>
    <n v="0"/>
    <n v="-97.6649451612614"/>
    <n v="-110.789264131547"/>
    <n v="47.466783006494801"/>
    <n v="97.691647494577595"/>
  </r>
  <r>
    <x v="16"/>
    <x v="0"/>
    <n v="2"/>
    <s v="Alaska"/>
    <x v="3"/>
    <n v="1252.55"/>
    <n v="1374.84"/>
    <n v="1689.3475980529799"/>
    <n v="1688.59583523168"/>
    <n v="1688.59583523168"/>
    <n v="1121.67133258173"/>
    <n v="1688.59583523168"/>
    <n v="1688.59583523168"/>
    <n v="1108.2349760301499"/>
    <n v="1688.59583523168"/>
    <n v="1688.59583523168"/>
    <n v="0"/>
    <n v="0"/>
    <n v="0"/>
    <n v="0"/>
    <n v="0"/>
  </r>
  <r>
    <x v="16"/>
    <x v="0"/>
    <n v="4"/>
    <s v="Arizona"/>
    <x v="3"/>
    <n v="90.055899010000005"/>
    <n v="220.592400235014"/>
    <n v="186.64113050456001"/>
    <n v="186.95282861800001"/>
    <n v="186.95282861800001"/>
    <n v="96.0399227714924"/>
    <n v="186.95282861800001"/>
    <n v="192.04408695550899"/>
    <n v="93.738758937112095"/>
    <n v="186.95282861800001"/>
    <n v="193.78844824473799"/>
    <n v="0"/>
    <n v="5.0912583375094904"/>
    <n v="6.8356196267385201"/>
    <n v="5.0912583375094904"/>
    <n v="6.8356196267385201"/>
  </r>
  <r>
    <x v="16"/>
    <x v="0"/>
    <n v="5"/>
    <s v="Arkansas"/>
    <x v="3"/>
    <n v="638.64194437000003"/>
    <n v="890.96785518889897"/>
    <n v="437.67206625095002"/>
    <n v="438.067235570094"/>
    <n v="438.067235570094"/>
    <n v="673.89261423222194"/>
    <n v="435.65506451837302"/>
    <n v="428.60600467165602"/>
    <n v="732.08775395953796"/>
    <n v="434.70680594245601"/>
    <n v="426.91568613770102"/>
    <n v="0"/>
    <n v="-7.0490598467171104"/>
    <n v="-7.79111980475483"/>
    <n v="-9.4612308984384903"/>
    <n v="-11.151549432393701"/>
  </r>
  <r>
    <x v="16"/>
    <x v="0"/>
    <n v="6"/>
    <s v="California"/>
    <x v="3"/>
    <n v="4356.7173780126705"/>
    <n v="3934.6855000045002"/>
    <n v="3858.01317893129"/>
    <n v="3680.19537290069"/>
    <n v="3680.19537290069"/>
    <n v="3976.10775199609"/>
    <n v="2649.8129074171402"/>
    <n v="2371.4764622175999"/>
    <n v="3649.91970047205"/>
    <n v="2496.1529681557199"/>
    <n v="2240.9317823132401"/>
    <n v="0"/>
    <n v="-278.33644519953901"/>
    <n v="-255.22118584248301"/>
    <n v="-1308.7189106830899"/>
    <n v="-1439.2635905874499"/>
  </r>
  <r>
    <x v="16"/>
    <x v="0"/>
    <n v="8"/>
    <s v="Colorado"/>
    <x v="3"/>
    <n v="47517.918656000104"/>
    <n v="23896.525713000101"/>
    <n v="23059.097751089601"/>
    <n v="23942.782375029899"/>
    <n v="23942.782375029899"/>
    <n v="62342.262217187897"/>
    <n v="27085.977407135299"/>
    <n v="29910.411428510801"/>
    <n v="66796.735198345996"/>
    <n v="27745.493755456799"/>
    <n v="30132.867467253101"/>
    <n v="0"/>
    <n v="2824.4340213754999"/>
    <n v="2387.3737117962901"/>
    <n v="5967.6290534808104"/>
    <n v="6190.0850922231102"/>
  </r>
  <r>
    <x v="16"/>
    <x v="0"/>
    <n v="9"/>
    <s v="Connecticut"/>
    <x v="3"/>
    <n v="43.390383294999999"/>
    <n v="30.173846368"/>
    <n v="85.590113758499996"/>
    <n v="85.590113758499996"/>
    <n v="85.590113758499996"/>
    <n v="42.438704989615097"/>
    <n v="85.590113758499996"/>
    <n v="128.37999611275001"/>
    <n v="46.173849588701202"/>
    <n v="85.590113758499996"/>
    <n v="128.37999611275001"/>
    <n v="0"/>
    <n v="42.789882354249997"/>
    <n v="42.789882354249997"/>
    <n v="42.789882354249997"/>
    <n v="42.789882354249997"/>
  </r>
  <r>
    <x v="16"/>
    <x v="0"/>
    <n v="10"/>
    <s v="Delaware"/>
    <x v="3"/>
    <m/>
    <n v="5.4965400000000004"/>
    <n v="5.4965400000000004"/>
    <n v="5.4965400000000004"/>
    <n v="5.4965400000000004"/>
    <m/>
    <n v="5.4965400000000004"/>
    <n v="5.4965400000000004"/>
    <m/>
    <n v="5.4965400000000004"/>
    <n v="5.4965400000000004"/>
    <n v="0"/>
    <n v="0"/>
    <n v="0"/>
    <n v="0"/>
    <n v="0"/>
  </r>
  <r>
    <x v="16"/>
    <x v="0"/>
    <n v="12"/>
    <s v="Florida"/>
    <x v="3"/>
    <n v="563.24177399999996"/>
    <n v="558.49593600000003"/>
    <n v="638.01225799999997"/>
    <n v="638.01225799999997"/>
    <n v="638.01225799999997"/>
    <n v="255.11548705637099"/>
    <n v="589.18324777084104"/>
    <n v="669.62530181053501"/>
    <n v="264.55985168733002"/>
    <n v="597.82816147715403"/>
    <n v="727.04433654891898"/>
    <n v="0"/>
    <n v="80.442054039693403"/>
    <n v="129.21617507176501"/>
    <n v="31.613043810534801"/>
    <n v="89.032078548918804"/>
  </r>
  <r>
    <x v="16"/>
    <x v="0"/>
    <n v="13"/>
    <s v="Georgia"/>
    <x v="3"/>
    <n v="621.75829999999996"/>
    <n v="592.02779999999996"/>
    <n v="559.17819999999995"/>
    <n v="559.17819999999995"/>
    <n v="559.17819999999995"/>
    <n v="297.88616818285197"/>
    <n v="559.17819999999995"/>
    <n v="828.98090000000002"/>
    <n v="289.24381388715398"/>
    <n v="559.17819999999995"/>
    <n v="828.98090000000002"/>
    <n v="0"/>
    <n v="269.80270000000002"/>
    <n v="269.80270000000002"/>
    <n v="269.80270000000002"/>
    <n v="269.80270000000002"/>
  </r>
  <r>
    <x v="16"/>
    <x v="0"/>
    <n v="16"/>
    <s v="Idaho"/>
    <x v="3"/>
    <n v="38.918840000000003"/>
    <n v="25.439440699999999"/>
    <n v="30.156970900000001"/>
    <n v="30.156970900000001"/>
    <n v="30.156970900000001"/>
    <n v="40.271476908538901"/>
    <n v="30.156970900000001"/>
    <n v="32.011349789874203"/>
    <n v="41.423586764924799"/>
    <n v="30.156970900000001"/>
    <n v="32.646439704304498"/>
    <n v="0"/>
    <n v="1.85437888987418"/>
    <n v="2.4894688043045301"/>
    <n v="1.85437888987418"/>
    <n v="2.4894688043045301"/>
  </r>
  <r>
    <x v="16"/>
    <x v="0"/>
    <n v="17"/>
    <s v="Illinois"/>
    <x v="3"/>
    <n v="1748.3621659999999"/>
    <n v="1702.2996049999999"/>
    <n v="1348.1063019999999"/>
    <n v="1348.1063019999999"/>
    <n v="1348.1063019999999"/>
    <n v="1747.4117876115599"/>
    <n v="1342.8702204838501"/>
    <n v="1890.7589040165999"/>
    <n v="2628.5796039491302"/>
    <n v="1342.8702204838501"/>
    <n v="1890.7589040165999"/>
    <n v="0"/>
    <n v="547.88868353275097"/>
    <n v="547.88868353275097"/>
    <n v="542.65260201660101"/>
    <n v="542.65260201660101"/>
  </r>
  <r>
    <x v="16"/>
    <x v="0"/>
    <n v="18"/>
    <s v="Indiana"/>
    <x v="3"/>
    <n v="555.14229499999999"/>
    <n v="400.07097421999998"/>
    <n v="352.75157134134997"/>
    <n v="352.84434299999998"/>
    <n v="352.84434299999998"/>
    <n v="613.90401085327198"/>
    <n v="352.84434299999998"/>
    <n v="529.26651449999997"/>
    <n v="693.15676697350705"/>
    <n v="352.84434299999998"/>
    <n v="529.26651449999997"/>
    <n v="0"/>
    <n v="176.42217149999999"/>
    <n v="176.42217149999999"/>
    <n v="176.42217149999999"/>
    <n v="176.42217149999999"/>
  </r>
  <r>
    <x v="16"/>
    <x v="0"/>
    <n v="19"/>
    <s v="Iowa"/>
    <x v="3"/>
    <n v="351.42384399999997"/>
    <n v="345.299668"/>
    <n v="289.99529194019999"/>
    <n v="289.99529194019999"/>
    <n v="289.99529194019999"/>
    <n v="19.55656237933"/>
    <n v="289.99529194019999"/>
    <n v="289.99529194019999"/>
    <n v="21.532092795539899"/>
    <n v="289.99529194019999"/>
    <n v="289.99529194019999"/>
    <n v="0"/>
    <n v="0"/>
    <n v="0"/>
    <n v="0"/>
    <n v="0"/>
  </r>
  <r>
    <x v="16"/>
    <x v="0"/>
    <n v="20"/>
    <s v="Kansas"/>
    <x v="3"/>
    <n v="4014.8828684350001"/>
    <n v="3720.2709088016099"/>
    <n v="2976.5426347238199"/>
    <n v="2978.9642267316199"/>
    <n v="2978.9642267316199"/>
    <n v="1743.84130170034"/>
    <n v="2903.2884960446199"/>
    <n v="2796.3393013929999"/>
    <n v="1757.33384634463"/>
    <n v="2890.8351382160899"/>
    <n v="2727.5508104135201"/>
    <n v="0"/>
    <n v="-106.94919465162"/>
    <n v="-163.284327802576"/>
    <n v="-182.624925338613"/>
    <n v="-251.413416318099"/>
  </r>
  <r>
    <x v="16"/>
    <x v="0"/>
    <n v="21"/>
    <s v="Kentucky"/>
    <x v="3"/>
    <n v="1321.4583480700001"/>
    <n v="1141.37513128"/>
    <n v="1123.4955443060901"/>
    <n v="1103.9050671075599"/>
    <n v="1103.9050671075599"/>
    <n v="1098.0022196357399"/>
    <n v="1080.34817906035"/>
    <n v="1241.11898916414"/>
    <n v="3844.32949375217"/>
    <n v="1080.34817906035"/>
    <n v="1241.11898916414"/>
    <n v="0"/>
    <n v="160.77081010378501"/>
    <n v="160.77081010378501"/>
    <n v="137.21392205657199"/>
    <n v="137.21392205657199"/>
  </r>
  <r>
    <x v="16"/>
    <x v="0"/>
    <n v="22"/>
    <s v="Louisiana"/>
    <x v="3"/>
    <n v="11677.3166170001"/>
    <n v="11232.9327080002"/>
    <n v="11152.039437240701"/>
    <n v="11097.6688466084"/>
    <n v="11097.6688466084"/>
    <n v="10849.8410909759"/>
    <n v="14218.10963637"/>
    <n v="16487.384198406598"/>
    <n v="14766.6656097218"/>
    <n v="14882.354713222399"/>
    <n v="17937.126674394"/>
    <n v="0"/>
    <n v="2269.27456203663"/>
    <n v="3054.7719611716202"/>
    <n v="5389.7153517982297"/>
    <n v="6839.4578277856599"/>
  </r>
  <r>
    <x v="16"/>
    <x v="0"/>
    <n v="23"/>
    <s v="Maine"/>
    <x v="3"/>
    <n v="50.514960000000002"/>
    <n v="68.896861680000001"/>
    <n v="52.954324790000001"/>
    <n v="52.954324790000001"/>
    <n v="52.954324790000001"/>
    <n v="50.960906911171399"/>
    <n v="52.954324790000001"/>
    <n v="79.431487184999995"/>
    <n v="51.471556154735701"/>
    <n v="52.954324790000001"/>
    <n v="79.431487184999995"/>
    <n v="0"/>
    <n v="26.477162395000001"/>
    <n v="26.477162395000001"/>
    <n v="26.477162395000001"/>
    <n v="26.477162395000001"/>
  </r>
  <r>
    <x v="16"/>
    <x v="0"/>
    <n v="24"/>
    <s v="Maryland"/>
    <x v="3"/>
    <n v="268.4333704"/>
    <n v="52.516257699999997"/>
    <n v="38.993071999999998"/>
    <n v="38.993071999999998"/>
    <n v="38.993071999999998"/>
    <n v="268.36520662513499"/>
    <n v="38.993071999999998"/>
    <n v="58.295362259999997"/>
    <n v="268.36520662513499"/>
    <n v="38.993071999999998"/>
    <n v="58.295362259999997"/>
    <n v="0"/>
    <n v="19.302290259999999"/>
    <n v="19.302290259999999"/>
    <n v="19.302290259999999"/>
    <n v="19.302290259999999"/>
  </r>
  <r>
    <x v="16"/>
    <x v="0"/>
    <n v="25"/>
    <s v="Massachusetts"/>
    <x v="3"/>
    <n v="65.826100000000096"/>
    <n v="78.543199999999999"/>
    <n v="78.141400000000004"/>
    <n v="78.141400000000004"/>
    <n v="78.141400000000004"/>
    <n v="75.854602202050302"/>
    <n v="78.141400000000004"/>
    <n v="78.907850000000096"/>
    <n v="67.150556260202507"/>
    <n v="78.141400000000004"/>
    <n v="78.907850000000096"/>
    <n v="0"/>
    <n v="0.76645000000001995"/>
    <n v="0.76645000000001995"/>
    <n v="0.76645000000001995"/>
    <n v="0.76645000000001995"/>
  </r>
  <r>
    <x v="16"/>
    <x v="0"/>
    <n v="26"/>
    <s v="Michigan"/>
    <x v="3"/>
    <n v="1890.43342785"/>
    <n v="1661.5895329499999"/>
    <n v="1318.9606244788599"/>
    <n v="1303.0482910333401"/>
    <n v="1303.0482910333401"/>
    <n v="1488.6769262661801"/>
    <n v="1231.09525533483"/>
    <n v="1381.20671832883"/>
    <n v="3996.4411119502001"/>
    <n v="1173.5543220472"/>
    <n v="1381.20671832883"/>
    <n v="0"/>
    <n v="150.11146299399499"/>
    <n v="207.652396281633"/>
    <n v="78.158427295489204"/>
    <n v="78.158427295489204"/>
  </r>
  <r>
    <x v="16"/>
    <x v="0"/>
    <n v="27"/>
    <s v="Minnesota"/>
    <x v="3"/>
    <n v="131.19448621960001"/>
    <n v="88.922243448000003"/>
    <n v="166.46047215799999"/>
    <n v="166.46047215799999"/>
    <n v="166.46047215799999"/>
    <n v="47.791207362860803"/>
    <n v="166.46047215799999"/>
    <n v="182.61037927506101"/>
    <n v="48.2145859939559"/>
    <n v="166.46047215799999"/>
    <n v="181.72526650205"/>
    <n v="0"/>
    <n v="16.1499071170613"/>
    <n v="15.264794344049999"/>
    <n v="16.149907117061399"/>
    <n v="15.264794344049999"/>
  </r>
  <r>
    <x v="16"/>
    <x v="0"/>
    <n v="28"/>
    <s v="Mississippi"/>
    <x v="3"/>
    <n v="3355.7600000000102"/>
    <n v="1528.6220000000001"/>
    <n v="1480.5474869819"/>
    <n v="1449.7545329290999"/>
    <n v="1449.7545329290999"/>
    <n v="2820.3018627055098"/>
    <n v="1483.5435842351801"/>
    <n v="1573.2763990528899"/>
    <n v="4699.5295681563603"/>
    <n v="1494.4080305242501"/>
    <n v="1663.3812030987699"/>
    <n v="0"/>
    <n v="89.732814817714598"/>
    <n v="168.97317257452099"/>
    <n v="123.52186612379499"/>
    <n v="213.626670169676"/>
  </r>
  <r>
    <x v="16"/>
    <x v="0"/>
    <n v="29"/>
    <s v="Missouri"/>
    <x v="3"/>
    <n v="335.04"/>
    <n v="349.90100000000001"/>
    <n v="219.864"/>
    <n v="219.864"/>
    <n v="219.864"/>
    <n v="74.237726455072107"/>
    <n v="219.864"/>
    <n v="221.84987081119499"/>
    <n v="63.004544762121903"/>
    <n v="219.864"/>
    <n v="221.741033057034"/>
    <n v="0"/>
    <n v="1.9858708111951799"/>
    <n v="1.8770330570336"/>
    <n v="1.9858708111951799"/>
    <n v="1.8770330570336"/>
  </r>
  <r>
    <x v="16"/>
    <x v="0"/>
    <n v="30"/>
    <s v="Montana"/>
    <x v="3"/>
    <n v="1069.2997"/>
    <n v="896.34789999999998"/>
    <n v="923.836731848103"/>
    <n v="924.534522869939"/>
    <n v="924.534522869939"/>
    <n v="1146.0718841159201"/>
    <n v="930.95201773237704"/>
    <n v="1029.3172022215999"/>
    <n v="1190.4377303471399"/>
    <n v="941.80200035010398"/>
    <n v="1155.56318210984"/>
    <n v="1.13686837721616E-13"/>
    <n v="98.365184489221704"/>
    <n v="213.76118175973301"/>
    <n v="104.78267935165999"/>
    <n v="231.02865923989799"/>
  </r>
  <r>
    <x v="16"/>
    <x v="0"/>
    <n v="31"/>
    <s v="Nebraska"/>
    <x v="3"/>
    <n v="415.27545340500001"/>
    <n v="342.66345980005002"/>
    <n v="312.40530310010001"/>
    <n v="312.40530310010001"/>
    <n v="312.40530310010001"/>
    <n v="251.38009196734399"/>
    <n v="312.40530310010001"/>
    <n v="314.03669136105202"/>
    <n v="262.75270686957299"/>
    <n v="312.40530310010001"/>
    <n v="313.94728139868897"/>
    <n v="0"/>
    <n v="1.6313882609521799"/>
    <n v="1.54197829858873"/>
    <n v="1.6313882609521799"/>
    <n v="1.54197829858873"/>
  </r>
  <r>
    <x v="16"/>
    <x v="0"/>
    <n v="32"/>
    <s v="Nevada"/>
    <x v="3"/>
    <n v="59.21659365"/>
    <n v="62.701231546999999"/>
    <n v="61.360706047000001"/>
    <n v="56.088331961618998"/>
    <n v="56.088331961618998"/>
    <n v="59.474786954909703"/>
    <n v="63.357154163281997"/>
    <n v="56.203082338214799"/>
    <n v="59.745387790400002"/>
    <n v="68.748375953059394"/>
    <n v="56.242382185323301"/>
    <n v="0"/>
    <n v="-7.1540718250672004"/>
    <n v="-12.505993767736101"/>
    <n v="0.114750376595858"/>
    <n v="0.15405022370427399"/>
  </r>
  <r>
    <x v="16"/>
    <x v="0"/>
    <n v="34"/>
    <s v="New Jersey"/>
    <x v="3"/>
    <n v="85.769099999999995"/>
    <n v="90.777900000000002"/>
    <n v="124.83369999999999"/>
    <n v="124.83369999999999"/>
    <n v="124.83369999999999"/>
    <n v="104.671766198688"/>
    <n v="124.83369999999999"/>
    <n v="187.23972000000001"/>
    <n v="104.671766198688"/>
    <n v="124.83369999999999"/>
    <n v="187.23972000000001"/>
    <n v="0"/>
    <n v="62.406019999999998"/>
    <n v="62.406019999999998"/>
    <n v="62.406019999999998"/>
    <n v="62.406019999999998"/>
  </r>
  <r>
    <x v="16"/>
    <x v="0"/>
    <n v="35"/>
    <s v="New Mexico"/>
    <x v="3"/>
    <n v="4596.0820000000003"/>
    <n v="5086.7520000000004"/>
    <n v="4824.7873453073498"/>
    <n v="3018.4798223551702"/>
    <n v="3018.4798223551702"/>
    <n v="5444.8949973732297"/>
    <n v="3372.3689466821402"/>
    <n v="3909.8487315391699"/>
    <n v="4885.5290899882102"/>
    <n v="3454.92135345407"/>
    <n v="4127.4540547522301"/>
    <n v="9.0949470177292804E-13"/>
    <n v="537.47978485703004"/>
    <n v="672.53270129815905"/>
    <n v="891.36890918400104"/>
    <n v="1108.97423239706"/>
  </r>
  <r>
    <x v="16"/>
    <x v="0"/>
    <n v="36"/>
    <s v="New York"/>
    <x v="3"/>
    <n v="422.31354044124998"/>
    <n v="462.6329063"/>
    <n v="447.25725245849998"/>
    <n v="447.25725245849998"/>
    <n v="447.25725245849998"/>
    <n v="472.93872773516802"/>
    <n v="447.25725245849998"/>
    <n v="667.09735868774999"/>
    <n v="443.58531568644503"/>
    <n v="447.25725245849998"/>
    <n v="667.09735868774999"/>
    <n v="0"/>
    <n v="219.84010622925001"/>
    <n v="219.84010622925001"/>
    <n v="219.84010622925001"/>
    <n v="219.84010622925001"/>
  </r>
  <r>
    <x v="16"/>
    <x v="0"/>
    <n v="37"/>
    <s v="North Carolina"/>
    <x v="3"/>
    <n v="545.78783999999996"/>
    <n v="235.78484"/>
    <n v="143.86684"/>
    <n v="143.86684"/>
    <n v="143.86684"/>
    <n v="621.790354065271"/>
    <n v="141.27364"/>
    <n v="215.77176"/>
    <n v="522.71229612914794"/>
    <n v="141.27364"/>
    <n v="215.77176"/>
    <n v="0"/>
    <n v="74.498119999999901"/>
    <n v="74.498119999999901"/>
    <n v="71.904919999999905"/>
    <n v="71.904919999999905"/>
  </r>
  <r>
    <x v="16"/>
    <x v="0"/>
    <n v="38"/>
    <s v="North Dakota"/>
    <x v="3"/>
    <n v="608.20000000000005"/>
    <n v="1189.354"/>
    <n v="1297.72"/>
    <n v="1298.7658839083001"/>
    <n v="1298.7658839083001"/>
    <n v="879.51045110024995"/>
    <n v="1399.0106505244501"/>
    <n v="1539.7460880963099"/>
    <n v="639.53349912336"/>
    <n v="1412.5503554619399"/>
    <n v="1690.48932377952"/>
    <n v="0"/>
    <n v="140.735437571852"/>
    <n v="277.938968317584"/>
    <n v="240.98020418800601"/>
    <n v="391.72343987122503"/>
  </r>
  <r>
    <x v="16"/>
    <x v="0"/>
    <n v="39"/>
    <s v="Ohio"/>
    <x v="3"/>
    <n v="535.55020500000001"/>
    <n v="1011.9045884"/>
    <n v="1619.24920685088"/>
    <n v="1691.3028888885001"/>
    <n v="1691.3028888885001"/>
    <n v="1409.1557327093001"/>
    <n v="2174.6935744715802"/>
    <n v="2635.20113498819"/>
    <n v="1057.5443415995001"/>
    <n v="2522.1489672070202"/>
    <n v="2800.2700171502802"/>
    <n v="0"/>
    <n v="460.50756051661"/>
    <n v="278.12104994325699"/>
    <n v="943.89824609968798"/>
    <n v="1108.9671282617801"/>
  </r>
  <r>
    <x v="16"/>
    <x v="0"/>
    <n v="40"/>
    <s v="Oklahoma"/>
    <x v="3"/>
    <n v="30065.618999999999"/>
    <n v="33573.7599999995"/>
    <n v="33783.025719981102"/>
    <n v="29946.371265810401"/>
    <n v="29946.371265810401"/>
    <n v="28717.8912195476"/>
    <n v="31735.149852058799"/>
    <n v="36394.453120395403"/>
    <n v="31110.160621611001"/>
    <n v="32335.366698001999"/>
    <n v="35495.190384517402"/>
    <n v="0"/>
    <n v="4659.30326833654"/>
    <n v="3159.8236865153999"/>
    <n v="6448.0818545849297"/>
    <n v="5548.8191187069597"/>
  </r>
  <r>
    <x v="16"/>
    <x v="0"/>
    <n v="41"/>
    <s v="Oregon"/>
    <x v="3"/>
    <n v="82.781957000000006"/>
    <n v="29.113375000000001"/>
    <n v="29.113375000000001"/>
    <n v="29.113375000000001"/>
    <n v="29.113375000000001"/>
    <n v="74.922626718067704"/>
    <n v="29.113375000000001"/>
    <n v="29.113375000000001"/>
    <n v="74.408616693011894"/>
    <n v="29.113375000000001"/>
    <n v="29.113375000000001"/>
    <n v="0"/>
    <n v="0"/>
    <n v="0"/>
    <n v="0"/>
    <n v="0"/>
  </r>
  <r>
    <x v="16"/>
    <x v="0"/>
    <n v="42"/>
    <s v="Pennsylvania"/>
    <x v="3"/>
    <n v="1242.3619000000001"/>
    <n v="1394.6686999999999"/>
    <n v="1434.3954615359401"/>
    <n v="1408.2568754029701"/>
    <n v="1336.91497540297"/>
    <n v="1038.0474686692701"/>
    <n v="1361.32523535104"/>
    <n v="1557.70529108712"/>
    <n v="1019.5858240422"/>
    <n v="1350.40940574042"/>
    <n v="1514.3893737297999"/>
    <n v="-71.341899999997594"/>
    <n v="196.38005573607401"/>
    <n v="163.979967989388"/>
    <n v="220.79031568414601"/>
    <n v="177.47439832683401"/>
  </r>
  <r>
    <x v="16"/>
    <x v="0"/>
    <n v="44"/>
    <s v="Rhode Island"/>
    <x v="3"/>
    <n v="16.493110000000001"/>
    <n v="37.457144999999997"/>
    <n v="32.608044999999997"/>
    <n v="32.608044999999997"/>
    <n v="32.608044999999997"/>
    <n v="16.340427101411102"/>
    <n v="32.608044999999997"/>
    <n v="48.876777500000003"/>
    <n v="17.636562592025101"/>
    <n v="32.608044999999997"/>
    <n v="48.876777500000003"/>
    <n v="0"/>
    <n v="16.268732499999999"/>
    <n v="16.268732499999999"/>
    <n v="16.268732499999999"/>
    <n v="16.268732499999999"/>
  </r>
  <r>
    <x v="16"/>
    <x v="0"/>
    <n v="45"/>
    <s v="South Carolina"/>
    <x v="3"/>
    <n v="173.10794042000001"/>
    <n v="123.5689769473"/>
    <n v="114.1018706473"/>
    <n v="74.435664459999998"/>
    <n v="74.435664459999998"/>
    <n v="117.99799835948799"/>
    <n v="74.435664459999998"/>
    <n v="105.72975909"/>
    <n v="113.995756989268"/>
    <n v="74.435664459999998"/>
    <n v="105.72975909"/>
    <n v="0"/>
    <n v="31.29409463"/>
    <n v="31.29409463"/>
    <n v="31.29409463"/>
    <n v="31.29409463"/>
  </r>
  <r>
    <x v="16"/>
    <x v="0"/>
    <n v="46"/>
    <s v="South Dakota"/>
    <x v="3"/>
    <n v="14.6"/>
    <n v="9.4"/>
    <n v="9.4"/>
    <n v="9.4"/>
    <n v="9.4"/>
    <n v="0.66771428219999995"/>
    <n v="9.4"/>
    <n v="9.8738454553999997"/>
    <n v="0.73799999999999999"/>
    <n v="9.4"/>
    <n v="11.9169212144"/>
    <n v="0"/>
    <n v="0.473845455400001"/>
    <n v="2.5169212143999999"/>
    <n v="0.473845455400001"/>
    <n v="2.5169212143999999"/>
  </r>
  <r>
    <x v="16"/>
    <x v="0"/>
    <n v="47"/>
    <s v="Tennessee"/>
    <x v="3"/>
    <n v="306.52284129200001"/>
    <n v="231.12616199764"/>
    <n v="340.40615472664001"/>
    <n v="340.40615472664001"/>
    <n v="340.40615472664001"/>
    <n v="242.76420831659701"/>
    <n v="340.40615472664001"/>
    <n v="503.02947708995998"/>
    <n v="264.71724088298203"/>
    <n v="340.40615472664001"/>
    <n v="503.02947708995998"/>
    <n v="0"/>
    <n v="162.62332236332"/>
    <n v="162.62332236332"/>
    <n v="162.62332236332"/>
    <n v="162.62332236332"/>
  </r>
  <r>
    <x v="16"/>
    <x v="0"/>
    <n v="48"/>
    <s v="Texas"/>
    <x v="3"/>
    <n v="24576.2917000001"/>
    <n v="22702.5821"/>
    <n v="23394.9140619383"/>
    <n v="23381.614174911101"/>
    <n v="23381.614174911101"/>
    <n v="26361.860073105501"/>
    <n v="28587.524489418502"/>
    <n v="29214.043135890399"/>
    <n v="26864.383701197101"/>
    <n v="29900.426380126599"/>
    <n v="31211.918138921301"/>
    <n v="0"/>
    <n v="626.51864647181696"/>
    <n v="1311.49175879473"/>
    <n v="5832.4289609792504"/>
    <n v="7830.3039640101797"/>
  </r>
  <r>
    <x v="16"/>
    <x v="0"/>
    <n v="49"/>
    <s v="Utah"/>
    <x v="3"/>
    <n v="479.50825300000002"/>
    <n v="400.74046299999998"/>
    <n v="433.63702597462498"/>
    <n v="433.77943675130899"/>
    <n v="433.77943675130899"/>
    <n v="460.60922343455098"/>
    <n v="452.72243082115898"/>
    <n v="435.56946716818999"/>
    <n v="446.31359371600598"/>
    <n v="467.32602355303601"/>
    <n v="438.56630487617298"/>
    <n v="0"/>
    <n v="-17.152963652968801"/>
    <n v="-28.759718676862999"/>
    <n v="1.7900304168804799"/>
    <n v="4.7868681248635898"/>
  </r>
  <r>
    <x v="16"/>
    <x v="0"/>
    <n v="51"/>
    <s v="Virginia"/>
    <x v="3"/>
    <n v="385.30055245"/>
    <n v="167.20674062500001"/>
    <n v="111.872291838"/>
    <n v="111.872291838"/>
    <n v="111.872291838"/>
    <n v="394.260001771845"/>
    <n v="111.872291838"/>
    <n v="231.517596755505"/>
    <n v="406.03808911866599"/>
    <n v="111.872291838"/>
    <n v="242.99053057236799"/>
    <n v="0"/>
    <n v="119.645304917506"/>
    <n v="131.11823873436799"/>
    <n v="119.645304917506"/>
    <n v="131.11823873436799"/>
  </r>
  <r>
    <x v="16"/>
    <x v="0"/>
    <n v="53"/>
    <s v="Washington"/>
    <x v="3"/>
    <n v="30.210999999999999"/>
    <n v="35.613"/>
    <n v="43.457999999999998"/>
    <n v="43.457999999999998"/>
    <n v="43.457999999999998"/>
    <n v="24.965522038673701"/>
    <n v="43.457999999999998"/>
    <n v="43.457999999999998"/>
    <n v="24.4538211471524"/>
    <n v="43.457999999999998"/>
    <n v="43.457999999999998"/>
    <n v="0"/>
    <n v="0"/>
    <n v="0"/>
    <n v="0"/>
    <n v="0"/>
  </r>
  <r>
    <x v="16"/>
    <x v="0"/>
    <n v="54"/>
    <s v="West Virginia"/>
    <x v="3"/>
    <n v="3220.1047134"/>
    <n v="2307.2213919229998"/>
    <n v="2517.5775972340898"/>
    <n v="2454.27323951469"/>
    <n v="2454.27323951469"/>
    <n v="2394.4359929173902"/>
    <n v="2939.3109386011502"/>
    <n v="3671.1165433564302"/>
    <n v="3145.4586282622699"/>
    <n v="3317.6185978755202"/>
    <n v="3819.7725789779602"/>
    <n v="0"/>
    <n v="731.80560475528"/>
    <n v="502.15398110243598"/>
    <n v="1216.84330384174"/>
    <n v="1365.49933946327"/>
  </r>
  <r>
    <x v="16"/>
    <x v="0"/>
    <n v="55"/>
    <s v="Wisconsin"/>
    <x v="3"/>
    <n v="201.14706032999999"/>
    <n v="211.92751231"/>
    <n v="224.74388694999999"/>
    <n v="224.74388694999999"/>
    <n v="224.74388694999999"/>
    <n v="202.82489735070499"/>
    <n v="224.74388694999999"/>
    <n v="324.56815234999999"/>
    <n v="204.57670911734999"/>
    <n v="224.74388694999999"/>
    <n v="324.56815234999999"/>
    <n v="0"/>
    <n v="99.824265400000101"/>
    <n v="99.824265400000101"/>
    <n v="99.824265400000101"/>
    <n v="99.824265400000101"/>
  </r>
  <r>
    <x v="16"/>
    <x v="0"/>
    <n v="56"/>
    <s v="Wyoming"/>
    <x v="3"/>
    <n v="11191.688268940101"/>
    <n v="9249.4234615000405"/>
    <n v="8409.4105027370806"/>
    <n v="8261.7372433064193"/>
    <n v="8261.7372433064193"/>
    <n v="14673.496420150201"/>
    <n v="8972.9071303872006"/>
    <n v="9357.7233114088904"/>
    <n v="16942.5165845501"/>
    <n v="9392.3942836779006"/>
    <n v="9376.6579982095409"/>
    <n v="0"/>
    <n v="384.81618102169199"/>
    <n v="-15.7362854683652"/>
    <n v="1095.98606810247"/>
    <n v="1114.92075490311"/>
  </r>
  <r>
    <x v="16"/>
    <x v="0"/>
    <n v="85"/>
    <s v="Offshore to EEZ"/>
    <x v="3"/>
    <m/>
    <n v="48209.665651832503"/>
    <n v="48209.665651832503"/>
    <n v="48209.665651832402"/>
    <n v="48209.665651832402"/>
    <m/>
    <n v="48209.665651832402"/>
    <n v="48209.665651832402"/>
    <m/>
    <n v="48209.665651832402"/>
    <n v="48209.665651832402"/>
    <n v="0"/>
    <n v="0"/>
    <n v="0"/>
    <n v="0"/>
    <n v="0"/>
  </r>
  <r>
    <x v="16"/>
    <x v="0"/>
    <n v="88"/>
    <s v="Tribal Data"/>
    <x v="3"/>
    <n v="2439.1358700000001"/>
    <n v="1871.8058831999999"/>
    <n v="1551.2965832"/>
    <n v="1551.2965832"/>
    <n v="1551.2965832"/>
    <n v="2217.9898098122699"/>
    <n v="1551.2965832"/>
    <n v="1551.2965832"/>
    <n v="2240.0537822951101"/>
    <n v="1551.2965832"/>
    <n v="1551.2965832"/>
    <n v="0"/>
    <n v="2.2737367544323201E-13"/>
    <n v="2.2737367544323201E-13"/>
    <n v="0"/>
    <n v="0"/>
  </r>
  <r>
    <x v="17"/>
    <x v="0"/>
    <n v="1"/>
    <s v="Alabama"/>
    <x v="4"/>
    <n v="4485.8117099999999"/>
    <n v="7499.2200000001203"/>
    <n v="5312.3100000000604"/>
    <n v="2442.0980533000002"/>
    <n v="2442.0980533000002"/>
    <n v="4485.8117099999999"/>
    <n v="2442.0980533000002"/>
    <n v="2442.0980533000002"/>
    <n v="4485.8117099999999"/>
    <n v="2442.0980533000002"/>
    <n v="2442.0980533000002"/>
    <n v="-9.0949470177292804E-13"/>
    <n v="-9.0949470177292804E-13"/>
    <n v="-9.0949470177292804E-13"/>
    <n v="0"/>
    <n v="0"/>
  </r>
  <r>
    <x v="17"/>
    <x v="0"/>
    <n v="4"/>
    <s v="Arizona"/>
    <x v="4"/>
    <n v="5930.9810349999998"/>
    <n v="423.49270000000001"/>
    <n v="1908.54999999999"/>
    <n v="1366.4379704999999"/>
    <n v="1368.6192395"/>
    <n v="5930.9810349999998"/>
    <n v="1366.4379704999999"/>
    <n v="1368.6192395"/>
    <n v="5930.9810349999998"/>
    <n v="1366.4379704999999"/>
    <n v="1368.6192395"/>
    <n v="2.1812689999981099"/>
    <n v="2.1812689999981099"/>
    <n v="2.1812689999981099"/>
    <n v="0"/>
    <n v="0"/>
  </r>
  <r>
    <x v="17"/>
    <x v="0"/>
    <n v="5"/>
    <s v="Arkansas"/>
    <x v="4"/>
    <n v="74423.671119999999"/>
    <n v="16383.740836000799"/>
    <n v="26733.7258070022"/>
    <n v="20415.691930999801"/>
    <n v="20415.9984109998"/>
    <n v="74423.671119999999"/>
    <n v="20415.691930999801"/>
    <n v="20415.9984109998"/>
    <n v="74423.671119999999"/>
    <n v="20415.691930999801"/>
    <n v="20415.9984109998"/>
    <n v="0.30647999996654102"/>
    <n v="0.30647999996654102"/>
    <n v="0.30647999996654102"/>
    <n v="0"/>
    <n v="0"/>
  </r>
  <r>
    <x v="17"/>
    <x v="0"/>
    <n v="6"/>
    <s v="California"/>
    <x v="4"/>
    <n v="36611.773059899999"/>
    <n v="22323.469123899999"/>
    <n v="46246.176299997998"/>
    <n v="32362.450781199201"/>
    <n v="32398.441725199202"/>
    <n v="36611.773059899999"/>
    <n v="32362.450781199201"/>
    <n v="32398.441725199202"/>
    <n v="36611.773059899999"/>
    <n v="32362.450781199201"/>
    <n v="32398.441725199202"/>
    <n v="35.990943999968302"/>
    <n v="35.990943999968302"/>
    <n v="35.990943999968302"/>
    <n v="0"/>
    <n v="0"/>
  </r>
  <r>
    <x v="17"/>
    <x v="0"/>
    <n v="8"/>
    <s v="Colorado"/>
    <x v="4"/>
    <n v="33958.137739999998"/>
    <n v="271.39999999999998"/>
    <n v="4803.9500000000298"/>
    <n v="1864.9356319000001"/>
    <n v="1864.9356319000001"/>
    <n v="33958.137739999998"/>
    <n v="1864.9356319000001"/>
    <n v="1864.9356319000001"/>
    <n v="33958.137739999998"/>
    <n v="1864.9356319000001"/>
    <n v="1864.9356319000001"/>
    <n v="-3.18323145620525E-12"/>
    <n v="-3.18323145620525E-12"/>
    <n v="-3.18323145620525E-12"/>
    <n v="0"/>
    <n v="0"/>
  </r>
  <r>
    <x v="17"/>
    <x v="0"/>
    <n v="9"/>
    <s v="Connecticut"/>
    <x v="4"/>
    <n v="50.426479999999998"/>
    <m/>
    <m/>
    <m/>
    <m/>
    <n v="50.426479999999998"/>
    <m/>
    <m/>
    <n v="50.426479999999998"/>
    <m/>
    <m/>
    <m/>
    <m/>
    <m/>
    <m/>
    <m/>
  </r>
  <r>
    <x v="17"/>
    <x v="0"/>
    <n v="10"/>
    <s v="Delaware"/>
    <x v="4"/>
    <n v="258.72089999999997"/>
    <n v="0"/>
    <n v="85.45"/>
    <n v="73.990231300000005"/>
    <n v="75.399251199999995"/>
    <n v="258.72089999999997"/>
    <n v="73.990231300000005"/>
    <n v="75.399251199999995"/>
    <n v="258.72089999999997"/>
    <n v="73.990231300000005"/>
    <n v="75.399251199999995"/>
    <n v="1.4090198999999901"/>
    <n v="1.4090198999999901"/>
    <n v="1.4090198999999901"/>
    <n v="0"/>
    <n v="0"/>
  </r>
  <r>
    <x v="17"/>
    <x v="0"/>
    <n v="12"/>
    <s v="Florida"/>
    <x v="4"/>
    <n v="32324.53587"/>
    <n v="155217.193057"/>
    <n v="38059.558159999098"/>
    <n v="27870.410130799399"/>
    <n v="27870.869850399398"/>
    <n v="32324.53587"/>
    <n v="27870.410130799399"/>
    <n v="27870.869850399398"/>
    <n v="32324.53587"/>
    <n v="27870.410130799399"/>
    <n v="27870.869850399398"/>
    <n v="0.45971959997768902"/>
    <n v="0.45971959997768902"/>
    <n v="0.45971959997768902"/>
    <n v="0"/>
    <n v="0"/>
  </r>
  <r>
    <x v="17"/>
    <x v="0"/>
    <n v="13"/>
    <s v="Georgia"/>
    <x v="4"/>
    <n v="38391.078156000003"/>
    <n v="38165.389137999897"/>
    <n v="14419.6799999997"/>
    <n v="38147.749037369998"/>
    <n v="21660.003991000201"/>
    <n v="38391.078156000003"/>
    <n v="38147.749037369998"/>
    <n v="21660.003991000201"/>
    <n v="38391.078156000003"/>
    <n v="38147.749037369998"/>
    <n v="21660.003991000201"/>
    <n v="-16487.745046369801"/>
    <n v="-16487.745046369801"/>
    <n v="-16487.745046369801"/>
    <n v="0"/>
    <n v="0"/>
  </r>
  <r>
    <x v="17"/>
    <x v="0"/>
    <n v="15"/>
    <s v="Hawaii"/>
    <x v="4"/>
    <n v="7377.4539999999997"/>
    <m/>
    <m/>
    <m/>
    <n v="1020.18563427"/>
    <n v="7377.4539999999997"/>
    <m/>
    <n v="1020.18563427"/>
    <n v="7377.4539999999997"/>
    <m/>
    <n v="1020.18563427"/>
    <m/>
    <m/>
    <m/>
    <n v="0"/>
    <n v="0"/>
  </r>
  <r>
    <x v="17"/>
    <x v="0"/>
    <n v="16"/>
    <s v="Idaho"/>
    <x v="4"/>
    <n v="9191.7851500000106"/>
    <n v="11523.9904668"/>
    <n v="11126.6000000001"/>
    <n v="8421.3458144299893"/>
    <n v="8421.3458144299893"/>
    <n v="9191.7851500000106"/>
    <n v="8421.3458144299893"/>
    <n v="8421.3458144299893"/>
    <n v="9191.7851500000106"/>
    <n v="8421.3458144299893"/>
    <n v="8421.3458144299893"/>
    <n v="3.6379788070917101E-12"/>
    <n v="3.6379788070917101E-12"/>
    <n v="3.6379788070917101E-12"/>
    <n v="0"/>
    <n v="0"/>
  </r>
  <r>
    <x v="17"/>
    <x v="0"/>
    <n v="17"/>
    <s v="Illinois"/>
    <x v="4"/>
    <n v="3.0503119699000001"/>
    <n v="826.42865399999801"/>
    <n v="1477.8"/>
    <n v="212.53970659999999"/>
    <n v="212.53970659999999"/>
    <n v="3.0503119699000001"/>
    <n v="212.53970659999999"/>
    <n v="212.53970659999999"/>
    <n v="3.0503119699000001"/>
    <n v="212.53970659999999"/>
    <n v="212.53970659999999"/>
    <n v="1.13686837721616E-13"/>
    <n v="1.13686837721616E-13"/>
    <n v="1.13686837721616E-13"/>
    <n v="0"/>
    <n v="0"/>
  </r>
  <r>
    <x v="17"/>
    <x v="0"/>
    <n v="18"/>
    <s v="Indiana"/>
    <x v="4"/>
    <n v="324.13253550000002"/>
    <n v="395.72030000000001"/>
    <n v="476.8"/>
    <n v="79.9037893"/>
    <n v="79.9037893"/>
    <n v="324.13253550000002"/>
    <n v="79.9037893"/>
    <n v="79.9037893"/>
    <n v="324.13253550000002"/>
    <n v="79.9037893"/>
    <n v="79.9037893"/>
    <n v="0"/>
    <n v="0"/>
    <n v="0"/>
    <n v="0"/>
    <n v="0"/>
  </r>
  <r>
    <x v="17"/>
    <x v="0"/>
    <n v="19"/>
    <s v="Iowa"/>
    <x v="4"/>
    <n v="25.951592860000002"/>
    <n v="291.39"/>
    <n v="4212.4800000000296"/>
    <n v="358.24900200000002"/>
    <n v="358.24900200000002"/>
    <n v="25.951592860000002"/>
    <n v="358.24900200000002"/>
    <n v="358.24900200000002"/>
    <n v="25.951592860000002"/>
    <n v="358.24900200000002"/>
    <n v="358.24900200000002"/>
    <n v="1.13686837721616E-13"/>
    <n v="1.13686837721616E-13"/>
    <n v="1.13686837721616E-13"/>
    <n v="0"/>
    <n v="0"/>
  </r>
  <r>
    <x v="17"/>
    <x v="0"/>
    <n v="20"/>
    <s v="Kansas"/>
    <x v="4"/>
    <n v="146377.46"/>
    <n v="90730.130000009594"/>
    <n v="155446.40999999101"/>
    <n v="16236.0281011999"/>
    <n v="16698.598224199999"/>
    <n v="146377.46"/>
    <n v="16236.0281011999"/>
    <n v="16698.598224199999"/>
    <n v="146377.46"/>
    <n v="16236.0281011999"/>
    <n v="16698.598224199999"/>
    <n v="462.57012300007801"/>
    <n v="462.57012300007801"/>
    <n v="462.57012300007801"/>
    <n v="0"/>
    <n v="0"/>
  </r>
  <r>
    <x v="17"/>
    <x v="0"/>
    <n v="21"/>
    <s v="Kentucky"/>
    <x v="4"/>
    <n v="10077.87326"/>
    <n v="2288.7800000000102"/>
    <n v="2883.9400000000201"/>
    <n v="1606.9157479999999"/>
    <n v="1606.9157479999999"/>
    <n v="10077.87326"/>
    <n v="1606.9157479999999"/>
    <n v="1606.9157479999999"/>
    <n v="10077.87326"/>
    <n v="1606.9157479999999"/>
    <n v="1606.9157479999999"/>
    <n v="4.5474735088646402E-13"/>
    <n v="4.5474735088646402E-13"/>
    <n v="4.5474735088646402E-13"/>
    <n v="0"/>
    <n v="0"/>
  </r>
  <r>
    <x v="17"/>
    <x v="0"/>
    <n v="22"/>
    <s v="Louisiana"/>
    <x v="4"/>
    <n v="70285.855496999997"/>
    <n v="14886.8866929998"/>
    <n v="20935.725747000601"/>
    <n v="15312.0475925993"/>
    <n v="15312.0475925993"/>
    <n v="70285.855496999997"/>
    <n v="15312.0475925993"/>
    <n v="15312.0475925993"/>
    <n v="70285.855496999997"/>
    <n v="15312.0475925993"/>
    <n v="15312.0475925993"/>
    <n v="2.5465851649642E-11"/>
    <n v="2.5465851649642E-11"/>
    <n v="2.5465851649642E-11"/>
    <n v="0"/>
    <n v="0"/>
  </r>
  <r>
    <x v="17"/>
    <x v="0"/>
    <n v="23"/>
    <s v="Maine"/>
    <x v="4"/>
    <n v="22.840949999999999"/>
    <n v="0"/>
    <n v="17.64"/>
    <n v="17.645492099999998"/>
    <n v="17.645492099999998"/>
    <n v="22.840949999999999"/>
    <n v="17.645492099999998"/>
    <n v="17.645492099999998"/>
    <n v="22.840949999999999"/>
    <n v="17.645492099999998"/>
    <n v="17.645492099999998"/>
    <n v="0"/>
    <n v="0"/>
    <n v="0"/>
    <n v="0"/>
    <n v="0"/>
  </r>
  <r>
    <x v="17"/>
    <x v="0"/>
    <n v="24"/>
    <s v="Maryland"/>
    <x v="4"/>
    <n v="1604.9673399999999"/>
    <n v="11.76"/>
    <n v="157.19999999999999"/>
    <n v="126.98500369999999"/>
    <n v="126.98500369999999"/>
    <n v="1604.9673399999999"/>
    <n v="126.98500369999999"/>
    <n v="126.98500369999999"/>
    <n v="1604.9673399999999"/>
    <n v="126.98500369999999"/>
    <n v="126.98500369999999"/>
    <n v="2.8421709430404001E-14"/>
    <n v="2.8421709430404001E-14"/>
    <n v="2.8421709430404001E-14"/>
    <n v="0"/>
    <n v="0"/>
  </r>
  <r>
    <x v="17"/>
    <x v="0"/>
    <n v="25"/>
    <s v="Massachusetts"/>
    <x v="4"/>
    <n v="81.331289999999996"/>
    <n v="11.76"/>
    <n v="5.88"/>
    <n v="5.8818307000000001"/>
    <n v="5.8818307000000001"/>
    <n v="81.331289999999996"/>
    <n v="5.8818307000000001"/>
    <n v="5.8818307000000001"/>
    <n v="81.331289999999996"/>
    <n v="5.8818307000000001"/>
    <n v="5.8818307000000001"/>
    <n v="0"/>
    <n v="0"/>
    <n v="0"/>
    <n v="0"/>
    <n v="0"/>
  </r>
  <r>
    <x v="17"/>
    <x v="0"/>
    <n v="26"/>
    <s v="Michigan"/>
    <x v="4"/>
    <n v="0.24667902876"/>
    <n v="157.68"/>
    <n v="317.86"/>
    <n v="179.04966730000001"/>
    <n v="179.04966730000001"/>
    <n v="0.24667902876"/>
    <n v="179.04966730000001"/>
    <n v="179.04966730000001"/>
    <n v="0.24667902876"/>
    <n v="179.04966730000001"/>
    <n v="179.04966730000001"/>
    <n v="-8.5265128291211997E-14"/>
    <n v="-8.5265128291211997E-14"/>
    <n v="-8.5265128291211997E-14"/>
    <n v="0"/>
    <n v="0"/>
  </r>
  <r>
    <x v="17"/>
    <x v="0"/>
    <n v="27"/>
    <s v="Minnesota"/>
    <x v="4"/>
    <n v="23525.380895999999"/>
    <n v="2664.7200000000098"/>
    <n v="3020.8000000000102"/>
    <n v="1955.28520539999"/>
    <n v="1955.28520539999"/>
    <n v="23525.380895999999"/>
    <n v="1955.28520539999"/>
    <n v="1955.28520539999"/>
    <n v="23525.380895999999"/>
    <n v="1955.28520539999"/>
    <n v="1955.28520539999"/>
    <n v="2.7284841053187799E-12"/>
    <n v="2.7284841053187799E-12"/>
    <n v="2.7284841053187799E-12"/>
    <n v="0"/>
    <n v="0"/>
  </r>
  <r>
    <x v="17"/>
    <x v="0"/>
    <n v="28"/>
    <s v="Mississippi"/>
    <x v="4"/>
    <n v="47915.496279999999"/>
    <n v="8334.7510840000596"/>
    <n v="8512.5399370000796"/>
    <n v="5438.6672434000402"/>
    <n v="5438.6672434000402"/>
    <n v="47915.496279999999"/>
    <n v="5438.6672434000402"/>
    <n v="5438.6672434000402"/>
    <n v="47915.496279999999"/>
    <n v="5438.6672434000402"/>
    <n v="5438.6672434000402"/>
    <n v="2.7284841053187799E-12"/>
    <n v="2.7284841053187799E-12"/>
    <n v="2.7284841053187799E-12"/>
    <n v="0"/>
    <n v="0"/>
  </r>
  <r>
    <x v="17"/>
    <x v="0"/>
    <n v="29"/>
    <s v="Missouri"/>
    <x v="4"/>
    <n v="74587.939060000004"/>
    <n v="13385.9122999998"/>
    <n v="19332.481869999599"/>
    <n v="4246.6219481999997"/>
    <n v="4246.6219481999997"/>
    <n v="74587.939060000004"/>
    <n v="4246.6219481999997"/>
    <n v="4246.6219481999997"/>
    <n v="74587.939060000004"/>
    <n v="4246.6219481999997"/>
    <n v="4246.6219481999997"/>
    <n v="2.7284841053187799E-12"/>
    <n v="2.7284841053187799E-12"/>
    <n v="2.7284841053187799E-12"/>
    <n v="0"/>
    <n v="0"/>
  </r>
  <r>
    <x v="17"/>
    <x v="0"/>
    <n v="30"/>
    <s v="Montana"/>
    <x v="4"/>
    <n v="23296.351979999999"/>
    <n v="8727.8000000000593"/>
    <n v="12494.300000000199"/>
    <n v="5820.6996410000302"/>
    <n v="5805.52887500003"/>
    <n v="23296.351979999999"/>
    <n v="5820.6996410000302"/>
    <n v="5805.52887500003"/>
    <n v="23296.351979999999"/>
    <n v="5820.6996410000302"/>
    <n v="5805.52887500003"/>
    <n v="-15.1707659999984"/>
    <n v="-15.1707659999984"/>
    <n v="-15.1707659999984"/>
    <n v="0"/>
    <n v="0"/>
  </r>
  <r>
    <x v="17"/>
    <x v="0"/>
    <n v="31"/>
    <s v="Nebraska"/>
    <x v="4"/>
    <n v="15.354864472999999"/>
    <n v="3704.4000000000301"/>
    <n v="9701.3799999999592"/>
    <n v="5048.1767382999797"/>
    <n v="5048.1767382999797"/>
    <n v="15.354864472999999"/>
    <n v="5048.1767382999797"/>
    <n v="5048.1767382999797"/>
    <n v="15.354864472999999"/>
    <n v="5048.1767382999797"/>
    <n v="5048.1767382999797"/>
    <n v="2.7284841053187799E-12"/>
    <n v="2.7284841053187799E-12"/>
    <n v="2.7284841053187799E-12"/>
    <n v="0"/>
    <n v="0"/>
  </r>
  <r>
    <x v="17"/>
    <x v="0"/>
    <n v="32"/>
    <s v="Nevada"/>
    <x v="4"/>
    <n v="6625.1288000000004"/>
    <n v="121.94"/>
    <n v="376.32"/>
    <n v="29.409153499999999"/>
    <n v="29.409153499999999"/>
    <n v="6625.1288000000004"/>
    <n v="29.409153499999999"/>
    <n v="29.409153499999999"/>
    <n v="6625.1288000000004"/>
    <n v="29.409153499999999"/>
    <n v="29.409153499999999"/>
    <n v="3.5527136788005001E-15"/>
    <n v="3.5527136788005001E-15"/>
    <n v="3.5527136788005001E-15"/>
    <n v="0"/>
    <n v="0"/>
  </r>
  <r>
    <x v="17"/>
    <x v="0"/>
    <n v="33"/>
    <s v="New Hampshire"/>
    <x v="4"/>
    <n v="167.29011"/>
    <m/>
    <m/>
    <m/>
    <m/>
    <n v="167.29011"/>
    <m/>
    <m/>
    <n v="167.29011"/>
    <m/>
    <m/>
    <m/>
    <m/>
    <m/>
    <m/>
    <m/>
  </r>
  <r>
    <x v="17"/>
    <x v="0"/>
    <n v="34"/>
    <s v="New Jersey"/>
    <x v="4"/>
    <n v="1510.312197"/>
    <n v="1452.3821390000001"/>
    <n v="77.569999999999993"/>
    <n v="72.792844299999999"/>
    <n v="72.792844299999999"/>
    <n v="1510.312197"/>
    <n v="72.792844299999999"/>
    <n v="72.792844299999999"/>
    <n v="1510.312197"/>
    <n v="72.792844299999999"/>
    <n v="72.792844299999999"/>
    <n v="0"/>
    <n v="0"/>
    <n v="0"/>
    <n v="0"/>
    <n v="0"/>
  </r>
  <r>
    <x v="17"/>
    <x v="0"/>
    <n v="35"/>
    <s v="New Mexico"/>
    <x v="4"/>
    <n v="6555.32096"/>
    <n v="1196.8499999999999"/>
    <n v="2389.62"/>
    <n v="437.18152350000003"/>
    <n v="437.18152350000003"/>
    <n v="6555.32096"/>
    <n v="437.18152350000003"/>
    <n v="437.18152350000003"/>
    <n v="6555.32096"/>
    <n v="437.18152350000003"/>
    <n v="437.18152350000003"/>
    <n v="0"/>
    <n v="0"/>
    <n v="0"/>
    <n v="0"/>
    <n v="0"/>
  </r>
  <r>
    <x v="17"/>
    <x v="0"/>
    <n v="36"/>
    <s v="New York"/>
    <x v="4"/>
    <n v="3949.5574799999999"/>
    <n v="139.46"/>
    <n v="272.43"/>
    <n v="196.33033159999999"/>
    <n v="196.33033159999999"/>
    <n v="3949.5574799999999"/>
    <n v="196.33033159999999"/>
    <n v="196.33033159999999"/>
    <n v="3949.5574799999999"/>
    <n v="196.33033159999999"/>
    <n v="196.33033159999999"/>
    <n v="0"/>
    <n v="0"/>
    <n v="0"/>
    <n v="0"/>
    <n v="0"/>
  </r>
  <r>
    <x v="17"/>
    <x v="0"/>
    <n v="37"/>
    <s v="North Carolina"/>
    <x v="4"/>
    <n v="15803.205"/>
    <n v="5321.6600000000199"/>
    <n v="3550.83"/>
    <n v="2348.6010666000102"/>
    <n v="2348.6010666000102"/>
    <n v="15803.205"/>
    <n v="2348.6010666000102"/>
    <n v="2348.6010666000102"/>
    <n v="15803.205"/>
    <n v="2348.6010666000102"/>
    <n v="2348.6010666000102"/>
    <n v="-3.6379788070917101E-12"/>
    <n v="-3.6379788070917101E-12"/>
    <n v="-3.6379788070917101E-12"/>
    <n v="0"/>
    <n v="0"/>
  </r>
  <r>
    <x v="17"/>
    <x v="0"/>
    <n v="38"/>
    <s v="North Dakota"/>
    <x v="4"/>
    <n v="110207.087"/>
    <n v="18438.22"/>
    <n v="30622.240000000002"/>
    <n v="21291.237599999498"/>
    <n v="21276.066836399499"/>
    <n v="110207.087"/>
    <n v="21291.237599999498"/>
    <n v="21276.066836399499"/>
    <n v="110207.087"/>
    <n v="21291.237599999498"/>
    <n v="21276.066836399499"/>
    <n v="-15.1707636000283"/>
    <n v="-15.1707636000283"/>
    <n v="-15.1707636000283"/>
    <n v="0"/>
    <n v="0"/>
  </r>
  <r>
    <x v="17"/>
    <x v="0"/>
    <n v="39"/>
    <s v="Ohio"/>
    <x v="4"/>
    <n v="0.33474466054000002"/>
    <n v="240.18"/>
    <n v="300.04000000000002"/>
    <n v="58.970115900000003"/>
    <n v="58.970115900000003"/>
    <n v="0.33474466054000002"/>
    <n v="58.970115900000003"/>
    <n v="58.970115900000003"/>
    <n v="0.33474466054000002"/>
    <n v="58.970115900000003"/>
    <n v="58.970115900000003"/>
    <n v="7.1054273576010003E-15"/>
    <n v="7.1054273576010003E-15"/>
    <n v="7.1054273576010003E-15"/>
    <n v="0"/>
    <n v="0"/>
  </r>
  <r>
    <x v="17"/>
    <x v="0"/>
    <n v="40"/>
    <s v="Oklahoma"/>
    <x v="4"/>
    <n v="15520.07008"/>
    <n v="49599.5300000028"/>
    <n v="78646.120000008799"/>
    <n v="10766.0129203"/>
    <n v="10762.7659188"/>
    <n v="15520.07008"/>
    <n v="10766.0129203"/>
    <n v="10762.7659188"/>
    <n v="15520.07008"/>
    <n v="10766.0129203"/>
    <n v="10762.7659188"/>
    <n v="-3.2470015000308199"/>
    <n v="-3.2470015000308199"/>
    <n v="-3.2470015000308199"/>
    <n v="0"/>
    <n v="0"/>
  </r>
  <r>
    <x v="17"/>
    <x v="0"/>
    <n v="41"/>
    <s v="Oregon"/>
    <x v="4"/>
    <n v="8641.6617600000009"/>
    <n v="11593.200000000101"/>
    <n v="8060.2000000000398"/>
    <n v="4311.5998419999996"/>
    <n v="4311.5998419999996"/>
    <n v="8641.6617600000009"/>
    <n v="4311.5998419999996"/>
    <n v="4311.5998419999996"/>
    <n v="8641.6617600000009"/>
    <n v="4311.5998419999996"/>
    <n v="4311.5998419999996"/>
    <n v="1.8189894035458601E-12"/>
    <n v="1.8189894035458601E-12"/>
    <n v="1.8189894035458601E-12"/>
    <n v="0"/>
    <n v="0"/>
  </r>
  <r>
    <x v="17"/>
    <x v="0"/>
    <n v="42"/>
    <s v="Pennsylvania"/>
    <x v="4"/>
    <n v="3050.6476400000001"/>
    <n v="116.42"/>
    <n v="412.49"/>
    <n v="260.25957169999998"/>
    <n v="261.66859160000001"/>
    <n v="3050.6476400000001"/>
    <n v="260.25957169999998"/>
    <n v="261.66859160000001"/>
    <n v="3050.6476400000001"/>
    <n v="260.25957169999998"/>
    <n v="261.66859160000001"/>
    <n v="1.40901990000009"/>
    <n v="1.40901990000009"/>
    <n v="1.40901990000009"/>
    <n v="0"/>
    <n v="0"/>
  </r>
  <r>
    <x v="17"/>
    <x v="0"/>
    <n v="44"/>
    <s v="Rhode Island"/>
    <x v="4"/>
    <n v="7.6285999999999996"/>
    <m/>
    <m/>
    <m/>
    <m/>
    <n v="7.6285999999999996"/>
    <m/>
    <m/>
    <n v="7.6285999999999996"/>
    <m/>
    <m/>
    <m/>
    <m/>
    <m/>
    <m/>
    <m/>
  </r>
  <r>
    <x v="17"/>
    <x v="0"/>
    <n v="45"/>
    <s v="South Carolina"/>
    <x v="4"/>
    <n v="13178.654049999999"/>
    <n v="14357.231250000001"/>
    <n v="2465.6300000000101"/>
    <n v="1402.4476913999999"/>
    <n v="1402.4476913999999"/>
    <n v="13178.654049999999"/>
    <n v="1402.4476913999999"/>
    <n v="1402.4476913999999"/>
    <n v="13178.654049999999"/>
    <n v="1402.4476913999999"/>
    <n v="1402.4476913999999"/>
    <n v="2.7284841053187799E-12"/>
    <n v="2.7284841053187799E-12"/>
    <n v="2.7284841053187799E-12"/>
    <n v="0"/>
    <n v="0"/>
  </r>
  <r>
    <x v="17"/>
    <x v="0"/>
    <n v="46"/>
    <s v="South Dakota"/>
    <x v="4"/>
    <n v="119293.111"/>
    <n v="3867.2000000000098"/>
    <n v="8412.1599999999708"/>
    <n v="4684.2862928999903"/>
    <n v="4684.2862928999903"/>
    <n v="119293.111"/>
    <n v="4684.2862928999903"/>
    <n v="4684.2862928999903"/>
    <n v="119293.111"/>
    <n v="4684.2862928999903"/>
    <n v="4684.2862928999903"/>
    <n v="-2.7284841053187799E-12"/>
    <n v="-2.7284841053187799E-12"/>
    <n v="-2.7284841053187799E-12"/>
    <n v="0"/>
    <n v="0"/>
  </r>
  <r>
    <x v="17"/>
    <x v="0"/>
    <n v="47"/>
    <s v="Tennessee"/>
    <x v="4"/>
    <n v="8508.6522499999992"/>
    <n v="2568.4200000000201"/>
    <n v="3372.2604730000198"/>
    <n v="1581.6475281"/>
    <n v="1581.6475281"/>
    <n v="8508.6522499999992"/>
    <n v="1581.6475281"/>
    <n v="1581.6475281"/>
    <n v="8508.6522499999992"/>
    <n v="1581.6475281"/>
    <n v="1581.6475281"/>
    <n v="2.2737367544323202E-12"/>
    <n v="2.2737367544323202E-12"/>
    <n v="2.2737367544323202E-12"/>
    <n v="0"/>
    <n v="0"/>
  </r>
  <r>
    <x v="17"/>
    <x v="0"/>
    <n v="48"/>
    <s v="Texas"/>
    <x v="4"/>
    <n v="42269.155175"/>
    <n v="36272.922727999503"/>
    <n v="48735.019357002202"/>
    <n v="13974.4127835001"/>
    <n v="13973.763383200099"/>
    <n v="42269.155175"/>
    <n v="13974.4127835001"/>
    <n v="13973.763383200099"/>
    <n v="42269.155175"/>
    <n v="13974.4127835001"/>
    <n v="13973.763383200099"/>
    <n v="-0.64940030001343996"/>
    <n v="-0.64940030001343996"/>
    <n v="-0.64940030001343996"/>
    <n v="0"/>
    <n v="0"/>
  </r>
  <r>
    <x v="17"/>
    <x v="0"/>
    <n v="49"/>
    <s v="Utah"/>
    <x v="4"/>
    <n v="5719.3107449999998"/>
    <n v="332.16"/>
    <n v="364.92"/>
    <n v="225.54057829999999"/>
    <n v="225.54057829999999"/>
    <n v="5719.3107449999998"/>
    <n v="225.54057829999999"/>
    <n v="225.54057829999999"/>
    <n v="5719.3107449999998"/>
    <n v="225.54057829999999"/>
    <n v="225.54057829999999"/>
    <n v="-8.5265128291211997E-14"/>
    <n v="-8.5265128291211997E-14"/>
    <n v="-8.5265128291211997E-14"/>
    <n v="0"/>
    <n v="0"/>
  </r>
  <r>
    <x v="17"/>
    <x v="0"/>
    <n v="50"/>
    <s v="Vermont"/>
    <x v="4"/>
    <n v="331.21197999999998"/>
    <n v="0"/>
    <n v="17.64"/>
    <n v="11.7636614"/>
    <n v="11.7636614"/>
    <n v="331.21197999999998"/>
    <n v="11.7636614"/>
    <n v="11.7636614"/>
    <n v="331.21197999999998"/>
    <n v="11.7636614"/>
    <n v="11.7636614"/>
    <n v="0"/>
    <n v="0"/>
    <n v="0"/>
    <n v="0"/>
    <n v="0"/>
  </r>
  <r>
    <x v="17"/>
    <x v="0"/>
    <n v="51"/>
    <s v="Virginia"/>
    <x v="4"/>
    <n v="2852.2965399999998"/>
    <n v="1135.51"/>
    <n v="1242.8599999999999"/>
    <n v="658.99072850000096"/>
    <n v="658.99072850000096"/>
    <n v="2852.2965399999998"/>
    <n v="658.99072850000096"/>
    <n v="658.99072850000096"/>
    <n v="2852.2965399999998"/>
    <n v="658.99072850000096"/>
    <n v="658.99072850000096"/>
    <n v="-4.5474735088646402E-13"/>
    <n v="-4.5474735088646402E-13"/>
    <n v="-4.5474735088646402E-13"/>
    <n v="0"/>
    <n v="0"/>
  </r>
  <r>
    <x v="17"/>
    <x v="0"/>
    <n v="53"/>
    <s v="Washington"/>
    <x v="4"/>
    <n v="25669.83095"/>
    <n v="22858.028904999999"/>
    <n v="11978.9000000001"/>
    <n v="25671.2167619801"/>
    <n v="25633.2898469801"/>
    <n v="25669.83095"/>
    <n v="25671.2167619801"/>
    <n v="25633.2898469801"/>
    <n v="25669.83095"/>
    <n v="25671.2167619801"/>
    <n v="25633.2898469801"/>
    <n v="-37.926914999959997"/>
    <n v="-37.926914999959997"/>
    <n v="-37.926914999959997"/>
    <n v="0"/>
    <n v="0"/>
  </r>
  <r>
    <x v="17"/>
    <x v="0"/>
    <n v="54"/>
    <s v="West Virginia"/>
    <x v="4"/>
    <n v="620.46272999999997"/>
    <n v="104.75"/>
    <n v="129.87"/>
    <n v="41.684672800000001"/>
    <n v="41.684672800000001"/>
    <n v="620.46272999999997"/>
    <n v="41.684672800000001"/>
    <n v="41.684672800000001"/>
    <n v="620.46272999999997"/>
    <n v="41.684672800000001"/>
    <n v="41.684672800000001"/>
    <n v="0"/>
    <n v="0"/>
    <n v="0"/>
    <n v="0"/>
    <n v="0"/>
  </r>
  <r>
    <x v="17"/>
    <x v="0"/>
    <n v="55"/>
    <s v="Wisconsin"/>
    <x v="4"/>
    <n v="0.80263795459999998"/>
    <n v="492.22"/>
    <n v="630.4"/>
    <n v="207.1011642"/>
    <n v="207.1011642"/>
    <n v="0.80263795459999998"/>
    <n v="207.1011642"/>
    <n v="207.1011642"/>
    <n v="0.80263795459999998"/>
    <n v="207.1011642"/>
    <n v="207.1011642"/>
    <n v="-8.5265128291211997E-14"/>
    <n v="-8.5265128291211997E-14"/>
    <n v="-8.5265128291211997E-14"/>
    <n v="0"/>
    <n v="0"/>
  </r>
  <r>
    <x v="17"/>
    <x v="0"/>
    <n v="56"/>
    <s v="Wyoming"/>
    <x v="4"/>
    <n v="6563.9542549999996"/>
    <n v="731.83999999999901"/>
    <n v="3233.54000000001"/>
    <n v="859.21208879999904"/>
    <n v="859.21208879999904"/>
    <n v="6563.9542549999996"/>
    <n v="859.21208879999904"/>
    <n v="859.21208879999904"/>
    <n v="6563.9542549999996"/>
    <n v="859.21208879999904"/>
    <n v="859.21208879999904"/>
    <n v="4.5474735088646402E-13"/>
    <n v="4.5474735088646402E-13"/>
    <n v="4.5474735088646402E-13"/>
    <n v="0"/>
    <n v="0"/>
  </r>
  <r>
    <x v="17"/>
    <x v="0"/>
    <n v="88"/>
    <s v="Tribal Data"/>
    <x v="4"/>
    <n v="2041.3790989300001"/>
    <m/>
    <m/>
    <m/>
    <m/>
    <n v="2041.3790989300001"/>
    <m/>
    <m/>
    <n v="2041.3790989300001"/>
    <m/>
    <m/>
    <m/>
    <m/>
    <m/>
    <m/>
    <m/>
  </r>
  <r>
    <x v="17"/>
    <x v="0"/>
    <n v="1"/>
    <s v="Alabama"/>
    <x v="2"/>
    <m/>
    <n v="722.90499999999599"/>
    <n v="587.32799999999804"/>
    <n v="378.24888308000101"/>
    <n v="378.24888308000101"/>
    <m/>
    <n v="378.24888308000101"/>
    <n v="378.24888308000101"/>
    <m/>
    <n v="378.24888308000101"/>
    <n v="378.24888308000101"/>
    <n v="-1.13686837721616E-13"/>
    <n v="-1.13686837721616E-13"/>
    <n v="-1.13686837721616E-13"/>
    <n v="0"/>
    <n v="0"/>
  </r>
  <r>
    <x v="17"/>
    <x v="0"/>
    <n v="4"/>
    <s v="Arizona"/>
    <x v="2"/>
    <m/>
    <n v="37.007719999999999"/>
    <n v="195.42"/>
    <n v="158.01584685"/>
    <n v="158.40122955000001"/>
    <m/>
    <n v="158.01584685"/>
    <n v="158.40122955000001"/>
    <m/>
    <n v="158.01584685"/>
    <n v="158.40122955000001"/>
    <n v="0.38538270000012198"/>
    <n v="0.38538270000012198"/>
    <n v="0.38538270000012198"/>
    <n v="0"/>
    <n v="0"/>
  </r>
  <r>
    <x v="17"/>
    <x v="0"/>
    <n v="5"/>
    <s v="Arkansas"/>
    <x v="2"/>
    <m/>
    <n v="3926.3989759999999"/>
    <n v="6719.79236199969"/>
    <n v="6059.4405641303401"/>
    <n v="6059.6393291303402"/>
    <m/>
    <n v="6059.4405641303401"/>
    <n v="6059.6393291303402"/>
    <m/>
    <n v="6059.4405641303401"/>
    <n v="6059.6393291303402"/>
    <n v="0.19876500000191299"/>
    <n v="0.19876500000191299"/>
    <n v="0.19876500000191299"/>
    <n v="0"/>
    <n v="0"/>
  </r>
  <r>
    <x v="17"/>
    <x v="0"/>
    <n v="6"/>
    <s v="California"/>
    <x v="2"/>
    <n v="538.93225900000004"/>
    <n v="322.40333275"/>
    <n v="3801.9535450000699"/>
    <n v="2803.3795229000202"/>
    <n v="2809.73834240002"/>
    <n v="538.93225900000004"/>
    <n v="2803.3795229000202"/>
    <n v="2809.73834240002"/>
    <n v="538.93225900000004"/>
    <n v="2803.3795229000202"/>
    <n v="2809.73834240002"/>
    <n v="6.3588194999983898"/>
    <n v="6.3588194999983898"/>
    <n v="6.3588194999983898"/>
    <n v="0"/>
    <n v="0"/>
  </r>
  <r>
    <x v="17"/>
    <x v="0"/>
    <n v="8"/>
    <s v="Colorado"/>
    <x v="2"/>
    <m/>
    <n v="18.606999999999999"/>
    <n v="432.20200000000301"/>
    <n v="230.65378890000099"/>
    <n v="230.65378890000099"/>
    <m/>
    <n v="230.65378890000099"/>
    <n v="230.65378890000099"/>
    <m/>
    <n v="230.65378890000099"/>
    <n v="230.65378890000099"/>
    <n v="-1.7053025658242399E-13"/>
    <n v="-1.7053025658242399E-13"/>
    <n v="-1.7053025658242399E-13"/>
    <n v="0"/>
    <n v="0"/>
  </r>
  <r>
    <x v="17"/>
    <x v="0"/>
    <n v="10"/>
    <s v="Delaware"/>
    <x v="2"/>
    <m/>
    <n v="0"/>
    <n v="18.573"/>
    <n v="15.6365143"/>
    <n v="15.895730260000001"/>
    <m/>
    <n v="15.6365143"/>
    <n v="15.895730260000001"/>
    <m/>
    <n v="15.6365143"/>
    <n v="15.895730260000001"/>
    <n v="0.25921595999999902"/>
    <n v="0.25921595999999902"/>
    <n v="0.25921595999999902"/>
    <n v="0"/>
    <n v="0"/>
  </r>
  <r>
    <x v="17"/>
    <x v="0"/>
    <n v="12"/>
    <s v="Florida"/>
    <x v="2"/>
    <m/>
    <n v="34684.073227499997"/>
    <n v="9022.8849919995791"/>
    <n v="8147.3771873903397"/>
    <n v="8147.6753347903395"/>
    <m/>
    <n v="8147.3771873903397"/>
    <n v="8147.6753347903395"/>
    <m/>
    <n v="8147.3771873903397"/>
    <n v="8147.6753347903395"/>
    <n v="0.29814739999710599"/>
    <n v="0.29814739999710599"/>
    <n v="0.29814739999710599"/>
    <n v="0"/>
    <n v="0"/>
  </r>
  <r>
    <x v="17"/>
    <x v="0"/>
    <n v="13"/>
    <s v="Georgia"/>
    <x v="2"/>
    <m/>
    <n v="7281.4744340999996"/>
    <n v="2123.8000000000002"/>
    <n v="7280.2608199899896"/>
    <n v="4104.6731069999796"/>
    <m/>
    <n v="7280.2608199899896"/>
    <n v="4104.6731069999796"/>
    <m/>
    <n v="7280.2608199899896"/>
    <n v="4104.6731069999796"/>
    <n v="-3175.58771299001"/>
    <n v="-3175.58771299001"/>
    <n v="-3175.58771299001"/>
    <n v="0"/>
    <n v="0"/>
  </r>
  <r>
    <x v="17"/>
    <x v="0"/>
    <n v="15"/>
    <s v="Hawaii"/>
    <x v="2"/>
    <n v="147.66215199999999"/>
    <m/>
    <m/>
    <m/>
    <n v="368.37643868999902"/>
    <n v="147.66215199999999"/>
    <m/>
    <n v="368.37643868999902"/>
    <n v="147.66215199999999"/>
    <m/>
    <n v="368.37643868999902"/>
    <m/>
    <m/>
    <m/>
    <n v="0"/>
    <n v="0"/>
  </r>
  <r>
    <x v="17"/>
    <x v="0"/>
    <n v="16"/>
    <s v="Idaho"/>
    <x v="2"/>
    <n v="183.93810450000001"/>
    <n v="2331.5486499000099"/>
    <n v="1404.52"/>
    <n v="1302.9345010699999"/>
    <n v="1302.9345010699999"/>
    <n v="183.93810450000001"/>
    <n v="1302.9345010699999"/>
    <n v="1302.9345010699999"/>
    <n v="183.93810450000001"/>
    <n v="1302.9345010699999"/>
    <n v="1302.9345010699999"/>
    <n v="1.8189894035458601E-12"/>
    <n v="1.8189894035458601E-12"/>
    <n v="1.8189894035458601E-12"/>
    <n v="0"/>
    <n v="0"/>
  </r>
  <r>
    <x v="17"/>
    <x v="0"/>
    <n v="17"/>
    <s v="Illinois"/>
    <x v="2"/>
    <m/>
    <n v="178.24771859999899"/>
    <n v="139.797"/>
    <n v="44.855753129999997"/>
    <n v="44.855753129999997"/>
    <m/>
    <n v="44.855753129999997"/>
    <n v="44.855753129999997"/>
    <m/>
    <n v="44.855753129999997"/>
    <n v="44.855753129999997"/>
    <n v="0"/>
    <n v="0"/>
    <n v="0"/>
    <n v="0"/>
    <n v="0"/>
  </r>
  <r>
    <x v="17"/>
    <x v="0"/>
    <n v="18"/>
    <s v="Indiana"/>
    <x v="2"/>
    <m/>
    <n v="70.122742000000002"/>
    <n v="41.93"/>
    <n v="14.607904749999999"/>
    <n v="14.607904749999999"/>
    <m/>
    <n v="14.607904749999999"/>
    <n v="14.607904749999999"/>
    <m/>
    <n v="14.607904749999999"/>
    <n v="14.607904749999999"/>
    <n v="0"/>
    <n v="0"/>
    <n v="0"/>
    <n v="0"/>
    <n v="0"/>
  </r>
  <r>
    <x v="17"/>
    <x v="0"/>
    <n v="19"/>
    <s v="Iowa"/>
    <x v="2"/>
    <m/>
    <n v="20.010000000000002"/>
    <n v="291.16900000000101"/>
    <n v="25.8979797"/>
    <n v="25.8979797"/>
    <m/>
    <n v="25.8979797"/>
    <n v="25.8979797"/>
    <m/>
    <n v="25.8979797"/>
    <n v="25.8979797"/>
    <n v="0"/>
    <n v="0"/>
    <n v="0"/>
    <n v="0"/>
    <n v="0"/>
  </r>
  <r>
    <x v="17"/>
    <x v="0"/>
    <n v="20"/>
    <s v="Kansas"/>
    <x v="2"/>
    <m/>
    <n v="9895.0050000006395"/>
    <n v="17873.030000000199"/>
    <n v="3519.60593539006"/>
    <n v="3528.5267090100501"/>
    <m/>
    <n v="3519.60593539006"/>
    <n v="3528.5267090100501"/>
    <m/>
    <n v="3519.60593539006"/>
    <n v="3528.5267090100501"/>
    <n v="8.9207736199909995"/>
    <n v="8.9207736199909995"/>
    <n v="8.9207736199909995"/>
    <n v="0"/>
    <n v="0"/>
  </r>
  <r>
    <x v="17"/>
    <x v="0"/>
    <n v="21"/>
    <s v="Kentucky"/>
    <x v="2"/>
    <m/>
    <n v="345.63400000000001"/>
    <n v="426.63600000000002"/>
    <n v="319.93646328"/>
    <n v="319.93646328"/>
    <m/>
    <n v="319.93646328"/>
    <n v="319.93646328"/>
    <m/>
    <n v="319.93646328"/>
    <n v="319.93646328"/>
    <n v="5.6843418860808002E-14"/>
    <n v="5.6843418860808002E-14"/>
    <n v="5.6843418860808002E-14"/>
    <n v="0"/>
    <n v="0"/>
  </r>
  <r>
    <x v="17"/>
    <x v="0"/>
    <n v="22"/>
    <s v="Louisiana"/>
    <x v="2"/>
    <n v="2574.1354351999998"/>
    <n v="3892.9376379999399"/>
    <n v="5821.1324019999001"/>
    <n v="4736.7500727900797"/>
    <n v="4736.7500727900797"/>
    <n v="2574.1354351999998"/>
    <n v="4736.7500727900797"/>
    <n v="4736.7500727900797"/>
    <n v="2574.1354351999998"/>
    <n v="4736.7500727900797"/>
    <n v="4736.7500727900797"/>
    <n v="-4.5474735088646404E-12"/>
    <n v="-4.5474735088646404E-12"/>
    <n v="-4.5474735088646404E-12"/>
    <n v="0"/>
    <n v="0"/>
  </r>
  <r>
    <x v="17"/>
    <x v="0"/>
    <n v="23"/>
    <s v="Maine"/>
    <x v="2"/>
    <m/>
    <n v="0"/>
    <n v="1.212"/>
    <n v="1.2131881799999999"/>
    <n v="1.2131881799999999"/>
    <m/>
    <n v="1.2131881799999999"/>
    <n v="1.2131881799999999"/>
    <m/>
    <n v="1.2131881799999999"/>
    <n v="1.2131881799999999"/>
    <n v="0"/>
    <n v="0"/>
    <n v="0"/>
    <n v="0"/>
    <n v="0"/>
  </r>
  <r>
    <x v="17"/>
    <x v="0"/>
    <n v="24"/>
    <s v="Maryland"/>
    <x v="2"/>
    <m/>
    <n v="0.80800000000000005"/>
    <n v="33.024999999999999"/>
    <n v="30.181762519999999"/>
    <n v="30.181762519999999"/>
    <m/>
    <n v="30.181762519999999"/>
    <n v="30.181762519999999"/>
    <m/>
    <n v="30.181762519999999"/>
    <n v="30.181762519999999"/>
    <n v="0"/>
    <n v="0"/>
    <n v="0"/>
    <n v="0"/>
    <n v="0"/>
  </r>
  <r>
    <x v="17"/>
    <x v="0"/>
    <n v="25"/>
    <s v="Massachusetts"/>
    <x v="2"/>
    <m/>
    <n v="0.80800000000000005"/>
    <n v="0.40400000000000003"/>
    <n v="0.40439606"/>
    <n v="0.40439606"/>
    <m/>
    <n v="0.40439606"/>
    <n v="0.40439606"/>
    <m/>
    <n v="0.40439606"/>
    <n v="0.40439606"/>
    <n v="0"/>
    <n v="0"/>
    <n v="0"/>
    <n v="0"/>
    <n v="0"/>
  </r>
  <r>
    <x v="17"/>
    <x v="0"/>
    <n v="26"/>
    <s v="Michigan"/>
    <x v="2"/>
    <m/>
    <n v="13.37"/>
    <n v="33.332999999999998"/>
    <n v="22.953352079999998"/>
    <n v="22.953352079999998"/>
    <m/>
    <n v="22.953352079999998"/>
    <n v="22.953352079999998"/>
    <m/>
    <n v="22.953352079999998"/>
    <n v="22.953352079999998"/>
    <n v="-7.1054273576010003E-15"/>
    <n v="-7.1054273576010003E-15"/>
    <n v="-7.1054273576010003E-15"/>
    <n v="0"/>
    <n v="0"/>
  </r>
  <r>
    <x v="17"/>
    <x v="0"/>
    <n v="27"/>
    <s v="Minnesota"/>
    <x v="2"/>
    <m/>
    <n v="357.121000000001"/>
    <n v="365.17600000000198"/>
    <n v="282.15159455999998"/>
    <n v="282.15159455999998"/>
    <m/>
    <n v="282.15159455999998"/>
    <n v="282.15159455999998"/>
    <m/>
    <n v="282.15159455999998"/>
    <n v="282.15159455999998"/>
    <n v="-1.7053025658242399E-13"/>
    <n v="-1.7053025658242399E-13"/>
    <n v="-1.7053025658242399E-13"/>
    <n v="0"/>
    <n v="0"/>
  </r>
  <r>
    <x v="17"/>
    <x v="0"/>
    <n v="28"/>
    <s v="Mississippi"/>
    <x v="2"/>
    <m/>
    <n v="1574.2247440000201"/>
    <n v="1761.9139420000199"/>
    <n v="1517.7546373499999"/>
    <n v="1517.7546373499999"/>
    <m/>
    <n v="1517.7546373499999"/>
    <n v="1517.7546373499999"/>
    <m/>
    <n v="1517.7546373499999"/>
    <n v="1517.7546373499999"/>
    <n v="3.18323145620525E-12"/>
    <n v="3.18323145620525E-12"/>
    <n v="3.18323145620525E-12"/>
    <n v="0"/>
    <n v="0"/>
  </r>
  <r>
    <x v="17"/>
    <x v="0"/>
    <n v="29"/>
    <s v="Missouri"/>
    <x v="2"/>
    <m/>
    <n v="1370.0620099999801"/>
    <n v="1966.3432689999299"/>
    <n v="920.79262832999302"/>
    <n v="920.79262832999302"/>
    <m/>
    <n v="920.79262832999302"/>
    <n v="920.79262832999302"/>
    <m/>
    <n v="920.79262832999302"/>
    <n v="920.79262832999302"/>
    <n v="2.2737367544323201E-13"/>
    <n v="2.2737367544323201E-13"/>
    <n v="2.2737367544323201E-13"/>
    <n v="0"/>
    <n v="0"/>
  </r>
  <r>
    <x v="17"/>
    <x v="0"/>
    <n v="30"/>
    <s v="Montana"/>
    <x v="2"/>
    <m/>
    <n v="880.100000000004"/>
    <n v="1209.1100000000099"/>
    <n v="745.57980390000398"/>
    <n v="744.35281410000403"/>
    <m/>
    <n v="745.57980390000398"/>
    <n v="744.35281410000403"/>
    <m/>
    <n v="745.57980390000398"/>
    <n v="744.35281410000403"/>
    <n v="-1.22698980000018"/>
    <n v="-1.22698980000018"/>
    <n v="-1.22698980000018"/>
    <n v="0"/>
    <n v="0"/>
  </r>
  <r>
    <x v="17"/>
    <x v="0"/>
    <n v="31"/>
    <s v="Nebraska"/>
    <x v="2"/>
    <m/>
    <n v="254.94"/>
    <n v="1494.57699999998"/>
    <n v="1134.2338968700001"/>
    <n v="1134.2338968700001"/>
    <m/>
    <n v="1134.2338968700001"/>
    <n v="1134.2338968700001"/>
    <m/>
    <n v="1134.2338968700001"/>
    <n v="1134.2338968700001"/>
    <n v="-2.95585778076202E-12"/>
    <n v="-2.95585778076202E-12"/>
    <n v="-2.95585778076202E-12"/>
    <n v="0"/>
    <n v="0"/>
  </r>
  <r>
    <x v="17"/>
    <x v="0"/>
    <n v="32"/>
    <s v="Nevada"/>
    <x v="2"/>
    <m/>
    <n v="9.9550000000000001"/>
    <n v="25.856000000000002"/>
    <n v="2.0219803000000001"/>
    <n v="2.0219803000000001"/>
    <m/>
    <n v="2.0219803000000001"/>
    <n v="2.0219803000000001"/>
    <m/>
    <n v="2.0219803000000001"/>
    <n v="2.0219803000000001"/>
    <n v="0"/>
    <n v="0"/>
    <n v="0"/>
    <n v="0"/>
    <n v="0"/>
  </r>
  <r>
    <x v="17"/>
    <x v="0"/>
    <n v="34"/>
    <s v="New Jersey"/>
    <x v="2"/>
    <n v="24.470715439999999"/>
    <n v="25.49200866"/>
    <n v="14.661"/>
    <n v="12.9455083"/>
    <n v="12.9455083"/>
    <n v="24.470715439999999"/>
    <n v="12.9455083"/>
    <n v="12.9455083"/>
    <n v="24.470715439999999"/>
    <n v="12.9455083"/>
    <n v="12.9455083"/>
    <n v="-1.7763568394002501E-15"/>
    <n v="-1.7763568394002501E-15"/>
    <n v="-1.7763568394002501E-15"/>
    <n v="0"/>
    <n v="0"/>
  </r>
  <r>
    <x v="17"/>
    <x v="0"/>
    <n v="35"/>
    <s v="New Mexico"/>
    <x v="2"/>
    <m/>
    <n v="87.411999999999907"/>
    <n v="194.761"/>
    <n v="62.700237129999898"/>
    <n v="62.700237129999898"/>
    <m/>
    <n v="62.700237129999898"/>
    <n v="62.700237129999898"/>
    <m/>
    <n v="62.700237129999898"/>
    <n v="62.700237129999898"/>
    <n v="4.9737991503207E-14"/>
    <n v="4.9737991503207E-14"/>
    <n v="4.9737991503207E-14"/>
    <n v="0"/>
    <n v="0"/>
  </r>
  <r>
    <x v="17"/>
    <x v="0"/>
    <n v="36"/>
    <s v="New York"/>
    <x v="2"/>
    <m/>
    <n v="18.391999999999999"/>
    <n v="37.347000000000001"/>
    <n v="29.942184900000001"/>
    <n v="29.942184900000001"/>
    <m/>
    <n v="29.942184900000001"/>
    <n v="29.942184900000001"/>
    <m/>
    <n v="29.942184900000001"/>
    <n v="29.942184900000001"/>
    <n v="-7.1054273576010003E-15"/>
    <n v="-7.1054273576010003E-15"/>
    <n v="-7.1054273576010003E-15"/>
    <n v="0"/>
    <n v="0"/>
  </r>
  <r>
    <x v="17"/>
    <x v="0"/>
    <n v="37"/>
    <s v="North Carolina"/>
    <x v="2"/>
    <m/>
    <n v="1034.98000000001"/>
    <n v="665.64500000000305"/>
    <n v="555.33376327999804"/>
    <n v="555.33376327999804"/>
    <m/>
    <n v="555.33376327999804"/>
    <n v="555.33376327999804"/>
    <m/>
    <n v="555.33376327999804"/>
    <n v="555.33376327999804"/>
    <n v="-2.2737367544323201E-13"/>
    <n v="-2.2737367544323201E-13"/>
    <n v="-2.2737367544323201E-13"/>
    <n v="0"/>
    <n v="0"/>
  </r>
  <r>
    <x v="17"/>
    <x v="0"/>
    <n v="38"/>
    <s v="North Dakota"/>
    <x v="2"/>
    <m/>
    <n v="3530.52900000007"/>
    <n v="6012.4129999999996"/>
    <n v="4929.8423241800601"/>
    <n v="4928.6153337800497"/>
    <m/>
    <n v="4929.8423241800601"/>
    <n v="4928.6153337800497"/>
    <m/>
    <n v="4929.8423241800601"/>
    <n v="4928.6153337800497"/>
    <n v="-1.2269904000077101"/>
    <n v="-1.2269904000077101"/>
    <n v="-1.2269904000077101"/>
    <n v="0"/>
    <n v="0"/>
  </r>
  <r>
    <x v="17"/>
    <x v="0"/>
    <n v="39"/>
    <s v="Ohio"/>
    <x v="2"/>
    <m/>
    <n v="22.068000000000001"/>
    <n v="24.841999999999999"/>
    <n v="8.2781679199999996"/>
    <n v="8.2781679199999996"/>
    <m/>
    <n v="8.2781679199999996"/>
    <n v="8.2781679199999996"/>
    <m/>
    <n v="8.2781679199999996"/>
    <n v="8.2781679199999996"/>
    <n v="0"/>
    <n v="0"/>
    <n v="0"/>
    <n v="0"/>
    <n v="0"/>
  </r>
  <r>
    <x v="17"/>
    <x v="0"/>
    <n v="40"/>
    <s v="Oklahoma"/>
    <x v="2"/>
    <m/>
    <n v="4267.3200000003299"/>
    <n v="7475.3310000008196"/>
    <n v="2733.300839"/>
    <n v="2732.2036929999999"/>
    <m/>
    <n v="2733.300839"/>
    <n v="2732.2036929999999"/>
    <m/>
    <n v="2733.300839"/>
    <n v="2732.2036929999999"/>
    <n v="-1.09714599999961"/>
    <n v="-1.09714599999961"/>
    <n v="-1.09714599999961"/>
    <n v="0"/>
    <n v="0"/>
  </r>
  <r>
    <x v="17"/>
    <x v="0"/>
    <n v="41"/>
    <s v="Oregon"/>
    <x v="2"/>
    <m/>
    <n v="954.78000000000804"/>
    <n v="752.68"/>
    <n v="493.57432280000103"/>
    <n v="493.57432280000103"/>
    <m/>
    <n v="493.57432280000103"/>
    <n v="493.57432280000103"/>
    <m/>
    <n v="493.57432280000103"/>
    <n v="493.57432280000103"/>
    <n v="0"/>
    <n v="0"/>
    <n v="0"/>
    <n v="0"/>
    <n v="0"/>
  </r>
  <r>
    <x v="17"/>
    <x v="0"/>
    <n v="42"/>
    <s v="Pennsylvania"/>
    <x v="2"/>
    <m/>
    <n v="12.837999999999999"/>
    <n v="61.146999999999998"/>
    <n v="46.355888239999999"/>
    <n v="46.615104199999998"/>
    <m/>
    <n v="46.355888239999999"/>
    <n v="46.615104199999998"/>
    <m/>
    <n v="46.355888239999999"/>
    <n v="46.615104199999998"/>
    <n v="0.25921596000000602"/>
    <n v="0.25921596000000602"/>
    <n v="0.25921596000000602"/>
    <n v="0"/>
    <n v="0"/>
  </r>
  <r>
    <x v="17"/>
    <x v="0"/>
    <n v="45"/>
    <s v="South Carolina"/>
    <x v="2"/>
    <m/>
    <n v="987.06578300000206"/>
    <n v="350.86099999999999"/>
    <n v="265.16592817999998"/>
    <n v="265.16592817999998"/>
    <m/>
    <n v="265.16592817999998"/>
    <n v="265.16592817999998"/>
    <m/>
    <n v="265.16592817999998"/>
    <n v="265.16592817999998"/>
    <n v="3.4106051316484799E-13"/>
    <n v="3.4106051316484799E-13"/>
    <n v="3.4106051316484799E-13"/>
    <n v="0"/>
    <n v="0"/>
  </r>
  <r>
    <x v="17"/>
    <x v="0"/>
    <n v="46"/>
    <s v="South Dakota"/>
    <x v="2"/>
    <m/>
    <n v="635.51099999999997"/>
    <n v="1371.05699999999"/>
    <n v="1061.77283418"/>
    <n v="1061.77283418"/>
    <m/>
    <n v="1061.77283418"/>
    <n v="1061.77283418"/>
    <m/>
    <n v="1061.77283418"/>
    <n v="1061.77283418"/>
    <n v="-3.18323145620525E-12"/>
    <n v="-3.18323145620525E-12"/>
    <n v="-3.18323145620525E-12"/>
    <n v="0"/>
    <n v="0"/>
  </r>
  <r>
    <x v="17"/>
    <x v="0"/>
    <n v="47"/>
    <s v="Tennessee"/>
    <x v="2"/>
    <m/>
    <n v="392.70499999999902"/>
    <n v="506.19311800000003"/>
    <n v="368.00661219"/>
    <n v="368.00661219"/>
    <m/>
    <n v="368.00661219"/>
    <n v="368.00661219"/>
    <m/>
    <n v="368.00661219"/>
    <n v="368.00661219"/>
    <n v="-3.97903932025656E-13"/>
    <n v="-3.97903932025656E-13"/>
    <n v="-3.97903932025656E-13"/>
    <n v="0"/>
    <n v="0"/>
  </r>
  <r>
    <x v="17"/>
    <x v="0"/>
    <n v="48"/>
    <s v="Texas"/>
    <x v="2"/>
    <m/>
    <n v="3462.6466640001599"/>
    <n v="5043.0283160004201"/>
    <n v="2579.1353534600098"/>
    <n v="2578.9159242600099"/>
    <m/>
    <n v="2579.1353534600098"/>
    <n v="2578.9159242600099"/>
    <m/>
    <n v="2579.1353534600098"/>
    <n v="2578.9159242600099"/>
    <n v="-0.21942919999810301"/>
    <n v="-0.21942919999810301"/>
    <n v="-0.21942919999810301"/>
    <n v="0"/>
    <n v="0"/>
  </r>
  <r>
    <x v="17"/>
    <x v="0"/>
    <n v="49"/>
    <s v="Utah"/>
    <x v="2"/>
    <m/>
    <n v="31.998000000000001"/>
    <n v="35.731999999999999"/>
    <n v="25.896481779999998"/>
    <n v="25.896481779999998"/>
    <m/>
    <n v="25.896481779999998"/>
    <n v="25.896481779999998"/>
    <m/>
    <n v="25.896481779999998"/>
    <n v="25.896481779999998"/>
    <n v="-7.1054273576010003E-15"/>
    <n v="-7.1054273576010003E-15"/>
    <n v="-7.1054273576010003E-15"/>
    <n v="0"/>
    <n v="0"/>
  </r>
  <r>
    <x v="17"/>
    <x v="0"/>
    <n v="50"/>
    <s v="Vermont"/>
    <x v="2"/>
    <m/>
    <n v="0"/>
    <n v="1.212"/>
    <n v="0.80879212"/>
    <n v="0.80879212"/>
    <m/>
    <n v="0.80879212"/>
    <n v="0.80879212"/>
    <m/>
    <n v="0.80879212"/>
    <n v="0.80879212"/>
    <n v="0"/>
    <n v="0"/>
    <n v="0"/>
    <n v="0"/>
    <n v="0"/>
  </r>
  <r>
    <x v="17"/>
    <x v="0"/>
    <n v="51"/>
    <s v="Virginia"/>
    <x v="2"/>
    <m/>
    <n v="135.066"/>
    <n v="145.035"/>
    <n v="103.70057672"/>
    <n v="103.70057672"/>
    <m/>
    <n v="103.70057672"/>
    <n v="103.70057672"/>
    <m/>
    <n v="103.70057672"/>
    <n v="103.70057672"/>
    <n v="-2.8421709430404001E-14"/>
    <n v="-2.8421709430404001E-14"/>
    <n v="-2.8421709430404001E-14"/>
    <n v="0"/>
    <n v="0"/>
  </r>
  <r>
    <x v="17"/>
    <x v="0"/>
    <n v="53"/>
    <s v="Washington"/>
    <x v="2"/>
    <m/>
    <n v="6871.1612568999899"/>
    <n v="1573.85"/>
    <n v="1380.6935164000099"/>
    <n v="1377.62604190001"/>
    <m/>
    <n v="1380.6935164000099"/>
    <n v="1377.62604190001"/>
    <m/>
    <n v="1380.6935164000099"/>
    <n v="1377.62604190001"/>
    <n v="-3.0674745000019401"/>
    <n v="-3.0674745000019401"/>
    <n v="-3.0674745000019401"/>
    <n v="0"/>
    <n v="0"/>
  </r>
  <r>
    <x v="17"/>
    <x v="0"/>
    <n v="54"/>
    <s v="West Virginia"/>
    <x v="2"/>
    <m/>
    <n v="8.5579999999999998"/>
    <n v="11.805999999999999"/>
    <n v="5.7371542399999997"/>
    <n v="5.7371542399999997"/>
    <m/>
    <n v="5.7371542399999997"/>
    <n v="5.7371542399999997"/>
    <m/>
    <n v="5.7371542399999997"/>
    <n v="5.7371542399999997"/>
    <n v="-8.8817841970012504E-16"/>
    <n v="-8.8817841970012504E-16"/>
    <n v="-8.8817841970012504E-16"/>
    <n v="0"/>
    <n v="0"/>
  </r>
  <r>
    <x v="17"/>
    <x v="0"/>
    <n v="55"/>
    <s v="Wisconsin"/>
    <x v="2"/>
    <m/>
    <n v="34.063000000000002"/>
    <n v="45.004000000000097"/>
    <n v="15.92842424"/>
    <n v="15.92842424"/>
    <m/>
    <n v="15.92842424"/>
    <n v="15.92842424"/>
    <m/>
    <n v="15.92842424"/>
    <n v="15.92842424"/>
    <n v="-3.5527136788005001E-15"/>
    <n v="-3.5527136788005001E-15"/>
    <n v="-3.5527136788005001E-15"/>
    <n v="0"/>
    <n v="0"/>
  </r>
  <r>
    <x v="17"/>
    <x v="0"/>
    <n v="56"/>
    <s v="Wyoming"/>
    <x v="2"/>
    <m/>
    <n v="62.625999999999898"/>
    <n v="230.581999999999"/>
    <n v="67.974139769999894"/>
    <n v="67.974139769999894"/>
    <m/>
    <n v="67.974139769999894"/>
    <n v="67.974139769999894"/>
    <m/>
    <n v="67.974139769999894"/>
    <n v="67.974139769999894"/>
    <n v="4.2632564145605999E-14"/>
    <n v="4.2632564145605999E-14"/>
    <n v="4.2632564145605999E-14"/>
    <n v="0"/>
    <n v="0"/>
  </r>
  <r>
    <x v="17"/>
    <x v="0"/>
    <n v="88"/>
    <s v="Tribal Data"/>
    <x v="2"/>
    <n v="8.7838808300000001E-2"/>
    <m/>
    <m/>
    <m/>
    <m/>
    <n v="8.7838808300000001E-2"/>
    <m/>
    <m/>
    <n v="8.7838808300000001E-2"/>
    <m/>
    <m/>
    <m/>
    <m/>
    <m/>
    <m/>
    <m/>
  </r>
  <r>
    <x v="17"/>
    <x v="0"/>
    <n v="1"/>
    <s v="Alabama"/>
    <x v="5"/>
    <n v="167.5955357"/>
    <n v="204.722000000002"/>
    <n v="153.999"/>
    <n v="84.604257059999995"/>
    <n v="84.604257059999995"/>
    <n v="167.5955357"/>
    <n v="84.604257059999995"/>
    <n v="84.604257059999995"/>
    <n v="167.5955357"/>
    <n v="84.604257059999995"/>
    <n v="84.604257059999995"/>
    <n v="1.4210854715202001E-14"/>
    <n v="1.4210854715202001E-14"/>
    <n v="1.4210854715202001E-14"/>
    <n v="0"/>
    <n v="0"/>
  </r>
  <r>
    <x v="17"/>
    <x v="0"/>
    <n v="4"/>
    <s v="Arizona"/>
    <x v="5"/>
    <n v="265.85758140000002"/>
    <n v="12.756220000000001"/>
    <n v="55.1550000000002"/>
    <n v="42.213797419999999"/>
    <n v="42.305675110000003"/>
    <n v="265.85758140000002"/>
    <n v="42.213797419999999"/>
    <n v="42.305675110000003"/>
    <n v="265.85758140000002"/>
    <n v="42.213797419999999"/>
    <n v="42.305675110000003"/>
    <n v="9.1877689999961404E-2"/>
    <n v="9.1877689999961404E-2"/>
    <n v="9.1877689999961404E-2"/>
    <n v="0"/>
    <n v="0"/>
  </r>
  <r>
    <x v="17"/>
    <x v="0"/>
    <n v="5"/>
    <s v="Arkansas"/>
    <x v="5"/>
    <n v="3673.4160259"/>
    <n v="670.28209600001003"/>
    <n v="1135.3750519999801"/>
    <n v="965.13003253999898"/>
    <n v="965.15798892999896"/>
    <n v="3673.4160259"/>
    <n v="965.13003253999898"/>
    <n v="965.15798892999896"/>
    <n v="3673.4160259"/>
    <n v="965.13003253999898"/>
    <n v="965.15798892999896"/>
    <n v="2.7956389999644699E-2"/>
    <n v="2.7956389999644699E-2"/>
    <n v="2.7956389999644699E-2"/>
    <n v="0"/>
    <n v="0"/>
  </r>
  <r>
    <x v="17"/>
    <x v="0"/>
    <n v="6"/>
    <s v="California"/>
    <x v="5"/>
    <n v="2498.9095259999999"/>
    <n v="1415.4019383"/>
    <n v="1229.43628649996"/>
    <n v="887.10687028998598"/>
    <n v="888.62285299998598"/>
    <n v="2498.9095259999999"/>
    <n v="887.10687028998598"/>
    <n v="888.62285299998598"/>
    <n v="2498.9095259999999"/>
    <n v="887.10687028998598"/>
    <n v="888.62285299998598"/>
    <n v="1.51598270999978"/>
    <n v="1.51598270999978"/>
    <n v="1.51598270999978"/>
    <n v="0"/>
    <n v="0"/>
  </r>
  <r>
    <x v="17"/>
    <x v="0"/>
    <n v="8"/>
    <s v="Colorado"/>
    <x v="5"/>
    <n v="1427.7908629999999"/>
    <n v="6.4169999999999998"/>
    <n v="129.68700000000001"/>
    <n v="60.095795629999898"/>
    <n v="60.095795629999898"/>
    <n v="1427.7908629999999"/>
    <n v="60.095795629999898"/>
    <n v="60.095795629999898"/>
    <n v="1427.7908629999999"/>
    <n v="60.095795629999898"/>
    <n v="60.095795629999898"/>
    <n v="0"/>
    <n v="0"/>
    <n v="0"/>
    <n v="0"/>
    <n v="0"/>
  </r>
  <r>
    <x v="17"/>
    <x v="0"/>
    <n v="9"/>
    <s v="Connecticut"/>
    <x v="5"/>
    <n v="1.8509709999999999"/>
    <m/>
    <m/>
    <m/>
    <m/>
    <n v="1.8509709999999999"/>
    <m/>
    <m/>
    <n v="1.8509709999999999"/>
    <m/>
    <m/>
    <m/>
    <m/>
    <m/>
    <m/>
    <m/>
  </r>
  <r>
    <x v="17"/>
    <x v="0"/>
    <n v="10"/>
    <s v="Delaware"/>
    <x v="5"/>
    <n v="7.6544499999999998"/>
    <n v="0"/>
    <n v="3.7229999999999999"/>
    <n v="3.1965248000000002"/>
    <n v="3.2583107899999999"/>
    <n v="7.6544499999999998"/>
    <n v="3.1965248000000002"/>
    <n v="3.2583107899999999"/>
    <n v="7.6544499999999998"/>
    <n v="3.1965248000000002"/>
    <n v="3.2583107899999999"/>
    <n v="6.17859900000002E-2"/>
    <n v="6.17859900000002E-2"/>
    <n v="6.17859900000002E-2"/>
    <n v="0"/>
    <n v="0"/>
  </r>
  <r>
    <x v="17"/>
    <x v="0"/>
    <n v="12"/>
    <s v="Florida"/>
    <x v="5"/>
    <n v="1497.7334959"/>
    <n v="5936.3911985699997"/>
    <n v="1546.14504159995"/>
    <n v="1288.07728175999"/>
    <n v="1288.1192163399901"/>
    <n v="1497.7334959"/>
    <n v="1288.07728175999"/>
    <n v="1288.1192163399901"/>
    <n v="1497.7334959"/>
    <n v="1288.07728175999"/>
    <n v="1288.1192163399901"/>
    <n v="4.1934579999178802E-2"/>
    <n v="4.1934579999178802E-2"/>
    <n v="4.1934579999178802E-2"/>
    <n v="0"/>
    <n v="0"/>
  </r>
  <r>
    <x v="17"/>
    <x v="0"/>
    <n v="13"/>
    <s v="Georgia"/>
    <x v="5"/>
    <n v="1642.89457685"/>
    <n v="1341.8132730499999"/>
    <n v="490.77200000000602"/>
    <n v="1341.39493599001"/>
    <n v="759.81525099999601"/>
    <n v="1642.89457685"/>
    <n v="1341.39493599001"/>
    <n v="759.81525099999601"/>
    <n v="1642.89457685"/>
    <n v="1341.39493599001"/>
    <n v="759.81525099999601"/>
    <n v="-581.57968499001402"/>
    <n v="-581.57968499001402"/>
    <n v="-581.57968499001402"/>
    <n v="0"/>
    <n v="0"/>
  </r>
  <r>
    <x v="17"/>
    <x v="0"/>
    <n v="15"/>
    <s v="Hawaii"/>
    <x v="5"/>
    <n v="405.54521999999997"/>
    <m/>
    <m/>
    <m/>
    <n v="52.197496919999999"/>
    <n v="405.54521999999997"/>
    <m/>
    <n v="52.197496919999999"/>
    <n v="405.54521999999997"/>
    <m/>
    <n v="52.197496919999999"/>
    <m/>
    <m/>
    <m/>
    <n v="0"/>
    <n v="0"/>
  </r>
  <r>
    <x v="17"/>
    <x v="0"/>
    <n v="16"/>
    <s v="Idaho"/>
    <x v="5"/>
    <n v="377.26978200000002"/>
    <n v="467.83245134999999"/>
    <n v="326.668000000002"/>
    <n v="267.43583752000001"/>
    <n v="267.43583752000001"/>
    <n v="377.26978200000002"/>
    <n v="267.43583752000001"/>
    <n v="267.43583752000001"/>
    <n v="377.26978200000002"/>
    <n v="267.43583752000001"/>
    <n v="267.43583752000001"/>
    <n v="-1.13686837721616E-13"/>
    <n v="-1.13686837721616E-13"/>
    <n v="-1.13686837721616E-13"/>
    <n v="0"/>
    <n v="0"/>
  </r>
  <r>
    <x v="17"/>
    <x v="0"/>
    <n v="17"/>
    <s v="Illinois"/>
    <x v="5"/>
    <n v="0.14006857455999999"/>
    <n v="34.5711855999999"/>
    <n v="38.366"/>
    <n v="7.7140577500000003"/>
    <n v="7.7140577500000003"/>
    <n v="0.14006857455999999"/>
    <n v="7.7140577500000003"/>
    <n v="7.7140577500000003"/>
    <n v="0.14006857455999999"/>
    <n v="7.7140577500000003"/>
    <n v="7.7140577500000003"/>
    <n v="0"/>
    <n v="0"/>
    <n v="0"/>
    <n v="0"/>
    <n v="0"/>
  </r>
  <r>
    <x v="17"/>
    <x v="0"/>
    <n v="18"/>
    <s v="Indiana"/>
    <x v="5"/>
    <n v="14.813354500000001"/>
    <n v="16.825157999999998"/>
    <n v="12.077999999999999"/>
    <n v="2.67490154"/>
    <n v="2.67490154"/>
    <n v="14.813354500000001"/>
    <n v="2.67490154"/>
    <n v="2.67490154"/>
    <n v="14.813354500000001"/>
    <n v="2.67490154"/>
    <n v="2.67490154"/>
    <n v="-4.4408920985006301E-16"/>
    <n v="-4.4408920985006301E-16"/>
    <n v="-4.4408920985006301E-16"/>
    <n v="0"/>
    <n v="0"/>
  </r>
  <r>
    <x v="17"/>
    <x v="0"/>
    <n v="19"/>
    <s v="Iowa"/>
    <x v="5"/>
    <n v="1.1910264269999999"/>
    <n v="6.9"/>
    <n v="99.923000000000997"/>
    <n v="8.5925594499999995"/>
    <n v="8.5925594499999995"/>
    <n v="1.1910264269999999"/>
    <n v="8.5925594499999995"/>
    <n v="8.5925594499999995"/>
    <n v="1.1910264269999999"/>
    <n v="8.5925594499999995"/>
    <n v="8.5925594499999995"/>
    <n v="3.5527136788005001E-15"/>
    <n v="3.5527136788005001E-15"/>
    <n v="3.5527136788005001E-15"/>
    <n v="0"/>
    <n v="0"/>
  </r>
  <r>
    <x v="17"/>
    <x v="0"/>
    <n v="20"/>
    <s v="Kansas"/>
    <x v="5"/>
    <n v="5884.82"/>
    <n v="2532.8449999999202"/>
    <n v="4442.7120000002096"/>
    <n v="596.44659864999403"/>
    <n v="592.67555670999502"/>
    <n v="5884.82"/>
    <n v="596.44659864999403"/>
    <n v="592.67555670999502"/>
    <n v="5884.82"/>
    <n v="596.44659864999403"/>
    <n v="592.67555670999502"/>
    <n v="-3.7710419399986699"/>
    <n v="-3.7710419399986699"/>
    <n v="-3.7710419399986699"/>
    <n v="0"/>
    <n v="0"/>
  </r>
  <r>
    <x v="17"/>
    <x v="0"/>
    <n v="21"/>
    <s v="Kentucky"/>
    <x v="5"/>
    <n v="452.11623059999999"/>
    <n v="77.525999999999996"/>
    <n v="95.043999999999699"/>
    <n v="62.466831900000102"/>
    <n v="62.466831900000102"/>
    <n v="452.11623059999999"/>
    <n v="62.466831900000102"/>
    <n v="62.466831900000102"/>
    <n v="452.11623059999999"/>
    <n v="62.466831900000102"/>
    <n v="62.466831900000102"/>
    <n v="1.4210854715202001E-14"/>
    <n v="1.4210854715202001E-14"/>
    <n v="1.4210854715202001E-14"/>
    <n v="0"/>
    <n v="0"/>
  </r>
  <r>
    <x v="17"/>
    <x v="0"/>
    <n v="22"/>
    <s v="Louisiana"/>
    <x v="5"/>
    <n v="3825.9071144"/>
    <n v="647.13394800001595"/>
    <n v="948.90589200002296"/>
    <n v="746.82585372001404"/>
    <n v="746.82585372001404"/>
    <n v="3825.9071144"/>
    <n v="746.82585372001404"/>
    <n v="746.82585372001404"/>
    <n v="3825.9071144"/>
    <n v="746.82585372001404"/>
    <n v="746.82585372001404"/>
    <n v="-2.2737367544323201E-13"/>
    <n v="-2.2737367544323201E-13"/>
    <n v="-2.2737367544323201E-13"/>
    <n v="0"/>
    <n v="0"/>
  </r>
  <r>
    <x v="17"/>
    <x v="0"/>
    <n v="23"/>
    <s v="Maine"/>
    <x v="5"/>
    <n v="0.68884449999999997"/>
    <n v="0"/>
    <n v="0.41699999999999998"/>
    <n v="0.41812353000000002"/>
    <n v="0.41812353000000002"/>
    <n v="0.68884449999999997"/>
    <n v="0.41812353000000002"/>
    <n v="0.41812353000000002"/>
    <n v="0.68884449999999997"/>
    <n v="0.41812353000000002"/>
    <n v="0.41812353000000002"/>
    <n v="0"/>
    <n v="0"/>
    <n v="0"/>
    <n v="0"/>
    <n v="0"/>
  </r>
  <r>
    <x v="17"/>
    <x v="0"/>
    <n v="24"/>
    <s v="Maryland"/>
    <x v="5"/>
    <n v="67.536427200000006"/>
    <n v="0.27800000000000002"/>
    <n v="6.3339999999999996"/>
    <n v="5.4894827900000003"/>
    <n v="5.4894827900000003"/>
    <n v="67.536427200000006"/>
    <n v="5.4894827900000003"/>
    <n v="5.4894827900000003"/>
    <n v="67.536427200000006"/>
    <n v="5.4894827900000003"/>
    <n v="5.4894827900000003"/>
    <n v="1.7763568394002501E-15"/>
    <n v="1.7763568394002501E-15"/>
    <n v="1.7763568394002501E-15"/>
    <n v="0"/>
    <n v="0"/>
  </r>
  <r>
    <x v="17"/>
    <x v="0"/>
    <n v="25"/>
    <s v="Massachusetts"/>
    <x v="5"/>
    <n v="2.4776132"/>
    <n v="0.27800000000000002"/>
    <n v="0.13900000000000001"/>
    <n v="0.13937451000000001"/>
    <n v="0.13937451000000001"/>
    <n v="2.4776132"/>
    <n v="0.13937451000000001"/>
    <n v="0.13937451000000001"/>
    <n v="2.4776132"/>
    <n v="0.13937451000000001"/>
    <n v="0.13937451000000001"/>
    <n v="0"/>
    <n v="0"/>
    <n v="0"/>
    <n v="0"/>
    <n v="0"/>
  </r>
  <r>
    <x v="17"/>
    <x v="0"/>
    <n v="26"/>
    <s v="Michigan"/>
    <x v="5"/>
    <n v="1.0721836235999999E-2"/>
    <n v="3.9340000000000002"/>
    <n v="9.0289999999999999"/>
    <n v="5.6895713600000004"/>
    <n v="5.6895713600000004"/>
    <n v="1.0721836235999999E-2"/>
    <n v="5.6895713600000004"/>
    <n v="5.6895713600000004"/>
    <n v="1.0721836235999999E-2"/>
    <n v="5.6895713600000004"/>
    <n v="5.6895713600000004"/>
    <n v="-1.7763568394002501E-15"/>
    <n v="-1.7763568394002501E-15"/>
    <n v="-1.7763568394002501E-15"/>
    <n v="0"/>
    <n v="0"/>
  </r>
  <r>
    <x v="17"/>
    <x v="0"/>
    <n v="27"/>
    <s v="Minnesota"/>
    <x v="5"/>
    <n v="1073.6864166299999"/>
    <n v="78.242000000000303"/>
    <n v="84.662000000000404"/>
    <n v="58.5985614599998"/>
    <n v="58.5985614599998"/>
    <n v="1073.6864166299999"/>
    <n v="58.5985614599998"/>
    <n v="58.5985614599998"/>
    <n v="1073.6864166299999"/>
    <n v="58.5985614599998"/>
    <n v="58.5985614599998"/>
    <n v="-4.2632564145605999E-14"/>
    <n v="-4.2632564145605999E-14"/>
    <n v="-4.2632564145605999E-14"/>
    <n v="0"/>
    <n v="0"/>
  </r>
  <r>
    <x v="17"/>
    <x v="0"/>
    <n v="28"/>
    <s v="Mississippi"/>
    <x v="5"/>
    <n v="2276.7084319000001"/>
    <n v="302.918024"/>
    <n v="325.59073200000302"/>
    <n v="250.11286147999999"/>
    <n v="250.11286147999999"/>
    <n v="2276.7084319000001"/>
    <n v="250.11286147999999"/>
    <n v="250.11286147999999"/>
    <n v="2276.7084319000001"/>
    <n v="250.11286147999999"/>
    <n v="250.11286147999999"/>
    <n v="-2.2737367544323201E-13"/>
    <n v="-2.2737367544323201E-13"/>
    <n v="-2.2737367544323201E-13"/>
    <n v="0"/>
    <n v="0"/>
  </r>
  <r>
    <x v="17"/>
    <x v="0"/>
    <n v="29"/>
    <s v="Missouri"/>
    <x v="5"/>
    <n v="3268.4992034000002"/>
    <n v="357.08347300000003"/>
    <n v="515.98871369999597"/>
    <n v="157.910426510002"/>
    <n v="157.910426510002"/>
    <n v="3268.4992034000002"/>
    <n v="157.910426510002"/>
    <n v="157.910426510002"/>
    <n v="3268.4992034000002"/>
    <n v="157.910426510002"/>
    <n v="157.910426510002"/>
    <n v="2.5579538487363602E-13"/>
    <n v="2.5579538487363602E-13"/>
    <n v="2.5579538487363602E-13"/>
    <n v="0"/>
    <n v="0"/>
  </r>
  <r>
    <x v="17"/>
    <x v="0"/>
    <n v="30"/>
    <s v="Montana"/>
    <x v="5"/>
    <n v="967.78919150000002"/>
    <n v="240.722000000002"/>
    <n v="337.09000000000299"/>
    <n v="177.841093919999"/>
    <n v="177.66836393999901"/>
    <n v="967.78919150000002"/>
    <n v="177.841093919999"/>
    <n v="177.66836393999901"/>
    <n v="967.78919150000002"/>
    <n v="177.841093919999"/>
    <n v="177.66836393999901"/>
    <n v="-0.17272998000027001"/>
    <n v="-0.17272998000027001"/>
    <n v="-0.17272998000027001"/>
    <n v="0"/>
    <n v="0"/>
  </r>
  <r>
    <x v="17"/>
    <x v="0"/>
    <n v="31"/>
    <s v="Nebraska"/>
    <x v="5"/>
    <n v="0.68007864549999997"/>
    <n v="87.780000000000797"/>
    <n v="337.51700000000102"/>
    <n v="221.93038636"/>
    <n v="221.93038636"/>
    <n v="0.68007864549999997"/>
    <n v="221.93038636"/>
    <n v="221.93038636"/>
    <n v="0.68007864549999997"/>
    <n v="221.93038636"/>
    <n v="221.93038636"/>
    <n v="-2.8421709430404002E-13"/>
    <n v="-2.8421709430404002E-13"/>
    <n v="-2.8421709430404002E-13"/>
    <n v="0"/>
    <n v="0"/>
  </r>
  <r>
    <x v="17"/>
    <x v="0"/>
    <n v="32"/>
    <s v="Nevada"/>
    <x v="5"/>
    <n v="174.61383240000001"/>
    <n v="3.2040000000000002"/>
    <n v="8.8960000000000097"/>
    <n v="0.69687255000000004"/>
    <n v="0.69687255000000004"/>
    <n v="174.61383240000001"/>
    <n v="0.69687255000000004"/>
    <n v="0.69687255000000004"/>
    <n v="174.61383240000001"/>
    <n v="0.69687255000000004"/>
    <n v="0.69687255000000004"/>
    <n v="0"/>
    <n v="0"/>
    <n v="0"/>
    <n v="0"/>
    <n v="0"/>
  </r>
  <r>
    <x v="17"/>
    <x v="0"/>
    <n v="33"/>
    <s v="New Hampshire"/>
    <x v="5"/>
    <n v="6.0855727000000002"/>
    <m/>
    <m/>
    <m/>
    <m/>
    <n v="6.0855727000000002"/>
    <m/>
    <m/>
    <n v="6.0855727000000002"/>
    <m/>
    <m/>
    <m/>
    <m/>
    <m/>
    <m/>
    <m/>
  </r>
  <r>
    <x v="17"/>
    <x v="0"/>
    <n v="34"/>
    <s v="New Jersey"/>
    <x v="5"/>
    <n v="0"/>
    <n v="97.212290900000099"/>
    <n v="2.9329999999999998"/>
    <n v="2.69838983"/>
    <n v="2.69838983"/>
    <n v="0"/>
    <n v="2.69838983"/>
    <n v="2.69838983"/>
    <n v="0"/>
    <n v="2.69838983"/>
    <n v="2.69838983"/>
    <n v="8.8817841970012504E-16"/>
    <n v="8.8817841970012504E-16"/>
    <n v="8.8817841970012504E-16"/>
    <n v="0"/>
    <n v="0"/>
  </r>
  <r>
    <x v="17"/>
    <x v="0"/>
    <n v="35"/>
    <s v="New Mexico"/>
    <x v="5"/>
    <n v="283.69578560000002"/>
    <n v="29.137"/>
    <n v="62.003000000000299"/>
    <n v="15.990029939999999"/>
    <n v="15.990029939999999"/>
    <n v="283.69578560000002"/>
    <n v="15.990029939999999"/>
    <n v="15.990029939999999"/>
    <n v="283.69578560000002"/>
    <n v="15.990029939999999"/>
    <n v="15.990029939999999"/>
    <n v="-1.7763568394002501E-15"/>
    <n v="-1.7763568394002501E-15"/>
    <n v="-1.7763568394002501E-15"/>
    <n v="0"/>
    <n v="0"/>
  </r>
  <r>
    <x v="17"/>
    <x v="0"/>
    <n v="36"/>
    <s v="New York"/>
    <x v="5"/>
    <n v="149.04220219999999"/>
    <n v="4.601"/>
    <n v="9.0120000000000005"/>
    <n v="6.9619705099999996"/>
    <n v="6.9619705099999996"/>
    <n v="149.04220219999999"/>
    <n v="6.9619705099999996"/>
    <n v="6.9619705099999996"/>
    <n v="149.04220219999999"/>
    <n v="6.9619705099999996"/>
    <n v="6.9619705099999996"/>
    <n v="-8.8817841970012504E-16"/>
    <n v="-8.8817841970012504E-16"/>
    <n v="-8.8817841970012504E-16"/>
    <n v="0"/>
    <n v="0"/>
  </r>
  <r>
    <x v="17"/>
    <x v="0"/>
    <n v="37"/>
    <s v="North Carolina"/>
    <x v="5"/>
    <n v="551.00327000000004"/>
    <n v="201.44399999999899"/>
    <n v="132.64400000000001"/>
    <n v="100.91842119"/>
    <n v="100.91842119"/>
    <n v="551.00327000000004"/>
    <n v="100.91842119"/>
    <n v="100.91842119"/>
    <n v="551.00327000000004"/>
    <n v="100.91842119"/>
    <n v="100.91842119"/>
    <n v="-2.8421709430404001E-14"/>
    <n v="-2.8421709430404001E-14"/>
    <n v="-2.8421709430404001E-14"/>
    <n v="0"/>
    <n v="0"/>
  </r>
  <r>
    <x v="17"/>
    <x v="0"/>
    <n v="38"/>
    <s v="North Dakota"/>
    <x v="5"/>
    <n v="4902.1518500000002"/>
    <n v="655.13099999999304"/>
    <n v="1109.3499999999699"/>
    <n v="845.70058920998497"/>
    <n v="845.52785928998503"/>
    <n v="4902.1518500000002"/>
    <n v="845.70058920998497"/>
    <n v="845.52785928998503"/>
    <n v="4902.1518500000002"/>
    <n v="845.70058920998497"/>
    <n v="845.52785928998503"/>
    <n v="-0.172729919999938"/>
    <n v="-0.172729919999938"/>
    <n v="-0.172729919999938"/>
    <n v="0"/>
    <n v="0"/>
  </r>
  <r>
    <x v="17"/>
    <x v="0"/>
    <n v="39"/>
    <s v="Ohio"/>
    <x v="5"/>
    <n v="1.479749384E-2"/>
    <n v="6.1449999999999996"/>
    <n v="7.43700000000001"/>
    <n v="1.7425851699999999"/>
    <n v="1.7425851699999999"/>
    <n v="1.479749384E-2"/>
    <n v="1.7425851699999999"/>
    <n v="1.7425851699999999"/>
    <n v="1.479749384E-2"/>
    <n v="1.7425851699999999"/>
    <n v="1.7425851699999999"/>
    <n v="0"/>
    <n v="0"/>
    <n v="0"/>
    <n v="0"/>
    <n v="0"/>
  </r>
  <r>
    <x v="17"/>
    <x v="0"/>
    <n v="40"/>
    <s v="Oklahoma"/>
    <x v="5"/>
    <n v="661.12108839999996"/>
    <n v="1253.8899999999901"/>
    <n v="2049.9119999999898"/>
    <n v="437.06430489999701"/>
    <n v="436.90976479999699"/>
    <n v="661.12108839999996"/>
    <n v="437.06430489999701"/>
    <n v="436.90976479999699"/>
    <n v="661.12108839999996"/>
    <n v="437.06430489999701"/>
    <n v="436.90976479999699"/>
    <n v="-0.15454010000007701"/>
    <n v="-0.15454010000007701"/>
    <n v="-0.15454010000007701"/>
    <n v="0"/>
    <n v="0"/>
  </r>
  <r>
    <x v="17"/>
    <x v="0"/>
    <n v="41"/>
    <s v="Oregon"/>
    <x v="5"/>
    <n v="255.6704833"/>
    <n v="295.671000000003"/>
    <n v="217.03500000000199"/>
    <n v="127.35156555"/>
    <n v="127.35156555"/>
    <n v="255.6704833"/>
    <n v="127.35156555"/>
    <n v="127.35156555"/>
    <n v="255.6704833"/>
    <n v="127.35156555"/>
    <n v="127.35156555"/>
    <n v="2.5579538487363602E-13"/>
    <n v="2.5579538487363602E-13"/>
    <n v="2.5579538487363602E-13"/>
    <n v="0"/>
    <n v="0"/>
  </r>
  <r>
    <x v="17"/>
    <x v="0"/>
    <n v="42"/>
    <s v="Pennsylvania"/>
    <x v="5"/>
    <n v="119.2299506"/>
    <n v="3.367"/>
    <n v="13.965999999999999"/>
    <n v="9.8607333599999993"/>
    <n v="9.92251935"/>
    <n v="119.2299506"/>
    <n v="9.8607333599999993"/>
    <n v="9.92251935"/>
    <n v="119.2299506"/>
    <n v="9.8607333599999993"/>
    <n v="9.92251935"/>
    <n v="6.1785989999998799E-2"/>
    <n v="6.1785989999998799E-2"/>
    <n v="6.1785989999998799E-2"/>
    <n v="0"/>
    <n v="0"/>
  </r>
  <r>
    <x v="17"/>
    <x v="0"/>
    <n v="44"/>
    <s v="Rhode Island"/>
    <x v="5"/>
    <n v="0.2124442"/>
    <m/>
    <m/>
    <m/>
    <m/>
    <n v="0.2124442"/>
    <m/>
    <m/>
    <n v="0.2124442"/>
    <m/>
    <m/>
    <m/>
    <m/>
    <m/>
    <m/>
    <m/>
  </r>
  <r>
    <x v="17"/>
    <x v="0"/>
    <n v="45"/>
    <s v="South Carolina"/>
    <x v="5"/>
    <n v="568.86310000000003"/>
    <n v="340.15295959999997"/>
    <n v="84.324000000000098"/>
    <n v="57.469255680000202"/>
    <n v="57.469255680000202"/>
    <n v="568.86310000000003"/>
    <n v="57.469255680000202"/>
    <n v="57.469255680000202"/>
    <n v="568.86310000000003"/>
    <n v="57.469255680000202"/>
    <n v="57.469255680000202"/>
    <n v="-4.9737991503207E-14"/>
    <n v="-4.9737991503207E-14"/>
    <n v="-4.9737991503207E-14"/>
    <n v="0"/>
    <n v="0"/>
  </r>
  <r>
    <x v="17"/>
    <x v="0"/>
    <n v="46"/>
    <s v="South Dakota"/>
    <x v="5"/>
    <n v="5058.5856400000002"/>
    <n v="137.53500000000099"/>
    <n v="291.83400000000103"/>
    <n v="197.42808896999901"/>
    <n v="197.42808896999901"/>
    <n v="5058.5856400000002"/>
    <n v="197.42808896999901"/>
    <n v="197.42808896999901"/>
    <n v="5058.5856400000002"/>
    <n v="197.42808896999901"/>
    <n v="197.42808896999901"/>
    <n v="4.5474735088646402E-13"/>
    <n v="4.5474735088646402E-13"/>
    <n v="4.5474735088646402E-13"/>
    <n v="0"/>
    <n v="0"/>
  </r>
  <r>
    <x v="17"/>
    <x v="0"/>
    <n v="47"/>
    <s v="Tennessee"/>
    <x v="5"/>
    <n v="390.20859430000002"/>
    <n v="83.268999999999807"/>
    <n v="109.695027999999"/>
    <n v="65.838911330000002"/>
    <n v="65.838911330000002"/>
    <n v="390.20859430000002"/>
    <n v="65.838911330000002"/>
    <n v="65.838911330000002"/>
    <n v="390.20859430000002"/>
    <n v="65.838911330000002"/>
    <n v="65.838911330000002"/>
    <n v="4.2632564145605999E-14"/>
    <n v="4.2632564145605999E-14"/>
    <n v="4.2632564145605999E-14"/>
    <n v="0"/>
    <n v="0"/>
  </r>
  <r>
    <x v="17"/>
    <x v="0"/>
    <n v="48"/>
    <s v="Texas"/>
    <x v="5"/>
    <n v="1779.4214434"/>
    <n v="964.51934639999399"/>
    <n v="1352.1747390999899"/>
    <n v="520.01522535999698"/>
    <n v="519.98431733999701"/>
    <n v="1779.4214434"/>
    <n v="520.01522535999698"/>
    <n v="519.98431733999701"/>
    <n v="1779.4214434"/>
    <n v="520.01522535999698"/>
    <n v="519.98431733999701"/>
    <n v="-3.0908020000424599E-2"/>
    <n v="-3.0908020000424599E-2"/>
    <n v="-3.0908020000424599E-2"/>
    <n v="0"/>
    <n v="0"/>
  </r>
  <r>
    <x v="17"/>
    <x v="0"/>
    <n v="49"/>
    <s v="Utah"/>
    <x v="5"/>
    <n v="186.8799602"/>
    <n v="9.0670000000000002"/>
    <n v="10.5"/>
    <n v="7.1295912899999996"/>
    <n v="7.1295912899999996"/>
    <n v="186.8799602"/>
    <n v="7.1295912899999996"/>
    <n v="7.1295912899999996"/>
    <n v="186.8799602"/>
    <n v="7.1295912899999996"/>
    <n v="7.1295912899999996"/>
    <n v="-1.7763568394002501E-15"/>
    <n v="-1.7763568394002501E-15"/>
    <n v="-1.7763568394002501E-15"/>
    <n v="0"/>
    <n v="0"/>
  </r>
  <r>
    <x v="17"/>
    <x v="0"/>
    <n v="50"/>
    <s v="Vermont"/>
    <x v="5"/>
    <n v="10.394315799999999"/>
    <n v="0"/>
    <n v="0.41699999999999998"/>
    <n v="0.27874902000000001"/>
    <n v="0.27874902000000001"/>
    <n v="10.394315799999999"/>
    <n v="0.27874902000000001"/>
    <n v="0.27874902000000001"/>
    <n v="10.394315799999999"/>
    <n v="0.27874902000000001"/>
    <n v="0.27874902000000001"/>
    <n v="0"/>
    <n v="0"/>
    <n v="0"/>
    <n v="0"/>
    <n v="0"/>
  </r>
  <r>
    <x v="17"/>
    <x v="0"/>
    <n v="51"/>
    <s v="Virginia"/>
    <x v="5"/>
    <n v="112.9221289"/>
    <n v="32.675999999999902"/>
    <n v="36.207999999999998"/>
    <n v="22.276317840000001"/>
    <n v="22.276317840000001"/>
    <n v="112.9221289"/>
    <n v="22.276317840000001"/>
    <n v="22.276317840000001"/>
    <n v="112.9221289"/>
    <n v="22.276317840000001"/>
    <n v="22.276317840000001"/>
    <n v="-2.1316282072802999E-14"/>
    <n v="-2.1316282072802999E-14"/>
    <n v="-2.1316282072802999E-14"/>
    <n v="0"/>
    <n v="0"/>
  </r>
  <r>
    <x v="17"/>
    <x v="0"/>
    <n v="53"/>
    <s v="Washington"/>
    <x v="5"/>
    <n v="1191.3608415000001"/>
    <n v="1140.9919037"/>
    <n v="374.81900000000098"/>
    <n v="1134.52296833999"/>
    <n v="1134.0911433899901"/>
    <n v="1191.3608415000001"/>
    <n v="1134.52296833999"/>
    <n v="1134.0911433899901"/>
    <n v="1191.3608415000001"/>
    <n v="1134.52296833999"/>
    <n v="1134.0911433899901"/>
    <n v="-0.43182495000200999"/>
    <n v="-0.43182495000200999"/>
    <n v="-0.43182495000200999"/>
    <n v="0"/>
    <n v="0"/>
  </r>
  <r>
    <x v="17"/>
    <x v="0"/>
    <n v="54"/>
    <s v="West Virginia"/>
    <x v="5"/>
    <n v="18.845332800000001"/>
    <n v="2.6"/>
    <n v="3.4580000000000002"/>
    <n v="1.3745375799999999"/>
    <n v="1.3745375799999999"/>
    <n v="18.845332800000001"/>
    <n v="1.3745375799999999"/>
    <n v="1.3745375799999999"/>
    <n v="18.845332800000001"/>
    <n v="1.3745375799999999"/>
    <n v="1.3745375799999999"/>
    <n v="2.2204460492503101E-16"/>
    <n v="2.2204460492503101E-16"/>
    <n v="2.2204460492503101E-16"/>
    <n v="0"/>
    <n v="0"/>
  </r>
  <r>
    <x v="17"/>
    <x v="0"/>
    <n v="55"/>
    <s v="Wisconsin"/>
    <x v="5"/>
    <n v="3.4293840013000003E-2"/>
    <n v="11.72"/>
    <n v="15.04"/>
    <n v="5.0455187800000001"/>
    <n v="5.0455187800000001"/>
    <n v="3.4293840013000003E-2"/>
    <n v="5.0455187800000001"/>
    <n v="5.0455187800000001"/>
    <n v="3.4293840013000003E-2"/>
    <n v="5.0455187800000001"/>
    <n v="5.0455187800000001"/>
    <n v="0"/>
    <n v="0"/>
    <n v="0"/>
    <n v="0"/>
    <n v="0"/>
  </r>
  <r>
    <x v="17"/>
    <x v="0"/>
    <n v="56"/>
    <s v="Wyoming"/>
    <x v="5"/>
    <n v="216.2899482"/>
    <n v="19.16"/>
    <n v="77.858000000000203"/>
    <n v="21.761268220000002"/>
    <n v="21.761268220000002"/>
    <n v="216.2899482"/>
    <n v="21.761268220000002"/>
    <n v="21.761268220000002"/>
    <n v="216.2899482"/>
    <n v="21.761268220000002"/>
    <n v="21.761268220000002"/>
    <n v="-2.48689957516035E-14"/>
    <n v="-2.48689957516035E-14"/>
    <n v="-2.48689957516035E-14"/>
    <n v="0"/>
    <n v="0"/>
  </r>
  <r>
    <x v="17"/>
    <x v="0"/>
    <n v="88"/>
    <s v="Tribal Data"/>
    <x v="5"/>
    <n v="0.53058510759999999"/>
    <m/>
    <m/>
    <m/>
    <m/>
    <n v="0.53058510759999999"/>
    <m/>
    <m/>
    <n v="0.53058510759999999"/>
    <m/>
    <m/>
    <m/>
    <m/>
    <m/>
    <m/>
    <m/>
  </r>
  <r>
    <x v="17"/>
    <x v="0"/>
    <n v="1"/>
    <s v="Alabama"/>
    <x v="0"/>
    <n v="713.93049699999995"/>
    <n v="1269.25999999998"/>
    <n v="889.90399999999204"/>
    <n v="393.51701381999902"/>
    <n v="393.51701381999902"/>
    <n v="713.93049699999995"/>
    <n v="393.51701381999902"/>
    <n v="393.51701381999902"/>
    <n v="713.93049699999995"/>
    <n v="393.51701381999902"/>
    <n v="393.51701381999902"/>
    <n v="1.7053025658242399E-13"/>
    <n v="1.7053025658242399E-13"/>
    <n v="1.7053025658242399E-13"/>
    <n v="0"/>
    <n v="0"/>
  </r>
  <r>
    <x v="17"/>
    <x v="0"/>
    <n v="4"/>
    <s v="Arizona"/>
    <x v="0"/>
    <n v="842.39343099999996"/>
    <n v="93.495400000000004"/>
    <n v="311.12000000000103"/>
    <n v="218.53048149"/>
    <n v="219.38631548999999"/>
    <n v="842.39343099999996"/>
    <n v="218.53048149"/>
    <n v="219.38631548999999"/>
    <n v="842.39343099999996"/>
    <n v="218.53048149"/>
    <n v="219.38631548999999"/>
    <n v="0.85583400000027199"/>
    <n v="0.85583400000027199"/>
    <n v="0.85583400000027199"/>
    <n v="0"/>
    <n v="0"/>
  </r>
  <r>
    <x v="17"/>
    <x v="0"/>
    <n v="5"/>
    <s v="Arkansas"/>
    <x v="0"/>
    <n v="9774.6411090000001"/>
    <n v="2533.5866803999102"/>
    <n v="4130.7620622999902"/>
    <n v="3055.3592220502401"/>
    <n v="3055.4147610002401"/>
    <n v="9774.6411090000001"/>
    <n v="3055.3592220502401"/>
    <n v="3055.4147610002401"/>
    <n v="9774.6411090000001"/>
    <n v="3055.3592220502401"/>
    <n v="3055.4147610002401"/>
    <n v="5.5538950000027398E-2"/>
    <n v="5.5538950000027398E-2"/>
    <n v="5.5538950000027398E-2"/>
    <n v="0"/>
    <n v="0"/>
  </r>
  <r>
    <x v="17"/>
    <x v="0"/>
    <n v="6"/>
    <s v="California"/>
    <x v="0"/>
    <n v="4196.4320342999999"/>
    <n v="2610.6804222999999"/>
    <n v="7814.0136380003796"/>
    <n v="5412.1106293399998"/>
    <n v="5426.2318903400001"/>
    <n v="4196.4320342999999"/>
    <n v="5412.1106293399998"/>
    <n v="5426.2318903400001"/>
    <n v="4196.4320342999999"/>
    <n v="5412.1106293399998"/>
    <n v="5426.2318903400001"/>
    <n v="14.1212609999957"/>
    <n v="14.1212609999957"/>
    <n v="14.1212609999957"/>
    <n v="0"/>
    <n v="0"/>
  </r>
  <r>
    <x v="17"/>
    <x v="0"/>
    <n v="8"/>
    <s v="Colorado"/>
    <x v="0"/>
    <n v="5940.61553"/>
    <n v="46.92"/>
    <n v="826.09999999999798"/>
    <n v="319.44322254999997"/>
    <n v="319.44322254999997"/>
    <n v="5940.61553"/>
    <n v="319.44322254999997"/>
    <n v="319.44322254999997"/>
    <n v="5940.61553"/>
    <n v="319.44322254999997"/>
    <n v="319.44322254999997"/>
    <n v="-1.13686837721616E-13"/>
    <n v="-1.13686837721616E-13"/>
    <n v="-1.13686837721616E-13"/>
    <n v="0"/>
    <n v="0"/>
  </r>
  <r>
    <x v="17"/>
    <x v="0"/>
    <n v="9"/>
    <s v="Connecticut"/>
    <x v="0"/>
    <n v="9.5604549999999993"/>
    <m/>
    <m/>
    <m/>
    <m/>
    <n v="9.5604549999999993"/>
    <m/>
    <m/>
    <n v="9.5604549999999993"/>
    <m/>
    <m/>
    <m/>
    <m/>
    <m/>
    <m/>
    <m/>
  </r>
  <r>
    <x v="17"/>
    <x v="0"/>
    <n v="10"/>
    <s v="Delaware"/>
    <x v="0"/>
    <n v="26.02516"/>
    <n v="0"/>
    <n v="15.111000000000001"/>
    <n v="13.070695929999999"/>
    <n v="13.55164001"/>
    <n v="26.02516"/>
    <n v="13.070695929999999"/>
    <n v="13.55164001"/>
    <n v="26.02516"/>
    <n v="13.070695929999999"/>
    <n v="13.55164001"/>
    <n v="0.480944079999999"/>
    <n v="0.480944079999999"/>
    <n v="0.480944079999999"/>
    <n v="0"/>
    <n v="0"/>
  </r>
  <r>
    <x v="17"/>
    <x v="0"/>
    <n v="12"/>
    <s v="Florida"/>
    <x v="0"/>
    <n v="3512.589172"/>
    <n v="19775.008269499998"/>
    <n v="4679.0792816000703"/>
    <n v="2951.1443809798702"/>
    <n v="2951.2276893798698"/>
    <n v="3512.589172"/>
    <n v="2951.1443809798702"/>
    <n v="2951.2276893798698"/>
    <n v="3512.589172"/>
    <n v="2951.1443809798702"/>
    <n v="2951.2276893798698"/>
    <n v="8.3308400003261299E-2"/>
    <n v="8.3308400003261299E-2"/>
    <n v="8.3308400003261299E-2"/>
    <n v="0"/>
    <n v="0"/>
  </r>
  <r>
    <x v="17"/>
    <x v="0"/>
    <n v="13"/>
    <s v="Georgia"/>
    <x v="0"/>
    <n v="5889.2919615999999"/>
    <n v="5912.0206705999999"/>
    <n v="2279.1489999999599"/>
    <m/>
    <n v="3364.1428999999698"/>
    <n v="5889.2919615999999"/>
    <m/>
    <n v="3364.1428999999698"/>
    <n v="5889.2919615999999"/>
    <m/>
    <n v="3364.1428999999698"/>
    <m/>
    <m/>
    <m/>
    <n v="0"/>
    <n v="0"/>
  </r>
  <r>
    <x v="17"/>
    <x v="0"/>
    <n v="15"/>
    <s v="Hawaii"/>
    <x v="0"/>
    <n v="1567.19642"/>
    <m/>
    <m/>
    <m/>
    <n v="87.937721209999907"/>
    <n v="1567.19642"/>
    <m/>
    <n v="87.937721209999907"/>
    <n v="1567.19642"/>
    <m/>
    <n v="87.937721209999907"/>
    <m/>
    <m/>
    <m/>
    <n v="0"/>
    <n v="0"/>
  </r>
  <r>
    <x v="17"/>
    <x v="0"/>
    <n v="16"/>
    <s v="Idaho"/>
    <x v="0"/>
    <n v="921.71148599999901"/>
    <n v="1607.4035275000001"/>
    <n v="1807.6499999999701"/>
    <n v="1312.5633162900001"/>
    <n v="1312.5633162900001"/>
    <n v="921.71148599999901"/>
    <n v="1312.5633162900001"/>
    <n v="1312.5633162900001"/>
    <n v="921.71148599999901"/>
    <n v="1312.5633162900001"/>
    <n v="1312.5633162900001"/>
    <n v="1.1368683772161601E-12"/>
    <n v="1.1368683772161601E-12"/>
    <n v="1.1368683772161601E-12"/>
    <n v="0"/>
    <n v="0"/>
  </r>
  <r>
    <x v="17"/>
    <x v="0"/>
    <n v="17"/>
    <s v="Illinois"/>
    <x v="0"/>
    <n v="0.53247761149999995"/>
    <n v="145.84297050000001"/>
    <n v="249.92"/>
    <n v="31.699955259999999"/>
    <n v="31.699955259999999"/>
    <n v="0.53247761149999995"/>
    <n v="31.699955259999999"/>
    <n v="31.699955259999999"/>
    <n v="0.53247761149999995"/>
    <n v="31.699955259999999"/>
    <n v="31.699955259999999"/>
    <n v="0"/>
    <n v="0"/>
    <n v="0"/>
    <n v="0"/>
    <n v="0"/>
  </r>
  <r>
    <x v="17"/>
    <x v="0"/>
    <n v="18"/>
    <s v="Indiana"/>
    <x v="0"/>
    <n v="55.827801989999998"/>
    <n v="79.250581999999994"/>
    <n v="81.225999999999999"/>
    <n v="12.387880559999999"/>
    <n v="12.387880559999999"/>
    <n v="55.827801989999998"/>
    <n v="12.387880559999999"/>
    <n v="12.387880559999999"/>
    <n v="55.827801989999998"/>
    <n v="12.387880559999999"/>
    <n v="12.387880559999999"/>
    <n v="0"/>
    <n v="0"/>
    <n v="0"/>
    <n v="0"/>
    <n v="0"/>
  </r>
  <r>
    <x v="17"/>
    <x v="0"/>
    <n v="19"/>
    <s v="Iowa"/>
    <x v="0"/>
    <n v="4.5415289999999997"/>
    <n v="50.62"/>
    <n v="730.49299999999198"/>
    <n v="61.981596519999997"/>
    <n v="61.981596519999997"/>
    <n v="4.5415289999999997"/>
    <n v="61.981596519999997"/>
    <n v="61.981596519999997"/>
    <n v="4.5415289999999997"/>
    <n v="61.981596519999997"/>
    <n v="61.981596519999997"/>
    <n v="2.1316282072802999E-14"/>
    <n v="2.1316282072802999E-14"/>
    <n v="2.1316282072802999E-14"/>
    <n v="0"/>
    <n v="0"/>
  </r>
  <r>
    <x v="17"/>
    <x v="0"/>
    <n v="20"/>
    <s v="Kansas"/>
    <x v="0"/>
    <n v="23904.246999999999"/>
    <n v="15410.480000002401"/>
    <n v="26323.500000005901"/>
    <n v="2348.9580740800202"/>
    <n v="2458.3856265200302"/>
    <n v="23904.246999999999"/>
    <n v="2348.9580740800202"/>
    <n v="2458.3856265200302"/>
    <n v="23904.246999999999"/>
    <n v="2348.9580740800202"/>
    <n v="2458.3856265200302"/>
    <n v="109.42755244001"/>
    <n v="109.42755244001"/>
    <n v="109.42755244001"/>
    <n v="0"/>
    <n v="0"/>
  </r>
  <r>
    <x v="17"/>
    <x v="0"/>
    <n v="21"/>
    <s v="Kentucky"/>
    <x v="0"/>
    <n v="1647.960223"/>
    <n v="402.00500000000102"/>
    <n v="498.69699999999898"/>
    <n v="275.75766442999998"/>
    <n v="275.75766442999998"/>
    <n v="1647.960223"/>
    <n v="275.75766442999998"/>
    <n v="275.75766442999998"/>
    <n v="1647.960223"/>
    <n v="275.75766442999998"/>
    <n v="275.75766442999998"/>
    <n v="-3.4106051316484799E-13"/>
    <n v="-3.4106051316484799E-13"/>
    <n v="-3.4106051316484799E-13"/>
    <n v="0"/>
    <n v="0"/>
  </r>
  <r>
    <x v="17"/>
    <x v="0"/>
    <n v="22"/>
    <s v="Louisiana"/>
    <x v="0"/>
    <n v="8797.8045664000001"/>
    <n v="1866.0491876999699"/>
    <n v="2468.6571282999498"/>
    <n v="1694.97938934997"/>
    <n v="1694.97938934997"/>
    <n v="8797.8045664000001"/>
    <n v="1694.97938934997"/>
    <n v="1694.97938934997"/>
    <n v="8797.8045664000001"/>
    <n v="1694.97938934997"/>
    <n v="1694.97938934997"/>
    <n v="4.3200998334214099E-12"/>
    <n v="4.3200998334214099E-12"/>
    <n v="4.3200998334214099E-12"/>
    <n v="0"/>
    <n v="0"/>
  </r>
  <r>
    <x v="17"/>
    <x v="0"/>
    <n v="23"/>
    <s v="Maine"/>
    <x v="0"/>
    <n v="4.0944159999999998"/>
    <n v="0"/>
    <n v="3.06"/>
    <n v="3.0649473"/>
    <n v="3.0649473"/>
    <n v="4.0944159999999998"/>
    <n v="3.0649473"/>
    <n v="3.0649473"/>
    <n v="4.0944159999999998"/>
    <n v="3.0649473"/>
    <n v="3.0649473"/>
    <n v="0"/>
    <n v="0"/>
    <n v="0"/>
    <n v="0"/>
    <n v="0"/>
  </r>
  <r>
    <x v="17"/>
    <x v="0"/>
    <n v="24"/>
    <s v="Maryland"/>
    <x v="0"/>
    <n v="280.61390799999998"/>
    <n v="2.04"/>
    <n v="26.651"/>
    <n v="21.19248254"/>
    <n v="21.19248254"/>
    <n v="280.61390799999998"/>
    <n v="21.19248254"/>
    <n v="21.19248254"/>
    <n v="280.61390799999998"/>
    <n v="21.19248254"/>
    <n v="21.19248254"/>
    <n v="-3.5527136788005001E-15"/>
    <n v="-3.5527136788005001E-15"/>
    <n v="-3.5527136788005001E-15"/>
    <n v="0"/>
    <n v="0"/>
  </r>
  <r>
    <x v="17"/>
    <x v="0"/>
    <n v="25"/>
    <s v="Massachusetts"/>
    <x v="0"/>
    <n v="14.470791"/>
    <n v="2.04"/>
    <n v="1.02"/>
    <n v="1.0216491000000001"/>
    <n v="1.0216491000000001"/>
    <n v="14.470791"/>
    <n v="1.0216491000000001"/>
    <n v="1.0216491000000001"/>
    <n v="14.470791"/>
    <n v="1.0216491000000001"/>
    <n v="1.0216491000000001"/>
    <n v="0"/>
    <n v="0"/>
    <n v="0"/>
    <n v="0"/>
    <n v="0"/>
  </r>
  <r>
    <x v="17"/>
    <x v="0"/>
    <n v="26"/>
    <s v="Michigan"/>
    <x v="0"/>
    <n v="4.1830359008000001E-2"/>
    <n v="26.864999999999998"/>
    <n v="51.829000000000001"/>
    <n v="27.940911549999999"/>
    <n v="27.940911549999999"/>
    <n v="4.1830359008000001E-2"/>
    <n v="27.940911549999999"/>
    <n v="27.940911549999999"/>
    <n v="4.1830359008000001E-2"/>
    <n v="27.940911549999999"/>
    <n v="27.940911549999999"/>
    <n v="7.1054273576010003E-15"/>
    <n v="7.1054273576010003E-15"/>
    <n v="7.1054273576010003E-15"/>
    <n v="0"/>
    <n v="0"/>
  </r>
  <r>
    <x v="17"/>
    <x v="0"/>
    <n v="27"/>
    <s v="Minnesota"/>
    <x v="0"/>
    <n v="3760.0987832000001"/>
    <n v="427.121999999997"/>
    <n v="493.33799999999599"/>
    <n v="310.7263494"/>
    <n v="310.7263494"/>
    <n v="3760.0987832000001"/>
    <n v="310.7263494"/>
    <n v="310.7263494"/>
    <n v="3760.0987832000001"/>
    <n v="310.7263494"/>
    <n v="310.7263494"/>
    <n v="2.2737367544323201E-13"/>
    <n v="2.2737367544323201E-13"/>
    <n v="2.2737367544323201E-13"/>
    <n v="0"/>
    <n v="0"/>
  </r>
  <r>
    <x v="17"/>
    <x v="0"/>
    <n v="28"/>
    <s v="Mississippi"/>
    <x v="0"/>
    <n v="6975.7543830000004"/>
    <n v="1348.8422075999799"/>
    <n v="1369.1710192999701"/>
    <n v="837.719058559985"/>
    <n v="837.719058559985"/>
    <n v="6975.7543830000004"/>
    <n v="837.719058559985"/>
    <n v="837.719058559985"/>
    <n v="6975.7543830000004"/>
    <n v="837.719058559985"/>
    <n v="837.719058559985"/>
    <n v="4.5474735088646402E-13"/>
    <n v="4.5474735088646402E-13"/>
    <n v="4.5474735088646402E-13"/>
    <n v="0"/>
    <n v="0"/>
  </r>
  <r>
    <x v="17"/>
    <x v="0"/>
    <n v="29"/>
    <s v="Missouri"/>
    <x v="0"/>
    <n v="12110.977183999999"/>
    <n v="2245.52279799997"/>
    <n v="3238.73270620008"/>
    <n v="623.43248453000297"/>
    <n v="623.43248453000297"/>
    <n v="12110.977183999999"/>
    <n v="623.43248453000297"/>
    <n v="623.43248453000297"/>
    <n v="12110.977183999999"/>
    <n v="623.43248453000297"/>
    <n v="623.43248453000297"/>
    <n v="3.4106051316484799E-13"/>
    <n v="3.4106051316484799E-13"/>
    <n v="3.4106051316484799E-13"/>
    <n v="0"/>
    <n v="0"/>
  </r>
  <r>
    <x v="17"/>
    <x v="0"/>
    <n v="30"/>
    <s v="Montana"/>
    <x v="0"/>
    <n v="3208.3294999999998"/>
    <n v="1450.18999999998"/>
    <n v="2092.6399999999699"/>
    <n v="932.40434419999895"/>
    <n v="930.88543219999895"/>
    <n v="3208.3294999999998"/>
    <n v="932.40434419999895"/>
    <n v="930.88543219999895"/>
    <n v="3208.3294999999998"/>
    <n v="932.40434419999895"/>
    <n v="930.88543219999895"/>
    <n v="-1.5189120000002301"/>
    <n v="-1.5189120000002301"/>
    <n v="-1.5189120000002301"/>
    <n v="0"/>
    <n v="0"/>
  </r>
  <r>
    <x v="17"/>
    <x v="0"/>
    <n v="31"/>
    <s v="Nebraska"/>
    <x v="0"/>
    <n v="2.7791635220000002"/>
    <n v="642.59999999999297"/>
    <n v="1718.3799999999901"/>
    <n v="906.696086500006"/>
    <n v="906.696086500006"/>
    <n v="2.7791635220000002"/>
    <n v="906.696086500006"/>
    <n v="906.696086500006"/>
    <n v="2.7791635220000002"/>
    <n v="906.696086500006"/>
    <n v="906.696086500006"/>
    <n v="1.13686837721616E-13"/>
    <n v="1.13686837721616E-13"/>
    <n v="1.13686837721616E-13"/>
    <n v="0"/>
    <n v="0"/>
  </r>
  <r>
    <x v="17"/>
    <x v="0"/>
    <n v="32"/>
    <s v="Nevada"/>
    <x v="0"/>
    <n v="1120.1185390000001"/>
    <n v="20.483000000000001"/>
    <n v="65.280000000000101"/>
    <n v="5.1082454999999998"/>
    <n v="5.1082454999999998"/>
    <n v="1120.1185390000001"/>
    <n v="5.1082454999999998"/>
    <n v="5.1082454999999998"/>
    <n v="1120.1185390000001"/>
    <n v="5.1082454999999998"/>
    <n v="5.1082454999999998"/>
    <n v="8.8817841970012504E-16"/>
    <n v="8.8817841970012504E-16"/>
    <n v="8.8817841970012504E-16"/>
    <n v="0"/>
    <n v="0"/>
  </r>
  <r>
    <x v="17"/>
    <x v="0"/>
    <n v="33"/>
    <s v="New Hampshire"/>
    <x v="0"/>
    <n v="32.043664"/>
    <m/>
    <m/>
    <m/>
    <m/>
    <n v="32.043664"/>
    <m/>
    <m/>
    <n v="32.043664"/>
    <m/>
    <m/>
    <m/>
    <m/>
    <m/>
    <m/>
    <m/>
  </r>
  <r>
    <x v="17"/>
    <x v="0"/>
    <n v="34"/>
    <s v="New Jersey"/>
    <x v="0"/>
    <n v="185.2443979"/>
    <n v="177.34564570000001"/>
    <n v="13.031000000000001"/>
    <n v="12.36035897"/>
    <n v="12.36035897"/>
    <n v="185.2443979"/>
    <n v="12.36035897"/>
    <n v="12.36035897"/>
    <n v="185.2443979"/>
    <n v="12.36035897"/>
    <n v="12.36035897"/>
    <n v="0"/>
    <n v="0"/>
    <n v="0"/>
    <n v="0"/>
    <n v="0"/>
  </r>
  <r>
    <x v="17"/>
    <x v="0"/>
    <n v="35"/>
    <s v="New Mexico"/>
    <x v="0"/>
    <n v="1072.786231"/>
    <n v="205.16"/>
    <n v="409.41000000000099"/>
    <n v="71.750774089999993"/>
    <n v="71.750774089999993"/>
    <n v="1072.786231"/>
    <n v="71.750774089999993"/>
    <n v="71.750774089999993"/>
    <n v="1072.786231"/>
    <n v="71.750774089999993"/>
    <n v="71.750774089999993"/>
    <n v="0"/>
    <n v="0"/>
    <n v="0"/>
    <n v="0"/>
    <n v="0"/>
  </r>
  <r>
    <x v="17"/>
    <x v="0"/>
    <n v="36"/>
    <s v="New York"/>
    <x v="0"/>
    <n v="727.96716900000001"/>
    <n v="25.39"/>
    <n v="47.692999999999998"/>
    <n v="34.437506829999997"/>
    <n v="34.437506829999997"/>
    <n v="727.96716900000001"/>
    <n v="34.437506829999997"/>
    <n v="34.437506829999997"/>
    <n v="727.96716900000001"/>
    <n v="34.437506829999997"/>
    <n v="34.437506829999997"/>
    <n v="7.1054273576010003E-15"/>
    <n v="7.1054273576010003E-15"/>
    <n v="7.1054273576010003E-15"/>
    <n v="0"/>
    <n v="0"/>
  </r>
  <r>
    <x v="17"/>
    <x v="0"/>
    <n v="37"/>
    <s v="North Carolina"/>
    <x v="0"/>
    <n v="1357.8288"/>
    <n v="871.66599999999403"/>
    <n v="591.38299999999902"/>
    <n v="382.20548367999902"/>
    <n v="382.20548367999902"/>
    <n v="1357.8288"/>
    <n v="382.20548367999902"/>
    <n v="382.20548367999902"/>
    <n v="1357.8288"/>
    <n v="382.20548367999902"/>
    <n v="382.20548367999902"/>
    <n v="3.4106051316484799E-13"/>
    <n v="3.4106051316484799E-13"/>
    <n v="3.4106051316484799E-13"/>
    <n v="0"/>
    <n v="0"/>
  </r>
  <r>
    <x v="17"/>
    <x v="0"/>
    <n v="38"/>
    <s v="North Dakota"/>
    <x v="0"/>
    <n v="16048.003000000001"/>
    <n v="2932.2440000000202"/>
    <n v="4905.1610000000201"/>
    <n v="3335.0714540798799"/>
    <n v="3333.5525419598798"/>
    <n v="16048.003000000001"/>
    <n v="3335.0714540798799"/>
    <n v="3333.5525419598798"/>
    <n v="16048.003000000001"/>
    <n v="3335.0714540798799"/>
    <n v="3333.5525419598798"/>
    <n v="-1.51891212000464"/>
    <n v="-1.51891212000464"/>
    <n v="-1.51891212000464"/>
    <n v="0"/>
    <n v="0"/>
  </r>
  <r>
    <x v="17"/>
    <x v="0"/>
    <n v="39"/>
    <s v="Ohio"/>
    <x v="0"/>
    <n v="5.5159668160000001E-2"/>
    <n v="40.68"/>
    <n v="51.234999999999999"/>
    <n v="9.4270788499999991"/>
    <n v="9.4270788499999991"/>
    <n v="5.5159668160000001E-2"/>
    <n v="9.4270788499999991"/>
    <n v="9.4270788499999991"/>
    <n v="5.5159668160000001E-2"/>
    <n v="9.4270788499999991"/>
    <n v="9.4270788499999991"/>
    <n v="3.5527136788005001E-15"/>
    <n v="3.5527136788005001E-15"/>
    <n v="3.5527136788005001E-15"/>
    <n v="0"/>
    <n v="0"/>
  </r>
  <r>
    <x v="17"/>
    <x v="0"/>
    <n v="40"/>
    <s v="Oklahoma"/>
    <x v="0"/>
    <n v="2326.1558009999999"/>
    <n v="8438.7319999999308"/>
    <n v="13248.0920000018"/>
    <n v="1532.16369262999"/>
    <n v="1531.6425064799901"/>
    <n v="2326.1558009999999"/>
    <n v="1532.16369262999"/>
    <n v="1531.6425064799901"/>
    <n v="2326.1558009999999"/>
    <n v="1532.16369262999"/>
    <n v="1531.6425064799901"/>
    <n v="-0.52118614999881197"/>
    <n v="-0.52118614999881197"/>
    <n v="-0.52118614999881197"/>
    <n v="0"/>
    <n v="0"/>
  </r>
  <r>
    <x v="17"/>
    <x v="0"/>
    <n v="41"/>
    <s v="Oregon"/>
    <x v="0"/>
    <n v="869.27964299999996"/>
    <n v="1970.99999999997"/>
    <n v="1347.9199999999901"/>
    <n v="696.26252969999996"/>
    <n v="696.26252969999996"/>
    <n v="869.27964299999996"/>
    <n v="696.26252969999996"/>
    <n v="696.26252969999996"/>
    <n v="869.27964299999996"/>
    <n v="696.26252969999996"/>
    <n v="696.26252969999996"/>
    <n v="-1.13686837721616E-13"/>
    <n v="-1.13686837721616E-13"/>
    <n v="-1.13686837721616E-13"/>
    <n v="0"/>
    <n v="0"/>
  </r>
  <r>
    <x v="17"/>
    <x v="0"/>
    <n v="42"/>
    <s v="Pennsylvania"/>
    <x v="0"/>
    <n v="553.15375800000004"/>
    <n v="20.195"/>
    <n v="72.456000000000003"/>
    <n v="45.939816569999998"/>
    <n v="46.420760649999998"/>
    <n v="553.15375800000004"/>
    <n v="45.939816569999998"/>
    <n v="46.420760649999998"/>
    <n v="553.15375800000004"/>
    <n v="45.939816569999998"/>
    <n v="46.420760649999998"/>
    <n v="0.48094407999998601"/>
    <n v="0.48094407999998601"/>
    <n v="0.48094407999998601"/>
    <n v="0"/>
    <n v="0"/>
  </r>
  <r>
    <x v="17"/>
    <x v="0"/>
    <n v="44"/>
    <s v="Rhode Island"/>
    <x v="0"/>
    <n v="1.2499769999999999"/>
    <m/>
    <m/>
    <m/>
    <m/>
    <n v="1.2499769999999999"/>
    <m/>
    <m/>
    <n v="1.2499769999999999"/>
    <m/>
    <m/>
    <m/>
    <m/>
    <m/>
    <m/>
    <m/>
  </r>
  <r>
    <x v="17"/>
    <x v="0"/>
    <n v="45"/>
    <s v="South Carolina"/>
    <x v="0"/>
    <n v="1896.21"/>
    <n v="2494.2070389999999"/>
    <n v="404.37299999999999"/>
    <n v="220.93936848000001"/>
    <n v="220.93936848000001"/>
    <n v="1896.21"/>
    <n v="220.93936848000001"/>
    <n v="220.93936848000001"/>
    <n v="1896.21"/>
    <n v="220.93936848000001"/>
    <n v="220.93936848000001"/>
    <n v="0"/>
    <n v="0"/>
    <n v="0"/>
    <n v="0"/>
    <n v="0"/>
  </r>
  <r>
    <x v="17"/>
    <x v="0"/>
    <n v="46"/>
    <s v="South Dakota"/>
    <x v="0"/>
    <n v="20281.175899999998"/>
    <n v="678.39599999999496"/>
    <n v="1445.4929999999899"/>
    <n v="799.25249281000401"/>
    <n v="799.25249281000401"/>
    <n v="20281.175899999998"/>
    <n v="799.25249281000401"/>
    <n v="799.25249281000401"/>
    <n v="20281.175899999998"/>
    <n v="799.25249281000401"/>
    <n v="799.25249281000401"/>
    <n v="1.13686837721616E-13"/>
    <n v="1.13686837721616E-13"/>
    <n v="1.13686837721616E-13"/>
    <n v="0"/>
    <n v="0"/>
  </r>
  <r>
    <x v="17"/>
    <x v="0"/>
    <n v="47"/>
    <s v="Tennessee"/>
    <x v="0"/>
    <n v="1303.0566980000001"/>
    <n v="430.13200000000001"/>
    <n v="570.46402969999895"/>
    <n v="260.41485641000003"/>
    <n v="260.41485641000003"/>
    <n v="1303.0566980000001"/>
    <n v="260.41485641000003"/>
    <n v="260.41485641000003"/>
    <n v="1303.0566980000001"/>
    <n v="260.41485641000003"/>
    <n v="260.41485641000003"/>
    <n v="0"/>
    <n v="0"/>
    <n v="0"/>
    <n v="0"/>
    <n v="0"/>
  </r>
  <r>
    <x v="17"/>
    <x v="0"/>
    <n v="48"/>
    <s v="Texas"/>
    <x v="0"/>
    <n v="6759.4025039999997"/>
    <n v="6120.0514279998797"/>
    <n v="8153.7298444998196"/>
    <n v="2164.4586090100001"/>
    <n v="2164.3543717799998"/>
    <n v="6759.4025039999997"/>
    <n v="2164.4586090100001"/>
    <n v="2164.3543717799998"/>
    <n v="6759.4025039999997"/>
    <n v="2164.4586090100001"/>
    <n v="2164.3543717799998"/>
    <n v="-0.104237230004856"/>
    <n v="-0.104237230004856"/>
    <n v="-0.104237230004856"/>
    <n v="0"/>
    <n v="0"/>
  </r>
  <r>
    <x v="17"/>
    <x v="0"/>
    <n v="49"/>
    <s v="Utah"/>
    <x v="0"/>
    <n v="977.96233299999994"/>
    <n v="56.378999999999998"/>
    <n v="62.638000000000098"/>
    <n v="38.62712947"/>
    <n v="38.62712947"/>
    <n v="977.96233299999994"/>
    <n v="38.62712947"/>
    <n v="38.62712947"/>
    <n v="977.96233299999994"/>
    <n v="38.62712947"/>
    <n v="38.62712947"/>
    <n v="-7.1054273576010003E-15"/>
    <n v="-7.1054273576010003E-15"/>
    <n v="-7.1054273576010003E-15"/>
    <n v="0"/>
    <n v="0"/>
  </r>
  <r>
    <x v="17"/>
    <x v="0"/>
    <n v="50"/>
    <s v="Vermont"/>
    <x v="0"/>
    <n v="60.490876"/>
    <n v="0"/>
    <n v="3.06"/>
    <n v="2.0432982000000002"/>
    <n v="2.0432982000000002"/>
    <n v="60.490876"/>
    <n v="2.0432982000000002"/>
    <n v="2.0432982000000002"/>
    <n v="60.490876"/>
    <n v="2.0432982000000002"/>
    <n v="2.0432982000000002"/>
    <n v="0"/>
    <n v="0"/>
    <n v="0"/>
    <n v="0"/>
    <n v="0"/>
  </r>
  <r>
    <x v="17"/>
    <x v="0"/>
    <n v="51"/>
    <s v="Virginia"/>
    <x v="0"/>
    <n v="483.50453599999997"/>
    <n v="191.727"/>
    <n v="212.28399999999999"/>
    <n v="111.33381489999999"/>
    <n v="111.33381489999999"/>
    <n v="483.50453599999997"/>
    <n v="111.33381489999999"/>
    <n v="111.33381489999999"/>
    <n v="483.50453599999997"/>
    <n v="111.33381489999999"/>
    <n v="111.33381489999999"/>
    <n v="1.2789769243681801E-13"/>
    <n v="1.2789769243681801E-13"/>
    <n v="1.2789769243681801E-13"/>
    <n v="0"/>
    <n v="0"/>
  </r>
  <r>
    <x v="17"/>
    <x v="0"/>
    <n v="53"/>
    <s v="Washington"/>
    <x v="0"/>
    <n v="2962.2766224000002"/>
    <n v="3108.7350073000098"/>
    <n v="1933.6299999999701"/>
    <n v="3526.6888173799898"/>
    <n v="3522.89153737999"/>
    <n v="2962.2766224000002"/>
    <n v="3526.6888173799898"/>
    <n v="3522.89153737999"/>
    <n v="2962.2766224000002"/>
    <n v="3526.6888173799898"/>
    <n v="3522.89153737999"/>
    <n v="-3.7972799999970399"/>
    <n v="-3.7972799999970399"/>
    <n v="-3.7972799999970399"/>
    <n v="0"/>
    <n v="0"/>
  </r>
  <r>
    <x v="17"/>
    <x v="0"/>
    <n v="54"/>
    <s v="West Virginia"/>
    <x v="0"/>
    <n v="108.879699"/>
    <n v="18.004999999999999"/>
    <n v="22.745000000000001"/>
    <n v="7.4428316299999997"/>
    <n v="7.4428316299999997"/>
    <n v="108.879699"/>
    <n v="7.4428316299999997"/>
    <n v="7.4428316299999997"/>
    <n v="108.879699"/>
    <n v="7.4428316299999997"/>
    <n v="7.4428316299999997"/>
    <n v="8.8817841970012504E-16"/>
    <n v="8.8817841970012504E-16"/>
    <n v="8.8817841970012504E-16"/>
    <n v="0"/>
    <n v="0"/>
  </r>
  <r>
    <x v="17"/>
    <x v="0"/>
    <n v="55"/>
    <s v="Wisconsin"/>
    <x v="0"/>
    <n v="0.14596866001"/>
    <n v="85.215999999999994"/>
    <n v="109.03"/>
    <n v="35.646283459999999"/>
    <n v="35.646283459999999"/>
    <n v="0.14596866001"/>
    <n v="35.646283459999999"/>
    <n v="35.646283459999999"/>
    <n v="0.14596866001"/>
    <n v="35.646283459999999"/>
    <n v="35.646283459999999"/>
    <n v="7.1054273576010003E-15"/>
    <n v="7.1054273576010003E-15"/>
    <n v="7.1054273576010003E-15"/>
    <n v="0"/>
    <n v="0"/>
  </r>
  <r>
    <x v="17"/>
    <x v="0"/>
    <n v="56"/>
    <s v="Wyoming"/>
    <x v="0"/>
    <n v="1114.452288"/>
    <n v="128.12"/>
    <n v="558.83000000000197"/>
    <n v="149.01778034"/>
    <n v="149.01778034"/>
    <n v="1114.452288"/>
    <n v="149.01778034"/>
    <n v="149.01778034"/>
    <n v="1114.452288"/>
    <n v="149.01778034"/>
    <n v="149.01778034"/>
    <n v="-2.8421709430404001E-14"/>
    <n v="-2.8421709430404001E-14"/>
    <n v="-2.8421709430404001E-14"/>
    <n v="0"/>
    <n v="0"/>
  </r>
  <r>
    <x v="17"/>
    <x v="0"/>
    <n v="88"/>
    <s v="Tribal Data"/>
    <x v="0"/>
    <n v="345.8649894687"/>
    <m/>
    <m/>
    <m/>
    <m/>
    <n v="345.8649894687"/>
    <m/>
    <m/>
    <n v="345.8649894687"/>
    <m/>
    <m/>
    <m/>
    <m/>
    <m/>
    <m/>
    <m/>
  </r>
  <r>
    <x v="17"/>
    <x v="0"/>
    <n v="1"/>
    <s v="Alabama"/>
    <x v="1"/>
    <n v="465.51020799999998"/>
    <n v="911.573000000001"/>
    <n v="631.92100000000096"/>
    <n v="268.44880393"/>
    <n v="268.44880393"/>
    <n v="465.51020799999998"/>
    <n v="268.44880393"/>
    <n v="268.44880393"/>
    <n v="465.51020799999998"/>
    <n v="268.44880393"/>
    <n v="268.44880393"/>
    <n v="4.5474735088646402E-13"/>
    <n v="4.5474735088646402E-13"/>
    <n v="4.5474735088646402E-13"/>
    <n v="0"/>
    <n v="0"/>
  </r>
  <r>
    <x v="17"/>
    <x v="0"/>
    <n v="4"/>
    <s v="Arizona"/>
    <x v="1"/>
    <n v="557.32368199999996"/>
    <n v="68.6404"/>
    <n v="223.88900000000001"/>
    <n v="155.60078723000001"/>
    <n v="155.78916913"/>
    <n v="557.32368199999996"/>
    <n v="155.60078723000001"/>
    <n v="155.78916913"/>
    <n v="557.32368199999996"/>
    <n v="155.60078723000001"/>
    <n v="155.78916913"/>
    <n v="0.18838189999999599"/>
    <n v="0.18838189999999599"/>
    <n v="0.18838189999999599"/>
    <n v="0"/>
    <n v="0"/>
  </r>
  <r>
    <x v="17"/>
    <x v="0"/>
    <n v="5"/>
    <s v="Arkansas"/>
    <x v="1"/>
    <n v="7291.5141080000003"/>
    <n v="1705.7337583999699"/>
    <n v="2743.44901079992"/>
    <n v="1965.2523773001501"/>
    <n v="1965.28311831015"/>
    <n v="7291.5141080000003"/>
    <n v="1965.2523773001501"/>
    <n v="1965.28311831015"/>
    <n v="7291.5141080000003"/>
    <n v="1965.2523773001501"/>
    <n v="1965.28311831015"/>
    <n v="3.0741009997427699E-2"/>
    <n v="3.0741009997427699E-2"/>
    <n v="3.0741009997427699E-2"/>
    <n v="0"/>
    <n v="0"/>
  </r>
  <r>
    <x v="17"/>
    <x v="0"/>
    <n v="6"/>
    <s v="California"/>
    <x v="1"/>
    <n v="3932.8143415999998"/>
    <n v="2468.9909683657002"/>
    <n v="5686.06888050004"/>
    <n v="3919.1092457999598"/>
    <n v="3922.21754989996"/>
    <n v="3932.8143415999998"/>
    <n v="3919.1092457999598"/>
    <n v="3922.21754989996"/>
    <n v="3932.8143415999998"/>
    <n v="3919.1092457999598"/>
    <n v="3922.21754989996"/>
    <n v="3.10830409999835"/>
    <n v="3.10830409999835"/>
    <n v="3.10830409999835"/>
    <n v="0"/>
    <n v="0"/>
  </r>
  <r>
    <x v="17"/>
    <x v="0"/>
    <n v="8"/>
    <s v="Colorado"/>
    <x v="1"/>
    <n v="3165.805179"/>
    <n v="34.5"/>
    <n v="580.15"/>
    <n v="207.43479164999999"/>
    <n v="207.43479164999999"/>
    <n v="3165.805179"/>
    <n v="207.43479164999999"/>
    <n v="207.43479164999999"/>
    <n v="3165.805179"/>
    <n v="207.43479164999999"/>
    <n v="207.43479164999999"/>
    <n v="5.6843418860808002E-14"/>
    <n v="5.6843418860808002E-14"/>
    <n v="5.6843418860808002E-14"/>
    <n v="0"/>
    <n v="0"/>
  </r>
  <r>
    <x v="17"/>
    <x v="0"/>
    <n v="9"/>
    <s v="Connecticut"/>
    <x v="1"/>
    <n v="5.3071760000000001"/>
    <m/>
    <m/>
    <m/>
    <m/>
    <n v="5.3071760000000001"/>
    <m/>
    <m/>
    <n v="5.3071760000000001"/>
    <m/>
    <m/>
    <m/>
    <m/>
    <m/>
    <m/>
    <m/>
  </r>
  <r>
    <x v="17"/>
    <x v="0"/>
    <n v="10"/>
    <s v="Delaware"/>
    <x v="1"/>
    <n v="26.02516"/>
    <n v="0"/>
    <n v="8.19"/>
    <n v="7.1010053600000003"/>
    <n v="7.2878931299999996"/>
    <n v="26.02516"/>
    <n v="7.1010053600000003"/>
    <n v="7.2878931299999996"/>
    <n v="26.02516"/>
    <n v="7.1010053600000003"/>
    <n v="7.2878931299999996"/>
    <n v="0.18688776999999901"/>
    <n v="0.18688776999999901"/>
    <n v="0.18688776999999901"/>
    <n v="0"/>
    <n v="0"/>
  </r>
  <r>
    <x v="17"/>
    <x v="0"/>
    <n v="12"/>
    <s v="Florida"/>
    <x v="1"/>
    <n v="2799.7722560000002"/>
    <n v="15527.1525893"/>
    <n v="3675.6430623998599"/>
    <n v="2391.47777069013"/>
    <n v="2391.5238821501298"/>
    <n v="2799.7722560000002"/>
    <n v="2391.47777069013"/>
    <n v="2391.5238821501298"/>
    <n v="2799.7722560000002"/>
    <n v="2391.47777069013"/>
    <n v="2391.5238821501298"/>
    <n v="4.6111459997064203E-2"/>
    <n v="4.6111459997064203E-2"/>
    <n v="4.6111459997064203E-2"/>
    <n v="0"/>
    <n v="0"/>
  </r>
  <r>
    <x v="17"/>
    <x v="0"/>
    <n v="13"/>
    <s v="Georgia"/>
    <x v="1"/>
    <n v="3582.5402617"/>
    <n v="4073.16928619999"/>
    <n v="1587.17500000003"/>
    <m/>
    <n v="2315.6867040000002"/>
    <n v="3582.5402617"/>
    <m/>
    <n v="2315.6867040000002"/>
    <n v="3582.5402617"/>
    <m/>
    <n v="2315.6867040000002"/>
    <m/>
    <m/>
    <m/>
    <n v="0"/>
    <n v="0"/>
  </r>
  <r>
    <x v="17"/>
    <x v="0"/>
    <n v="15"/>
    <s v="Hawaii"/>
    <x v="1"/>
    <n v="1440.5603799999999"/>
    <m/>
    <m/>
    <m/>
    <n v="77.138170850000094"/>
    <n v="1440.5603799999999"/>
    <m/>
    <n v="77.138170850000094"/>
    <n v="1440.5603799999999"/>
    <m/>
    <n v="77.138170850000094"/>
    <m/>
    <m/>
    <m/>
    <n v="0"/>
    <n v="0"/>
  </r>
  <r>
    <x v="17"/>
    <x v="0"/>
    <n v="16"/>
    <s v="Idaho"/>
    <x v="1"/>
    <n v="876.04541900000004"/>
    <n v="1078.84653415"/>
    <n v="1268.5619999999999"/>
    <n v="899.49079337999899"/>
    <n v="899.49079337999899"/>
    <n v="876.04541900000004"/>
    <n v="899.49079337999899"/>
    <n v="899.49079337999899"/>
    <n v="876.04541900000004"/>
    <n v="899.49079337999899"/>
    <n v="899.49079337999899"/>
    <n v="-1.13686837721616E-13"/>
    <n v="-1.13686837721616E-13"/>
    <n v="-1.13686837721616E-13"/>
    <n v="0"/>
    <n v="0"/>
  </r>
  <r>
    <x v="17"/>
    <x v="0"/>
    <n v="17"/>
    <s v="Illinois"/>
    <x v="1"/>
    <n v="0.28968594278999998"/>
    <n v="82.941844100000196"/>
    <n v="182.26300000000001"/>
    <n v="21.456444579999999"/>
    <n v="21.456444579999999"/>
    <n v="0.28968594278999998"/>
    <n v="21.456444579999999"/>
    <n v="21.456444579999999"/>
    <n v="0.28968594278999998"/>
    <n v="21.456444579999999"/>
    <n v="21.456444579999999"/>
    <n v="1.06581410364015E-14"/>
    <n v="1.06581410364015E-14"/>
    <n v="1.06581410364015E-14"/>
    <n v="0"/>
    <n v="0"/>
  </r>
  <r>
    <x v="17"/>
    <x v="0"/>
    <n v="18"/>
    <s v="Indiana"/>
    <x v="1"/>
    <n v="30.969436730000002"/>
    <n v="37.703457499999999"/>
    <n v="59.442"/>
    <n v="8.5652981199999996"/>
    <n v="8.5652981199999996"/>
    <n v="30.969436730000002"/>
    <n v="8.5652981199999996"/>
    <n v="8.5652981199999996"/>
    <n v="30.969436730000002"/>
    <n v="8.5652981199999996"/>
    <n v="8.5652981199999996"/>
    <n v="1.7763568394002501E-15"/>
    <n v="1.7763568394002501E-15"/>
    <n v="1.7763568394002501E-15"/>
    <n v="0"/>
    <n v="0"/>
  </r>
  <r>
    <x v="17"/>
    <x v="0"/>
    <n v="19"/>
    <s v="Iowa"/>
    <x v="1"/>
    <n v="2.4692394289999999"/>
    <n v="37.18"/>
    <n v="539.40099999999802"/>
    <n v="45.391250589999999"/>
    <n v="45.391250589999999"/>
    <n v="2.4692394289999999"/>
    <n v="45.391250589999999"/>
    <n v="45.391250589999999"/>
    <n v="2.4692394289999999"/>
    <n v="45.391250589999999"/>
    <n v="45.391250589999999"/>
    <n v="-7.1054273576010003E-15"/>
    <n v="-7.1054273576010003E-15"/>
    <n v="-7.1054273576010003E-15"/>
    <n v="0"/>
    <n v="0"/>
  </r>
  <r>
    <x v="17"/>
    <x v="0"/>
    <n v="20"/>
    <s v="Kansas"/>
    <x v="1"/>
    <n v="14252.888000000001"/>
    <n v="10861.192000000099"/>
    <n v="18389.0430000005"/>
    <n v="1536.49391455002"/>
    <n v="1614.4653845600201"/>
    <n v="14252.888000000001"/>
    <n v="1536.49391455002"/>
    <n v="1614.4653845600201"/>
    <n v="14252.888000000001"/>
    <n v="1536.49391455002"/>
    <n v="1614.4653845600201"/>
    <n v="77.971470009998498"/>
    <n v="77.971470009998498"/>
    <n v="77.971470009998498"/>
    <n v="0"/>
    <n v="0"/>
  </r>
  <r>
    <x v="17"/>
    <x v="0"/>
    <n v="21"/>
    <s v="Kentucky"/>
    <x v="1"/>
    <n v="977.33079499999997"/>
    <n v="255.573000000001"/>
    <n v="327.97"/>
    <n v="168.82088354999999"/>
    <n v="168.82088354999999"/>
    <n v="977.33079499999997"/>
    <n v="168.82088354999999"/>
    <n v="168.82088354999999"/>
    <n v="977.33079499999997"/>
    <n v="168.82088354999999"/>
    <n v="168.82088354999999"/>
    <n v="-4.5474735088646402E-13"/>
    <n v="-4.5474735088646402E-13"/>
    <n v="-4.5474735088646402E-13"/>
    <n v="0"/>
    <n v="0"/>
  </r>
  <r>
    <x v="17"/>
    <x v="0"/>
    <n v="22"/>
    <s v="Louisiana"/>
    <x v="1"/>
    <n v="8277.8024055999995"/>
    <n v="1397.58198920003"/>
    <n v="1879.0379468000399"/>
    <n v="1288.4377775100299"/>
    <n v="1288.4377775100299"/>
    <n v="8277.8024055999995"/>
    <n v="1288.4377775100299"/>
    <n v="1288.4377775100299"/>
    <n v="8277.8024055999995"/>
    <n v="1288.4377775100299"/>
    <n v="1288.4377775100299"/>
    <n v="-3.8653524825349499E-12"/>
    <n v="-3.8653524825349499E-12"/>
    <n v="-3.8653524825349499E-12"/>
    <n v="0"/>
    <n v="0"/>
  </r>
  <r>
    <x v="17"/>
    <x v="0"/>
    <n v="23"/>
    <s v="Maine"/>
    <x v="1"/>
    <n v="2.6625709999999998"/>
    <n v="0"/>
    <n v="2.25"/>
    <n v="2.2500180599999999"/>
    <n v="2.2500180599999999"/>
    <n v="2.6625709999999998"/>
    <n v="2.2500180599999999"/>
    <n v="2.2500180599999999"/>
    <n v="2.6625709999999998"/>
    <n v="2.2500180599999999"/>
    <n v="2.2500180599999999"/>
    <n v="4.4408920985006301E-16"/>
    <n v="4.4408920985006301E-16"/>
    <n v="4.4408920985006301E-16"/>
    <n v="0"/>
    <n v="0"/>
  </r>
  <r>
    <x v="17"/>
    <x v="0"/>
    <n v="24"/>
    <s v="Maryland"/>
    <x v="1"/>
    <n v="156.418497"/>
    <n v="1.5"/>
    <n v="15.609"/>
    <n v="11.98340745"/>
    <n v="11.98340745"/>
    <n v="156.418497"/>
    <n v="11.98340745"/>
    <n v="11.98340745"/>
    <n v="156.418497"/>
    <n v="11.98340745"/>
    <n v="11.98340745"/>
    <n v="3.5527136788005001E-15"/>
    <n v="3.5527136788005001E-15"/>
    <n v="3.5527136788005001E-15"/>
    <n v="0"/>
    <n v="0"/>
  </r>
  <r>
    <x v="17"/>
    <x v="0"/>
    <n v="25"/>
    <s v="Massachusetts"/>
    <x v="1"/>
    <n v="9.44529"/>
    <n v="1.5"/>
    <n v="0.75"/>
    <n v="0.75000602000000005"/>
    <n v="0.75000602000000005"/>
    <n v="9.44529"/>
    <n v="0.75000602000000005"/>
    <n v="0.75000602000000005"/>
    <n v="9.44529"/>
    <n v="0.75000602000000005"/>
    <n v="0.75000602000000005"/>
    <n v="0"/>
    <n v="0"/>
    <n v="0"/>
    <n v="0"/>
    <n v="0"/>
  </r>
  <r>
    <x v="17"/>
    <x v="0"/>
    <n v="26"/>
    <s v="Michigan"/>
    <x v="1"/>
    <n v="2.3625737623E-2"/>
    <n v="19.533000000000001"/>
    <n v="37.247999999999998"/>
    <n v="19.728906009999999"/>
    <n v="19.728906009999999"/>
    <n v="2.3625737623E-2"/>
    <n v="19.728906009999999"/>
    <n v="19.728906009999999"/>
    <n v="2.3625737623E-2"/>
    <n v="19.728906009999999"/>
    <n v="19.728906009999999"/>
    <n v="7.1054273576010003E-15"/>
    <n v="7.1054273576010003E-15"/>
    <n v="7.1054273576010003E-15"/>
    <n v="0"/>
    <n v="0"/>
  </r>
  <r>
    <x v="17"/>
    <x v="0"/>
    <n v="27"/>
    <s v="Minnesota"/>
    <x v="1"/>
    <n v="2189.0244014999998"/>
    <n v="300.04099999999897"/>
    <n v="350.27199999999903"/>
    <n v="215.30271852000001"/>
    <n v="215.30271852000001"/>
    <n v="2189.0244014999998"/>
    <n v="215.30271852000001"/>
    <n v="215.30271852000001"/>
    <n v="2189.0244014999998"/>
    <n v="215.30271852000001"/>
    <n v="215.30271852000001"/>
    <n v="1.98951966012828E-13"/>
    <n v="1.98951966012828E-13"/>
    <n v="1.98951966012828E-13"/>
    <n v="0"/>
    <n v="0"/>
  </r>
  <r>
    <x v="17"/>
    <x v="0"/>
    <n v="28"/>
    <s v="Mississippi"/>
    <x v="1"/>
    <n v="4567.688639"/>
    <n v="912.15728960000899"/>
    <n v="914.51858280001704"/>
    <n v="526.18611461"/>
    <n v="526.18611461"/>
    <n v="4567.688639"/>
    <n v="526.18611461"/>
    <n v="526.18611461"/>
    <n v="4567.688639"/>
    <n v="526.18611461"/>
    <n v="526.18611461"/>
    <n v="-1.13686837721616E-13"/>
    <n v="-1.13686837721616E-13"/>
    <n v="-1.13686837721616E-13"/>
    <n v="0"/>
    <n v="0"/>
  </r>
  <r>
    <x v="17"/>
    <x v="0"/>
    <n v="29"/>
    <s v="Missouri"/>
    <x v="1"/>
    <n v="7420.6098599999996"/>
    <n v="1639.93214700005"/>
    <n v="2368.87466430012"/>
    <n v="436.25989117999899"/>
    <n v="436.25989117999899"/>
    <n v="7420.6098599999996"/>
    <n v="436.25989117999899"/>
    <n v="436.25989117999899"/>
    <n v="7420.6098599999996"/>
    <n v="436.25989117999899"/>
    <n v="436.25989117999899"/>
    <n v="-3.4106051316484799E-13"/>
    <n v="-3.4106051316484799E-13"/>
    <n v="-3.4106051316484799E-13"/>
    <n v="0"/>
    <n v="0"/>
  </r>
  <r>
    <x v="17"/>
    <x v="0"/>
    <n v="30"/>
    <s v="Montana"/>
    <x v="1"/>
    <n v="2083.5183689999999"/>
    <n v="1039.6600000000001"/>
    <n v="1506.27"/>
    <n v="652.76872299999798"/>
    <n v="651.34679439999798"/>
    <n v="2083.5183689999999"/>
    <n v="652.76872299999798"/>
    <n v="651.34679439999798"/>
    <n v="2083.5183689999999"/>
    <n v="652.76872299999798"/>
    <n v="651.34679439999798"/>
    <n v="-1.42192859999966"/>
    <n v="-1.42192859999966"/>
    <n v="-1.42192859999966"/>
    <n v="0"/>
    <n v="0"/>
  </r>
  <r>
    <x v="17"/>
    <x v="0"/>
    <n v="31"/>
    <s v="Nebraska"/>
    <x v="1"/>
    <n v="1.4373149195999999"/>
    <n v="474.59999999999798"/>
    <n v="1076.903"/>
    <n v="487.33228486000502"/>
    <n v="487.33228486000502"/>
    <n v="1.4373149195999999"/>
    <n v="487.33228486000502"/>
    <n v="487.33228486000502"/>
    <n v="1.4373149195999999"/>
    <n v="487.33228486000502"/>
    <n v="487.33228486000502"/>
    <n v="0"/>
    <n v="0"/>
    <n v="0"/>
    <n v="0"/>
    <n v="0"/>
  </r>
  <r>
    <x v="17"/>
    <x v="0"/>
    <n v="32"/>
    <s v="Nevada"/>
    <x v="1"/>
    <n v="811.170344"/>
    <n v="14.97"/>
    <n v="48"/>
    <n v="3.7500301"/>
    <n v="3.7500301"/>
    <n v="811.170344"/>
    <n v="3.7500301"/>
    <n v="3.7500301"/>
    <n v="811.170344"/>
    <n v="3.7500301"/>
    <n v="3.7500301"/>
    <n v="0"/>
    <n v="0"/>
    <n v="0"/>
    <n v="0"/>
    <n v="0"/>
  </r>
  <r>
    <x v="17"/>
    <x v="0"/>
    <n v="33"/>
    <s v="New Hampshire"/>
    <x v="1"/>
    <n v="17.681160999999999"/>
    <m/>
    <m/>
    <m/>
    <m/>
    <n v="17.681160999999999"/>
    <m/>
    <m/>
    <n v="17.681160999999999"/>
    <m/>
    <m/>
    <m/>
    <m/>
    <m/>
    <m/>
    <m/>
  </r>
  <r>
    <x v="17"/>
    <x v="0"/>
    <n v="34"/>
    <s v="New Jersey"/>
    <x v="1"/>
    <n v="185.2443979"/>
    <n v="175.81131669999999"/>
    <n v="8.3510000000000009"/>
    <n v="7.8869162399999997"/>
    <n v="7.8869162399999997"/>
    <n v="185.2443979"/>
    <n v="7.8869162399999997"/>
    <n v="7.8869162399999997"/>
    <n v="185.2443979"/>
    <n v="7.8869162399999997"/>
    <n v="7.8869162399999997"/>
    <n v="0"/>
    <n v="0"/>
    <n v="0"/>
    <n v="0"/>
    <n v="0"/>
  </r>
  <r>
    <x v="17"/>
    <x v="0"/>
    <n v="35"/>
    <s v="New Mexico"/>
    <x v="1"/>
    <n v="585.244418"/>
    <n v="150.637"/>
    <n v="293.77499999999998"/>
    <n v="45.31886179"/>
    <n v="45.31886179"/>
    <n v="585.244418"/>
    <n v="45.31886179"/>
    <n v="45.31886179"/>
    <n v="585.244418"/>
    <n v="45.31886179"/>
    <n v="45.31886179"/>
    <n v="-2.1316282072802999E-14"/>
    <n v="-2.1316282072802999E-14"/>
    <n v="-2.1316282072802999E-14"/>
    <n v="0"/>
    <n v="0"/>
  </r>
  <r>
    <x v="17"/>
    <x v="0"/>
    <n v="36"/>
    <s v="New York"/>
    <x v="1"/>
    <n v="411.28456999999997"/>
    <n v="15.686"/>
    <n v="30.843"/>
    <n v="21.503781530000001"/>
    <n v="21.503781530000001"/>
    <n v="411.28456999999997"/>
    <n v="21.503781530000001"/>
    <n v="21.503781530000001"/>
    <n v="411.28456999999997"/>
    <n v="21.503781530000001"/>
    <n v="21.503781530000001"/>
    <n v="7.1054273576010003E-15"/>
    <n v="7.1054273576010003E-15"/>
    <n v="7.1054273576010003E-15"/>
    <n v="0"/>
    <n v="0"/>
  </r>
  <r>
    <x v="17"/>
    <x v="0"/>
    <n v="37"/>
    <s v="North Carolina"/>
    <x v="1"/>
    <n v="1290.1835000000001"/>
    <n v="559.92800000000102"/>
    <n v="379.736999999999"/>
    <n v="231.76358497999999"/>
    <n v="231.76358497999999"/>
    <n v="1290.1835000000001"/>
    <n v="231.76358497999999"/>
    <n v="231.76358497999999"/>
    <n v="1290.1835000000001"/>
    <n v="231.76358497999999"/>
    <n v="231.76358497999999"/>
    <n v="-4.2632564145606001E-13"/>
    <n v="-4.2632564145606001E-13"/>
    <n v="-4.2632564145606001E-13"/>
    <n v="0"/>
    <n v="0"/>
  </r>
  <r>
    <x v="17"/>
    <x v="0"/>
    <n v="38"/>
    <s v="North Dakota"/>
    <x v="1"/>
    <n v="10001.7197"/>
    <n v="1963.5420000000599"/>
    <n v="3237.5720000000802"/>
    <n v="2115.5947998699598"/>
    <n v="2114.1728713899602"/>
    <n v="10001.7197"/>
    <n v="2115.5947998699598"/>
    <n v="2114.1728713899602"/>
    <n v="10001.7197"/>
    <n v="2115.5947998699598"/>
    <n v="2114.1728713899602"/>
    <n v="-1.4219284799951299"/>
    <n v="-1.4219284799951299"/>
    <n v="-1.4219284799951299"/>
    <n v="0"/>
    <n v="0"/>
  </r>
  <r>
    <x v="17"/>
    <x v="0"/>
    <n v="39"/>
    <s v="Ohio"/>
    <x v="1"/>
    <n v="3.2780214570000001E-2"/>
    <n v="29.513999999999999"/>
    <n v="37.305"/>
    <n v="6.5530242400000001"/>
    <n v="6.5530242400000001"/>
    <n v="3.2780214570000001E-2"/>
    <n v="6.5530242400000001"/>
    <n v="6.5530242400000001"/>
    <n v="3.2780214570000001E-2"/>
    <n v="6.5530242400000001"/>
    <n v="6.5530242400000001"/>
    <n v="-1.7763568394002501E-15"/>
    <n v="-1.7763568394002501E-15"/>
    <n v="-1.7763568394002501E-15"/>
    <n v="0"/>
    <n v="0"/>
  </r>
  <r>
    <x v="17"/>
    <x v="0"/>
    <n v="40"/>
    <s v="Oklahoma"/>
    <x v="1"/>
    <n v="1373.144305"/>
    <n v="6123.6479999999601"/>
    <n v="9545.6460000001098"/>
    <n v="937.26290062000601"/>
    <n v="936.54284882000604"/>
    <n v="1373.144305"/>
    <n v="937.26290062000601"/>
    <n v="936.54284882000604"/>
    <n v="1373.144305"/>
    <n v="937.26290062000601"/>
    <n v="936.54284882000604"/>
    <n v="-0.72005179999973701"/>
    <n v="-0.72005179999973701"/>
    <n v="-0.72005179999973701"/>
    <n v="0"/>
    <n v="0"/>
  </r>
  <r>
    <x v="17"/>
    <x v="0"/>
    <n v="41"/>
    <s v="Oregon"/>
    <x v="1"/>
    <n v="869.27964299999996"/>
    <n v="1437.0719999999999"/>
    <n v="973.89600000000303"/>
    <n v="494.355994839998"/>
    <n v="494.355994839998"/>
    <n v="869.27964299999996"/>
    <n v="494.355994839998"/>
    <n v="494.355994839998"/>
    <n v="869.27964299999996"/>
    <n v="494.355994839998"/>
    <n v="494.355994839998"/>
    <n v="0"/>
    <n v="0"/>
    <n v="0"/>
    <n v="0"/>
    <n v="0"/>
  </r>
  <r>
    <x v="17"/>
    <x v="0"/>
    <n v="42"/>
    <s v="Pennsylvania"/>
    <x v="1"/>
    <n v="314.366648"/>
    <n v="13.869"/>
    <n v="46.048999999999999"/>
    <n v="27.37164117"/>
    <n v="27.558528939999999"/>
    <n v="314.366648"/>
    <n v="27.37164117"/>
    <n v="27.558528939999999"/>
    <n v="314.366648"/>
    <n v="27.37164117"/>
    <n v="27.558528939999999"/>
    <n v="0.18688777000000201"/>
    <n v="0.18688777000000201"/>
    <n v="0.18688777000000201"/>
    <n v="0"/>
    <n v="0"/>
  </r>
  <r>
    <x v="17"/>
    <x v="0"/>
    <n v="44"/>
    <s v="Rhode Island"/>
    <x v="1"/>
    <n v="0.88371599999999995"/>
    <m/>
    <m/>
    <m/>
    <m/>
    <n v="0.88371599999999995"/>
    <m/>
    <m/>
    <n v="0.88371599999999995"/>
    <m/>
    <m/>
    <m/>
    <m/>
    <m/>
    <m/>
    <m/>
  </r>
  <r>
    <x v="17"/>
    <x v="0"/>
    <n v="45"/>
    <s v="South Carolina"/>
    <x v="1"/>
    <n v="1896.21"/>
    <n v="1831.32455"/>
    <n v="274.44299999999998"/>
    <n v="141.4632392"/>
    <n v="141.4632392"/>
    <n v="1896.21"/>
    <n v="141.4632392"/>
    <n v="141.4632392"/>
    <n v="1896.21"/>
    <n v="141.4632392"/>
    <n v="141.4632392"/>
    <n v="1.7053025658242399E-13"/>
    <n v="1.7053025658242399E-13"/>
    <n v="1.7053025658242399E-13"/>
    <n v="0"/>
    <n v="0"/>
  </r>
  <r>
    <x v="17"/>
    <x v="0"/>
    <n v="46"/>
    <s v="South Dakota"/>
    <x v="1"/>
    <n v="11479.799800000001"/>
    <n v="423.79800000000103"/>
    <n v="933.50799999999902"/>
    <n v="463.405210300004"/>
    <n v="463.405210300004"/>
    <n v="11479.799800000001"/>
    <n v="463.405210300004"/>
    <n v="463.405210300004"/>
    <n v="11479.799800000001"/>
    <n v="463.405210300004"/>
    <n v="463.405210300004"/>
    <n v="-1.13686837721616E-13"/>
    <n v="-1.13686837721616E-13"/>
    <n v="-1.13686837721616E-13"/>
    <n v="0"/>
    <n v="0"/>
  </r>
  <r>
    <x v="17"/>
    <x v="0"/>
    <n v="47"/>
    <s v="Tennessee"/>
    <x v="1"/>
    <n v="828.89536899999996"/>
    <n v="294.00799999999998"/>
    <n v="385.24902120000002"/>
    <n v="159.13751239000001"/>
    <n v="159.13751239000001"/>
    <n v="828.89536899999996"/>
    <n v="159.13751239000001"/>
    <n v="159.13751239000001"/>
    <n v="828.89536899999996"/>
    <n v="159.13751239000001"/>
    <n v="159.13751239000001"/>
    <n v="-3.69482222595252E-13"/>
    <n v="-3.69482222595252E-13"/>
    <n v="-3.69482222595252E-13"/>
    <n v="0"/>
    <n v="0"/>
  </r>
  <r>
    <x v="17"/>
    <x v="0"/>
    <n v="48"/>
    <s v="Texas"/>
    <x v="1"/>
    <n v="3962.5122070000002"/>
    <n v="4400.5680200000097"/>
    <n v="5815.2483174999998"/>
    <n v="1418.3630859999901"/>
    <n v="1418.21907563999"/>
    <n v="3962.5122070000002"/>
    <n v="1418.3630859999901"/>
    <n v="1418.21907563999"/>
    <n v="3962.5122070000002"/>
    <n v="1418.3630859999901"/>
    <n v="1418.21907563999"/>
    <n v="-0.14401035999639999"/>
    <n v="-0.14401035999639999"/>
    <n v="-0.14401035999639999"/>
    <n v="0"/>
    <n v="0"/>
  </r>
  <r>
    <x v="17"/>
    <x v="0"/>
    <n v="49"/>
    <s v="Utah"/>
    <x v="1"/>
    <n v="631.09966469999995"/>
    <n v="39.817"/>
    <n v="43.15"/>
    <n v="25.49426442"/>
    <n v="25.49426442"/>
    <n v="631.09966469999995"/>
    <n v="25.49426442"/>
    <n v="25.49426442"/>
    <n v="631.09966469999995"/>
    <n v="25.49426442"/>
    <n v="25.49426442"/>
    <n v="1.4210854715202001E-14"/>
    <n v="1.4210854715202001E-14"/>
    <n v="1.4210854715202001E-14"/>
    <n v="0"/>
    <n v="0"/>
  </r>
  <r>
    <x v="17"/>
    <x v="0"/>
    <n v="50"/>
    <s v="Vermont"/>
    <x v="1"/>
    <n v="37.96087"/>
    <n v="0"/>
    <n v="2.25"/>
    <n v="1.5000120400000001"/>
    <n v="1.5000120400000001"/>
    <n v="37.96087"/>
    <n v="1.5000120400000001"/>
    <n v="1.5000120400000001"/>
    <n v="37.96087"/>
    <n v="1.5000120400000001"/>
    <n v="1.5000120400000001"/>
    <n v="0"/>
    <n v="0"/>
    <n v="0"/>
    <n v="0"/>
    <n v="0"/>
  </r>
  <r>
    <x v="17"/>
    <x v="0"/>
    <n v="51"/>
    <s v="Virginia"/>
    <x v="1"/>
    <n v="291.36699850000002"/>
    <n v="136.47999999999999"/>
    <n v="148.36600000000001"/>
    <n v="74.199830930000005"/>
    <n v="74.199830930000005"/>
    <n v="291.36699850000002"/>
    <n v="74.199830930000005"/>
    <n v="74.199830930000005"/>
    <n v="291.36699850000002"/>
    <n v="74.199830930000005"/>
    <n v="74.199830930000005"/>
    <n v="-4.2632564145605999E-14"/>
    <n v="-4.2632564145605999E-14"/>
    <n v="-4.2632564145605999E-14"/>
    <n v="0"/>
    <n v="0"/>
  </r>
  <r>
    <x v="17"/>
    <x v="0"/>
    <n v="53"/>
    <s v="Washington"/>
    <x v="1"/>
    <n v="2923.4143831000001"/>
    <n v="2705.48080600001"/>
    <n v="1333.4839999999999"/>
    <n v="3012.9241573899999"/>
    <n v="3009.36933589"/>
    <n v="2923.4143831000001"/>
    <n v="3012.9241573899999"/>
    <n v="3009.36933589"/>
    <n v="2923.4143831000001"/>
    <n v="3012.9241573899999"/>
    <n v="3009.36933589"/>
    <n v="-3.5548214999994299"/>
    <n v="-3.5548214999994299"/>
    <n v="-3.5548214999994299"/>
    <n v="0"/>
    <n v="0"/>
  </r>
  <r>
    <x v="17"/>
    <x v="0"/>
    <n v="54"/>
    <s v="West Virginia"/>
    <x v="1"/>
    <n v="72.864081999999996"/>
    <n v="13.214"/>
    <n v="15.965999999999999"/>
    <n v="4.7164650899999998"/>
    <n v="4.7164650899999998"/>
    <n v="72.864081999999996"/>
    <n v="4.7164650899999998"/>
    <n v="4.7164650899999998"/>
    <n v="72.864081999999996"/>
    <n v="4.7164650899999998"/>
    <n v="4.7164650899999998"/>
    <n v="0"/>
    <n v="0"/>
    <n v="0"/>
    <n v="0"/>
    <n v="0"/>
  </r>
  <r>
    <x v="17"/>
    <x v="0"/>
    <n v="55"/>
    <s v="Wisconsin"/>
    <x v="1"/>
    <n v="7.7852271870000003E-2"/>
    <n v="62.652999999999999"/>
    <n v="80.022000000000006"/>
    <n v="26.021397520000001"/>
    <n v="26.021397520000001"/>
    <n v="7.7852271870000003E-2"/>
    <n v="26.021397520000001"/>
    <n v="26.021397520000001"/>
    <n v="7.7852271870000003E-2"/>
    <n v="26.021397520000001"/>
    <n v="26.021397520000001"/>
    <n v="1.4210854715202001E-14"/>
    <n v="1.4210854715202001E-14"/>
    <n v="1.4210854715202001E-14"/>
    <n v="0"/>
    <n v="0"/>
  </r>
  <r>
    <x v="17"/>
    <x v="0"/>
    <n v="56"/>
    <s v="Wyoming"/>
    <x v="1"/>
    <n v="718.87251000000003"/>
    <n v="89.542000000000002"/>
    <n v="408.40199999999999"/>
    <n v="106.9110359"/>
    <n v="106.9110359"/>
    <n v="718.87251000000003"/>
    <n v="106.9110359"/>
    <n v="106.9110359"/>
    <n v="718.87251000000003"/>
    <n v="106.9110359"/>
    <n v="106.9110359"/>
    <n v="-8.5265128291211997E-14"/>
    <n v="-8.5265128291211997E-14"/>
    <n v="-8.5265128291211997E-14"/>
    <n v="0"/>
    <n v="0"/>
  </r>
  <r>
    <x v="17"/>
    <x v="0"/>
    <n v="88"/>
    <s v="Tribal Data"/>
    <x v="1"/>
    <n v="328.48798544779999"/>
    <m/>
    <m/>
    <m/>
    <m/>
    <n v="328.48798544779999"/>
    <m/>
    <m/>
    <n v="328.48798544779999"/>
    <m/>
    <m/>
    <m/>
    <m/>
    <m/>
    <m/>
    <m/>
  </r>
  <r>
    <x v="17"/>
    <x v="0"/>
    <n v="1"/>
    <s v="Alabama"/>
    <x v="6"/>
    <n v="66.361891409999998"/>
    <n v="53.371099999998599"/>
    <n v="44.949699999999297"/>
    <n v="31.144311639999898"/>
    <n v="31.144311639999898"/>
    <n v="66.361891409999998"/>
    <n v="31.144311639999898"/>
    <n v="31.144311639999898"/>
    <n v="66.361891409999998"/>
    <n v="31.144311639999898"/>
    <n v="31.144311639999898"/>
    <n v="-1.7763568394002501E-14"/>
    <n v="-1.7763568394002501E-14"/>
    <n v="-1.7763568394002501E-14"/>
    <n v="0"/>
    <n v="0"/>
  </r>
  <r>
    <x v="17"/>
    <x v="0"/>
    <n v="4"/>
    <s v="Arizona"/>
    <x v="6"/>
    <n v="142.76016319999999"/>
    <n v="2.3687999999999998"/>
    <n v="14.2836"/>
    <n v="11.8163474"/>
    <n v="11.890214289999999"/>
    <n v="142.76016319999999"/>
    <n v="11.8163474"/>
    <n v="11.890214289999999"/>
    <n v="142.76016319999999"/>
    <n v="11.8163474"/>
    <n v="11.890214289999999"/>
    <n v="7.3866890000012106E-2"/>
    <n v="7.3866890000012106E-2"/>
    <n v="7.3866890000012106E-2"/>
    <n v="0"/>
    <n v="0"/>
  </r>
  <r>
    <x v="17"/>
    <x v="0"/>
    <n v="5"/>
    <s v="Arkansas"/>
    <x v="6"/>
    <n v="1721.08730195"/>
    <n v="288.32695680000302"/>
    <n v="511.52755160002698"/>
    <n v="468.17073163001697"/>
    <n v="468.192040340017"/>
    <n v="1721.08730195"/>
    <n v="468.17073163001697"/>
    <n v="468.192040340017"/>
    <n v="1721.08730195"/>
    <n v="468.17073163001697"/>
    <n v="468.192040340017"/>
    <n v="2.1308709999971101E-2"/>
    <n v="2.1308709999971101E-2"/>
    <n v="2.1308709999971101E-2"/>
    <n v="0"/>
    <n v="0"/>
  </r>
  <r>
    <x v="17"/>
    <x v="0"/>
    <n v="6"/>
    <s v="California"/>
    <x v="6"/>
    <n v="204.28701587"/>
    <n v="135.77506237"/>
    <n v="290.05768449998197"/>
    <n v="221.30140360999999"/>
    <n v="222.52020757"/>
    <n v="204.28701587"/>
    <n v="221.30140360999999"/>
    <n v="222.52020757"/>
    <n v="204.28701587"/>
    <n v="221.30140360999999"/>
    <n v="222.52020757"/>
    <n v="1.21880396000034"/>
    <n v="1.21880396000034"/>
    <n v="1.21880396000034"/>
    <n v="0"/>
    <n v="0"/>
  </r>
  <r>
    <x v="17"/>
    <x v="0"/>
    <n v="8"/>
    <s v="Colorado"/>
    <x v="6"/>
    <n v="614.99736350000001"/>
    <n v="1.1891"/>
    <n v="32.319600000000101"/>
    <n v="19.351735779999998"/>
    <n v="19.351735779999998"/>
    <n v="614.99736350000001"/>
    <n v="19.351735779999998"/>
    <n v="19.351735779999998"/>
    <n v="614.99736350000001"/>
    <n v="19.351735779999998"/>
    <n v="19.351735779999998"/>
    <n v="-1.06581410364015E-14"/>
    <n v="-1.06581410364015E-14"/>
    <n v="-1.06581410364015E-14"/>
    <n v="0"/>
    <n v="0"/>
  </r>
  <r>
    <x v="17"/>
    <x v="0"/>
    <n v="9"/>
    <s v="Connecticut"/>
    <x v="6"/>
    <n v="0.81592750000000003"/>
    <m/>
    <m/>
    <m/>
    <m/>
    <n v="0.81592750000000003"/>
    <m/>
    <m/>
    <n v="0.81592750000000003"/>
    <m/>
    <m/>
    <m/>
    <m/>
    <m/>
    <m/>
    <m/>
  </r>
  <r>
    <x v="17"/>
    <x v="0"/>
    <n v="10"/>
    <s v="Delaware"/>
    <x v="6"/>
    <m/>
    <n v="0"/>
    <n v="1.7706"/>
    <n v="1.50494836"/>
    <n v="1.57535855"/>
    <m/>
    <n v="1.50494836"/>
    <n v="1.57535855"/>
    <m/>
    <n v="1.50494836"/>
    <n v="1.57535855"/>
    <n v="7.0410189999999803E-2"/>
    <n v="7.0410189999999803E-2"/>
    <n v="7.0410189999999803E-2"/>
    <n v="0"/>
    <n v="0"/>
  </r>
  <r>
    <x v="17"/>
    <x v="0"/>
    <n v="12"/>
    <s v="Florida"/>
    <x v="6"/>
    <n v="746.82969654999999"/>
    <n v="2608.7246132600098"/>
    <n v="708.30569520001302"/>
    <n v="648.83623540002804"/>
    <n v="648.86819845002799"/>
    <n v="746.82969654999999"/>
    <n v="648.83623540002804"/>
    <n v="648.86819845002799"/>
    <n v="746.82969654999999"/>
    <n v="648.83623540002804"/>
    <n v="648.86819845002799"/>
    <n v="3.1963050000285903E-2"/>
    <n v="3.1963050000285903E-2"/>
    <n v="3.1963050000285903E-2"/>
    <n v="0"/>
    <n v="0"/>
  </r>
  <r>
    <x v="17"/>
    <x v="0"/>
    <n v="13"/>
    <s v="Georgia"/>
    <x v="6"/>
    <n v="735.70147408000003"/>
    <n v="476.40366476700001"/>
    <n v="174.908300000004"/>
    <n v="476.32619093999801"/>
    <n v="269.85085799999899"/>
    <n v="735.70147408000003"/>
    <n v="476.32619093999801"/>
    <n v="269.85085799999899"/>
    <n v="735.70147408000003"/>
    <n v="476.32619093999801"/>
    <n v="269.85085799999899"/>
    <n v="-206.47533293999899"/>
    <n v="-206.47533293999899"/>
    <n v="-206.47533293999899"/>
    <n v="0"/>
    <n v="0"/>
  </r>
  <r>
    <x v="17"/>
    <x v="0"/>
    <n v="15"/>
    <s v="Hawaii"/>
    <x v="6"/>
    <n v="178.054295"/>
    <m/>
    <m/>
    <m/>
    <n v="28.394239299999999"/>
    <n v="178.054295"/>
    <m/>
    <n v="28.394239299999999"/>
    <n v="178.054295"/>
    <m/>
    <n v="28.394239299999999"/>
    <m/>
    <m/>
    <m/>
    <n v="0"/>
    <n v="0"/>
  </r>
  <r>
    <x v="17"/>
    <x v="0"/>
    <n v="16"/>
    <s v="Idaho"/>
    <x v="6"/>
    <n v="57.978481000000002"/>
    <n v="79.989119099999598"/>
    <n v="71.2032999999998"/>
    <n v="56.435461289999999"/>
    <n v="56.435461289999999"/>
    <n v="57.978481000000002"/>
    <n v="56.435461289999999"/>
    <n v="56.435461289999999"/>
    <n v="57.978481000000002"/>
    <n v="56.435461289999999"/>
    <n v="56.435461289999999"/>
    <n v="-1.4210854715202001E-14"/>
    <n v="-1.4210854715202001E-14"/>
    <n v="-1.4210854715202001E-14"/>
    <n v="0"/>
    <n v="0"/>
  </r>
  <r>
    <x v="17"/>
    <x v="0"/>
    <n v="17"/>
    <s v="Illinois"/>
    <x v="6"/>
    <n v="7.0664532550000006E-2"/>
    <n v="16.345666699999999"/>
    <n v="8.0144000000000197"/>
    <n v="2.1146629300000002"/>
    <n v="2.1146629300000002"/>
    <n v="7.0664532550000006E-2"/>
    <n v="2.1146629300000002"/>
    <n v="2.1146629300000002"/>
    <n v="7.0664532550000006E-2"/>
    <n v="2.1146629300000002"/>
    <n v="2.1146629300000002"/>
    <n v="0"/>
    <n v="0"/>
    <n v="0"/>
    <n v="0"/>
    <n v="0"/>
  </r>
  <r>
    <x v="17"/>
    <x v="0"/>
    <n v="18"/>
    <s v="Indiana"/>
    <x v="6"/>
    <n v="7.3922181120000001"/>
    <n v="8.5663710000000002"/>
    <n v="2.4491999999999998"/>
    <n v="0.70273923999999999"/>
    <n v="0.70273923999999999"/>
    <n v="7.3922181120000001"/>
    <n v="0.70273923999999999"/>
    <n v="0.70273923999999999"/>
    <n v="7.3922181120000001"/>
    <n v="0.70273923999999999"/>
    <n v="0.70273923999999999"/>
    <n v="1.11022302462516E-16"/>
    <n v="1.11022302462516E-16"/>
    <n v="1.11022302462516E-16"/>
    <n v="0"/>
    <n v="0"/>
  </r>
  <r>
    <x v="17"/>
    <x v="0"/>
    <n v="19"/>
    <s v="Iowa"/>
    <x v="6"/>
    <n v="0.60294870099999998"/>
    <n v="1.29"/>
    <n v="18.5502"/>
    <n v="1.5930359999999999"/>
    <n v="1.5930359999999999"/>
    <n v="0.60294870099999998"/>
    <n v="1.5930359999999999"/>
    <n v="1.5930359999999999"/>
    <n v="0.60294870099999998"/>
    <n v="1.5930359999999999"/>
    <n v="1.5930359999999999"/>
    <n v="-1.1102230246251601E-15"/>
    <n v="-1.1102230246251601E-15"/>
    <n v="-1.1102230246251601E-15"/>
    <n v="0"/>
    <n v="0"/>
  </r>
  <r>
    <x v="17"/>
    <x v="0"/>
    <n v="20"/>
    <s v="Kansas"/>
    <x v="6"/>
    <n v="2287.4825000000001"/>
    <n v="660.493099999935"/>
    <n v="1189.36559999985"/>
    <n v="133.16013815000201"/>
    <n v="123.298708910001"/>
    <n v="2287.4825000000001"/>
    <n v="133.16013815000201"/>
    <n v="123.298708910001"/>
    <n v="2287.4825000000001"/>
    <n v="133.16013815000201"/>
    <n v="123.298708910001"/>
    <n v="-9.8614292400006196"/>
    <n v="-9.8614292400006196"/>
    <n v="-9.8614292400006196"/>
    <n v="0"/>
    <n v="0"/>
  </r>
  <r>
    <x v="17"/>
    <x v="0"/>
    <n v="21"/>
    <s v="Kentucky"/>
    <x v="6"/>
    <n v="213.85030318"/>
    <n v="29.492799999999999"/>
    <n v="34.763599999999897"/>
    <n v="27.12423223"/>
    <n v="27.12423223"/>
    <n v="213.85030318"/>
    <n v="27.12423223"/>
    <n v="27.12423223"/>
    <n v="213.85030318"/>
    <n v="27.12423223"/>
    <n v="27.12423223"/>
    <n v="2.1316282072802999E-14"/>
    <n v="2.1316282072802999E-14"/>
    <n v="2.1316282072802999E-14"/>
    <n v="0"/>
    <n v="0"/>
  </r>
  <r>
    <x v="17"/>
    <x v="0"/>
    <n v="22"/>
    <s v="Louisiana"/>
    <x v="6"/>
    <n v="639.49381110000002"/>
    <n v="304.49694840000598"/>
    <n v="467.28952359999698"/>
    <n v="384.71061886000899"/>
    <n v="384.71061886000899"/>
    <n v="639.49381110000002"/>
    <n v="384.71061886000899"/>
    <n v="384.71061886000899"/>
    <n v="639.49381110000002"/>
    <n v="384.71061886000899"/>
    <n v="384.71061886000899"/>
    <n v="-1.7053025658242399E-13"/>
    <n v="-1.7053025658242399E-13"/>
    <n v="-1.7053025658242399E-13"/>
    <n v="0"/>
    <n v="0"/>
  </r>
  <r>
    <x v="17"/>
    <x v="0"/>
    <n v="23"/>
    <s v="Maine"/>
    <x v="6"/>
    <n v="0.2307969"/>
    <n v="0"/>
    <n v="7.7399999999999997E-2"/>
    <n v="7.7520000000000006E-2"/>
    <n v="7.7520000000000006E-2"/>
    <n v="0.2307969"/>
    <n v="7.7520000000000006E-2"/>
    <n v="7.7520000000000006E-2"/>
    <n v="0.2307969"/>
    <n v="7.7520000000000006E-2"/>
    <n v="7.7520000000000006E-2"/>
    <n v="-1.38777878078145E-17"/>
    <n v="-1.38777878078145E-17"/>
    <n v="-1.38777878078145E-17"/>
    <n v="0"/>
    <n v="0"/>
  </r>
  <r>
    <x v="17"/>
    <x v="0"/>
    <n v="24"/>
    <s v="Maryland"/>
    <x v="6"/>
    <n v="30.62850808"/>
    <n v="5.16E-2"/>
    <n v="2.6366000000000001"/>
    <n v="2.38567084"/>
    <n v="2.38567084"/>
    <n v="30.62850808"/>
    <n v="2.38567084"/>
    <n v="2.38567084"/>
    <n v="30.62850808"/>
    <n v="2.38567084"/>
    <n v="2.38567084"/>
    <n v="-4.4408920985006301E-16"/>
    <n v="-4.4408920985006301E-16"/>
    <n v="-4.4408920985006301E-16"/>
    <n v="0"/>
    <n v="0"/>
  </r>
  <r>
    <x v="17"/>
    <x v="0"/>
    <n v="25"/>
    <s v="Massachusetts"/>
    <x v="6"/>
    <n v="0.83508223999999998"/>
    <n v="5.16E-2"/>
    <n v="2.58E-2"/>
    <n v="2.5839999999999998E-2"/>
    <n v="2.5839999999999998E-2"/>
    <n v="0.83508223999999998"/>
    <n v="2.5839999999999998E-2"/>
    <n v="2.5839999999999998E-2"/>
    <n v="0.83508223999999998"/>
    <n v="2.5839999999999998E-2"/>
    <n v="2.5839999999999998E-2"/>
    <n v="0"/>
    <n v="0"/>
    <n v="0"/>
    <n v="0"/>
    <n v="0"/>
  </r>
  <r>
    <x v="17"/>
    <x v="0"/>
    <n v="26"/>
    <s v="Michigan"/>
    <x v="6"/>
    <n v="4.9076111321000003E-3"/>
    <n v="0.73019999999999996"/>
    <n v="2.0596000000000001"/>
    <n v="1.4391992899999999"/>
    <n v="1.4391992899999999"/>
    <n v="4.9076111321000003E-3"/>
    <n v="1.4391992899999999"/>
    <n v="1.4391992899999999"/>
    <n v="4.9076111321000003E-3"/>
    <n v="1.4391992899999999"/>
    <n v="1.4391992899999999"/>
    <n v="4.4408920985006301E-16"/>
    <n v="4.4408920985006301E-16"/>
    <n v="4.4408920985006301E-16"/>
    <n v="0"/>
    <n v="0"/>
  </r>
  <r>
    <x v="17"/>
    <x v="0"/>
    <n v="27"/>
    <s v="Minnesota"/>
    <x v="6"/>
    <n v="490.95755253999999"/>
    <n v="15.089200000000099"/>
    <n v="15.833200000000099"/>
    <n v="10.98972242"/>
    <n v="10.98972242"/>
    <n v="490.95755253999999"/>
    <n v="10.98972242"/>
    <n v="10.98972242"/>
    <n v="490.95755253999999"/>
    <n v="10.98972242"/>
    <n v="10.98972242"/>
    <n v="-2.1316282072802999E-14"/>
    <n v="-2.1316282072802999E-14"/>
    <n v="-2.1316282072802999E-14"/>
    <n v="0"/>
    <n v="0"/>
  </r>
  <r>
    <x v="17"/>
    <x v="0"/>
    <n v="28"/>
    <s v="Mississippi"/>
    <x v="6"/>
    <n v="1082.99442178"/>
    <n v="118.512339200002"/>
    <n v="135.965795600002"/>
    <n v="120.383400099998"/>
    <n v="120.383400099998"/>
    <n v="1082.99442178"/>
    <n v="120.383400099998"/>
    <n v="120.383400099998"/>
    <n v="1082.99442178"/>
    <n v="120.383400099998"/>
    <n v="120.383400099998"/>
    <n v="8.5265128291211997E-14"/>
    <n v="8.5265128291211997E-14"/>
    <n v="8.5265128291211997E-14"/>
    <n v="0"/>
    <n v="0"/>
  </r>
  <r>
    <x v="17"/>
    <x v="0"/>
    <n v="29"/>
    <s v="Missouri"/>
    <x v="6"/>
    <n v="1531.12389588"/>
    <n v="82.554630999998594"/>
    <n v="121.018423899995"/>
    <n v="54.3040837500008"/>
    <n v="54.3040837500008"/>
    <n v="1531.12389588"/>
    <n v="54.3040837500008"/>
    <n v="54.3040837500008"/>
    <n v="1531.12389588"/>
    <n v="54.3040837500008"/>
    <n v="54.3040837500008"/>
    <n v="-4.2632564145605999E-14"/>
    <n v="-4.2632564145605999E-14"/>
    <n v="-4.2632564145605999E-14"/>
    <n v="0"/>
    <n v="0"/>
  </r>
  <r>
    <x v="17"/>
    <x v="0"/>
    <n v="30"/>
    <s v="Montana"/>
    <x v="6"/>
    <n v="297.6895045"/>
    <n v="52.659500000000001"/>
    <n v="72.654000000000195"/>
    <n v="42.818250720000002"/>
    <n v="43.071008519999999"/>
    <n v="297.6895045"/>
    <n v="42.818250720000002"/>
    <n v="43.071008519999999"/>
    <n v="297.6895045"/>
    <n v="42.818250720000002"/>
    <n v="43.071008519999999"/>
    <n v="0.25275779999999098"/>
    <n v="0.25275779999999098"/>
    <n v="0.25275779999999098"/>
    <n v="0"/>
    <n v="0"/>
  </r>
  <r>
    <x v="17"/>
    <x v="0"/>
    <n v="31"/>
    <s v="Nebraska"/>
    <x v="6"/>
    <n v="0.33019588744"/>
    <n v="16.295999999999999"/>
    <n v="134.56699999999901"/>
    <n v="109.70458761"/>
    <n v="109.70458761"/>
    <n v="0.33019588744"/>
    <n v="109.70458761"/>
    <n v="109.70458761"/>
    <n v="0.33019588744"/>
    <n v="109.70458761"/>
    <n v="109.70458761"/>
    <n v="1.5631940186722199E-13"/>
    <n v="1.5631940186722199E-13"/>
    <n v="1.5631940186722199E-13"/>
    <n v="0"/>
    <n v="0"/>
  </r>
  <r>
    <x v="17"/>
    <x v="0"/>
    <n v="32"/>
    <s v="Nevada"/>
    <x v="6"/>
    <n v="39.431359049999998"/>
    <n v="0.72260000000000002"/>
    <n v="1.6512"/>
    <n v="0.12920000000000001"/>
    <n v="0.12920000000000001"/>
    <n v="39.431359049999998"/>
    <n v="0.12920000000000001"/>
    <n v="0.12920000000000001"/>
    <n v="39.431359049999998"/>
    <n v="0.12920000000000001"/>
    <n v="0.12920000000000001"/>
    <n v="-2.7755575615628901E-17"/>
    <n v="-2.7755575615628901E-17"/>
    <n v="-2.7755575615628901E-17"/>
    <n v="0"/>
    <n v="0"/>
  </r>
  <r>
    <x v="17"/>
    <x v="0"/>
    <n v="33"/>
    <s v="New Hampshire"/>
    <x v="6"/>
    <n v="2.6830439500000001"/>
    <m/>
    <m/>
    <m/>
    <m/>
    <n v="2.6830439500000001"/>
    <m/>
    <m/>
    <n v="2.6830439500000001"/>
    <m/>
    <m/>
    <m/>
    <m/>
    <m/>
    <m/>
    <m/>
  </r>
  <r>
    <x v="17"/>
    <x v="0"/>
    <n v="34"/>
    <s v="New Jersey"/>
    <x v="6"/>
    <m/>
    <n v="38.367992200000003"/>
    <n v="1.2405999999999999"/>
    <n v="1.12550785"/>
    <n v="1.12550785"/>
    <m/>
    <n v="1.12550785"/>
    <n v="1.12550785"/>
    <m/>
    <n v="1.12550785"/>
    <n v="1.12550785"/>
    <n v="0"/>
    <n v="0"/>
    <n v="0"/>
    <n v="0"/>
    <n v="0"/>
  </r>
  <r>
    <x v="17"/>
    <x v="0"/>
    <n v="35"/>
    <s v="New Mexico"/>
    <x v="6"/>
    <n v="115.2100863"/>
    <n v="5.7594000000000101"/>
    <n v="14.296099999999999"/>
    <n v="5.7751764300000001"/>
    <n v="5.7751764300000001"/>
    <n v="115.2100863"/>
    <n v="5.7751764300000001"/>
    <n v="5.7751764300000001"/>
    <n v="115.2100863"/>
    <n v="5.7751764300000001"/>
    <n v="5.7751764300000001"/>
    <n v="-8.8817841970012504E-16"/>
    <n v="-8.8817841970012504E-16"/>
    <n v="-8.8817841970012504E-16"/>
    <n v="0"/>
    <n v="0"/>
  </r>
  <r>
    <x v="17"/>
    <x v="0"/>
    <n v="36"/>
    <s v="New York"/>
    <x v="6"/>
    <n v="65.450627220000001"/>
    <n v="1.7694000000000001"/>
    <n v="3.3696000000000002"/>
    <n v="2.8220514900000002"/>
    <n v="2.8220514900000002"/>
    <n v="65.450627220000001"/>
    <n v="2.8220514900000002"/>
    <n v="2.8220514900000002"/>
    <n v="65.450627220000001"/>
    <n v="2.8220514900000002"/>
    <n v="2.8220514900000002"/>
    <n v="0"/>
    <n v="0"/>
    <n v="0"/>
    <n v="0"/>
    <n v="0"/>
  </r>
  <r>
    <x v="17"/>
    <x v="0"/>
    <n v="37"/>
    <s v="North Carolina"/>
    <x v="6"/>
    <n v="113.15239"/>
    <n v="80.5488"/>
    <n v="53.983799999999498"/>
    <n v="46.0367174000002"/>
    <n v="46.0367174000002"/>
    <n v="113.15239"/>
    <n v="46.0367174000002"/>
    <n v="46.0367174000002"/>
    <n v="113.15239"/>
    <n v="46.0367174000002"/>
    <n v="46.0367174000002"/>
    <n v="-4.2632564145605999E-14"/>
    <n v="-4.2632564145605999E-14"/>
    <n v="-4.2632564145605999E-14"/>
    <n v="0"/>
    <n v="0"/>
  </r>
  <r>
    <x v="17"/>
    <x v="0"/>
    <n v="38"/>
    <s v="North Dakota"/>
    <x v="6"/>
    <n v="1902.0339100000001"/>
    <n v="213.25919999999499"/>
    <n v="377.99519999998398"/>
    <n v="311.92252008000702"/>
    <n v="312.175277880007"/>
    <n v="1902.0339100000001"/>
    <n v="311.92252008000702"/>
    <n v="312.175277880007"/>
    <n v="1902.0339100000001"/>
    <n v="311.92252008000702"/>
    <n v="312.175277880007"/>
    <n v="0.25275780000009701"/>
    <n v="0.25275780000009701"/>
    <n v="0.25275780000009701"/>
    <n v="0"/>
    <n v="0"/>
  </r>
  <r>
    <x v="17"/>
    <x v="0"/>
    <n v="39"/>
    <s v="Ohio"/>
    <x v="6"/>
    <n v="6.9602848482000004E-3"/>
    <n v="1.2094"/>
    <n v="1.3804000000000001"/>
    <n v="0.32300000000000001"/>
    <n v="0.32300000000000001"/>
    <n v="6.9602848482000004E-3"/>
    <n v="0.32300000000000001"/>
    <n v="0.32300000000000001"/>
    <n v="6.9602848482000004E-3"/>
    <n v="0.32300000000000001"/>
    <n v="0.32300000000000001"/>
    <n v="0"/>
    <n v="0"/>
    <n v="0"/>
    <n v="0"/>
    <n v="0"/>
  </r>
  <r>
    <x v="17"/>
    <x v="0"/>
    <n v="40"/>
    <s v="Oklahoma"/>
    <x v="6"/>
    <n v="229.81583185"/>
    <n v="251.97560000001801"/>
    <n v="414.80709999997299"/>
    <n v="114.942429770001"/>
    <n v="114.700512920001"/>
    <n v="229.81583185"/>
    <n v="114.942429770001"/>
    <n v="114.700512920001"/>
    <n v="229.81583185"/>
    <n v="114.942429770001"/>
    <n v="114.700512920001"/>
    <n v="-0.24191684999992399"/>
    <n v="-0.24191684999992399"/>
    <n v="-0.24191684999992399"/>
    <n v="0"/>
    <n v="0"/>
  </r>
  <r>
    <x v="17"/>
    <x v="0"/>
    <n v="41"/>
    <s v="Oregon"/>
    <x v="6"/>
    <n v="749.62586920000001"/>
    <n v="59.820300000000202"/>
    <n v="46.843899999999998"/>
    <n v="29.953182940000001"/>
    <n v="29.953182940000001"/>
    <n v="749.62586920000001"/>
    <n v="29.953182940000001"/>
    <n v="29.953182940000001"/>
    <n v="749.62586920000001"/>
    <n v="29.953182940000001"/>
    <n v="29.953182940000001"/>
    <n v="-2.1316282072802999E-14"/>
    <n v="-2.1316282072802999E-14"/>
    <n v="-2.1316282072802999E-14"/>
    <n v="0"/>
    <n v="0"/>
  </r>
  <r>
    <x v="17"/>
    <x v="0"/>
    <n v="42"/>
    <s v="Pennsylvania"/>
    <x v="6"/>
    <n v="53.750534080000001"/>
    <n v="1.0005999999999999"/>
    <n v="5.3137999999999996"/>
    <n v="4.2170499299999999"/>
    <n v="4.2874601200000004"/>
    <n v="53.750534080000001"/>
    <n v="4.2170499299999999"/>
    <n v="4.2874601200000004"/>
    <n v="53.750534080000001"/>
    <n v="4.2170499299999999"/>
    <n v="4.2874601200000004"/>
    <n v="7.0410189999999595E-2"/>
    <n v="7.0410189999999595E-2"/>
    <n v="7.0410189999999595E-2"/>
    <n v="0"/>
    <n v="0"/>
  </r>
  <r>
    <x v="17"/>
    <x v="0"/>
    <n v="44"/>
    <s v="Rhode Island"/>
    <x v="6"/>
    <n v="3.9407949999999997E-2"/>
    <m/>
    <m/>
    <m/>
    <m/>
    <n v="3.9407949999999997E-2"/>
    <m/>
    <m/>
    <n v="3.9407949999999997E-2"/>
    <m/>
    <m/>
    <m/>
    <m/>
    <m/>
    <m/>
    <m/>
  </r>
  <r>
    <x v="17"/>
    <x v="0"/>
    <n v="45"/>
    <s v="South Carolina"/>
    <x v="6"/>
    <n v="75.848420000000004"/>
    <n v="63.071272"/>
    <n v="30.8996"/>
    <n v="24.895877649999999"/>
    <n v="24.895877649999999"/>
    <n v="75.848420000000004"/>
    <n v="24.895877649999999"/>
    <n v="24.895877649999999"/>
    <n v="75.848420000000004"/>
    <n v="24.895877649999999"/>
    <n v="24.895877649999999"/>
    <n v="-3.9079850466805498E-14"/>
    <n v="-3.9079850466805498E-14"/>
    <n v="-3.9079850466805498E-14"/>
    <n v="0"/>
    <n v="0"/>
  </r>
  <r>
    <x v="17"/>
    <x v="0"/>
    <n v="46"/>
    <s v="South Dakota"/>
    <x v="6"/>
    <n v="2219.9192130000001"/>
    <n v="55.102200000000302"/>
    <n v="110.81639999999901"/>
    <n v="89.661605280000003"/>
    <n v="89.661605280000003"/>
    <n v="2219.9192130000001"/>
    <n v="89.661605280000003"/>
    <n v="89.661605280000003"/>
    <n v="2219.9192130000001"/>
    <n v="89.661605280000003"/>
    <n v="89.661605280000003"/>
    <n v="4.2632564145605999E-14"/>
    <n v="4.2632564145605999E-14"/>
    <n v="4.2632564145605999E-14"/>
    <n v="0"/>
    <n v="0"/>
  </r>
  <r>
    <x v="17"/>
    <x v="0"/>
    <n v="47"/>
    <s v="Tennessee"/>
    <x v="6"/>
    <n v="185.49272943"/>
    <n v="28.5899000000001"/>
    <n v="38.638612399999801"/>
    <n v="29.575136709999999"/>
    <n v="29.575136709999999"/>
    <n v="185.49272943"/>
    <n v="29.575136709999999"/>
    <n v="29.575136709999999"/>
    <n v="185.49272943"/>
    <n v="29.575136709999999"/>
    <n v="29.575136709999999"/>
    <n v="3.1974423109204502E-14"/>
    <n v="3.1974423109204502E-14"/>
    <n v="3.1974423109204502E-14"/>
    <n v="0"/>
    <n v="0"/>
  </r>
  <r>
    <x v="17"/>
    <x v="0"/>
    <n v="48"/>
    <s v="Texas"/>
    <x v="6"/>
    <n v="725.61593089999997"/>
    <n v="227.55889760001099"/>
    <n v="349.10547189999897"/>
    <n v="189.00742623000201"/>
    <n v="188.959042860002"/>
    <n v="725.61593089999997"/>
    <n v="189.00742623000201"/>
    <n v="188.959042860002"/>
    <n v="725.61593089999997"/>
    <n v="189.00742623000201"/>
    <n v="188.959042860002"/>
    <n v="-4.8383370000181003E-2"/>
    <n v="-4.8383370000181003E-2"/>
    <n v="-4.8383370000181003E-2"/>
    <n v="0"/>
    <n v="0"/>
  </r>
  <r>
    <x v="17"/>
    <x v="0"/>
    <n v="49"/>
    <s v="Utah"/>
    <x v="6"/>
    <n v="61.128376500000002"/>
    <n v="2.1419999999999999"/>
    <n v="2.9632000000000001"/>
    <n v="2.2945786699999999"/>
    <n v="2.2945786699999999"/>
    <n v="61.128376500000002"/>
    <n v="2.2945786699999999"/>
    <n v="2.2945786699999999"/>
    <n v="61.128376500000002"/>
    <n v="2.2945786699999999"/>
    <n v="2.2945786699999999"/>
    <n v="1.33226762955019E-15"/>
    <n v="1.33226762955019E-15"/>
    <n v="1.33226762955019E-15"/>
    <n v="0"/>
    <n v="0"/>
  </r>
  <r>
    <x v="17"/>
    <x v="0"/>
    <n v="50"/>
    <s v="Vermont"/>
    <x v="6"/>
    <n v="3.7625552"/>
    <n v="0"/>
    <n v="7.7399999999999997E-2"/>
    <n v="5.1679999999999997E-2"/>
    <n v="5.1679999999999997E-2"/>
    <n v="3.7625552"/>
    <n v="5.1679999999999997E-2"/>
    <n v="5.1679999999999997E-2"/>
    <n v="3.7625552"/>
    <n v="5.1679999999999997E-2"/>
    <n v="5.1679999999999997E-2"/>
    <n v="0"/>
    <n v="0"/>
    <n v="0"/>
    <n v="0"/>
    <n v="0"/>
  </r>
  <r>
    <x v="17"/>
    <x v="0"/>
    <n v="51"/>
    <s v="Virginia"/>
    <x v="6"/>
    <n v="48.245308909999999"/>
    <n v="9.4386000000000205"/>
    <n v="10.836"/>
    <n v="8.2157855600000005"/>
    <n v="8.2157855600000005"/>
    <n v="48.245308909999999"/>
    <n v="8.2157855600000005"/>
    <n v="8.2157855600000005"/>
    <n v="48.245308909999999"/>
    <n v="8.2157855600000005"/>
    <n v="8.2157855600000005"/>
    <n v="-3.5527136788005001E-15"/>
    <n v="-3.5527136788005001E-15"/>
    <n v="-3.5527136788005001E-15"/>
    <n v="0"/>
    <n v="0"/>
  </r>
  <r>
    <x v="17"/>
    <x v="0"/>
    <n v="53"/>
    <s v="Washington"/>
    <x v="6"/>
    <n v="212.60653550000001"/>
    <n v="187.242522600001"/>
    <n v="96.969600000000497"/>
    <n v="214.75454317000001"/>
    <n v="215.38643767000099"/>
    <n v="212.60653550000001"/>
    <n v="214.75454317000001"/>
    <n v="215.38643767000099"/>
    <n v="212.60653550000001"/>
    <n v="214.75454317000001"/>
    <n v="215.38643767000099"/>
    <n v="0.63189450000052705"/>
    <n v="0.63189450000052705"/>
    <n v="0.63189450000052705"/>
    <n v="0"/>
    <n v="0"/>
  </r>
  <r>
    <x v="17"/>
    <x v="0"/>
    <n v="54"/>
    <s v="West Virginia"/>
    <x v="6"/>
    <n v="6.28074843"/>
    <n v="0.55559999999999998"/>
    <n v="0.90720000000000001"/>
    <n v="0.52077850999999997"/>
    <n v="0.52077850999999997"/>
    <n v="6.28074843"/>
    <n v="0.52077850999999997"/>
    <n v="0.52077850999999997"/>
    <n v="6.28074843"/>
    <n v="0.52077850999999997"/>
    <n v="0.52077850999999997"/>
    <n v="0"/>
    <n v="0"/>
    <n v="0"/>
    <n v="0"/>
    <n v="0"/>
  </r>
  <r>
    <x v="17"/>
    <x v="0"/>
    <n v="55"/>
    <s v="Wisconsin"/>
    <x v="6"/>
    <n v="1.6519896554000001E-2"/>
    <n v="2.218"/>
    <n v="2.7915999999999999"/>
    <n v="0.93540799999999902"/>
    <n v="0.93540799999999902"/>
    <n v="1.6519896554000001E-2"/>
    <n v="0.93540799999999902"/>
    <n v="0.93540799999999902"/>
    <n v="1.6519896554000001E-2"/>
    <n v="0.93540799999999902"/>
    <n v="0.93540799999999902"/>
    <n v="3.3306690738754701E-16"/>
    <n v="3.3306690738754701E-16"/>
    <n v="3.3306690738754701E-16"/>
    <n v="0"/>
    <n v="0"/>
  </r>
  <r>
    <x v="17"/>
    <x v="0"/>
    <n v="56"/>
    <s v="Wyoming"/>
    <x v="6"/>
    <n v="70.046383939999998"/>
    <n v="4.7054"/>
    <n v="15.1752000000001"/>
    <n v="4.7828699099999996"/>
    <n v="4.7828699099999996"/>
    <n v="70.046383939999998"/>
    <n v="4.7828699099999996"/>
    <n v="4.7828699099999996"/>
    <n v="70.046383939999998"/>
    <n v="4.7828699099999996"/>
    <n v="4.7828699099999996"/>
    <n v="5.3290705182007498E-15"/>
    <n v="5.3290705182007498E-15"/>
    <n v="5.3290705182007498E-15"/>
    <n v="0"/>
    <n v="0"/>
  </r>
  <r>
    <x v="17"/>
    <x v="0"/>
    <n v="88"/>
    <s v="Tribal Data"/>
    <x v="6"/>
    <n v="1.0353292070000001E-2"/>
    <m/>
    <m/>
    <m/>
    <m/>
    <n v="1.0353292070000001E-2"/>
    <m/>
    <m/>
    <n v="1.0353292070000001E-2"/>
    <m/>
    <m/>
    <m/>
    <m/>
    <m/>
    <m/>
    <m/>
  </r>
  <r>
    <x v="17"/>
    <x v="0"/>
    <n v="1"/>
    <s v="Alabama"/>
    <x v="3"/>
    <n v="313.85326400000002"/>
    <n v="470.44100000000401"/>
    <n v="342.45700000000198"/>
    <n v="171.90299589"/>
    <n v="171.90299589"/>
    <n v="313.85326400000002"/>
    <n v="171.90299589"/>
    <n v="171.90299589"/>
    <n v="313.85326400000002"/>
    <n v="171.90299589"/>
    <n v="171.90299589"/>
    <n v="1.4210854715202001E-13"/>
    <n v="1.4210854715202001E-13"/>
    <n v="1.4210854715202001E-13"/>
    <n v="0"/>
    <n v="0"/>
  </r>
  <r>
    <x v="17"/>
    <x v="0"/>
    <n v="4"/>
    <s v="Arizona"/>
    <x v="3"/>
    <n v="478.86936900000001"/>
    <n v="31.622699999999998"/>
    <n v="124.325"/>
    <n v="92.459724879999797"/>
    <n v="92.482659789999801"/>
    <n v="478.86936900000001"/>
    <n v="92.459724879999797"/>
    <n v="92.482659789999801"/>
    <n v="478.86936900000001"/>
    <n v="92.459724879999797"/>
    <n v="92.482659789999801"/>
    <n v="2.2934910000017801E-2"/>
    <n v="2.2934910000017801E-2"/>
    <n v="2.2934910000017801E-2"/>
    <n v="0"/>
    <n v="0"/>
  </r>
  <r>
    <x v="17"/>
    <x v="0"/>
    <n v="5"/>
    <s v="Arkansas"/>
    <x v="3"/>
    <n v="5987.1993329999996"/>
    <n v="1297.3362096999799"/>
    <n v="2167.56351897999"/>
    <n v="1769.41966816012"/>
    <n v="1769.4483961701201"/>
    <n v="5987.1993329999996"/>
    <n v="1769.41966816012"/>
    <n v="1769.4483961701201"/>
    <n v="5987.1993329999996"/>
    <n v="1769.41966816012"/>
    <n v="1769.4483961701201"/>
    <n v="2.8728009998531E-2"/>
    <n v="2.8728009998531E-2"/>
    <n v="2.8728009998531E-2"/>
    <n v="0"/>
    <n v="0"/>
  </r>
  <r>
    <x v="17"/>
    <x v="0"/>
    <n v="6"/>
    <s v="California"/>
    <x v="3"/>
    <n v="3287.6289228999999"/>
    <n v="2019.0601677"/>
    <n v="2912.8361801999499"/>
    <n v="2068.65900327997"/>
    <n v="2069.03742967997"/>
    <n v="3287.6289228999999"/>
    <n v="2068.65900327997"/>
    <n v="2069.03742967997"/>
    <n v="3287.6289228999999"/>
    <n v="2068.65900327997"/>
    <n v="2069.03742967997"/>
    <n v="0.37842639999780697"/>
    <n v="0.37842639999780697"/>
    <n v="0.37842639999780697"/>
    <n v="0"/>
    <n v="0"/>
  </r>
  <r>
    <x v="17"/>
    <x v="0"/>
    <n v="8"/>
    <s v="Colorado"/>
    <x v="3"/>
    <n v="2337.6137549999999"/>
    <n v="15.893000000000001"/>
    <n v="292.03199999999998"/>
    <n v="119.88311877"/>
    <n v="119.88311877"/>
    <n v="2337.6137549999999"/>
    <n v="119.88311877"/>
    <n v="119.88311877"/>
    <n v="2337.6137549999999"/>
    <n v="119.88311877"/>
    <n v="119.88311877"/>
    <n v="-1.5631940186722199E-13"/>
    <n v="-1.5631940186722199E-13"/>
    <n v="-1.5631940186722199E-13"/>
    <n v="0"/>
    <n v="0"/>
  </r>
  <r>
    <x v="17"/>
    <x v="0"/>
    <n v="9"/>
    <s v="Connecticut"/>
    <x v="3"/>
    <n v="3.1334650000000002"/>
    <m/>
    <m/>
    <m/>
    <m/>
    <n v="3.1334650000000002"/>
    <m/>
    <m/>
    <n v="3.1334650000000002"/>
    <m/>
    <m/>
    <m/>
    <m/>
    <m/>
    <m/>
    <m/>
  </r>
  <r>
    <x v="17"/>
    <x v="0"/>
    <n v="10"/>
    <s v="Delaware"/>
    <x v="3"/>
    <n v="17.758299999999998"/>
    <n v="0"/>
    <n v="6.3159999999999998"/>
    <n v="5.4499263100000004"/>
    <n v="5.3386862600000002"/>
    <n v="17.758299999999998"/>
    <n v="5.4499263100000004"/>
    <n v="5.3386862600000002"/>
    <n v="17.758299999999998"/>
    <n v="5.4499263100000004"/>
    <n v="5.3386862600000002"/>
    <n v="-0.11124005000000101"/>
    <n v="-0.11124005000000101"/>
    <n v="-0.11124005000000101"/>
    <n v="0"/>
    <n v="0"/>
  </r>
  <r>
    <x v="17"/>
    <x v="0"/>
    <n v="12"/>
    <s v="Florida"/>
    <x v="3"/>
    <n v="2434.2154500000001"/>
    <n v="10580.96787307"/>
    <n v="1167.94221263997"/>
    <n v="590.56660174002104"/>
    <n v="590.609693690021"/>
    <n v="2434.2154500000001"/>
    <n v="590.56660174002104"/>
    <n v="590.609693690021"/>
    <n v="2434.2154500000001"/>
    <n v="590.56660174002104"/>
    <n v="590.609693690021"/>
    <n v="4.3091949999620703E-2"/>
    <n v="4.3091949999620703E-2"/>
    <n v="4.3091949999620703E-2"/>
    <n v="0"/>
    <n v="0"/>
  </r>
  <r>
    <x v="17"/>
    <x v="0"/>
    <n v="13"/>
    <s v="Georgia"/>
    <x v="3"/>
    <n v="2827.5374697799998"/>
    <n v="2631.3013506699999"/>
    <n v="1015.63800000002"/>
    <n v="2630.2641923000101"/>
    <n v="1490.8994319999999"/>
    <n v="2827.5374697799998"/>
    <n v="2630.2641923000101"/>
    <n v="1490.8994319999999"/>
    <n v="2827.5374697799998"/>
    <n v="2630.2641923000101"/>
    <n v="1490.8994319999999"/>
    <n v="-1139.3647603000099"/>
    <n v="-1139.3647603000099"/>
    <n v="-1139.3647603000099"/>
    <n v="0"/>
    <n v="0"/>
  </r>
  <r>
    <x v="17"/>
    <x v="0"/>
    <n v="15"/>
    <s v="Hawaii"/>
    <x v="3"/>
    <n v="535.25363000000004"/>
    <m/>
    <m/>
    <m/>
    <n v="78.0745123599999"/>
    <n v="535.25363000000004"/>
    <m/>
    <n v="78.0745123599999"/>
    <n v="535.25363000000004"/>
    <m/>
    <n v="78.0745123599999"/>
    <m/>
    <m/>
    <m/>
    <n v="0"/>
    <n v="0"/>
  </r>
  <r>
    <x v="17"/>
    <x v="0"/>
    <n v="16"/>
    <s v="Idaho"/>
    <x v="3"/>
    <n v="768.50795200000005"/>
    <n v="796.05995255000005"/>
    <n v="705.145999999997"/>
    <n v="543.33484085999896"/>
    <n v="543.33484085999896"/>
    <n v="768.50795200000005"/>
    <n v="543.33484085999896"/>
    <n v="543.33484085999896"/>
    <n v="768.50795200000005"/>
    <n v="543.33484085999896"/>
    <n v="543.33484085999896"/>
    <n v="4.5474735088646402E-13"/>
    <n v="4.5474735088646402E-13"/>
    <n v="4.5474735088646402E-13"/>
    <n v="0"/>
    <n v="0"/>
  </r>
  <r>
    <x v="17"/>
    <x v="0"/>
    <n v="17"/>
    <s v="Illinois"/>
    <x v="3"/>
    <n v="0.23025717093"/>
    <n v="59.002827000000003"/>
    <n v="89.871000000000095"/>
    <n v="14.91681488"/>
    <n v="14.91681488"/>
    <n v="0.23025717093"/>
    <n v="14.91681488"/>
    <n v="14.91681488"/>
    <n v="0.23025717093"/>
    <n v="14.91681488"/>
    <n v="14.91681488"/>
    <n v="8.8817841970012507E-15"/>
    <n v="8.8817841970012507E-15"/>
    <n v="8.8817841970012507E-15"/>
    <n v="0"/>
    <n v="0"/>
  </r>
  <r>
    <x v="17"/>
    <x v="0"/>
    <n v="18"/>
    <s v="Indiana"/>
    <x v="3"/>
    <n v="24.68586762"/>
    <n v="24.577349999999999"/>
    <n v="28.704000000000001"/>
    <n v="5.39510705"/>
    <n v="5.39510705"/>
    <n v="24.68586762"/>
    <n v="5.39510705"/>
    <n v="5.39510705"/>
    <n v="24.68586762"/>
    <n v="5.39510705"/>
    <n v="5.39510705"/>
    <n v="0"/>
    <n v="0"/>
    <n v="0"/>
    <n v="0"/>
    <n v="0"/>
  </r>
  <r>
    <x v="17"/>
    <x v="0"/>
    <n v="19"/>
    <s v="Iowa"/>
    <x v="3"/>
    <n v="1.9570191189999999"/>
    <n v="17.13"/>
    <n v="247.45400000000001"/>
    <n v="21.1048188"/>
    <n v="21.1048188"/>
    <n v="1.9570191189999999"/>
    <n v="21.1048188"/>
    <n v="21.1048188"/>
    <n v="1.9570191189999999"/>
    <n v="21.1048188"/>
    <n v="21.1048188"/>
    <n v="-7.1054273576010003E-15"/>
    <n v="-7.1054273576010003E-15"/>
    <n v="-7.1054273576010003E-15"/>
    <n v="0"/>
    <n v="0"/>
  </r>
  <r>
    <x v="17"/>
    <x v="0"/>
    <n v="20"/>
    <s v="Kansas"/>
    <x v="3"/>
    <n v="10433.144"/>
    <n v="5620.2499999993597"/>
    <n v="9686.0410000000193"/>
    <n v="1100.51155369"/>
    <n v="1103.48122944999"/>
    <n v="10433.144"/>
    <n v="1100.51155369"/>
    <n v="1103.48122944999"/>
    <n v="10433.144"/>
    <n v="1100.51155369"/>
    <n v="1103.48122944999"/>
    <n v="2.9696757599938302"/>
    <n v="2.9696757599938302"/>
    <n v="2.9696757599938302"/>
    <n v="0"/>
    <n v="0"/>
  </r>
  <r>
    <x v="17"/>
    <x v="0"/>
    <n v="21"/>
    <s v="Kentucky"/>
    <x v="3"/>
    <n v="788.84308829999998"/>
    <n v="149.732"/>
    <n v="190.45099999999999"/>
    <n v="113.85998988"/>
    <n v="113.85998988"/>
    <n v="788.84308829999998"/>
    <n v="113.85998988"/>
    <n v="113.85998988"/>
    <n v="788.84308829999998"/>
    <n v="113.85998988"/>
    <n v="113.85998988"/>
    <n v="-2.8421709430404002E-13"/>
    <n v="-2.8421709430404002E-13"/>
    <n v="-2.8421709430404002E-13"/>
    <n v="0"/>
    <n v="0"/>
  </r>
  <r>
    <x v="17"/>
    <x v="0"/>
    <n v="22"/>
    <s v="Louisiana"/>
    <x v="3"/>
    <n v="7097.4471475"/>
    <n v="659.53515172498396"/>
    <n v="752.31775057996504"/>
    <n v="526.30573445001198"/>
    <n v="526.30573445001198"/>
    <n v="7097.4471475"/>
    <n v="526.30573445001198"/>
    <n v="526.30573445001198"/>
    <n v="7097.4471475"/>
    <n v="526.30573445001198"/>
    <n v="526.30573445001198"/>
    <n v="-3.4106051316484799E-13"/>
    <n v="-3.4106051316484799E-13"/>
    <n v="-3.4106051316484799E-13"/>
    <n v="0"/>
    <n v="0"/>
  </r>
  <r>
    <x v="17"/>
    <x v="0"/>
    <n v="23"/>
    <s v="Maine"/>
    <x v="3"/>
    <n v="1.4051990000000001"/>
    <n v="0"/>
    <n v="1.038"/>
    <n v="1.03683006"/>
    <n v="1.03683006"/>
    <n v="1.4051990000000001"/>
    <n v="1.03683006"/>
    <n v="1.03683006"/>
    <n v="1.4051990000000001"/>
    <n v="1.03683006"/>
    <n v="1.03683006"/>
    <n v="0"/>
    <n v="0"/>
    <n v="0"/>
    <n v="0"/>
    <n v="0"/>
  </r>
  <r>
    <x v="17"/>
    <x v="0"/>
    <n v="24"/>
    <s v="Maryland"/>
    <x v="3"/>
    <n v="113.27375960000001"/>
    <n v="0.69199999999999995"/>
    <n v="11.042999999999999"/>
    <n v="9.2446945300000003"/>
    <n v="9.2446945300000003"/>
    <n v="113.27375960000001"/>
    <n v="9.2446945300000003"/>
    <n v="9.2446945300000003"/>
    <n v="113.27375960000001"/>
    <n v="9.2446945300000003"/>
    <n v="9.2446945300000003"/>
    <n v="0"/>
    <n v="0"/>
    <n v="0"/>
    <n v="0"/>
    <n v="0"/>
  </r>
  <r>
    <x v="17"/>
    <x v="0"/>
    <n v="25"/>
    <s v="Massachusetts"/>
    <x v="3"/>
    <n v="5.0731165999999996"/>
    <n v="0.69199999999999995"/>
    <n v="0.34599999999999997"/>
    <n v="0.34561002000000002"/>
    <n v="0.34561002000000002"/>
    <n v="5.0731165999999996"/>
    <n v="0.34561002000000002"/>
    <n v="0.34561002000000002"/>
    <n v="5.0731165999999996"/>
    <n v="0.34561002000000002"/>
    <n v="0.34561002000000002"/>
    <n v="0"/>
    <n v="0"/>
    <n v="0"/>
    <n v="0"/>
    <n v="0"/>
  </r>
  <r>
    <x v="17"/>
    <x v="0"/>
    <n v="26"/>
    <s v="Michigan"/>
    <x v="3"/>
    <n v="1.8217678482999999E-2"/>
    <n v="9.3849999999999998"/>
    <n v="20.399999999999999"/>
    <n v="12.198551739999999"/>
    <n v="12.198551739999999"/>
    <n v="1.8217678482999999E-2"/>
    <n v="12.198551739999999"/>
    <n v="12.198551739999999"/>
    <n v="1.8217678482999999E-2"/>
    <n v="12.198551739999999"/>
    <n v="12.198551739999999"/>
    <n v="3.5527136788005001E-15"/>
    <n v="3.5527136788005001E-15"/>
    <n v="3.5527136788005001E-15"/>
    <n v="0"/>
    <n v="0"/>
  </r>
  <r>
    <x v="17"/>
    <x v="0"/>
    <n v="27"/>
    <s v="Minnesota"/>
    <x v="3"/>
    <n v="1858.6700949000001"/>
    <n v="165.815"/>
    <n v="184.59399999999999"/>
    <n v="121.65002266"/>
    <n v="121.65002266"/>
    <n v="1858.6700949000001"/>
    <n v="121.65002266"/>
    <n v="121.65002266"/>
    <n v="1858.6700949000001"/>
    <n v="121.65002266"/>
    <n v="121.65002266"/>
    <n v="-4.5474735088646402E-13"/>
    <n v="-4.5474735088646402E-13"/>
    <n v="-4.5474735088646402E-13"/>
    <n v="0"/>
    <n v="0"/>
  </r>
  <r>
    <x v="17"/>
    <x v="0"/>
    <n v="28"/>
    <s v="Mississippi"/>
    <x v="3"/>
    <n v="3926.2174654"/>
    <n v="604.119024300006"/>
    <n v="636.37103717999798"/>
    <n v="452.019254010005"/>
    <n v="452.019254010005"/>
    <n v="3926.2174654"/>
    <n v="452.019254010005"/>
    <n v="452.019254010005"/>
    <n v="3926.2174654"/>
    <n v="452.019254010005"/>
    <n v="452.019254010005"/>
    <n v="1.13686837721616E-13"/>
    <n v="1.13686837721616E-13"/>
    <n v="1.13686837721616E-13"/>
    <n v="0"/>
    <n v="0"/>
  </r>
  <r>
    <x v="17"/>
    <x v="0"/>
    <n v="29"/>
    <s v="Missouri"/>
    <x v="3"/>
    <n v="5757.9388674000002"/>
    <n v="826.66804394000201"/>
    <n v="1195.4011349800401"/>
    <n v="308.66416188000102"/>
    <n v="308.66416188000102"/>
    <n v="5757.9388674000002"/>
    <n v="308.66416188000102"/>
    <n v="308.66416188000102"/>
    <n v="5757.9388674000002"/>
    <n v="308.66416188000102"/>
    <n v="308.66416188000102"/>
    <n v="-5.6843418860808002E-14"/>
    <n v="-5.6843418860808002E-14"/>
    <n v="-5.6843418860808002E-14"/>
    <n v="0"/>
    <n v="0"/>
  </r>
  <r>
    <x v="17"/>
    <x v="0"/>
    <n v="30"/>
    <s v="Montana"/>
    <x v="3"/>
    <n v="1828.1154650000001"/>
    <n v="547.53000000000202"/>
    <n v="776.98999999999501"/>
    <n v="380.71384609999802"/>
    <n v="379.291810699998"/>
    <n v="1828.1154650000001"/>
    <n v="380.71384609999802"/>
    <n v="379.291810699998"/>
    <n v="1828.1154650000001"/>
    <n v="380.71384609999802"/>
    <n v="379.291810699998"/>
    <n v="-1.42203540000048"/>
    <n v="-1.42203540000048"/>
    <n v="-1.42203540000048"/>
    <n v="0"/>
    <n v="0"/>
  </r>
  <r>
    <x v="17"/>
    <x v="0"/>
    <n v="31"/>
    <s v="Nebraska"/>
    <x v="3"/>
    <n v="1.0793801693"/>
    <n v="217.56"/>
    <n v="638.96500000000196"/>
    <n v="362.25216848999997"/>
    <n v="362.25216848999997"/>
    <n v="1.0793801693"/>
    <n v="362.25216848999997"/>
    <n v="362.25216848999997"/>
    <n v="1.0793801693"/>
    <n v="362.25216848999997"/>
    <n v="362.25216848999997"/>
    <n v="-5.6843418860808002E-14"/>
    <n v="-5.6843418860808002E-14"/>
    <n v="-5.6843418860808002E-14"/>
    <n v="0"/>
    <n v="0"/>
  </r>
  <r>
    <x v="17"/>
    <x v="0"/>
    <n v="32"/>
    <s v="Nevada"/>
    <x v="3"/>
    <n v="411.30168450000002"/>
    <n v="7.6459999999999999"/>
    <n v="22.143999999999998"/>
    <n v="1.7280500999999999"/>
    <n v="1.7280500999999999"/>
    <n v="411.30168450000002"/>
    <n v="1.7280500999999999"/>
    <n v="1.7280500999999999"/>
    <n v="411.30168450000002"/>
    <n v="1.7280500999999999"/>
    <n v="1.7280500999999999"/>
    <n v="2.2204460492503101E-16"/>
    <n v="2.2204460492503101E-16"/>
    <n v="2.2204460492503101E-16"/>
    <n v="0"/>
    <n v="0"/>
  </r>
  <r>
    <x v="17"/>
    <x v="0"/>
    <n v="33"/>
    <s v="New Hampshire"/>
    <x v="3"/>
    <n v="10.201831500000001"/>
    <m/>
    <m/>
    <m/>
    <m/>
    <n v="10.201831500000001"/>
    <m/>
    <m/>
    <n v="10.201831500000001"/>
    <m/>
    <m/>
    <m/>
    <m/>
    <m/>
    <m/>
    <m/>
  </r>
  <r>
    <x v="17"/>
    <x v="0"/>
    <n v="34"/>
    <s v="New Jersey"/>
    <x v="3"/>
    <n v="214.80259939999999"/>
    <n v="204.50159339999999"/>
    <n v="5.6139999999999999"/>
    <n v="5.1623693099999999"/>
    <n v="5.1623693099999999"/>
    <n v="214.80259939999999"/>
    <n v="5.1623693099999999"/>
    <n v="5.1623693099999999"/>
    <n v="214.80259939999999"/>
    <n v="5.1623693099999999"/>
    <n v="5.1623693099999999"/>
    <n v="-8.8817841970012504E-16"/>
    <n v="-8.8817841970012504E-16"/>
    <n v="-8.8817841970012504E-16"/>
    <n v="0"/>
    <n v="0"/>
  </r>
  <r>
    <x v="17"/>
    <x v="0"/>
    <n v="35"/>
    <s v="New Mexico"/>
    <x v="3"/>
    <n v="476.42728799999998"/>
    <n v="71.236000000000104"/>
    <n v="144.946"/>
    <n v="30.72807366"/>
    <n v="30.72807366"/>
    <n v="476.42728799999998"/>
    <n v="30.72807366"/>
    <n v="30.72807366"/>
    <n v="476.42728799999998"/>
    <n v="30.72807366"/>
    <n v="30.72807366"/>
    <n v="-2.1316282072802999E-14"/>
    <n v="-2.1316282072802999E-14"/>
    <n v="-2.1316282072802999E-14"/>
    <n v="0"/>
    <n v="0"/>
  </r>
  <r>
    <x v="17"/>
    <x v="0"/>
    <n v="36"/>
    <s v="New York"/>
    <x v="3"/>
    <n v="255.3839025"/>
    <n v="8.7240000000000002"/>
    <n v="17.888000000000002"/>
    <n v="13.209657699999999"/>
    <n v="13.209657699999999"/>
    <n v="255.3839025"/>
    <n v="13.209657699999999"/>
    <n v="13.209657699999999"/>
    <n v="255.3839025"/>
    <n v="13.209657699999999"/>
    <n v="13.209657699999999"/>
    <n v="5.3290705182007498E-15"/>
    <n v="5.3290705182007498E-15"/>
    <n v="5.3290705182007498E-15"/>
    <n v="0"/>
    <n v="0"/>
  </r>
  <r>
    <x v="17"/>
    <x v="0"/>
    <n v="37"/>
    <s v="North Carolina"/>
    <x v="3"/>
    <n v="1133.9836"/>
    <n v="381.80200000000099"/>
    <n v="253.13000000000099"/>
    <n v="180.21820054"/>
    <n v="180.21820054"/>
    <n v="1133.9836"/>
    <n v="180.21820054"/>
    <n v="180.21820054"/>
    <n v="1133.9836"/>
    <n v="180.21820054"/>
    <n v="180.21820054"/>
    <n v="-1.13686837721616E-13"/>
    <n v="-1.13686837721616E-13"/>
    <n v="-1.13686837721616E-13"/>
    <n v="0"/>
    <n v="0"/>
  </r>
  <r>
    <x v="17"/>
    <x v="0"/>
    <n v="38"/>
    <s v="North Dakota"/>
    <x v="3"/>
    <n v="8810.1013000000003"/>
    <n v="1278.7060000000199"/>
    <n v="2134.9120000000098"/>
    <n v="1550.96582560003"/>
    <n v="1549.5437898400301"/>
    <n v="8810.1013000000003"/>
    <n v="1550.96582560003"/>
    <n v="1549.5437898400301"/>
    <n v="8810.1013000000003"/>
    <n v="1550.96582560003"/>
    <n v="1549.5437898400301"/>
    <n v="-1.4220357600020199"/>
    <n v="-1.4220357600020199"/>
    <n v="-1.4220357600020199"/>
    <n v="0"/>
    <n v="0"/>
  </r>
  <r>
    <x v="17"/>
    <x v="0"/>
    <n v="39"/>
    <s v="Ohio"/>
    <x v="3"/>
    <n v="2.5881608779999999E-2"/>
    <n v="14.47"/>
    <n v="17.832999999999998"/>
    <n v="3.6466702400000002"/>
    <n v="3.6466702400000002"/>
    <n v="2.5881608779999999E-2"/>
    <n v="3.6466702400000002"/>
    <n v="3.6466702400000002"/>
    <n v="2.5881608779999999E-2"/>
    <n v="3.6466702400000002"/>
    <n v="3.6466702400000002"/>
    <n v="0"/>
    <n v="0"/>
    <n v="0"/>
    <n v="0"/>
    <n v="0"/>
  </r>
  <r>
    <x v="17"/>
    <x v="0"/>
    <n v="40"/>
    <s v="Oklahoma"/>
    <x v="3"/>
    <n v="1123.0875595"/>
    <n v="2964.6289999998198"/>
    <n v="4736.3679999993501"/>
    <n v="755.76773102999903"/>
    <n v="756.14989097999796"/>
    <n v="1123.0875595"/>
    <n v="755.76773102999903"/>
    <n v="756.14989097999796"/>
    <n v="1123.0875595"/>
    <n v="755.76773102999903"/>
    <n v="756.14989097999796"/>
    <n v="0.38215994999939101"/>
    <n v="0.38215994999939101"/>
    <n v="0.38215994999939101"/>
    <n v="0"/>
    <n v="0"/>
  </r>
  <r>
    <x v="17"/>
    <x v="0"/>
    <n v="41"/>
    <s v="Oregon"/>
    <x v="3"/>
    <n v="593.15552100000002"/>
    <n v="707.16599999999698"/>
    <n v="503.21800000000297"/>
    <n v="280.06683679999901"/>
    <n v="280.06683679999901"/>
    <n v="593.15552100000002"/>
    <n v="280.06683679999901"/>
    <n v="280.06683679999901"/>
    <n v="593.15552100000002"/>
    <n v="280.06683679999901"/>
    <n v="280.06683679999901"/>
    <n v="-3.4106051316484799E-13"/>
    <n v="-3.4106051316484799E-13"/>
    <n v="-3.4106051316484799E-13"/>
    <n v="0"/>
    <n v="0"/>
  </r>
  <r>
    <x v="17"/>
    <x v="0"/>
    <n v="42"/>
    <s v="Pennsylvania"/>
    <x v="3"/>
    <n v="204.79787959999999"/>
    <n v="7.4470000000000001"/>
    <n v="27.184999999999999"/>
    <n v="17.834071990000002"/>
    <n v="17.722831939999999"/>
    <n v="204.79787959999999"/>
    <n v="17.834071990000002"/>
    <n v="17.722831939999999"/>
    <n v="204.79787959999999"/>
    <n v="17.834071990000002"/>
    <n v="17.722831939999999"/>
    <n v="-0.11124004999999899"/>
    <n v="-0.11124004999999899"/>
    <n v="-0.11124004999999899"/>
    <n v="0"/>
    <n v="0"/>
  </r>
  <r>
    <x v="17"/>
    <x v="0"/>
    <n v="44"/>
    <s v="Rhode Island"/>
    <x v="3"/>
    <n v="0.46492499999999998"/>
    <m/>
    <m/>
    <m/>
    <m/>
    <n v="0.46492499999999998"/>
    <m/>
    <m/>
    <n v="0.46492499999999998"/>
    <m/>
    <m/>
    <m/>
    <m/>
    <m/>
    <m/>
    <m/>
  </r>
  <r>
    <x v="17"/>
    <x v="0"/>
    <n v="45"/>
    <s v="South Carolina"/>
    <x v="3"/>
    <n v="1137.7262000000001"/>
    <n v="843.57843279999997"/>
    <n v="173.68299999999999"/>
    <n v="109.31479874999999"/>
    <n v="109.31479874999999"/>
    <n v="1137.7262000000001"/>
    <n v="109.31479874999999"/>
    <n v="109.31479874999999"/>
    <n v="1137.7262000000001"/>
    <n v="109.31479874999999"/>
    <n v="109.31479874999999"/>
    <n v="-8.5265128291211997E-14"/>
    <n v="-8.5265128291211997E-14"/>
    <n v="-8.5265128291211997E-14"/>
    <n v="0"/>
    <n v="0"/>
  </r>
  <r>
    <x v="17"/>
    <x v="0"/>
    <n v="46"/>
    <s v="South Dakota"/>
    <x v="3"/>
    <n v="8543.4898699999994"/>
    <n v="258.06700000000001"/>
    <n v="565.17799999999704"/>
    <n v="340.89051465"/>
    <n v="340.89051465"/>
    <n v="8543.4898699999994"/>
    <n v="340.89051465"/>
    <n v="340.89051465"/>
    <n v="8543.4898699999994"/>
    <n v="340.89051465"/>
    <n v="340.89051465"/>
    <n v="5.6843418860808002E-14"/>
    <n v="5.6843418860808002E-14"/>
    <n v="5.6843418860808002E-14"/>
    <n v="0"/>
    <n v="0"/>
  </r>
  <r>
    <x v="17"/>
    <x v="0"/>
    <n v="47"/>
    <s v="Tennessee"/>
    <x v="3"/>
    <n v="708.14526809999995"/>
    <n v="172.28200000000001"/>
    <n v="224.54500022000099"/>
    <n v="117.7574523"/>
    <n v="117.7574523"/>
    <n v="708.14526809999995"/>
    <n v="117.7574523"/>
    <n v="117.7574523"/>
    <n v="708.14526809999995"/>
    <n v="117.7574523"/>
    <n v="117.7574523"/>
    <n v="-2.4158453015843401E-13"/>
    <n v="-2.4158453015843401E-13"/>
    <n v="-2.4158453015843401E-13"/>
    <n v="0"/>
    <n v="0"/>
  </r>
  <r>
    <x v="17"/>
    <x v="0"/>
    <n v="48"/>
    <s v="Texas"/>
    <x v="3"/>
    <n v="2913.5647445"/>
    <n v="2187.1458108000202"/>
    <n v="2965.4768139498201"/>
    <n v="926.15069859999301"/>
    <n v="926.22713058999295"/>
    <n v="2913.5647445"/>
    <n v="926.15069859999301"/>
    <n v="926.22713058999295"/>
    <n v="2913.5647445"/>
    <n v="926.15069859999301"/>
    <n v="926.22713058999295"/>
    <n v="7.6431989999946395E-2"/>
    <n v="7.6431989999946395E-2"/>
    <n v="7.6431989999946395E-2"/>
    <n v="0"/>
    <n v="0"/>
  </r>
  <r>
    <x v="17"/>
    <x v="0"/>
    <n v="49"/>
    <s v="Utah"/>
    <x v="3"/>
    <n v="369.79963780000003"/>
    <n v="20.443000000000001"/>
    <n v="22.936"/>
    <n v="14.58148375"/>
    <n v="14.58148375"/>
    <n v="369.79963780000003"/>
    <n v="14.58148375"/>
    <n v="14.58148375"/>
    <n v="369.79963780000003"/>
    <n v="14.58148375"/>
    <n v="14.58148375"/>
    <n v="3.5527136788005001E-15"/>
    <n v="3.5527136788005001E-15"/>
    <n v="3.5527136788005001E-15"/>
    <n v="0"/>
    <n v="0"/>
  </r>
  <r>
    <x v="17"/>
    <x v="0"/>
    <n v="50"/>
    <s v="Vermont"/>
    <x v="3"/>
    <n v="20.1824695"/>
    <n v="0"/>
    <n v="1.038"/>
    <n v="0.69122004000000004"/>
    <n v="0.69122004000000004"/>
    <n v="20.1824695"/>
    <n v="0.69122004000000004"/>
    <n v="0.69122004000000004"/>
    <n v="20.1824695"/>
    <n v="0.69122004000000004"/>
    <n v="0.69122004000000004"/>
    <n v="0"/>
    <n v="0"/>
    <n v="0"/>
    <n v="0"/>
    <n v="0"/>
  </r>
  <r>
    <x v="17"/>
    <x v="0"/>
    <n v="51"/>
    <s v="Virginia"/>
    <x v="3"/>
    <n v="201.293228"/>
    <n v="72.9789999999998"/>
    <n v="79.358999999999796"/>
    <n v="44.789257409999998"/>
    <n v="44.789257409999998"/>
    <n v="201.293228"/>
    <n v="44.789257409999998"/>
    <n v="44.789257409999998"/>
    <n v="201.293228"/>
    <n v="44.789257409999998"/>
    <n v="44.789257409999998"/>
    <n v="7.1054273576010003E-15"/>
    <n v="7.1054273576010003E-15"/>
    <n v="7.1054273576010003E-15"/>
    <n v="0"/>
    <n v="0"/>
  </r>
  <r>
    <x v="17"/>
    <x v="0"/>
    <n v="53"/>
    <s v="Washington"/>
    <x v="3"/>
    <n v="2651.7243600000002"/>
    <n v="2605.568448"/>
    <n v="789.02199999999596"/>
    <n v="2440.8994813200002"/>
    <n v="2437.3443928199999"/>
    <n v="2651.7243600000002"/>
    <n v="2440.8994813200002"/>
    <n v="2437.3443928199999"/>
    <n v="2651.7243600000002"/>
    <n v="2440.8994813200002"/>
    <n v="2437.3443928199999"/>
    <n v="-3.5550885000002399"/>
    <n v="-3.5550885000002399"/>
    <n v="-3.5550885000002399"/>
    <n v="0"/>
    <n v="0"/>
  </r>
  <r>
    <x v="17"/>
    <x v="0"/>
    <n v="54"/>
    <s v="West Virginia"/>
    <x v="3"/>
    <n v="39.178080299999998"/>
    <n v="6.3310000000000004"/>
    <n v="7.8550000000000004"/>
    <n v="2.66291514"/>
    <n v="2.66291514"/>
    <n v="39.178080299999998"/>
    <n v="2.66291514"/>
    <n v="2.66291514"/>
    <n v="39.178080299999998"/>
    <n v="2.66291514"/>
    <n v="2.66291514"/>
    <n v="0"/>
    <n v="0"/>
    <n v="0"/>
    <n v="0"/>
    <n v="0"/>
  </r>
  <r>
    <x v="17"/>
    <x v="0"/>
    <n v="55"/>
    <s v="Wisconsin"/>
    <x v="3"/>
    <n v="5.5758281139999998E-2"/>
    <n v="29.109000000000002"/>
    <n v="37.165999999999997"/>
    <n v="12.241700720000001"/>
    <n v="12.241700720000001"/>
    <n v="5.5758281139999998E-2"/>
    <n v="12.241700720000001"/>
    <n v="12.241700720000001"/>
    <n v="5.5758281139999998E-2"/>
    <n v="12.241700720000001"/>
    <n v="12.241700720000001"/>
    <n v="1.7763568394002501E-15"/>
    <n v="1.7763568394002501E-15"/>
    <n v="1.7763568394002501E-15"/>
    <n v="0"/>
    <n v="0"/>
  </r>
  <r>
    <x v="17"/>
    <x v="0"/>
    <n v="56"/>
    <s v="Wyoming"/>
    <x v="3"/>
    <n v="426.44834520000001"/>
    <n v="43.287999999999997"/>
    <n v="190.23200000000099"/>
    <n v="51.354139539999899"/>
    <n v="51.354139539999899"/>
    <n v="426.44834520000001"/>
    <n v="51.354139539999899"/>
    <n v="51.354139539999899"/>
    <n v="426.44834520000001"/>
    <n v="51.354139539999899"/>
    <n v="51.354139539999899"/>
    <n v="2.8421709430404001E-14"/>
    <n v="2.8421709430404001E-14"/>
    <n v="2.8421709430404001E-14"/>
    <n v="0"/>
    <n v="0"/>
  </r>
  <r>
    <x v="17"/>
    <x v="0"/>
    <n v="88"/>
    <s v="Tribal Data"/>
    <x v="3"/>
    <n v="224.05301991030001"/>
    <m/>
    <m/>
    <m/>
    <m/>
    <n v="224.05301991030001"/>
    <m/>
    <m/>
    <n v="224.05301991030001"/>
    <m/>
    <m/>
    <m/>
    <m/>
    <m/>
    <m/>
    <m/>
  </r>
  <r>
    <x v="18"/>
    <x v="0"/>
    <n v="1"/>
    <s v="Alabama"/>
    <x v="4"/>
    <n v="12887.759599999999"/>
    <n v="11776.696"/>
    <n v="10261.679400000001"/>
    <n v="10261.679400000001"/>
    <n v="10261.679400000001"/>
    <n v="10355.2409169121"/>
    <n v="22118.304306950002"/>
    <n v="21880.893728449999"/>
    <n v="21474.341342610001"/>
    <n v="22878.804330629999"/>
    <n v="22722.430883140001"/>
    <n v="0"/>
    <n v="-237.410578500003"/>
    <n v="-156.37344749000101"/>
    <n v="11619.21432845"/>
    <n v="12460.75148314"/>
  </r>
  <r>
    <x v="18"/>
    <x v="0"/>
    <n v="2"/>
    <s v="Alaska"/>
    <x v="4"/>
    <m/>
    <m/>
    <m/>
    <n v="2445.3200000000002"/>
    <n v="2445.3200000000002"/>
    <m/>
    <n v="0"/>
    <n v="2445.3200000000002"/>
    <m/>
    <n v="0"/>
    <n v="2445.3200000000002"/>
    <n v="0"/>
    <n v="2445.3200000000002"/>
    <n v="2445.3200000000002"/>
    <n v="0"/>
    <n v="0"/>
  </r>
  <r>
    <x v="18"/>
    <x v="0"/>
    <n v="4"/>
    <s v="Arizona"/>
    <x v="4"/>
    <n v="9903.4672567199996"/>
    <n v="10950.109477855"/>
    <n v="6727.1020901299999"/>
    <n v="6735.2520901300004"/>
    <n v="6735.2520901300004"/>
    <n v="9473.7372336572407"/>
    <n v="11406.174934479999"/>
    <n v="11205.592737569999"/>
    <n v="11350.9190466"/>
    <n v="14146.41724416"/>
    <n v="14168.553706160001"/>
    <n v="0"/>
    <n v="-200.58219691000201"/>
    <n v="22.1364620000004"/>
    <n v="4470.3406474399999"/>
    <n v="7433.3016160300003"/>
  </r>
  <r>
    <x v="18"/>
    <x v="0"/>
    <n v="5"/>
    <s v="Arkansas"/>
    <x v="4"/>
    <n v="5487.8172347930004"/>
    <n v="6744.8143896000001"/>
    <n v="3985.8998548999998"/>
    <n v="3987.9654128520001"/>
    <n v="3987.9654128520001"/>
    <n v="5697.5393607996202"/>
    <n v="10870.42954696"/>
    <n v="9954.8162768500006"/>
    <n v="7530.9576497400003"/>
    <n v="11483.28260024"/>
    <n v="10560.945732100001"/>
    <n v="0"/>
    <n v="-915.61327011000003"/>
    <n v="-922.33686813999702"/>
    <n v="5966.850863998"/>
    <n v="6572.9803192480003"/>
  </r>
  <r>
    <x v="18"/>
    <x v="0"/>
    <n v="6"/>
    <s v="California"/>
    <x v="4"/>
    <n v="16582.852671000001"/>
    <n v="15788.2009528"/>
    <n v="16297.9904818"/>
    <n v="14539.761703300001"/>
    <n v="14576.7879433"/>
    <n v="17228.005093167201"/>
    <n v="39138.8652449"/>
    <n v="44600.936124350003"/>
    <n v="48660.518911580002"/>
    <n v="23255.820490130001"/>
    <n v="24157.33756321"/>
    <n v="37.0262400000029"/>
    <n v="5462.0708794499697"/>
    <n v="901.51707307999095"/>
    <n v="30024.148181050001"/>
    <n v="9580.5496199100107"/>
  </r>
  <r>
    <x v="18"/>
    <x v="0"/>
    <n v="8"/>
    <s v="Colorado"/>
    <x v="4"/>
    <n v="15735.678900000001"/>
    <n v="14048.894361000001"/>
    <n v="7272.4674619999996"/>
    <n v="7272.8154619999996"/>
    <n v="7272.8154619999996"/>
    <n v="13038.867905617501"/>
    <n v="7755.6057879099999"/>
    <n v="8462.2122251700002"/>
    <n v="12139.84125691"/>
    <n v="8832.2386913800001"/>
    <n v="8944.8436404200002"/>
    <n v="0"/>
    <n v="706.60643726000001"/>
    <n v="112.60494903999999"/>
    <n v="1189.39676317"/>
    <n v="1672.0281784199999"/>
  </r>
  <r>
    <x v="18"/>
    <x v="0"/>
    <n v="9"/>
    <s v="Connecticut"/>
    <x v="4"/>
    <n v="1367.1507403600001"/>
    <n v="1173.9964536642999"/>
    <n v="960.08554039099999"/>
    <n v="960.08554039099999"/>
    <n v="960.08554039099999"/>
    <n v="1615.8538748531901"/>
    <n v="5085.6658301699999"/>
    <n v="5004.32480725"/>
    <n v="5209.5919390400004"/>
    <n v="4279.4433909099998"/>
    <n v="4352.6312471600004"/>
    <n v="0"/>
    <n v="-81.341022920000796"/>
    <n v="73.187856249999598"/>
    <n v="4044.2392668590001"/>
    <n v="3392.5457067689999"/>
  </r>
  <r>
    <x v="18"/>
    <x v="0"/>
    <n v="10"/>
    <s v="Delaware"/>
    <x v="4"/>
    <n v="514.94160920000002"/>
    <n v="720.95291454000005"/>
    <n v="856.33354850000001"/>
    <n v="856.33354850000001"/>
    <n v="850.05958850000002"/>
    <n v="834.71609409136204"/>
    <n v="1495.59503767"/>
    <n v="1158.7077322299999"/>
    <n v="2481.3069168699999"/>
    <n v="1303.0114000599999"/>
    <n v="1239.75622256"/>
    <n v="-6.2739600000001001"/>
    <n v="-336.88730543999998"/>
    <n v="-63.255177500000201"/>
    <n v="308.64814373000002"/>
    <n v="389.69663406000001"/>
  </r>
  <r>
    <x v="18"/>
    <x v="0"/>
    <n v="11"/>
    <s v="District of Columbia"/>
    <x v="4"/>
    <n v="0"/>
    <m/>
    <m/>
    <n v="0"/>
    <n v="0"/>
    <m/>
    <n v="0.79508756999999997"/>
    <n v="0.72358129999999998"/>
    <n v="0.12170961"/>
    <n v="0.92159546999999997"/>
    <n v="1.00832034"/>
    <n v="0"/>
    <n v="-7.1506269999999997E-2"/>
    <n v="8.6724870000000107E-2"/>
    <n v="0.72358129999999998"/>
    <n v="1.00832034"/>
  </r>
  <r>
    <x v="18"/>
    <x v="0"/>
    <n v="12"/>
    <s v="Florida"/>
    <x v="4"/>
    <n v="43818.574415000003"/>
    <n v="51732.540896999999"/>
    <n v="34833.885718999998"/>
    <n v="34833.888744000003"/>
    <n v="35009.656744"/>
    <n v="36608.312291778697"/>
    <n v="67111.299478689994"/>
    <n v="58182.366144109998"/>
    <n v="59247.426650440102"/>
    <n v="70732.769798349997"/>
    <n v="71525.504178849995"/>
    <n v="175.768000000011"/>
    <n v="-8928.9333345800005"/>
    <n v="792.73438050004199"/>
    <n v="23172.709400110001"/>
    <n v="36515.847434850002"/>
  </r>
  <r>
    <x v="18"/>
    <x v="0"/>
    <n v="13"/>
    <s v="Georgia"/>
    <x v="4"/>
    <n v="12145.662700000001"/>
    <n v="8039.8888999999999"/>
    <n v="13187.172500000001"/>
    <n v="13187.129499999999"/>
    <n v="13187.129499999999"/>
    <n v="9905.5458327314609"/>
    <n v="19140.928816299998"/>
    <n v="20366.07309872"/>
    <n v="24976.98882803"/>
    <n v="20197.811786030001"/>
    <n v="21370.179165990001"/>
    <n v="0"/>
    <n v="1225.1442824200101"/>
    <n v="1172.3673799600001"/>
    <n v="7178.9435987200004"/>
    <n v="8183.04966599"/>
  </r>
  <r>
    <x v="18"/>
    <x v="0"/>
    <n v="15"/>
    <s v="Hawaii"/>
    <x v="4"/>
    <m/>
    <m/>
    <m/>
    <n v="1599.3709022099999"/>
    <n v="1599.3709022099999"/>
    <m/>
    <n v="0"/>
    <n v="1599.3709022099999"/>
    <m/>
    <n v="0"/>
    <n v="1599.3709022099999"/>
    <n v="0"/>
    <n v="1599.3709022099999"/>
    <n v="1599.3709022099999"/>
    <n v="0"/>
    <n v="0"/>
  </r>
  <r>
    <x v="18"/>
    <x v="0"/>
    <n v="16"/>
    <s v="Idaho"/>
    <x v="4"/>
    <n v="3906.387299"/>
    <n v="2891.8014600000001"/>
    <n v="2898.3946599999999"/>
    <n v="2898.3946599999999"/>
    <n v="2898.3946599999999"/>
    <n v="4091.7557163113102"/>
    <n v="1425.9852198399999"/>
    <n v="1564.4921268200001"/>
    <n v="1723.8039034400001"/>
    <n v="1816.1584655700001"/>
    <n v="1954.66792317"/>
    <n v="0"/>
    <n v="138.50690698"/>
    <n v="138.50945759999999"/>
    <n v="-1333.9025331800001"/>
    <n v="-943.72673683000005"/>
  </r>
  <r>
    <x v="18"/>
    <x v="0"/>
    <n v="17"/>
    <s v="Illinois"/>
    <x v="4"/>
    <n v="19360.0507"/>
    <n v="21117.175082999998"/>
    <n v="12892.424145000001"/>
    <n v="12892.424145000001"/>
    <n v="12892.424145000001"/>
    <n v="10865.1204065521"/>
    <n v="12929.187807230001"/>
    <n v="19051.92954193"/>
    <n v="24221.509090250001"/>
    <n v="14474.79757268"/>
    <n v="20765.681648220001"/>
    <n v="0"/>
    <n v="6122.7417347000001"/>
    <n v="6290.8840755400097"/>
    <n v="6159.5053969300097"/>
    <n v="7873.2575032200102"/>
  </r>
  <r>
    <x v="18"/>
    <x v="0"/>
    <n v="18"/>
    <s v="Indiana"/>
    <x v="4"/>
    <n v="14046.356275370001"/>
    <n v="13867.72938819"/>
    <n v="11322.75799899"/>
    <n v="11143.220678989999"/>
    <n v="11143.220678989999"/>
    <n v="11798.840418198901"/>
    <n v="15256.393775619999"/>
    <n v="16072.41905889"/>
    <n v="11871.81646211"/>
    <n v="15467.640577800001"/>
    <n v="16098.418324710001"/>
    <n v="0"/>
    <n v="816.025283270003"/>
    <n v="630.77774690999297"/>
    <n v="4929.19837989999"/>
    <n v="4955.1976457199798"/>
  </r>
  <r>
    <x v="18"/>
    <x v="0"/>
    <n v="19"/>
    <s v="Iowa"/>
    <x v="4"/>
    <n v="22056.139780000001"/>
    <n v="18589.0583204"/>
    <n v="16283.963052450999"/>
    <n v="16289.913052451"/>
    <n v="16389.692182450999"/>
    <n v="13447.152534831999"/>
    <n v="11033.50984884"/>
    <n v="8240.1516022300002"/>
    <n v="6385.9807771899996"/>
    <n v="13824.85017191"/>
    <n v="14110.36535154"/>
    <n v="99.779130000000805"/>
    <n v="-2793.3582466100002"/>
    <n v="285.51517963000299"/>
    <n v="-8149.5405802209998"/>
    <n v="-2279.3268309109999"/>
  </r>
  <r>
    <x v="18"/>
    <x v="0"/>
    <n v="20"/>
    <s v="Kansas"/>
    <x v="4"/>
    <n v="21574.049176"/>
    <n v="25190.833722179999"/>
    <n v="12623.530539010801"/>
    <n v="12623.530539010801"/>
    <n v="12623.530539010801"/>
    <n v="16873.268153428799"/>
    <n v="5204.4885406800004"/>
    <n v="5061.47070136"/>
    <n v="4229.1261582400002"/>
    <n v="5138.8510839399996"/>
    <n v="5034.0538098699999"/>
    <n v="0"/>
    <n v="-143.017839320001"/>
    <n v="-104.79727407"/>
    <n v="-7562.0598376508096"/>
    <n v="-7589.4767291407998"/>
  </r>
  <r>
    <x v="18"/>
    <x v="0"/>
    <n v="21"/>
    <s v="Kentucky"/>
    <x v="4"/>
    <n v="14804.06985174"/>
    <n v="13457.63485529"/>
    <n v="16319.964394979999"/>
    <n v="16317.43583948"/>
    <n v="16317.43583948"/>
    <n v="12145.1203241647"/>
    <n v="9540.4144260499997"/>
    <n v="6653.0234705800003"/>
    <n v="24535.241314020001"/>
    <n v="11830.31625575"/>
    <n v="11874.21488086"/>
    <n v="0"/>
    <n v="-2887.3909554699999"/>
    <n v="43.898625110001397"/>
    <n v="-9664.4123689000007"/>
    <n v="-4443.2209586199997"/>
  </r>
  <r>
    <x v="18"/>
    <x v="0"/>
    <n v="22"/>
    <s v="Louisiana"/>
    <x v="4"/>
    <n v="69120.079526999994"/>
    <n v="48685.694767000001"/>
    <n v="23887.346732999998"/>
    <n v="23887.346732999998"/>
    <n v="23902.346732999998"/>
    <n v="29559.104598359801"/>
    <n v="20283.450322299999"/>
    <n v="19807.791191879998"/>
    <n v="23022.586495759999"/>
    <n v="28092.122282979999"/>
    <n v="29353.86813803"/>
    <n v="15"/>
    <n v="-475.65913041999403"/>
    <n v="1261.74585505"/>
    <n v="-4094.5555411200098"/>
    <n v="5451.5214050299901"/>
  </r>
  <r>
    <x v="18"/>
    <x v="0"/>
    <n v="23"/>
    <s v="Maine"/>
    <x v="4"/>
    <n v="5680.9558280199999"/>
    <n v="6033.3995110599999"/>
    <n v="6715.7907349699999"/>
    <n v="6715.7907349699999"/>
    <n v="6715.7907349699999"/>
    <n v="5357.0311093630498"/>
    <n v="2388.7098274800001"/>
    <n v="3046.2885910700002"/>
    <n v="6235.8569853899999"/>
    <n v="2632.1539360900001"/>
    <n v="1905.8769604700001"/>
    <n v="0"/>
    <n v="657.57876358999999"/>
    <n v="-726.27697562000003"/>
    <n v="-3669.5021439000002"/>
    <n v="-4809.9137744999998"/>
  </r>
  <r>
    <x v="18"/>
    <x v="0"/>
    <n v="24"/>
    <s v="Maryland"/>
    <x v="4"/>
    <n v="3572.7687430000001"/>
    <n v="3016.9523300000001"/>
    <n v="3374.0682965000001"/>
    <n v="3374.0682965000001"/>
    <n v="3374.0682965000001"/>
    <n v="3277.5615221144699"/>
    <n v="6303.47401971"/>
    <n v="6285.95430803"/>
    <n v="10929.51007893"/>
    <n v="6212.3879795299999"/>
    <n v="6309.6653486699997"/>
    <n v="0"/>
    <n v="-17.519711680000899"/>
    <n v="97.277369140000701"/>
    <n v="2911.8860115299999"/>
    <n v="2935.5970521700001"/>
  </r>
  <r>
    <x v="18"/>
    <x v="0"/>
    <n v="25"/>
    <s v="Massachusetts"/>
    <x v="4"/>
    <n v="2355.4585000000002"/>
    <n v="2547.9324799999999"/>
    <n v="4750.8843723800001"/>
    <n v="4749.8505923800003"/>
    <n v="4765.26095558"/>
    <n v="1537.7442511331601"/>
    <n v="6176.7071443900004"/>
    <n v="6513.4150814300001"/>
    <n v="10536.21101225"/>
    <n v="5121.1841099399999"/>
    <n v="5399.9997936999998"/>
    <n v="15.410363199999701"/>
    <n v="336.70793703999698"/>
    <n v="278.81568376000001"/>
    <n v="1748.1541258499999"/>
    <n v="634.73883812000201"/>
  </r>
  <r>
    <x v="18"/>
    <x v="0"/>
    <n v="26"/>
    <s v="Michigan"/>
    <x v="4"/>
    <n v="13179.9061"/>
    <n v="11801.72617"/>
    <n v="12189.824355000001"/>
    <n v="12189.824355000001"/>
    <n v="12294.239355"/>
    <n v="11258.093247569201"/>
    <n v="16197.163507130001"/>
    <n v="18056.883630109998"/>
    <n v="16879.484999240001"/>
    <n v="16399.368864100001"/>
    <n v="20940.950300190001"/>
    <n v="104.414999999999"/>
    <n v="1859.72012297999"/>
    <n v="4541.5814360899803"/>
    <n v="5762.6442751100103"/>
    <n v="8646.7109451899905"/>
  </r>
  <r>
    <x v="18"/>
    <x v="0"/>
    <n v="27"/>
    <s v="Minnesota"/>
    <x v="4"/>
    <n v="10209.677985800001"/>
    <n v="10220.477753900001"/>
    <n v="9364.0350496400006"/>
    <n v="9364.0443156399997"/>
    <n v="9364.0443156399997"/>
    <n v="11108.8990667943"/>
    <n v="6488.71325058"/>
    <n v="6107.4510537100005"/>
    <n v="8628.4584911700003"/>
    <n v="6946.8834261700003"/>
    <n v="7329.2521940200004"/>
    <n v="0"/>
    <n v="-381.26219687000003"/>
    <n v="382.36876784999998"/>
    <n v="-3256.5932619300002"/>
    <n v="-2034.79212162"/>
  </r>
  <r>
    <x v="18"/>
    <x v="0"/>
    <n v="28"/>
    <s v="Mississippi"/>
    <x v="4"/>
    <n v="7317.09"/>
    <n v="7471.1711999999998"/>
    <n v="12987.9086085"/>
    <n v="12983.5686085"/>
    <n v="12983.5686085"/>
    <n v="11045.4689006359"/>
    <n v="16431.128705790001"/>
    <n v="16391.83783384"/>
    <n v="16083.47064297"/>
    <n v="17722.434900370001"/>
    <n v="16483.527463099999"/>
    <n v="-1.8189894035458601E-12"/>
    <n v="-39.290871950000998"/>
    <n v="-1238.90743727001"/>
    <n v="3408.26922534"/>
    <n v="3499.9588546"/>
  </r>
  <r>
    <x v="18"/>
    <x v="0"/>
    <n v="29"/>
    <s v="Missouri"/>
    <x v="4"/>
    <n v="30286.918504000001"/>
    <n v="26176.502400000001"/>
    <n v="17670.005300000001"/>
    <n v="17670.005300000001"/>
    <n v="17702.924599999998"/>
    <n v="21262.775492863198"/>
    <n v="12828.64460921"/>
    <n v="12315.27500501"/>
    <n v="11596.917320099999"/>
    <n v="12707.01471793"/>
    <n v="12791.55767335"/>
    <n v="32.9193000000014"/>
    <n v="-513.36960419999696"/>
    <n v="84.542955419998194"/>
    <n v="-5387.64959498999"/>
    <n v="-4911.3669266500001"/>
  </r>
  <r>
    <x v="18"/>
    <x v="0"/>
    <n v="30"/>
    <s v="Montana"/>
    <x v="4"/>
    <n v="2458.8391000000001"/>
    <n v="2487.5246999999999"/>
    <n v="2364.9308999999998"/>
    <n v="2364.9308999999998"/>
    <n v="2364.9308999999998"/>
    <n v="1720.70089144147"/>
    <n v="1689.7225571700001"/>
    <n v="1686.93884628"/>
    <n v="1733.8615784000001"/>
    <n v="1780.60550943"/>
    <n v="1780.4044897700001"/>
    <n v="0"/>
    <n v="-2.78371089000029"/>
    <n v="-0.20101965999970201"/>
    <n v="-677.99205371999994"/>
    <n v="-584.52641023000001"/>
  </r>
  <r>
    <x v="18"/>
    <x v="0"/>
    <n v="31"/>
    <s v="Nebraska"/>
    <x v="4"/>
    <n v="7885.6621791001498"/>
    <n v="9535.5842180004493"/>
    <n v="11973.2496882002"/>
    <n v="11973.2496882002"/>
    <n v="11973.2496883002"/>
    <n v="6567.3245186638997"/>
    <n v="6561.8044654900004"/>
    <n v="6817.9513017600002"/>
    <n v="5182.8771397199998"/>
    <n v="6480.3338795"/>
    <n v="6683.5628926899999"/>
    <n v="1.0000076144933701E-7"/>
    <n v="256.14683627000102"/>
    <n v="203.22901318999899"/>
    <n v="-5155.2983865402102"/>
    <n v="-5289.6867956102096"/>
  </r>
  <r>
    <x v="18"/>
    <x v="0"/>
    <n v="32"/>
    <s v="Nevada"/>
    <x v="4"/>
    <n v="27548.729899000002"/>
    <n v="34333.614229999999"/>
    <n v="6632.6921499999999"/>
    <n v="6632.6921499999999"/>
    <n v="6632.6921499999999"/>
    <n v="588.79420033814904"/>
    <n v="7548.0100262200003"/>
    <n v="7422.1947262100002"/>
    <n v="8638.3832658400006"/>
    <n v="8309.1105435000009"/>
    <n v="8416.5325098600006"/>
    <n v="0"/>
    <n v="-125.81530000999901"/>
    <n v="107.421966360002"/>
    <n v="789.50257621000105"/>
    <n v="1783.84035986"/>
  </r>
  <r>
    <x v="18"/>
    <x v="0"/>
    <n v="33"/>
    <s v="New Hampshire"/>
    <x v="4"/>
    <n v="2014.993467"/>
    <n v="2151.6480769999998"/>
    <n v="2411.5812030000002"/>
    <n v="2411.5812030000002"/>
    <n v="2514.49542634"/>
    <n v="2869.59500867821"/>
    <n v="1711.10232546"/>
    <n v="1903.89964057"/>
    <n v="4623.9662821600004"/>
    <n v="1191.2489302700001"/>
    <n v="1410.62682191"/>
    <n v="102.91422334000001"/>
    <n v="192.79731511"/>
    <n v="219.37789164"/>
    <n v="-610.59578577000002"/>
    <n v="-1103.86860443"/>
  </r>
  <r>
    <x v="18"/>
    <x v="0"/>
    <n v="34"/>
    <s v="New Jersey"/>
    <x v="4"/>
    <n v="1991.0272"/>
    <n v="1975.5098"/>
    <n v="1588.2189000000001"/>
    <n v="1598.4389000000001"/>
    <n v="1513.9115999999999"/>
    <n v="2205.5433444253899"/>
    <n v="15327.676520720001"/>
    <n v="15832.730367779999"/>
    <n v="12619.039019710001"/>
    <n v="16404.223613149999"/>
    <n v="17271.593459470001"/>
    <n v="-84.527300000000196"/>
    <n v="505.05384706000001"/>
    <n v="867.36984632000497"/>
    <n v="14318.81876778"/>
    <n v="15757.68185947"/>
  </r>
  <r>
    <x v="18"/>
    <x v="0"/>
    <n v="35"/>
    <s v="New Mexico"/>
    <x v="4"/>
    <n v="17136.221109999999"/>
    <n v="10270.682000000001"/>
    <n v="15862.94189"/>
    <n v="15866.731889999999"/>
    <n v="15866.731889999999"/>
    <n v="10746.1351319641"/>
    <n v="3139.3876934899999"/>
    <n v="3011.01925295"/>
    <n v="4425.0679440399999"/>
    <n v="2960.3989506799999"/>
    <n v="3061.3472469899998"/>
    <n v="0"/>
    <n v="-128.36844053999999"/>
    <n v="100.94829630999899"/>
    <n v="-12855.712637049999"/>
    <n v="-12805.38464301"/>
  </r>
  <r>
    <x v="18"/>
    <x v="0"/>
    <n v="36"/>
    <s v="New York"/>
    <x v="4"/>
    <n v="11534.222502856501"/>
    <n v="9211.0890955500108"/>
    <n v="7628.58545885479"/>
    <n v="7721.1314293539999"/>
    <n v="7728.7670013540001"/>
    <n v="10024.1274268366"/>
    <n v="16786.419992129999"/>
    <n v="18521.746148030001"/>
    <n v="24021.923396310001"/>
    <n v="16055.64299353"/>
    <n v="19983.760833140001"/>
    <n v="7.6355719999983203"/>
    <n v="1735.32615589999"/>
    <n v="3928.1178396099999"/>
    <n v="10792.979146676"/>
    <n v="12254.993831786"/>
  </r>
  <r>
    <x v="18"/>
    <x v="0"/>
    <n v="37"/>
    <s v="North Carolina"/>
    <x v="4"/>
    <n v="35106.129999999997"/>
    <n v="18301.305071999999"/>
    <n v="21490.758816699999"/>
    <n v="21313.758816699999"/>
    <n v="21313.758816699999"/>
    <n v="27598.9958171863"/>
    <n v="16433.643998840002"/>
    <n v="18408.980329400001"/>
    <n v="21892.550605209999"/>
    <n v="19211.532858390001"/>
    <n v="20998.93186244"/>
    <n v="0"/>
    <n v="1975.3363305600001"/>
    <n v="1787.39900405001"/>
    <n v="-2904.7784873000001"/>
    <n v="-314.82695425998799"/>
  </r>
  <r>
    <x v="18"/>
    <x v="0"/>
    <n v="38"/>
    <s v="North Dakota"/>
    <x v="4"/>
    <n v="6700.6"/>
    <n v="6045.3"/>
    <n v="5827.6"/>
    <n v="5827.6"/>
    <n v="5827.6"/>
    <n v="6669.7195295580104"/>
    <n v="9634.8996520500004"/>
    <n v="5755.7504041700004"/>
    <n v="7366.6058276599997"/>
    <n v="9495.1200961199993"/>
    <n v="5679.2657613700003"/>
    <n v="0"/>
    <n v="-3879.1492478800001"/>
    <n v="-3815.8543347499999"/>
    <n v="-71.849595829999103"/>
    <n v="-148.33423862999899"/>
  </r>
  <r>
    <x v="18"/>
    <x v="0"/>
    <n v="39"/>
    <s v="Ohio"/>
    <x v="4"/>
    <n v="20044.496613570002"/>
    <n v="18645.28264763"/>
    <n v="15830.0507356"/>
    <n v="15830.0507356"/>
    <n v="15830.0507356"/>
    <n v="8243.7114622954796"/>
    <n v="23193.59772346"/>
    <n v="22772.06848319"/>
    <n v="28050.80983799"/>
    <n v="28909.934049709998"/>
    <n v="30173.716819879999"/>
    <n v="0"/>
    <n v="-421.52924026999602"/>
    <n v="1263.78277017"/>
    <n v="6942.01774759"/>
    <n v="14343.666084279999"/>
  </r>
  <r>
    <x v="18"/>
    <x v="0"/>
    <n v="40"/>
    <s v="Oklahoma"/>
    <x v="4"/>
    <n v="12612.380999999999"/>
    <n v="14921.367"/>
    <n v="22071.8773"/>
    <n v="22071.8773"/>
    <n v="22071.8773"/>
    <n v="7790.7186620554803"/>
    <n v="21020.650936170001"/>
    <n v="15207.487156609999"/>
    <n v="27551.929562640002"/>
    <n v="22050.7353511"/>
    <n v="21365.291982319999"/>
    <n v="0"/>
    <n v="-5813.16377956001"/>
    <n v="-685.44336878000104"/>
    <n v="-6864.39014339"/>
    <n v="-706.58531768000103"/>
  </r>
  <r>
    <x v="18"/>
    <x v="0"/>
    <n v="41"/>
    <s v="Oregon"/>
    <x v="4"/>
    <n v="3687.1018199999999"/>
    <n v="3234.826"/>
    <n v="3641.7530499999998"/>
    <n v="4431.50605"/>
    <n v="4441.7060499999998"/>
    <n v="3967.5112234600101"/>
    <n v="5090.0463847800002"/>
    <n v="5394.01699371"/>
    <n v="6479.4118906399999"/>
    <n v="5090.0463847800002"/>
    <n v="5933.2032324199999"/>
    <n v="10.1999999999998"/>
    <n v="303.97060893000003"/>
    <n v="843.156847639999"/>
    <n v="952.31094370999995"/>
    <n v="1491.4971824199999"/>
  </r>
  <r>
    <x v="18"/>
    <x v="0"/>
    <n v="42"/>
    <s v="Pennsylvania"/>
    <x v="4"/>
    <n v="22706.421760000001"/>
    <n v="18821.500800000002"/>
    <n v="41160.957390099997"/>
    <n v="41061.340790100003"/>
    <n v="41102.322108699998"/>
    <n v="20308.293343376099"/>
    <n v="40696.171177709999"/>
    <n v="41690.81127898"/>
    <n v="42194.253548979999"/>
    <n v="42386.906959170003"/>
    <n v="47440.853581360003"/>
    <n v="40.981318599995603"/>
    <n v="994.64010127000802"/>
    <n v="5053.9466221900102"/>
    <n v="588.48917028001597"/>
    <n v="6338.53147266"/>
  </r>
  <r>
    <x v="18"/>
    <x v="0"/>
    <n v="44"/>
    <s v="Rhode Island"/>
    <x v="4"/>
    <n v="688.2405"/>
    <n v="812.35900000000004"/>
    <n v="5905.5450000000001"/>
    <n v="5905.5450000000001"/>
    <n v="5989.973"/>
    <n v="515.57991307582802"/>
    <n v="1772.3355436100001"/>
    <n v="2703.1638546200002"/>
    <n v="2188.3773073799998"/>
    <n v="1591.10391467"/>
    <n v="2569.6283070200002"/>
    <n v="84.427999999999898"/>
    <n v="930.82831100999999"/>
    <n v="978.52439234999997"/>
    <n v="-3286.8091453799998"/>
    <n v="-3420.3446929800002"/>
  </r>
  <r>
    <x v="18"/>
    <x v="0"/>
    <n v="45"/>
    <s v="South Carolina"/>
    <x v="4"/>
    <n v="17424.3364783"/>
    <n v="10442.490348200001"/>
    <n v="18303.755486738999"/>
    <n v="9898.4892287390103"/>
    <n v="9898.4892287390103"/>
    <n v="11889.795663005199"/>
    <n v="9069.6194012100004"/>
    <n v="12852.491543800001"/>
    <n v="10160.914125220001"/>
    <n v="11615.224739019999"/>
    <n v="15539.91217924"/>
    <n v="0"/>
    <n v="3782.8721425899998"/>
    <n v="3924.6874402200001"/>
    <n v="2954.00231506099"/>
    <n v="5641.4229505009898"/>
  </r>
  <r>
    <x v="18"/>
    <x v="0"/>
    <n v="46"/>
    <s v="South Dakota"/>
    <x v="4"/>
    <n v="522.5"/>
    <n v="464.7"/>
    <n v="366.1"/>
    <n v="366.1"/>
    <n v="366.1"/>
    <n v="421.90200268708799"/>
    <n v="568.27356710000004"/>
    <n v="572.42849133000004"/>
    <n v="998.94199228000002"/>
    <n v="768.61958165999999"/>
    <n v="757.41857822999998"/>
    <n v="0"/>
    <n v="4.1549242300001197"/>
    <n v="-11.201003429999901"/>
    <n v="206.32849132999999"/>
    <n v="391.31857823000001"/>
  </r>
  <r>
    <x v="18"/>
    <x v="0"/>
    <n v="47"/>
    <s v="Tennessee"/>
    <x v="4"/>
    <n v="5365.6274155600104"/>
    <n v="4724.3308358800004"/>
    <n v="4340.2316803200001"/>
    <n v="4340.2316803200001"/>
    <n v="4340.2316803200001"/>
    <n v="4522.3782608213996"/>
    <n v="6715.5477406500004"/>
    <n v="6397.5142202099996"/>
    <n v="5836.3113782999999"/>
    <n v="6818.9183564100003"/>
    <n v="8786.8831404400007"/>
    <n v="0"/>
    <n v="-318.03352043999598"/>
    <n v="1967.9647840299999"/>
    <n v="2057.28253989"/>
    <n v="4446.6514601199997"/>
  </r>
  <r>
    <x v="18"/>
    <x v="0"/>
    <n v="48"/>
    <s v="Texas"/>
    <x v="4"/>
    <n v="174620.38800000001"/>
    <n v="171750.44870000001"/>
    <n v="155645.53909999999"/>
    <n v="155653.11009999999"/>
    <n v="155765.05600000001"/>
    <n v="135273.853480185"/>
    <n v="79999.271357930003"/>
    <n v="77630.40007838"/>
    <n v="84702.483324260102"/>
    <n v="79111.111370100101"/>
    <n v="78529.898562069997"/>
    <n v="111.94589999999199"/>
    <n v="-2368.8712795500001"/>
    <n v="-581.21280803007505"/>
    <n v="-78134.655921619997"/>
    <n v="-77235.15743793"/>
  </r>
  <r>
    <x v="18"/>
    <x v="0"/>
    <n v="49"/>
    <s v="Utah"/>
    <x v="4"/>
    <n v="13582.977559000001"/>
    <n v="9170.9323000000004"/>
    <n v="11688.617584"/>
    <n v="11630.223484"/>
    <n v="11630.223484"/>
    <n v="11395.5326379013"/>
    <n v="4279.1442149900004"/>
    <n v="4431.83706162"/>
    <n v="6266.7046087600002"/>
    <n v="4456.2511401600004"/>
    <n v="4630.6461177399997"/>
    <n v="0"/>
    <n v="152.69284663000099"/>
    <n v="174.39497757999999"/>
    <n v="-7198.3864223800001"/>
    <n v="-6999.5773662600004"/>
  </r>
  <r>
    <x v="18"/>
    <x v="0"/>
    <n v="50"/>
    <s v="Vermont"/>
    <x v="4"/>
    <n v="1101.90399"/>
    <n v="933.49"/>
    <n v="1528.288"/>
    <n v="1528.288"/>
    <n v="1538.26595"/>
    <n v="1370.7140749299999"/>
    <n v="0"/>
    <n v="42.383715989999999"/>
    <n v="1739.17282561"/>
    <n v="0"/>
    <n v="42.384468869999999"/>
    <n v="9.9779500000001899"/>
    <n v="42.383715989999999"/>
    <n v="42.384468869999999"/>
    <n v="-1495.88223401"/>
    <n v="-1495.8814811300001"/>
  </r>
  <r>
    <x v="18"/>
    <x v="0"/>
    <n v="51"/>
    <s v="Virginia"/>
    <x v="4"/>
    <n v="6781.8028180499996"/>
    <n v="8030.5958377999996"/>
    <n v="10751.292407821"/>
    <n v="10751.292407821"/>
    <n v="10811.698807821"/>
    <n v="11590.7249082164"/>
    <n v="26305.197717089999"/>
    <n v="26861.400331600002"/>
    <n v="31642.958893139999"/>
    <n v="21659.289040479998"/>
    <n v="22883.346460080102"/>
    <n v="60.406399999999799"/>
    <n v="556.20261451002398"/>
    <n v="1224.05741960009"/>
    <n v="16049.701523779"/>
    <n v="12071.6476522591"/>
  </r>
  <r>
    <x v="18"/>
    <x v="0"/>
    <n v="53"/>
    <s v="Washington"/>
    <x v="4"/>
    <n v="3308.5479"/>
    <n v="4398.8374999999996"/>
    <n v="5237.8900000000003"/>
    <n v="5302.29"/>
    <n v="5302.29"/>
    <n v="2894.73346194036"/>
    <n v="4006.8390478199999"/>
    <n v="5165.7534697900001"/>
    <n v="4591.3155149100003"/>
    <n v="4443.6120641699999"/>
    <n v="5495.96381707"/>
    <n v="0"/>
    <n v="1158.9144219699999"/>
    <n v="1052.3517529000001"/>
    <n v="-136.53653021"/>
    <n v="193.67381707000001"/>
  </r>
  <r>
    <x v="18"/>
    <x v="0"/>
    <n v="54"/>
    <s v="West Virginia"/>
    <x v="4"/>
    <n v="10418.038705999999"/>
    <n v="10080.30652797"/>
    <n v="12253.37498058"/>
    <n v="9906.6109805800006"/>
    <n v="9906.6109805800006"/>
    <n v="12643.978474732099"/>
    <n v="8242.6154085599992"/>
    <n v="7911.0915078999997"/>
    <n v="11882.516517280001"/>
    <n v="8352.55837952"/>
    <n v="7527.2469896299999"/>
    <n v="0"/>
    <n v="-331.523900660001"/>
    <n v="-825.31138988999896"/>
    <n v="-1995.51947268"/>
    <n v="-2379.3639909499998"/>
  </r>
  <r>
    <x v="18"/>
    <x v="0"/>
    <n v="55"/>
    <s v="Wisconsin"/>
    <x v="4"/>
    <n v="11929.32303091"/>
    <n v="10968.32162047"/>
    <n v="11001.594371429999"/>
    <n v="8394.0573773800006"/>
    <n v="8394.0573773800006"/>
    <n v="12019.9215523726"/>
    <n v="10445.123453370001"/>
    <n v="11962.4532719"/>
    <n v="12685.419046139999"/>
    <n v="10664.51510807"/>
    <n v="11992.53030142"/>
    <n v="0"/>
    <n v="1517.32981853"/>
    <n v="1328.0151933499999"/>
    <n v="3568.3958945200002"/>
    <n v="3598.4729240400002"/>
  </r>
  <r>
    <x v="18"/>
    <x v="0"/>
    <n v="56"/>
    <s v="Wyoming"/>
    <x v="4"/>
    <n v="14034.99"/>
    <n v="16793.073305000002"/>
    <n v="15893.2005405"/>
    <n v="15893.2005405"/>
    <n v="15893.2005405"/>
    <n v="13652.934377780901"/>
    <n v="4079.7416524099999"/>
    <n v="3972.7398875099998"/>
    <n v="4184.7907558500001"/>
    <n v="4141.8458678799998"/>
    <n v="3896.6339664799998"/>
    <n v="0"/>
    <n v="-107.0017649"/>
    <n v="-245.21190139999999"/>
    <n v="-11920.460652989999"/>
    <n v="-11996.56657402"/>
  </r>
  <r>
    <x v="18"/>
    <x v="0"/>
    <n v="72"/>
    <s v="Puerto Rico"/>
    <x v="4"/>
    <m/>
    <m/>
    <m/>
    <n v="2842.7156372200002"/>
    <n v="2842.7156372200002"/>
    <m/>
    <n v="0"/>
    <n v="2842.7156372200002"/>
    <m/>
    <n v="0"/>
    <n v="2842.7156372200002"/>
    <n v="0"/>
    <n v="2842.7156372200002"/>
    <n v="2842.7156372200002"/>
    <n v="0"/>
    <n v="0"/>
  </r>
  <r>
    <x v="18"/>
    <x v="0"/>
    <n v="88"/>
    <s v="Tribal Data"/>
    <x v="4"/>
    <n v="5294.6679999999997"/>
    <n v="3951.5610000000001"/>
    <n v="3119.7498000000001"/>
    <n v="3119.7498000000001"/>
    <n v="3119.7498000000001"/>
    <n v="2960.8555692661598"/>
    <n v="1553.14705123"/>
    <n v="1538.46281598"/>
    <n v="2843.5953431399998"/>
    <n v="1583.4836541499999"/>
    <n v="1573.75372975"/>
    <n v="0"/>
    <n v="-14.68423525"/>
    <n v="-9.7299244000000709"/>
    <n v="-1581.2869840200001"/>
    <n v="-1545.99607025"/>
  </r>
  <r>
    <x v="18"/>
    <x v="0"/>
    <n v="1"/>
    <s v="Alabama"/>
    <x v="2"/>
    <n v="556.25621799999999"/>
    <n v="553.28735300000005"/>
    <n v="437.35995500000001"/>
    <n v="437.35995500000001"/>
    <n v="437.35995500000001"/>
    <n v="454.47075418202598"/>
    <n v="1486.5380349899999"/>
    <n v="1468.2704259699999"/>
    <n v="1482.5532052399999"/>
    <n v="1488.3443711899999"/>
    <n v="1460.8267061500001"/>
    <n v="0"/>
    <n v="-18.2676090199996"/>
    <n v="-27.5176650399994"/>
    <n v="1030.91047097"/>
    <n v="1023.4667511500001"/>
  </r>
  <r>
    <x v="18"/>
    <x v="0"/>
    <n v="2"/>
    <s v="Alaska"/>
    <x v="2"/>
    <m/>
    <m/>
    <m/>
    <n v="1.77"/>
    <n v="1.77"/>
    <m/>
    <n v="0"/>
    <n v="1.77"/>
    <m/>
    <n v="0"/>
    <n v="1.77"/>
    <n v="0"/>
    <n v="1.77"/>
    <n v="1.77"/>
    <n v="0"/>
    <n v="0"/>
  </r>
  <r>
    <x v="18"/>
    <x v="0"/>
    <n v="4"/>
    <s v="Arizona"/>
    <x v="2"/>
    <n v="451.176581"/>
    <n v="481.11534019999999"/>
    <n v="343.02682675"/>
    <n v="348.03692074999998"/>
    <n v="348.03692074999998"/>
    <n v="538.07908234903698"/>
    <n v="738.21063446000005"/>
    <n v="702.41584323999996"/>
    <n v="794.94171330999995"/>
    <n v="989.80763388000003"/>
    <n v="976.78258189999997"/>
    <n v="0"/>
    <n v="-35.7947912200001"/>
    <n v="-13.025051979999899"/>
    <n v="354.37892248999998"/>
    <n v="628.74566115000005"/>
  </r>
  <r>
    <x v="18"/>
    <x v="0"/>
    <n v="5"/>
    <s v="Arkansas"/>
    <x v="2"/>
    <n v="323.6029039"/>
    <n v="490.162666"/>
    <n v="430.21072029999999"/>
    <n v="430.21072029999999"/>
    <n v="430.21072029999999"/>
    <n v="304.31679414758003"/>
    <n v="624.38817963999998"/>
    <n v="632.96479528999998"/>
    <n v="519.64466459000005"/>
    <n v="655.12854146999996"/>
    <n v="643.38649380000004"/>
    <n v="0"/>
    <n v="8.5766156500002406"/>
    <n v="-11.742047670000099"/>
    <n v="202.75407498999999"/>
    <n v="213.17577349999999"/>
  </r>
  <r>
    <x v="18"/>
    <x v="0"/>
    <n v="6"/>
    <s v="California"/>
    <x v="2"/>
    <n v="1485.3545181290001"/>
    <n v="1486.4313560000001"/>
    <n v="1519.2911036200001"/>
    <n v="1554.9391126200001"/>
    <n v="1598.51371262"/>
    <n v="1911.2916016009599"/>
    <n v="3049.6430974999998"/>
    <n v="3004.59951241"/>
    <n v="2938.0862667299998"/>
    <n v="1815.3137531299999"/>
    <n v="1802.4926439999999"/>
    <n v="43.574599999999897"/>
    <n v="-45.043585089997599"/>
    <n v="-12.821109129998799"/>
    <n v="1406.08579979"/>
    <n v="203.97893137999901"/>
  </r>
  <r>
    <x v="18"/>
    <x v="0"/>
    <n v="8"/>
    <s v="Colorado"/>
    <x v="2"/>
    <n v="383.761864"/>
    <n v="389.66495200000003"/>
    <n v="128.875471"/>
    <n v="71.578165999999996"/>
    <n v="71.578165999999996"/>
    <n v="392.67984940848299"/>
    <n v="251.93421934"/>
    <n v="329.93298454000001"/>
    <n v="504.51311437999999"/>
    <n v="379.04675252999999"/>
    <n v="376.84974378999999"/>
    <n v="0"/>
    <n v="77.998765199999994"/>
    <n v="-2.1970087400000602"/>
    <n v="258.35481854"/>
    <n v="305.27157778999998"/>
  </r>
  <r>
    <x v="18"/>
    <x v="0"/>
    <n v="9"/>
    <s v="Connecticut"/>
    <x v="2"/>
    <n v="164.31214639999999"/>
    <n v="225.45491290113301"/>
    <n v="178.52493507"/>
    <n v="178.52493507"/>
    <n v="178.52493507"/>
    <n v="243.69211378864"/>
    <n v="391.83894813000001"/>
    <n v="376.45659529"/>
    <n v="360.98113289000003"/>
    <n v="328.87692437999999"/>
    <n v="325.44967008999998"/>
    <n v="0"/>
    <n v="-15.3823528399999"/>
    <n v="-3.4272542900000098"/>
    <n v="197.93166022"/>
    <n v="146.92473502000001"/>
  </r>
  <r>
    <x v="18"/>
    <x v="0"/>
    <n v="10"/>
    <s v="Delaware"/>
    <x v="2"/>
    <n v="80.416499674999997"/>
    <n v="103.1751636"/>
    <n v="81.245352199999999"/>
    <n v="81.245352199999999"/>
    <n v="81.1396522"/>
    <n v="66.272657253009996"/>
    <n v="87.676528680000004"/>
    <n v="68.17002067"/>
    <n v="190.89193265"/>
    <n v="72.636663760000005"/>
    <n v="74.499342569999996"/>
    <n v="-0.105699999999999"/>
    <n v="-19.506508010000001"/>
    <n v="1.86267880999999"/>
    <n v="-12.969631529999999"/>
    <n v="-6.64030963"/>
  </r>
  <r>
    <x v="18"/>
    <x v="0"/>
    <n v="11"/>
    <s v="District of Columbia"/>
    <x v="2"/>
    <n v="0"/>
    <m/>
    <m/>
    <n v="0"/>
    <n v="0"/>
    <m/>
    <n v="6.209253E-2"/>
    <n v="7.5493149999999995E-2"/>
    <n v="9.5049599999999998E-3"/>
    <n v="7.1972179999999997E-2"/>
    <n v="9.7733520000000004E-2"/>
    <n v="0"/>
    <n v="1.340062E-2"/>
    <n v="2.5761340000000001E-2"/>
    <n v="7.5493149999999995E-2"/>
    <n v="9.7733520000000004E-2"/>
  </r>
  <r>
    <x v="18"/>
    <x v="0"/>
    <n v="12"/>
    <s v="Florida"/>
    <x v="2"/>
    <n v="3393.6919748999999"/>
    <n v="2412.8896157999998"/>
    <n v="2122.5352849999999"/>
    <n v="1847.506705"/>
    <n v="1864.503565"/>
    <n v="3739.1038908334799"/>
    <n v="4657.2104633899999"/>
    <n v="4244.02002232"/>
    <n v="4128.0678136200004"/>
    <n v="4792.8195014499997"/>
    <n v="4826.9204542699999"/>
    <n v="16.996860000000201"/>
    <n v="-413.19044107000201"/>
    <n v="34.100952820002"/>
    <n v="2379.51645732"/>
    <n v="2962.41688927"/>
  </r>
  <r>
    <x v="18"/>
    <x v="0"/>
    <n v="13"/>
    <s v="Georgia"/>
    <x v="2"/>
    <n v="898.58181560000003"/>
    <n v="783.4151928"/>
    <n v="911.17938879999997"/>
    <n v="911.17938879999997"/>
    <n v="911.17938879999997"/>
    <n v="1177.76073641215"/>
    <n v="1290.0484383800001"/>
    <n v="1286.5035759299999"/>
    <n v="1508.1960362"/>
    <n v="1348.10813388"/>
    <n v="1333.6759446599999"/>
    <n v="0"/>
    <n v="-3.5448624499988499"/>
    <n v="-14.432189220000099"/>
    <n v="375.32418713000101"/>
    <n v="422.49655586"/>
  </r>
  <r>
    <x v="18"/>
    <x v="0"/>
    <n v="15"/>
    <s v="Hawaii"/>
    <x v="2"/>
    <m/>
    <m/>
    <m/>
    <n v="170.95032467499999"/>
    <n v="170.95032467499999"/>
    <m/>
    <n v="0"/>
    <n v="170.95032467499999"/>
    <m/>
    <n v="0"/>
    <n v="170.95032467499999"/>
    <n v="0"/>
    <n v="170.95032467499999"/>
    <n v="170.95032467499999"/>
    <n v="0"/>
    <n v="0"/>
  </r>
  <r>
    <x v="18"/>
    <x v="0"/>
    <n v="16"/>
    <s v="Idaho"/>
    <x v="2"/>
    <n v="0"/>
    <m/>
    <m/>
    <n v="0"/>
    <n v="0"/>
    <n v="35.035231273364097"/>
    <n v="93.256958870000005"/>
    <n v="93.586316550000006"/>
    <n v="87.896321420000007"/>
    <n v="121.09824306"/>
    <n v="121.42763647"/>
    <n v="0"/>
    <n v="0.32935768000000099"/>
    <n v="0.32939341000000899"/>
    <n v="93.586316550000006"/>
    <n v="121.42763647"/>
  </r>
  <r>
    <x v="18"/>
    <x v="0"/>
    <n v="17"/>
    <s v="Illinois"/>
    <x v="2"/>
    <n v="249.61537000000001"/>
    <n v="337.00732399999998"/>
    <n v="228.74829800000001"/>
    <n v="228.74829800000001"/>
    <n v="228.74829800000001"/>
    <n v="276.18772801297303"/>
    <n v="458.77403344999999"/>
    <n v="402.52512459000002"/>
    <n v="917.86959041"/>
    <n v="563.69067515999996"/>
    <n v="526.71921215999998"/>
    <n v="0"/>
    <n v="-56.248908860000199"/>
    <n v="-36.9714629999999"/>
    <n v="173.77682659000001"/>
    <n v="297.97091416000001"/>
  </r>
  <r>
    <x v="18"/>
    <x v="0"/>
    <n v="18"/>
    <s v="Indiana"/>
    <x v="2"/>
    <n v="196.1652119"/>
    <n v="183.17296236999999"/>
    <n v="263.87326957499999"/>
    <n v="264.19065797500002"/>
    <n v="264.19065797500002"/>
    <n v="307.45493901541801"/>
    <n v="737.35501872999998"/>
    <n v="749.16651190000005"/>
    <n v="854.16792914999996"/>
    <n v="753.96005807999995"/>
    <n v="741.05829516999995"/>
    <n v="0"/>
    <n v="11.811493170000301"/>
    <n v="-12.90176291"/>
    <n v="484.97585392500002"/>
    <n v="476.86763719499999"/>
  </r>
  <r>
    <x v="18"/>
    <x v="0"/>
    <n v="19"/>
    <s v="Iowa"/>
    <x v="2"/>
    <n v="27.301369999999999"/>
    <n v="47.237713599999999"/>
    <n v="137.40234888894"/>
    <n v="141.29641888894"/>
    <n v="141.37260392894001"/>
    <n v="81.320104431454098"/>
    <n v="230.19597987"/>
    <n v="212.17156021"/>
    <n v="349.85773850999999"/>
    <n v="258.94820950000002"/>
    <n v="260.61234603999998"/>
    <n v="7.6185040000041199E-2"/>
    <n v="-18.024419660000099"/>
    <n v="1.6641365400000701"/>
    <n v="70.798956281059802"/>
    <n v="119.23974211106"/>
  </r>
  <r>
    <x v="18"/>
    <x v="0"/>
    <n v="20"/>
    <s v="Kansas"/>
    <x v="2"/>
    <n v="335.39936599999999"/>
    <n v="118.8260611"/>
    <n v="99.728301500000001"/>
    <n v="99.728301500000001"/>
    <n v="99.728301500000001"/>
    <n v="239.46668556783101"/>
    <n v="61.856225309999999"/>
    <n v="57.608994770000002"/>
    <n v="264.62325313000002"/>
    <n v="64.002219929999995"/>
    <n v="58.73314345"/>
    <n v="0"/>
    <n v="-4.2472305400000003"/>
    <n v="-5.2690764800000096"/>
    <n v="-42.119306729999899"/>
    <n v="-40.995158050000001"/>
  </r>
  <r>
    <x v="18"/>
    <x v="0"/>
    <n v="21"/>
    <s v="Kentucky"/>
    <x v="2"/>
    <n v="756.54280900000003"/>
    <n v="700.47268148000001"/>
    <n v="43.923308120000002"/>
    <n v="32.975919320000003"/>
    <n v="32.975919320000003"/>
    <n v="711.41003123480903"/>
    <n v="545.08591089000004"/>
    <n v="340.28123154000002"/>
    <n v="701.89008603000002"/>
    <n v="745.69274354000004"/>
    <n v="767.52145992999897"/>
    <n v="0"/>
    <n v="-204.80467934999999"/>
    <n v="21.828716389999201"/>
    <n v="307.30531222000002"/>
    <n v="734.54554060999897"/>
  </r>
  <r>
    <x v="18"/>
    <x v="0"/>
    <n v="22"/>
    <s v="Louisiana"/>
    <x v="2"/>
    <n v="1648.8337380400001"/>
    <n v="2106.8586421099999"/>
    <n v="2032.16460865"/>
    <n v="2032.0486526499999"/>
    <n v="2037.0025526500001"/>
    <n v="1932.5820876575899"/>
    <n v="1502.7968495800001"/>
    <n v="1472.29626613"/>
    <n v="1475.0206501499999"/>
    <n v="1530.1834424900001"/>
    <n v="1631.94324207"/>
    <n v="4.9538999999999804"/>
    <n v="-30.500583449999599"/>
    <n v="101.75979958000001"/>
    <n v="-564.70628652000005"/>
    <n v="-405.05931057999999"/>
  </r>
  <r>
    <x v="18"/>
    <x v="0"/>
    <n v="23"/>
    <s v="Maine"/>
    <x v="2"/>
    <n v="132.92442105769999"/>
    <n v="114.093135975"/>
    <n v="126.67033896"/>
    <n v="126.67033896"/>
    <n v="126.67033896"/>
    <n v="122.63650088769499"/>
    <n v="81.658745929999995"/>
    <n v="83.033747169999998"/>
    <n v="175.49563495000001"/>
    <n v="54.23371934"/>
    <n v="45.138440950000003"/>
    <n v="0"/>
    <n v="1.37500123999997"/>
    <n v="-9.0952783900000007"/>
    <n v="-43.636591789999997"/>
    <n v="-81.531898010000006"/>
  </r>
  <r>
    <x v="18"/>
    <x v="0"/>
    <n v="24"/>
    <s v="Maryland"/>
    <x v="2"/>
    <n v="106.092214"/>
    <n v="116.013133"/>
    <n v="64.859655000000004"/>
    <n v="52.214861999999997"/>
    <n v="52.214861999999997"/>
    <n v="229.72386867681701"/>
    <n v="445.48302508"/>
    <n v="447.27536729000002"/>
    <n v="460.58077294999998"/>
    <n v="457.61639881000002"/>
    <n v="465.29139380999999"/>
    <n v="0"/>
    <n v="1.7923422100000701"/>
    <n v="7.6749949999995097"/>
    <n v="395.06050528999998"/>
    <n v="413.07653181000001"/>
  </r>
  <r>
    <x v="18"/>
    <x v="0"/>
    <n v="25"/>
    <s v="Massachusetts"/>
    <x v="2"/>
    <n v="244.46420000000001"/>
    <n v="190.60893150000001"/>
    <n v="363.59208960000001"/>
    <n v="188.08133309999999"/>
    <n v="187.89300940000001"/>
    <n v="220.36143381799999"/>
    <n v="431.10410559000002"/>
    <n v="452.18910321999999"/>
    <n v="792.58782436000001"/>
    <n v="348.19572317000001"/>
    <n v="364.59830097999998"/>
    <n v="-0.188323699999984"/>
    <n v="21.084997629999901"/>
    <n v="16.40257781"/>
    <n v="264.29609382000001"/>
    <n v="176.70529157999999"/>
  </r>
  <r>
    <x v="18"/>
    <x v="0"/>
    <n v="26"/>
    <s v="Michigan"/>
    <x v="2"/>
    <n v="289.79247514999997"/>
    <n v="129.26102499999999"/>
    <n v="182.03143990000001"/>
    <n v="182.03143990000001"/>
    <n v="182.03143990000001"/>
    <n v="318.36638655426202"/>
    <n v="774.45758316000001"/>
    <n v="735.93315899999902"/>
    <n v="968.96020711000006"/>
    <n v="779.08437346999995"/>
    <n v="947.19137626999998"/>
    <n v="0"/>
    <n v="-38.524424160000898"/>
    <n v="168.1070028"/>
    <n v="553.90171909999901"/>
    <n v="765.15993636999997"/>
  </r>
  <r>
    <x v="18"/>
    <x v="0"/>
    <n v="27"/>
    <s v="Minnesota"/>
    <x v="2"/>
    <n v="546.06519645000003"/>
    <n v="374.91996891025002"/>
    <n v="548.41716549700004"/>
    <n v="548.41716549700004"/>
    <n v="548.41716549700004"/>
    <n v="657.779204961137"/>
    <n v="268.29524942"/>
    <n v="230.43064118999999"/>
    <n v="470.59833121999998"/>
    <n v="352.62399766999999"/>
    <n v="341.49451649000002"/>
    <n v="0"/>
    <n v="-37.864608229999902"/>
    <n v="-11.1294811800001"/>
    <n v="-317.98652430700002"/>
    <n v="-206.92264900699999"/>
  </r>
  <r>
    <x v="18"/>
    <x v="0"/>
    <n v="28"/>
    <s v="Mississippi"/>
    <x v="2"/>
    <n v="402.45312419999999"/>
    <n v="969.16714649999994"/>
    <n v="1181.1601921500001"/>
    <n v="349.14863115000003"/>
    <n v="349.14863115000003"/>
    <n v="711.69025970524694"/>
    <n v="1166.69321863"/>
    <n v="1164.11649872"/>
    <n v="1158.3863503800001"/>
    <n v="1262.2080907100001"/>
    <n v="1164.0840270799999"/>
    <n v="0"/>
    <n v="-2.57671991000029"/>
    <n v="-98.124063630000407"/>
    <n v="814.96786756999995"/>
    <n v="814.935395929999"/>
  </r>
  <r>
    <x v="18"/>
    <x v="0"/>
    <n v="29"/>
    <s v="Missouri"/>
    <x v="2"/>
    <n v="285.15059943"/>
    <n v="140.17358590000001"/>
    <n v="149.92119245000001"/>
    <n v="149.92119245000001"/>
    <n v="174.53449244999999"/>
    <n v="269.16401931316699"/>
    <n v="249.86546036999999"/>
    <n v="217.43689036000001"/>
    <n v="632.05447791999995"/>
    <n v="259.19744384000001"/>
    <n v="246.29968896"/>
    <n v="24.613299999999999"/>
    <n v="-32.428570010000001"/>
    <n v="-12.897754880000001"/>
    <n v="42.902397909999898"/>
    <n v="71.765196509999896"/>
  </r>
  <r>
    <x v="18"/>
    <x v="0"/>
    <n v="30"/>
    <s v="Montana"/>
    <x v="2"/>
    <n v="5.8917539999999997"/>
    <n v="6.0689805999999997"/>
    <n v="0.54362790000000005"/>
    <n v="0.54362790000000005"/>
    <n v="0.54362790000000005"/>
    <n v="5.9610732333522103"/>
    <n v="2.6831554199999998"/>
    <n v="2.6197760099999998"/>
    <n v="98.917823609999999"/>
    <n v="2.8397211800000002"/>
    <n v="2.9780194500000001"/>
    <n v="0"/>
    <n v="-6.3379409999999997E-2"/>
    <n v="0.13829827"/>
    <n v="2.0761481100000001"/>
    <n v="2.43439155"/>
  </r>
  <r>
    <x v="18"/>
    <x v="0"/>
    <n v="31"/>
    <s v="Nebraska"/>
    <x v="2"/>
    <n v="164.05608050000001"/>
    <n v="467.6238707"/>
    <n v="504.50510059999999"/>
    <n v="504.86010060000001"/>
    <n v="504.86010060000001"/>
    <n v="136.33576824013201"/>
    <n v="19.988284969999999"/>
    <n v="19.980868180000002"/>
    <n v="178.860682"/>
    <n v="24.817578430000001"/>
    <n v="20.62795058"/>
    <n v="0"/>
    <n v="-7.4167900000006197E-3"/>
    <n v="-4.1896278499999999"/>
    <n v="-484.87923241999999"/>
    <n v="-484.23215002000001"/>
  </r>
  <r>
    <x v="18"/>
    <x v="0"/>
    <n v="32"/>
    <s v="Nevada"/>
    <x v="2"/>
    <n v="250.64601099999999"/>
    <n v="328.85599000000002"/>
    <n v="448.967287"/>
    <n v="448.967287"/>
    <n v="448.967287"/>
    <n v="310.72675638029602"/>
    <n v="574.04280697000002"/>
    <n v="547.77901521000001"/>
    <n v="670.63325089"/>
    <n v="635.50908015000005"/>
    <n v="630.30036451000001"/>
    <n v="0"/>
    <n v="-26.26379176"/>
    <n v="-5.2087156400000403"/>
    <n v="98.811728209999998"/>
    <n v="181.33307751000001"/>
  </r>
  <r>
    <x v="18"/>
    <x v="0"/>
    <n v="33"/>
    <s v="New Hampshire"/>
    <x v="2"/>
    <n v="162.3157281"/>
    <n v="158.5387805"/>
    <n v="127.0520647"/>
    <n v="127.0520647"/>
    <n v="128.55527733599999"/>
    <n v="214.52669777730901"/>
    <n v="127.37640068"/>
    <n v="125.33648151"/>
    <n v="240.15317869"/>
    <n v="86.676226150000005"/>
    <n v="86.711827310000004"/>
    <n v="1.50321263599999"/>
    <n v="-2.0399191700000299"/>
    <n v="3.5601159999998799E-2"/>
    <n v="-3.2187958259999898"/>
    <n v="-41.843450025999999"/>
  </r>
  <r>
    <x v="18"/>
    <x v="0"/>
    <n v="34"/>
    <s v="New Jersey"/>
    <x v="2"/>
    <n v="267.94009999999997"/>
    <n v="472.83780000000002"/>
    <n v="564.21249999999998"/>
    <n v="626.52249999999901"/>
    <n v="621.54469999999901"/>
    <n v="522.16968180621598"/>
    <n v="1199.38614444"/>
    <n v="1142.4471233899999"/>
    <n v="924.15739913000004"/>
    <n v="1283.45934616"/>
    <n v="1254.8156854199999"/>
    <n v="-4.9778000000001201"/>
    <n v="-56.9390210500001"/>
    <n v="-28.643660739999898"/>
    <n v="520.90242339000099"/>
    <n v="633.27098542000101"/>
  </r>
  <r>
    <x v="18"/>
    <x v="0"/>
    <n v="35"/>
    <s v="New Mexico"/>
    <x v="2"/>
    <n v="234.56996899999999"/>
    <n v="377.14339899999999"/>
    <n v="283.44638400000002"/>
    <n v="291.44038399999999"/>
    <n v="291.44038399999999"/>
    <n v="209.79285778788201"/>
    <n v="198.528614"/>
    <n v="178.68792607"/>
    <n v="318.82590993000002"/>
    <n v="191.61470789000001"/>
    <n v="190.65252937"/>
    <n v="0"/>
    <n v="-19.840687930000001"/>
    <n v="-0.96217852000006598"/>
    <n v="-112.75245793000001"/>
    <n v="-100.78785463"/>
  </r>
  <r>
    <x v="18"/>
    <x v="0"/>
    <n v="36"/>
    <s v="New York"/>
    <x v="2"/>
    <n v="1367.524657835"/>
    <n v="570.97910390000004"/>
    <n v="566.23331631500002"/>
    <n v="566.23331631500002"/>
    <n v="567.87113131499996"/>
    <n v="1122.9932796816099"/>
    <n v="1321.21109615"/>
    <n v="1238.29973055"/>
    <n v="1567.7009532699999"/>
    <n v="1241.7757418000001"/>
    <n v="1325.55499216"/>
    <n v="1.6378149999999301"/>
    <n v="-82.911365600000394"/>
    <n v="83.779250360000106"/>
    <n v="670.42859923499998"/>
    <n v="757.68386084500003"/>
  </r>
  <r>
    <x v="18"/>
    <x v="0"/>
    <n v="37"/>
    <s v="North Carolina"/>
    <x v="2"/>
    <n v="215.89461779999999"/>
    <n v="194.5749817"/>
    <n v="278.04836369999998"/>
    <n v="278.04836369999998"/>
    <n v="278.04836369999998"/>
    <n v="513.29493996651695"/>
    <n v="1010.55044965"/>
    <n v="1023.7153332"/>
    <n v="1214.27455029"/>
    <n v="1281.0591931900001"/>
    <n v="1298.9245848800001"/>
    <n v="0"/>
    <n v="13.1648835499998"/>
    <n v="17.8653916900005"/>
    <n v="745.66696950000005"/>
    <n v="1020.87622118"/>
  </r>
  <r>
    <x v="18"/>
    <x v="0"/>
    <n v="38"/>
    <s v="North Dakota"/>
    <x v="2"/>
    <n v="182.05139"/>
    <n v="189.85472999999999"/>
    <n v="139.81"/>
    <n v="139.81"/>
    <n v="139.81"/>
    <n v="213.58509192015501"/>
    <n v="7.7148115800000001"/>
    <n v="7.83012204"/>
    <n v="217.56355479999999"/>
    <n v="8.3793520699999995"/>
    <n v="8.3262288099999999"/>
    <n v="0"/>
    <n v="0.11531046"/>
    <n v="-5.31232600000031E-2"/>
    <n v="-131.97987796000001"/>
    <n v="-131.48377119"/>
  </r>
  <r>
    <x v="18"/>
    <x v="0"/>
    <n v="39"/>
    <s v="Ohio"/>
    <x v="2"/>
    <n v="330.83011720000002"/>
    <n v="975.38397889999999"/>
    <n v="1419.0216882"/>
    <n v="1418.8916882000001"/>
    <n v="1418.8916882000001"/>
    <n v="879.72288835119195"/>
    <n v="1185.84626295"/>
    <n v="1036.5131188099999"/>
    <n v="1420.2047301800001"/>
    <n v="1624.48007476"/>
    <n v="1594.21291836"/>
    <n v="0"/>
    <n v="-149.333144140001"/>
    <n v="-30.2671563999988"/>
    <n v="-382.37856939"/>
    <n v="175.32123016000099"/>
  </r>
  <r>
    <x v="18"/>
    <x v="0"/>
    <n v="40"/>
    <s v="Oklahoma"/>
    <x v="2"/>
    <n v="809.73491999999999"/>
    <n v="666.92635069999994"/>
    <n v="499.96567700000003"/>
    <n v="499.96567700000003"/>
    <n v="499.96567700000003"/>
    <n v="743.68656400910095"/>
    <n v="1068.7554333"/>
    <n v="990.34358583000005"/>
    <n v="1275.5134953500001"/>
    <n v="1165.9446510299999"/>
    <n v="1120.4550574499999"/>
    <n v="0"/>
    <n v="-78.411847470000296"/>
    <n v="-45.489593579999799"/>
    <n v="490.37790883000002"/>
    <n v="620.48938045"/>
  </r>
  <r>
    <x v="18"/>
    <x v="0"/>
    <n v="41"/>
    <s v="Oregon"/>
    <x v="2"/>
    <n v="123.5052"/>
    <n v="84.959800000000001"/>
    <n v="48.072884999999999"/>
    <n v="48.072884999999999"/>
    <n v="48.072884999999999"/>
    <n v="233.26289525175599"/>
    <n v="397.50838442999998"/>
    <n v="354.89311758000002"/>
    <n v="289.72928811000003"/>
    <n v="397.50838442999998"/>
    <n v="397.00119695000001"/>
    <n v="0"/>
    <n v="-42.615266849999998"/>
    <n v="-0.50718747999974301"/>
    <n v="306.82023257999998"/>
    <n v="348.92831195000002"/>
  </r>
  <r>
    <x v="18"/>
    <x v="0"/>
    <n v="42"/>
    <s v="Pennsylvania"/>
    <x v="2"/>
    <n v="633.32356360000006"/>
    <n v="573.17070899999999"/>
    <n v="1129.4298323200001"/>
    <n v="1085.51993232"/>
    <n v="1087.64487192"/>
    <n v="1202.0162359031301"/>
    <n v="2996.9910778600001"/>
    <n v="2942.0006818400002"/>
    <n v="2905.0744969000002"/>
    <n v="3172.0928081500001"/>
    <n v="3422.2613141299898"/>
    <n v="2.1249396000000602"/>
    <n v="-54.990396019999899"/>
    <n v="250.168505979993"/>
    <n v="1854.35580992"/>
    <n v="2334.6164422099901"/>
  </r>
  <r>
    <x v="18"/>
    <x v="0"/>
    <n v="44"/>
    <s v="Rhode Island"/>
    <x v="2"/>
    <n v="82.107500000000002"/>
    <n v="64.470500000000001"/>
    <n v="47.008499999999998"/>
    <n v="47.008499999999998"/>
    <n v="47.008499999999998"/>
    <n v="46.622809612633098"/>
    <n v="138.40469145"/>
    <n v="136.01846158999999"/>
    <n v="170.90184693"/>
    <n v="124.25136430000001"/>
    <n v="125.59016051"/>
    <n v="0"/>
    <n v="-2.3862298600000398"/>
    <n v="1.33879620999997"/>
    <n v="89.009961590000003"/>
    <n v="78.581660510000006"/>
  </r>
  <r>
    <x v="18"/>
    <x v="0"/>
    <n v="45"/>
    <s v="South Carolina"/>
    <x v="2"/>
    <n v="267.66775200000001"/>
    <n v="1429.2262997"/>
    <n v="1122.9750343767801"/>
    <n v="1277.9503455167801"/>
    <n v="1277.9503455167801"/>
    <n v="308.68826719805202"/>
    <n v="524.39728623999997"/>
    <n v="527.6388723"/>
    <n v="479.73827881"/>
    <n v="745.64805997999997"/>
    <n v="757.03410915999996"/>
    <n v="2.2737367544323201E-13"/>
    <n v="3.2415860599998001"/>
    <n v="11.3860491799994"/>
    <n v="-750.31147321677599"/>
    <n v="-520.91623635677604"/>
  </r>
  <r>
    <x v="18"/>
    <x v="0"/>
    <n v="46"/>
    <s v="South Dakota"/>
    <x v="2"/>
    <n v="24.373799999999999"/>
    <n v="26.4377"/>
    <n v="0"/>
    <n v="0"/>
    <n v="0"/>
    <n v="33.1033147082724"/>
    <n v="29.150672849999999"/>
    <n v="29.262781360000002"/>
    <n v="71.600519770000005"/>
    <n v="42.978791520000001"/>
    <n v="42.181878869999998"/>
    <n v="0"/>
    <n v="0.11210851000000201"/>
    <n v="-0.796912650000003"/>
    <n v="29.262781360000002"/>
    <n v="42.181878869999998"/>
  </r>
  <r>
    <x v="18"/>
    <x v="0"/>
    <n v="47"/>
    <s v="Tennessee"/>
    <x v="2"/>
    <n v="241.66677899999999"/>
    <n v="148.4625135"/>
    <n v="91.015007979049997"/>
    <n v="91.015007979000103"/>
    <n v="91.015007979000103"/>
    <n v="237.46605116000299"/>
    <n v="415.87992930000001"/>
    <n v="408.53928902000001"/>
    <n v="361.89317692999998"/>
    <n v="432.32143417999998"/>
    <n v="595.25527065000006"/>
    <n v="0"/>
    <n v="-7.3406402799999499"/>
    <n v="162.93383646999999"/>
    <n v="317.52428104099999"/>
    <n v="504.24026267099998"/>
  </r>
  <r>
    <x v="18"/>
    <x v="0"/>
    <n v="48"/>
    <s v="Texas"/>
    <x v="2"/>
    <n v="4444.7729043600002"/>
    <n v="4271.4017010999996"/>
    <n v="3462.2267947139999"/>
    <n v="3462.2829947139999"/>
    <n v="3487.8766947140002"/>
    <n v="4640.4334567449496"/>
    <n v="4896.4920632800004"/>
    <n v="4659.1792942800002"/>
    <n v="5966.0186528900003"/>
    <n v="4864.6579157100005"/>
    <n v="4757.8224810299998"/>
    <n v="25.593699999999899"/>
    <n v="-237.31276899999901"/>
    <n v="-106.835434679999"/>
    <n v="1171.302599566"/>
    <n v="1269.9457863160001"/>
  </r>
  <r>
    <x v="18"/>
    <x v="0"/>
    <n v="49"/>
    <s v="Utah"/>
    <x v="2"/>
    <n v="151.30094399999999"/>
    <n v="246.47470000000001"/>
    <n v="237.757643"/>
    <n v="237.68634299999999"/>
    <n v="237.68634299999999"/>
    <n v="219.89178556914399"/>
    <n v="167.83853722999999"/>
    <n v="162.84989196999999"/>
    <n v="451.98115909000001"/>
    <n v="181.48089117000001"/>
    <n v="178.51761499"/>
    <n v="0"/>
    <n v="-4.9886452600000002"/>
    <n v="-2.9632761800000398"/>
    <n v="-74.836451030000006"/>
    <n v="-59.168728010000002"/>
  </r>
  <r>
    <x v="18"/>
    <x v="0"/>
    <n v="50"/>
    <s v="Vermont"/>
    <x v="2"/>
    <n v="13.1715"/>
    <n v="16.616599999999998"/>
    <n v="17.017025"/>
    <n v="17.017025"/>
    <n v="17.017025"/>
    <n v="17.017087089899999"/>
    <n v="0"/>
    <n v="5.4516040000000002E-2"/>
    <n v="23.189278860000002"/>
    <n v="0"/>
    <n v="5.4516210000000002E-2"/>
    <n v="0"/>
    <n v="5.4516040000000002E-2"/>
    <n v="5.4516210000000002E-2"/>
    <n v="-16.962508960000001"/>
    <n v="-16.962508790000001"/>
  </r>
  <r>
    <x v="18"/>
    <x v="0"/>
    <n v="51"/>
    <s v="Virginia"/>
    <x v="2"/>
    <n v="263.11517049999998"/>
    <n v="499.01000182000001"/>
    <n v="677.47929368999996"/>
    <n v="677.47929368999996"/>
    <n v="677.47929368999996"/>
    <n v="921.45773059613305"/>
    <n v="1486.66367332"/>
    <n v="1432.17720489"/>
    <n v="1376.22933702"/>
    <n v="1603.9789437899999"/>
    <n v="1598.5998211000001"/>
    <n v="0"/>
    <n v="-54.486468429997601"/>
    <n v="-5.3791226899991198"/>
    <n v="754.69791120000104"/>
    <n v="921.120527409999"/>
  </r>
  <r>
    <x v="18"/>
    <x v="0"/>
    <n v="53"/>
    <s v="Washington"/>
    <x v="2"/>
    <n v="176.99860000000001"/>
    <n v="69.156549999999996"/>
    <n v="94.572999999999993"/>
    <n v="97.886499999999998"/>
    <n v="97.886499999999998"/>
    <n v="173.349711843367"/>
    <n v="282.66561524999997"/>
    <n v="269.08475110000001"/>
    <n v="209.79674295999999"/>
    <n v="316.77550771"/>
    <n v="294.87319523999997"/>
    <n v="0"/>
    <n v="-13.580864150000099"/>
    <n v="-21.902312469999899"/>
    <n v="171.19825109999999"/>
    <n v="196.98669523999999"/>
  </r>
  <r>
    <x v="18"/>
    <x v="0"/>
    <n v="54"/>
    <s v="West Virginia"/>
    <x v="2"/>
    <n v="67.975113199999996"/>
    <n v="55.0373868"/>
    <n v="20.802813"/>
    <n v="20.802813"/>
    <n v="20.802813"/>
    <n v="58.5406107322843"/>
    <n v="52.043987970000003"/>
    <n v="44.505858240000002"/>
    <n v="839.67641083000001"/>
    <n v="104.06455776"/>
    <n v="48.899190590000003"/>
    <n v="0"/>
    <n v="-7.5381297299999996"/>
    <n v="-55.165367170000003"/>
    <n v="23.703045240000002"/>
    <n v="28.096377589999999"/>
  </r>
  <r>
    <x v="18"/>
    <x v="0"/>
    <n v="55"/>
    <s v="Wisconsin"/>
    <x v="2"/>
    <n v="1020.717402345"/>
    <n v="1365.56872632"/>
    <n v="1528.3820069349999"/>
    <n v="1509.588172685"/>
    <n v="1509.588172685"/>
    <n v="1354.6130911984601"/>
    <n v="553.90513788999999"/>
    <n v="552.33829515000002"/>
    <n v="471.85311008999997"/>
    <n v="561.90501274999997"/>
    <n v="562.15379461999999"/>
    <n v="0"/>
    <n v="-1.5668427399996301"/>
    <n v="0.24878187000024399"/>
    <n v="-957.249877535"/>
    <n v="-947.43437806500003"/>
  </r>
  <r>
    <x v="18"/>
    <x v="0"/>
    <n v="56"/>
    <s v="Wyoming"/>
    <x v="2"/>
    <n v="305.20588199999997"/>
    <n v="132.339697"/>
    <n v="129.19212340000001"/>
    <n v="129.19212340000001"/>
    <n v="129.19212340000001"/>
    <n v="280.570478515834"/>
    <n v="4.9736136999999996"/>
    <n v="4.8793375699999997"/>
    <n v="253.21767323"/>
    <n v="9.6473254500000003"/>
    <n v="9.2319698799999994"/>
    <n v="0"/>
    <n v="-9.4276129999999E-2"/>
    <n v="-0.41535556999999901"/>
    <n v="-124.31278583"/>
    <n v="-119.96015352000001"/>
  </r>
  <r>
    <x v="18"/>
    <x v="0"/>
    <n v="88"/>
    <s v="Tribal Data"/>
    <x v="2"/>
    <n v="300.52780000000001"/>
    <n v="223.8717"/>
    <n v="0"/>
    <n v="0"/>
    <n v="0"/>
    <n v="161.405891401937"/>
    <n v="6.1375561300000001"/>
    <n v="4.9907872400000004"/>
    <n v="165.00073148000001"/>
    <n v="8.5067003999999997"/>
    <n v="7.7468396400000001"/>
    <n v="0"/>
    <n v="-1.1467688899999999"/>
    <n v="-0.75986076000000002"/>
    <n v="4.9907872400000004"/>
    <n v="7.7468396400000001"/>
  </r>
  <r>
    <x v="18"/>
    <x v="0"/>
    <n v="1"/>
    <s v="Alabama"/>
    <x v="5"/>
    <n v="64007.574500000002"/>
    <n v="50710.495999999999"/>
    <n v="28835.27"/>
    <n v="28835.27"/>
    <n v="28835.27"/>
    <n v="24619.496940204299"/>
    <n v="9947.2965801099999"/>
    <n v="9554.1036334300006"/>
    <n v="19208.65963831"/>
    <n v="11881.15682237"/>
    <n v="11954.61853985"/>
    <n v="0"/>
    <n v="-393.19294667999901"/>
    <n v="73.461717480000502"/>
    <n v="-19281.16636657"/>
    <n v="-16880.651460149998"/>
  </r>
  <r>
    <x v="18"/>
    <x v="0"/>
    <n v="2"/>
    <s v="Alaska"/>
    <x v="5"/>
    <m/>
    <m/>
    <m/>
    <n v="7794.95"/>
    <n v="7794.95"/>
    <m/>
    <n v="0"/>
    <n v="7794.95"/>
    <m/>
    <n v="0"/>
    <n v="7794.95"/>
    <n v="0"/>
    <n v="7794.95"/>
    <n v="7794.95"/>
    <n v="0"/>
    <n v="0"/>
  </r>
  <r>
    <x v="18"/>
    <x v="0"/>
    <n v="4"/>
    <s v="Arizona"/>
    <x v="5"/>
    <n v="35257.061450000001"/>
    <n v="31500.611684"/>
    <n v="21506.642295000001"/>
    <n v="21554.352295000001"/>
    <n v="21554.352295000001"/>
    <n v="13846.0243525651"/>
    <n v="11367.396931630001"/>
    <n v="11530.113173629999"/>
    <n v="14422.5768639"/>
    <n v="9401.2484457999999"/>
    <n v="9261.5792376000009"/>
    <n v="0"/>
    <n v="162.71624199999701"/>
    <n v="-139.66920820000101"/>
    <n v="-10024.239121369999"/>
    <n v="-12292.7730574"/>
  </r>
  <r>
    <x v="18"/>
    <x v="0"/>
    <n v="5"/>
    <s v="Arkansas"/>
    <x v="5"/>
    <n v="38877.782107822"/>
    <n v="38592.457132900003"/>
    <n v="27047.230771899998"/>
    <n v="27257.491565971199"/>
    <n v="27257.491565971199"/>
    <n v="17184.524833680902"/>
    <n v="22362.677185019998"/>
    <n v="11578.524262229999"/>
    <n v="17218.40977034"/>
    <n v="22892.944037159999"/>
    <n v="15320.65554759"/>
    <n v="0"/>
    <n v="-10784.152922789999"/>
    <n v="-7572.2884895699999"/>
    <n v="-15678.967303741199"/>
    <n v="-11936.8360183812"/>
  </r>
  <r>
    <x v="18"/>
    <x v="0"/>
    <n v="6"/>
    <s v="California"/>
    <x v="5"/>
    <n v="8293.2494833000001"/>
    <n v="7173.2529166699996"/>
    <n v="6964.3841239699996"/>
    <n v="6880.3688869699999"/>
    <n v="7094.9608869699996"/>
    <n v="9403.1551751348597"/>
    <n v="6933.0983534199904"/>
    <n v="8114.6964148099996"/>
    <n v="10162.743621879999"/>
    <n v="2620.2758901799998"/>
    <n v="2771.5413549199998"/>
    <n v="214.59200000000101"/>
    <n v="1181.5980613900001"/>
    <n v="151.26546473999599"/>
    <n v="1019.73552783999"/>
    <n v="-4323.4195320500003"/>
  </r>
  <r>
    <x v="18"/>
    <x v="0"/>
    <n v="8"/>
    <s v="Colorado"/>
    <x v="5"/>
    <n v="52768.513200000001"/>
    <n v="41749.369850000003"/>
    <n v="30243.288121000001"/>
    <n v="30243.595321000001"/>
    <n v="30243.595321000001"/>
    <n v="24064.027287208701"/>
    <n v="18233.890751309998"/>
    <n v="17973.22599603"/>
    <n v="20992.534375719999"/>
    <n v="18700.88073814"/>
    <n v="18635.716585980001"/>
    <n v="0"/>
    <n v="-260.66475528000598"/>
    <n v="-65.164152159999503"/>
    <n v="-12270.369324970001"/>
    <n v="-11607.87873502"/>
  </r>
  <r>
    <x v="18"/>
    <x v="0"/>
    <n v="9"/>
    <s v="Connecticut"/>
    <x v="5"/>
    <n v="4672.7268905999999"/>
    <n v="3605.35618866"/>
    <n v="4061.5493000000001"/>
    <n v="4061.5493000000001"/>
    <n v="4061.5493000000001"/>
    <n v="4135.0496584926896"/>
    <n v="4417.5893502099998"/>
    <n v="4352.0010900099996"/>
    <n v="737.21250033000001"/>
    <n v="4271.5638819300002"/>
    <n v="4242.6494292899997"/>
    <n v="0"/>
    <n v="-65.588260200001102"/>
    <n v="-28.914452639999599"/>
    <n v="290.451790009999"/>
    <n v="181.10012929000001"/>
  </r>
  <r>
    <x v="18"/>
    <x v="0"/>
    <n v="10"/>
    <s v="Delaware"/>
    <x v="5"/>
    <n v="3913.7686060000001"/>
    <n v="2169.851936"/>
    <n v="1492.32206"/>
    <n v="1492.32206"/>
    <n v="1492.1820600000001"/>
    <n v="1256.65778500036"/>
    <n v="495.77416388"/>
    <n v="366.49133488000001"/>
    <n v="1234.05466538"/>
    <n v="414.02058399999999"/>
    <n v="407.09414111000001"/>
    <n v="-0.14000000000009999"/>
    <n v="-129.28282899999999"/>
    <n v="-6.9264428900000299"/>
    <n v="-1125.69072512"/>
    <n v="-1085.0879188900001"/>
  </r>
  <r>
    <x v="18"/>
    <x v="0"/>
    <n v="11"/>
    <s v="District of Columbia"/>
    <x v="5"/>
    <n v="204.34200000000001"/>
    <m/>
    <m/>
    <n v="0"/>
    <n v="0"/>
    <n v="0"/>
    <n v="0.84841571999999998"/>
    <n v="0.84970018000000003"/>
    <n v="1.63207E-2"/>
    <n v="0.86537973000000001"/>
    <n v="0.87703973000000002"/>
    <n v="0"/>
    <n v="1.28445999999993E-3"/>
    <n v="1.16599999999999E-2"/>
    <n v="0.84970018000000003"/>
    <n v="0.87703973000000002"/>
  </r>
  <r>
    <x v="18"/>
    <x v="0"/>
    <n v="12"/>
    <s v="Florida"/>
    <x v="5"/>
    <n v="68654.991387000002"/>
    <n v="73567.822289000003"/>
    <n v="64839.474550999999"/>
    <n v="64891.398550999998"/>
    <n v="65187.488950999999"/>
    <n v="48492.920753017999"/>
    <n v="37890.6166705"/>
    <n v="33328.524806649999"/>
    <n v="42333.755524940003"/>
    <n v="39207.370623019997"/>
    <n v="34546.675831619999"/>
    <n v="296.09040000000101"/>
    <n v="-4562.0918638499998"/>
    <n v="-4660.6947914000002"/>
    <n v="-31858.96414435"/>
    <n v="-30640.81311938"/>
  </r>
  <r>
    <x v="18"/>
    <x v="0"/>
    <n v="13"/>
    <s v="Georgia"/>
    <x v="5"/>
    <n v="54911.483999999997"/>
    <n v="36697.435799999999"/>
    <n v="28921.108800000002"/>
    <n v="29284.141800000001"/>
    <n v="29284.141800000001"/>
    <n v="25888.014909555201"/>
    <n v="14363.4294663"/>
    <n v="14298.526638630001"/>
    <n v="13124.12947132"/>
    <n v="16082.67834803"/>
    <n v="15964.29273506"/>
    <n v="0"/>
    <n v="-64.902827670004598"/>
    <n v="-118.385612970003"/>
    <n v="-14985.61516137"/>
    <n v="-13319.849064939999"/>
  </r>
  <r>
    <x v="18"/>
    <x v="0"/>
    <n v="15"/>
    <s v="Hawaii"/>
    <x v="5"/>
    <m/>
    <m/>
    <m/>
    <n v="17525.427323389998"/>
    <n v="17525.427323389998"/>
    <m/>
    <n v="0"/>
    <n v="17525.427323389998"/>
    <m/>
    <n v="0"/>
    <n v="17525.427323389998"/>
    <n v="0"/>
    <n v="17525.427323389998"/>
    <n v="17525.427323389998"/>
    <n v="0"/>
    <n v="0"/>
  </r>
  <r>
    <x v="18"/>
    <x v="0"/>
    <n v="16"/>
    <s v="Idaho"/>
    <x v="5"/>
    <n v="1237.75569"/>
    <n v="1236.81673"/>
    <n v="1300.6642300000001"/>
    <n v="1353.60124"/>
    <n v="1353.60124"/>
    <n v="1398.06390514124"/>
    <n v="468.76711447000002"/>
    <n v="468.76718047000003"/>
    <n v="583.3701039"/>
    <n v="955.74484524000002"/>
    <n v="955.74485253"/>
    <n v="2.2737367544323201E-13"/>
    <n v="6.6000000060739694E-5"/>
    <n v="7.2899998713182901E-6"/>
    <n v="-884.83405952999999"/>
    <n v="-397.85638747000002"/>
  </r>
  <r>
    <x v="18"/>
    <x v="0"/>
    <n v="17"/>
    <s v="Illinois"/>
    <x v="5"/>
    <n v="73689.248000000007"/>
    <n v="48574.977465999997"/>
    <n v="32179.734332"/>
    <n v="32179.734332"/>
    <n v="32179.734332"/>
    <n v="30763.744601707502"/>
    <n v="28533.251391360001"/>
    <n v="31251.505965140001"/>
    <n v="28960.783344719999"/>
    <n v="29743.015606829998"/>
    <n v="32545.562389930001"/>
    <n v="0"/>
    <n v="2718.2545737800001"/>
    <n v="2802.5467830999901"/>
    <n v="-928.22836686002495"/>
    <n v="365.82805792997499"/>
  </r>
  <r>
    <x v="18"/>
    <x v="0"/>
    <n v="18"/>
    <s v="Indiana"/>
    <x v="5"/>
    <n v="119387.9436726"/>
    <n v="109667.37816235"/>
    <n v="83894.598024510007"/>
    <n v="83763.045624510007"/>
    <n v="83763.045624510007"/>
    <n v="63397.133113688098"/>
    <n v="47252.105680710003"/>
    <n v="44777.774143520001"/>
    <n v="58089.692810430002"/>
    <n v="47447.048745339998"/>
    <n v="45524.150807439997"/>
    <n v="0"/>
    <n v="-2474.3315371899998"/>
    <n v="-1922.89793789999"/>
    <n v="-38985.271480989999"/>
    <n v="-38238.894817070002"/>
  </r>
  <r>
    <x v="18"/>
    <x v="0"/>
    <n v="19"/>
    <s v="Iowa"/>
    <x v="5"/>
    <n v="39712.066099999996"/>
    <n v="33062.941034700001"/>
    <n v="22718.873973999998"/>
    <n v="22728.463973999998"/>
    <n v="22950.243974000001"/>
    <n v="20121.833998064201"/>
    <n v="24881.379143139999"/>
    <n v="24495.38841589"/>
    <n v="15432.29657507"/>
    <n v="25112.882656500002"/>
    <n v="24385.688708760001"/>
    <n v="221.77999999999901"/>
    <n v="-385.990727249999"/>
    <n v="-727.19394773999704"/>
    <n v="1545.1444418900101"/>
    <n v="1435.4447347600101"/>
  </r>
  <r>
    <x v="18"/>
    <x v="0"/>
    <n v="20"/>
    <s v="Kansas"/>
    <x v="5"/>
    <n v="43404.678495"/>
    <n v="26511.443796899999"/>
    <n v="14939.5669261"/>
    <n v="14939.5669261"/>
    <n v="14939.5669261"/>
    <n v="14623.273435348099"/>
    <n v="16747.08968076"/>
    <n v="15904.92106149"/>
    <n v="16500.951892410001"/>
    <n v="16642.71192759"/>
    <n v="15936.02230312"/>
    <n v="0"/>
    <n v="-842.16861927000195"/>
    <n v="-706.68962447000195"/>
    <n v="965.35413538999796"/>
    <n v="996.45537701999797"/>
  </r>
  <r>
    <x v="18"/>
    <x v="0"/>
    <n v="21"/>
    <s v="Kentucky"/>
    <x v="5"/>
    <n v="92278.939098050003"/>
    <n v="88108.028737290006"/>
    <n v="57445.343352340002"/>
    <n v="57627.359592139997"/>
    <n v="57627.359592139997"/>
    <n v="42236.201656910998"/>
    <n v="20445.084653000002"/>
    <n v="14524.011495119999"/>
    <n v="43276.17255014"/>
    <n v="17517.267935280001"/>
    <n v="11903.70511587"/>
    <n v="0"/>
    <n v="-5921.0731578799996"/>
    <n v="-5613.56281941"/>
    <n v="-43103.348097020003"/>
    <n v="-45723.65447627"/>
  </r>
  <r>
    <x v="18"/>
    <x v="0"/>
    <n v="22"/>
    <s v="Louisiana"/>
    <x v="5"/>
    <n v="52010.319660000001"/>
    <n v="46247.057508999998"/>
    <n v="47863.744895000003"/>
    <n v="47863.744895000003"/>
    <n v="47877.044894999999"/>
    <n v="46309.054255615803"/>
    <n v="17476.4225033"/>
    <n v="17265.589602470001"/>
    <n v="17683.854116949999"/>
    <n v="16198.550257569999"/>
    <n v="16326.596085360001"/>
    <n v="13.299999999995601"/>
    <n v="-210.832900829995"/>
    <n v="128.04582779"/>
    <n v="-30611.455292530001"/>
    <n v="-31550.448809639998"/>
  </r>
  <r>
    <x v="18"/>
    <x v="0"/>
    <n v="23"/>
    <s v="Maine"/>
    <x v="5"/>
    <n v="4689.2053532"/>
    <n v="4499.7054136999996"/>
    <n v="4896.5321059999997"/>
    <n v="4896.5321059999997"/>
    <n v="4896.5321059999997"/>
    <n v="3949.1464066959002"/>
    <n v="3006.05892382"/>
    <n v="3011.16988674"/>
    <n v="2003.7169855699999"/>
    <n v="3339.28136077"/>
    <n v="2552.6246435500002"/>
    <n v="0"/>
    <n v="5.1109629200000199"/>
    <n v="-786.65671722000002"/>
    <n v="-1885.3622192600001"/>
    <n v="-2343.9074624499999"/>
  </r>
  <r>
    <x v="18"/>
    <x v="0"/>
    <n v="24"/>
    <s v="Maryland"/>
    <x v="5"/>
    <n v="19774.08671"/>
    <n v="14359.014230000001"/>
    <n v="10449.109974999999"/>
    <n v="10449.109974999999"/>
    <n v="10449.109974999999"/>
    <n v="9715.5272009617001"/>
    <n v="5569.7057157299996"/>
    <n v="5383.9726324900003"/>
    <n v="2181.0066046699999"/>
    <n v="5186.0810098900001"/>
    <n v="5111.2860434699996"/>
    <n v="0"/>
    <n v="-185.733083240002"/>
    <n v="-74.794966419998701"/>
    <n v="-5065.1373425100001"/>
    <n v="-5337.8239315299998"/>
  </r>
  <r>
    <x v="18"/>
    <x v="0"/>
    <n v="25"/>
    <s v="Massachusetts"/>
    <x v="5"/>
    <n v="8674.6725999999999"/>
    <n v="7910.0549000000001"/>
    <n v="7730.9399000000003"/>
    <n v="7664.1824999999999"/>
    <n v="8150.143878074"/>
    <n v="5669.0391865536303"/>
    <n v="5878.7590055700002"/>
    <n v="5841.0861421299996"/>
    <n v="1956.82568186"/>
    <n v="5632.1476043700004"/>
    <n v="5617.1400770999999"/>
    <n v="485.96137807399703"/>
    <n v="-37.672863440000597"/>
    <n v="-15.0075272700005"/>
    <n v="-2309.0577359439999"/>
    <n v="-2533.0038009740001"/>
  </r>
  <r>
    <x v="18"/>
    <x v="0"/>
    <n v="26"/>
    <s v="Michigan"/>
    <x v="5"/>
    <n v="77893.071639999995"/>
    <n v="60199.767785000004"/>
    <n v="43232.732899999901"/>
    <n v="43232.732900000003"/>
    <n v="43330.382899999902"/>
    <n v="33707.573184639703"/>
    <n v="31621.721576340002"/>
    <n v="30311.546846779998"/>
    <n v="27709.43165952"/>
    <n v="33027.962145459998"/>
    <n v="32137.697832440001"/>
    <n v="97.649999999994193"/>
    <n v="-1310.17472955997"/>
    <n v="-890.26431302000105"/>
    <n v="-13018.8360532199"/>
    <n v="-11192.6850675599"/>
  </r>
  <r>
    <x v="18"/>
    <x v="0"/>
    <n v="27"/>
    <s v="Minnesota"/>
    <x v="5"/>
    <n v="35041.1373933"/>
    <n v="32491.120756249999"/>
    <n v="21644.146977470002"/>
    <n v="21646.449977470002"/>
    <n v="21646.449977470002"/>
    <n v="21919.277799731201"/>
    <n v="17557.039205460002"/>
    <n v="15575.104996620001"/>
    <n v="16416.25707027"/>
    <n v="15045.0759464"/>
    <n v="15374.637419209999"/>
    <n v="-3.6379788070917101E-12"/>
    <n v="-1981.9342088400001"/>
    <n v="329.56147280999699"/>
    <n v="-6071.34498085"/>
    <n v="-6271.8125582599996"/>
  </r>
  <r>
    <x v="18"/>
    <x v="0"/>
    <n v="28"/>
    <s v="Mississippi"/>
    <x v="5"/>
    <n v="28039.08"/>
    <n v="23679.63"/>
    <n v="16076.994000000001"/>
    <n v="16521.922999999999"/>
    <n v="16521.922999999999"/>
    <n v="13943.6709805748"/>
    <n v="6053.6291248099997"/>
    <n v="5863.3393795499996"/>
    <n v="10228.561654450001"/>
    <n v="6623.5629852599996"/>
    <n v="6393.6849530299996"/>
    <n v="0"/>
    <n v="-190.289745259998"/>
    <n v="-229.87803223"/>
    <n v="-10658.583620449999"/>
    <n v="-10128.23804697"/>
  </r>
  <r>
    <x v="18"/>
    <x v="0"/>
    <n v="29"/>
    <s v="Missouri"/>
    <x v="5"/>
    <n v="66169.713000000003"/>
    <n v="74701.513600000093"/>
    <n v="57128.882299999997"/>
    <n v="57128.882299999997"/>
    <n v="57364.1872"/>
    <n v="44904.675692703102"/>
    <n v="49606.036037240003"/>
    <n v="46795.105636289998"/>
    <n v="27315.911235920001"/>
    <n v="46493.12359037"/>
    <n v="46591.61367767"/>
    <n v="235.30490000000299"/>
    <n v="-2810.9304009499901"/>
    <n v="98.490087300015105"/>
    <n v="-10569.08156371"/>
    <n v="-10772.57352233"/>
  </r>
  <r>
    <x v="18"/>
    <x v="0"/>
    <n v="30"/>
    <s v="Montana"/>
    <x v="5"/>
    <n v="18040.125599999999"/>
    <n v="18789.963199999998"/>
    <n v="15103.711600000001"/>
    <n v="15103.711600000001"/>
    <n v="15103.711600000001"/>
    <n v="10584.215906196099"/>
    <n v="9189.2505426299995"/>
    <n v="9186.87005331"/>
    <n v="9526.4724991300009"/>
    <n v="9194.8102885900007"/>
    <n v="9194.1845594499991"/>
    <n v="0"/>
    <n v="-2.3804893199994699"/>
    <n v="-0.62572913999792901"/>
    <n v="-5916.8415466899996"/>
    <n v="-5909.5270405499996"/>
  </r>
  <r>
    <x v="18"/>
    <x v="0"/>
    <n v="31"/>
    <s v="Nebraska"/>
    <x v="5"/>
    <n v="36228.523588300101"/>
    <n v="25722.645866000599"/>
    <n v="20426.473472600199"/>
    <n v="20589.9634726002"/>
    <n v="20607.863472600198"/>
    <n v="20132.181587700001"/>
    <n v="22574.240467430001"/>
    <n v="22534.95203914"/>
    <n v="15214.85319706"/>
    <n v="22560.84249291"/>
    <n v="22547.230481409999"/>
    <n v="17.900000000001501"/>
    <n v="-39.288428290001299"/>
    <n v="-13.6120115000012"/>
    <n v="1927.0885665398"/>
    <n v="1939.3670088097999"/>
  </r>
  <r>
    <x v="18"/>
    <x v="0"/>
    <n v="32"/>
    <s v="Nevada"/>
    <x v="5"/>
    <n v="7734.1217500000002"/>
    <n v="10456.934450000001"/>
    <n v="3898.3785899999998"/>
    <n v="3898.3785899999998"/>
    <n v="3898.3785899999998"/>
    <n v="2523.7409999991301"/>
    <n v="2382.3228634400002"/>
    <n v="2366.94450418"/>
    <n v="2166.1706334"/>
    <n v="1727.5253072400001"/>
    <n v="1611.0153228700001"/>
    <n v="0"/>
    <n v="-15.378359259999799"/>
    <n v="-116.50998437"/>
    <n v="-1531.4340858200001"/>
    <n v="-2287.3632671300002"/>
  </r>
  <r>
    <x v="18"/>
    <x v="0"/>
    <n v="33"/>
    <s v="New Hampshire"/>
    <x v="5"/>
    <n v="4426.5051629999998"/>
    <n v="3398.4984749999999"/>
    <n v="2161.4422060000002"/>
    <n v="2161.4422060000002"/>
    <n v="2197.7587211730001"/>
    <n v="1851.26227381022"/>
    <n v="608.26526559000001"/>
    <n v="599.91696953999997"/>
    <n v="627.09220804999995"/>
    <n v="534.18694053000002"/>
    <n v="532.08238255000003"/>
    <n v="36.316515172999999"/>
    <n v="-8.3482960499998207"/>
    <n v="-2.1045579800001"/>
    <n v="-1597.8417516330001"/>
    <n v="-1665.676338623"/>
  </r>
  <r>
    <x v="18"/>
    <x v="0"/>
    <n v="34"/>
    <s v="New Jersey"/>
    <x v="5"/>
    <n v="7240.8849"/>
    <n v="7985.3441999999995"/>
    <n v="6221.6626999999999"/>
    <n v="6558.5527000000002"/>
    <n v="6498.7299999999896"/>
    <n v="5221.9563514778101"/>
    <n v="6080.94079917"/>
    <n v="5762.3446388700004"/>
    <n v="2300.3354890099999"/>
    <n v="6344.7232888099998"/>
    <n v="6130.48785692"/>
    <n v="-59.822700000001497"/>
    <n v="-318.596160299997"/>
    <n v="-214.23543189"/>
    <n v="-736.385361129991"/>
    <n v="-368.242143079995"/>
  </r>
  <r>
    <x v="18"/>
    <x v="0"/>
    <n v="35"/>
    <s v="New Mexico"/>
    <x v="5"/>
    <n v="23152.2055"/>
    <n v="21590.762999999999"/>
    <n v="20085.955999999998"/>
    <n v="20119.134999999998"/>
    <n v="20119.134999999998"/>
    <n v="12364.6734769139"/>
    <n v="7846.3818775399996"/>
    <n v="8257.0712180499995"/>
    <n v="10605.14508735"/>
    <n v="6292.4572987199999"/>
    <n v="6543.7810188399999"/>
    <n v="0"/>
    <n v="410.689340509999"/>
    <n v="251.32372012000101"/>
    <n v="-11862.063781950001"/>
    <n v="-13575.35398116"/>
  </r>
  <r>
    <x v="18"/>
    <x v="0"/>
    <n v="36"/>
    <s v="New York"/>
    <x v="5"/>
    <n v="27378.536775150002"/>
    <n v="21855.893147999999"/>
    <n v="18343.225945177499"/>
    <n v="18957.984635177501"/>
    <n v="18971.985192677501"/>
    <n v="16255.529969191"/>
    <n v="15222.43387388"/>
    <n v="14784.250571680001"/>
    <n v="9012.7217690500001"/>
    <n v="14580.895782629999"/>
    <n v="13849.8485353"/>
    <n v="14.000557500010499"/>
    <n v="-438.18330219999899"/>
    <n v="-731.04724732999205"/>
    <n v="-4187.7346209975503"/>
    <n v="-5122.1366573775404"/>
  </r>
  <r>
    <x v="18"/>
    <x v="0"/>
    <n v="37"/>
    <s v="North Carolina"/>
    <x v="5"/>
    <n v="48813.43"/>
    <n v="43858.069600000003"/>
    <n v="35730.564899999998"/>
    <n v="35331.564899999998"/>
    <n v="35331.564899999998"/>
    <n v="35446.613365526799"/>
    <n v="29696.529551920001"/>
    <n v="30110.707738270001"/>
    <n v="18421.44028259"/>
    <n v="23606.643790099999"/>
    <n v="21693.222948490002"/>
    <n v="0"/>
    <n v="414.17818634998901"/>
    <n v="-1913.42084161"/>
    <n v="-5220.8571617300204"/>
    <n v="-13638.341951509999"/>
  </r>
  <r>
    <x v="18"/>
    <x v="0"/>
    <n v="38"/>
    <s v="North Dakota"/>
    <x v="5"/>
    <n v="51014.1"/>
    <n v="46122.8"/>
    <n v="38220.300000000003"/>
    <n v="38220.300000000003"/>
    <n v="38220.300000000003"/>
    <n v="35236.757281091399"/>
    <n v="27374.854700659998"/>
    <n v="25461.12889394"/>
    <n v="18830.556219040001"/>
    <n v="27528.420646930001"/>
    <n v="25303.138931869998"/>
    <n v="0"/>
    <n v="-1913.72580671999"/>
    <n v="-2225.2817150599999"/>
    <n v="-12759.171106059999"/>
    <n v="-12917.161068130001"/>
  </r>
  <r>
    <x v="18"/>
    <x v="0"/>
    <n v="39"/>
    <s v="Ohio"/>
    <x v="5"/>
    <n v="104203.48718"/>
    <n v="88439.838409999997"/>
    <n v="57645.262119999999"/>
    <n v="57645.262119999999"/>
    <n v="57645.262119999999"/>
    <n v="37573.229041234103"/>
    <n v="40212.487440839999"/>
    <n v="40133.0318338"/>
    <n v="40766.275714130003"/>
    <n v="38902.243522140001"/>
    <n v="38655.085914080002"/>
    <n v="0"/>
    <n v="-79.455607039999407"/>
    <n v="-247.157608060006"/>
    <n v="-17512.2302862"/>
    <n v="-18990.176205920001"/>
  </r>
  <r>
    <x v="18"/>
    <x v="0"/>
    <n v="40"/>
    <s v="Oklahoma"/>
    <x v="5"/>
    <n v="80936.082999999999"/>
    <n v="39506.739000000001"/>
    <n v="25151.470799999999"/>
    <n v="25151.470799999999"/>
    <n v="25151.470799999999"/>
    <n v="21337.221224890702"/>
    <n v="20925.008985500001"/>
    <n v="19630.916778080002"/>
    <n v="26755.09984725"/>
    <n v="20828.766920620001"/>
    <n v="19896.25330076"/>
    <n v="3.6379788070917101E-12"/>
    <n v="-1294.09220742"/>
    <n v="-932.51361986000097"/>
    <n v="-5520.5540219200102"/>
    <n v="-5255.2174992400096"/>
  </r>
  <r>
    <x v="18"/>
    <x v="0"/>
    <n v="41"/>
    <s v="Oregon"/>
    <x v="5"/>
    <n v="6600.0259999999998"/>
    <n v="4569.66"/>
    <n v="2988.473"/>
    <n v="3745.9479999999999"/>
    <n v="4023.9479999999999"/>
    <n v="2932.2499919029301"/>
    <n v="1669.90359059"/>
    <n v="1557.7185321500001"/>
    <n v="2177.96050182"/>
    <n v="1669.9035826700001"/>
    <n v="1661.83432705"/>
    <n v="278"/>
    <n v="-112.185058440001"/>
    <n v="-8.0692556200006003"/>
    <n v="-2466.2294678500002"/>
    <n v="-2362.1136729499999"/>
  </r>
  <r>
    <x v="18"/>
    <x v="0"/>
    <n v="42"/>
    <s v="Pennsylvania"/>
    <x v="5"/>
    <n v="153563.0717"/>
    <n v="129605.9966"/>
    <n v="83794.555400000099"/>
    <n v="83801.158300000097"/>
    <n v="83943.239059119602"/>
    <n v="49131.365323549398"/>
    <n v="36023.656287340003"/>
    <n v="33554.688178130004"/>
    <n v="35869.90407615"/>
    <n v="32952.116855280001"/>
    <n v="31677.066606690001"/>
    <n v="142.08075911953301"/>
    <n v="-2468.96810920999"/>
    <n v="-1275.0502485900399"/>
    <n v="-50388.550880989598"/>
    <n v="-52266.172452429601"/>
  </r>
  <r>
    <x v="18"/>
    <x v="0"/>
    <n v="44"/>
    <s v="Rhode Island"/>
    <x v="5"/>
    <n v="599.9085"/>
    <n v="481.81200000000001"/>
    <n v="470.85950000000003"/>
    <n v="470.85950000000003"/>
    <n v="547.58050000000003"/>
    <n v="448.96449999995502"/>
    <n v="771.08264913000005"/>
    <n v="767.25909603000002"/>
    <n v="313.49603093000002"/>
    <n v="736.01280599999996"/>
    <n v="739.27276620999999"/>
    <n v="76.721000000000103"/>
    <n v="-3.8235530999999101"/>
    <n v="3.2599602100001399"/>
    <n v="219.67859602999999"/>
    <n v="191.69226621000001"/>
  </r>
  <r>
    <x v="18"/>
    <x v="0"/>
    <n v="45"/>
    <s v="South Carolina"/>
    <x v="5"/>
    <n v="26476.293465999999"/>
    <n v="16874.312793000001"/>
    <n v="13163.3189843"/>
    <n v="14670.5949843"/>
    <n v="14670.5949843"/>
    <n v="13164.5076929391"/>
    <n v="12873.83171371"/>
    <n v="13545.16553228"/>
    <n v="9630.4399069299998"/>
    <n v="12163.265263019999"/>
    <n v="13125.831961129999"/>
    <n v="1.8189894035458601E-12"/>
    <n v="671.33381856999802"/>
    <n v="962.56669810999995"/>
    <n v="-1125.4294520200101"/>
    <n v="-1544.76302317001"/>
  </r>
  <r>
    <x v="18"/>
    <x v="0"/>
    <n v="46"/>
    <s v="South Dakota"/>
    <x v="5"/>
    <n v="10645.4"/>
    <n v="10600.6"/>
    <n v="1055.7"/>
    <n v="1080.884"/>
    <n v="1080.884"/>
    <n v="1166.42700000021"/>
    <n v="686.43209898999999"/>
    <n v="692.97129705999998"/>
    <n v="1003.83759204"/>
    <n v="839.68410495000001"/>
    <n v="832.63595350000003"/>
    <n v="0"/>
    <n v="6.5391980700000003"/>
    <n v="-7.0481514500000904"/>
    <n v="-387.91270293999997"/>
    <n v="-248.24804649999999"/>
  </r>
  <r>
    <x v="18"/>
    <x v="0"/>
    <n v="47"/>
    <s v="Tennessee"/>
    <x v="5"/>
    <n v="26999.851484819999"/>
    <n v="18750.390106610001"/>
    <n v="18804.674949172"/>
    <n v="19240.222961171999"/>
    <n v="19240.222961171999"/>
    <n v="11557.428117154899"/>
    <n v="5839.9228911999999"/>
    <n v="4284.0962279300002"/>
    <n v="10016.746553290001"/>
    <n v="5905.5996730500001"/>
    <n v="4753.6422673999996"/>
    <n v="0"/>
    <n v="-1555.8266632699999"/>
    <n v="-1151.9574056500001"/>
    <n v="-14956.126733241999"/>
    <n v="-14486.580693772001"/>
  </r>
  <r>
    <x v="18"/>
    <x v="0"/>
    <n v="48"/>
    <s v="Texas"/>
    <x v="5"/>
    <n v="148473.47"/>
    <n v="124582.10219999999"/>
    <n v="110474.7086"/>
    <n v="110530.4779"/>
    <n v="110760.9442"/>
    <n v="103674.508068304"/>
    <n v="89481.246988590006"/>
    <n v="82407.563828280006"/>
    <n v="95743.763177369998"/>
    <n v="86761.440203310005"/>
    <n v="80642.593234300002"/>
    <n v="230.46629999999999"/>
    <n v="-7073.68316031001"/>
    <n v="-6118.8469690100001"/>
    <n v="-28353.380371719901"/>
    <n v="-30118.350965699901"/>
  </r>
  <r>
    <x v="18"/>
    <x v="0"/>
    <n v="49"/>
    <s v="Utah"/>
    <x v="5"/>
    <n v="50608.078214000001"/>
    <n v="46629.409299999999"/>
    <n v="28215.953802"/>
    <n v="26917.172102"/>
    <n v="26917.172102"/>
    <n v="19057.941788505199"/>
    <n v="21134.848980800001"/>
    <n v="21063.605940879999"/>
    <n v="32921.49074863"/>
    <n v="21114.969922230001"/>
    <n v="20992.167081539999"/>
    <n v="3.6379788070917101E-12"/>
    <n v="-71.243039919998395"/>
    <n v="-122.802840690005"/>
    <n v="-5853.5661611200003"/>
    <n v="-5925.0050204600002"/>
  </r>
  <r>
    <x v="18"/>
    <x v="0"/>
    <n v="50"/>
    <s v="Vermont"/>
    <x v="5"/>
    <n v="294.05829999999997"/>
    <n v="281.3"/>
    <n v="294.58499999999998"/>
    <n v="294.58499999999998"/>
    <n v="301.50220000000002"/>
    <n v="351.84528"/>
    <n v="20.504899009999999"/>
    <n v="20.504899009999999"/>
    <n v="330.34016603999999"/>
    <n v="20.504899009999999"/>
    <n v="20.504899009999999"/>
    <n v="6.9171999999999798"/>
    <n v="0"/>
    <n v="0"/>
    <n v="-280.99730098999999"/>
    <n v="-280.99730098999999"/>
  </r>
  <r>
    <x v="18"/>
    <x v="0"/>
    <n v="51"/>
    <s v="Virginia"/>
    <x v="5"/>
    <n v="40141.44298"/>
    <n v="28586.494947769999"/>
    <n v="28186.611350118001"/>
    <n v="27956.493450118"/>
    <n v="27995.740050118002"/>
    <n v="20149.803348992202"/>
    <n v="11497.687647500001"/>
    <n v="10164.416470419999"/>
    <n v="9983.1720482500004"/>
    <n v="12122.9242311301"/>
    <n v="11320.50644449"/>
    <n v="39.246600000002204"/>
    <n v="-1333.2711770799999"/>
    <n v="-802.41778664010099"/>
    <n v="-17831.323579698001"/>
    <n v="-16675.233605628"/>
  </r>
  <r>
    <x v="18"/>
    <x v="0"/>
    <n v="53"/>
    <s v="Washington"/>
    <x v="5"/>
    <n v="9069.7265000000007"/>
    <n v="10016.092500000001"/>
    <n v="8710.1589999999997"/>
    <n v="8811.3590000000004"/>
    <n v="8811.3590000000004"/>
    <n v="4944.2109999992199"/>
    <n v="1782.0405185"/>
    <n v="1757.98014266"/>
    <n v="1754.17458171"/>
    <n v="1846.88811455"/>
    <n v="1806.4629306300001"/>
    <n v="0"/>
    <n v="-24.0603758400011"/>
    <n v="-40.4251839200003"/>
    <n v="-7053.3788573399997"/>
    <n v="-7004.8960693700001"/>
  </r>
  <r>
    <x v="18"/>
    <x v="0"/>
    <n v="54"/>
    <s v="West Virginia"/>
    <x v="5"/>
    <n v="56620.046499999997"/>
    <n v="72577.638242000001"/>
    <n v="52311.708350000001"/>
    <n v="52332.114350000003"/>
    <n v="52332.114350000003"/>
    <n v="46323.900304304203"/>
    <n v="43756.469968570003"/>
    <n v="42729.978882640004"/>
    <n v="27267.28159355"/>
    <n v="40263.15281783"/>
    <n v="39525.724664180001"/>
    <n v="0"/>
    <n v="-1026.4910859300001"/>
    <n v="-737.42815365000604"/>
    <n v="-9602.1354673600108"/>
    <n v="-12806.389685820001"/>
  </r>
  <r>
    <x v="18"/>
    <x v="0"/>
    <n v="55"/>
    <s v="Wisconsin"/>
    <x v="5"/>
    <n v="31880.844454300001"/>
    <n v="22291.703077999999"/>
    <n v="16438.130982499999"/>
    <n v="16209.1819825"/>
    <n v="16209.1819825"/>
    <n v="15418.6657456105"/>
    <n v="10001.682077830001"/>
    <n v="10243.127232839999"/>
    <n v="8486.8348798799998"/>
    <n v="10393.016851599999"/>
    <n v="10066.192601180001"/>
    <n v="0"/>
    <n v="241.44515501000399"/>
    <n v="-326.824250419995"/>
    <n v="-5966.0547496599902"/>
    <n v="-6142.9893813199897"/>
  </r>
  <r>
    <x v="18"/>
    <x v="0"/>
    <n v="56"/>
    <s v="Wyoming"/>
    <x v="5"/>
    <n v="52592.12"/>
    <n v="41550.79262"/>
    <n v="36098.3921367"/>
    <n v="36098.3921367"/>
    <n v="36098.3921367"/>
    <n v="27418.636256749502"/>
    <n v="14931.96758862"/>
    <n v="15219.792607339999"/>
    <n v="9177.81552113"/>
    <n v="13866.358947999999"/>
    <n v="13303.84759024"/>
    <n v="0"/>
    <n v="287.82501871999699"/>
    <n v="-562.51135775999899"/>
    <n v="-20878.599529359999"/>
    <n v="-22794.544546460002"/>
  </r>
  <r>
    <x v="18"/>
    <x v="0"/>
    <n v="72"/>
    <s v="Puerto Rico"/>
    <x v="5"/>
    <m/>
    <m/>
    <m/>
    <n v="18478.238000000001"/>
    <n v="18478.238000000001"/>
    <m/>
    <n v="0"/>
    <n v="18478.238000000001"/>
    <m/>
    <n v="0"/>
    <n v="18478.238000000001"/>
    <n v="0"/>
    <n v="18478.238000000001"/>
    <n v="18478.238000000001"/>
    <n v="0"/>
    <n v="0"/>
  </r>
  <r>
    <x v="18"/>
    <x v="0"/>
    <n v="88"/>
    <s v="Tribal Data"/>
    <x v="5"/>
    <n v="65239"/>
    <n v="47258.51"/>
    <n v="35053.468999999997"/>
    <n v="35057.131000000001"/>
    <n v="35057.131000000001"/>
    <n v="15961.6019109513"/>
    <n v="6871.7792755600003"/>
    <n v="6870.0791682400004"/>
    <n v="18383.584753989999"/>
    <n v="6875.4773788399998"/>
    <n v="6874.3648150600002"/>
    <n v="0"/>
    <n v="-1.7001073199999199"/>
    <n v="-1.11256377999962"/>
    <n v="-28187.05183176"/>
    <n v="-28182.766184939999"/>
  </r>
  <r>
    <x v="18"/>
    <x v="0"/>
    <n v="1"/>
    <s v="Alabama"/>
    <x v="0"/>
    <n v="8026.4501936400002"/>
    <n v="5250.2482120000004"/>
    <n v="2419.760644"/>
    <n v="2419.760644"/>
    <n v="2419.760644"/>
    <n v="3528.5325056727502"/>
    <n v="2744.6440217200002"/>
    <n v="2169.7789316899998"/>
    <n v="4811.5707214900003"/>
    <n v="3300.0869125099998"/>
    <n v="2334.3501265"/>
    <n v="0"/>
    <n v="-574.86509003000003"/>
    <n v="-965.73678601000097"/>
    <n v="-249.98171231000001"/>
    <n v="-85.410517500000395"/>
  </r>
  <r>
    <x v="18"/>
    <x v="0"/>
    <n v="2"/>
    <s v="Alaska"/>
    <x v="0"/>
    <m/>
    <m/>
    <m/>
    <n v="259.58267499999999"/>
    <n v="259.58267499999999"/>
    <m/>
    <n v="0"/>
    <n v="259.58267499999999"/>
    <m/>
    <n v="0"/>
    <n v="259.58267499999999"/>
    <n v="0"/>
    <n v="259.58267499999999"/>
    <n v="259.58267499999999"/>
    <n v="0"/>
    <n v="0"/>
  </r>
  <r>
    <x v="18"/>
    <x v="0"/>
    <n v="4"/>
    <s v="Arizona"/>
    <x v="0"/>
    <n v="3340.08219147"/>
    <n v="3179.6082621855999"/>
    <n v="2419.6579711600002"/>
    <n v="2420.86039136"/>
    <n v="2420.86039136"/>
    <n v="2452.0928108808898"/>
    <n v="4323.3420538600003"/>
    <n v="2337.9281887900001"/>
    <n v="3462.8801723000001"/>
    <n v="2980.2848153899999"/>
    <n v="2091.8390704499998"/>
    <n v="4.5474735088646402E-13"/>
    <n v="-1985.4138650699999"/>
    <n v="-888.44574494000005"/>
    <n v="-82.932202570001706"/>
    <n v="-329.02132091000101"/>
  </r>
  <r>
    <x v="18"/>
    <x v="0"/>
    <n v="5"/>
    <s v="Arkansas"/>
    <x v="0"/>
    <n v="2510.0893807816001"/>
    <n v="3322.8360010900001"/>
    <n v="1600.3081041800001"/>
    <n v="1601.1967079266001"/>
    <n v="1601.1967079266001"/>
    <n v="2033.9258294244401"/>
    <n v="2088.6515392599999"/>
    <n v="785.14949003000004"/>
    <n v="2276.7723644299999"/>
    <n v="2231.14556283"/>
    <n v="892.91895173"/>
    <n v="0"/>
    <n v="-1303.50204923"/>
    <n v="-1338.2266110999999"/>
    <n v="-816.04721789660096"/>
    <n v="-708.27775619659997"/>
  </r>
  <r>
    <x v="18"/>
    <x v="0"/>
    <n v="6"/>
    <s v="California"/>
    <x v="0"/>
    <n v="1912.6887125083499"/>
    <n v="1581.0971662219999"/>
    <n v="1469.3392723970001"/>
    <n v="1541.3575931570001"/>
    <n v="1550.6593031570001"/>
    <n v="2612.5516060077098"/>
    <n v="159.13503581000001"/>
    <n v="5015.2658233900002"/>
    <n v="676.52922539999997"/>
    <n v="88.6996616899999"/>
    <n v="2525.5982222900002"/>
    <n v="9.3017099999997299"/>
    <n v="4856.1307875800003"/>
    <n v="2436.8985606000001"/>
    <n v="3464.6065202330001"/>
    <n v="974.93891913300104"/>
  </r>
  <r>
    <x v="18"/>
    <x v="0"/>
    <n v="8"/>
    <s v="Colorado"/>
    <x v="0"/>
    <n v="1314.5650499999999"/>
    <n v="930.32500200000004"/>
    <n v="1131.3789870000001"/>
    <n v="1131.4032070000001"/>
    <n v="1131.4032070000001"/>
    <n v="913.80076320275703"/>
    <n v="2820.37502111"/>
    <n v="1507.7761958999999"/>
    <n v="3037.3790667799999"/>
    <n v="2735.6668732399999"/>
    <n v="1673.5655052300001"/>
    <n v="0"/>
    <n v="-1312.5988252100001"/>
    <n v="-1062.10136801"/>
    <n v="376.3729889"/>
    <n v="542.16229823000003"/>
  </r>
  <r>
    <x v="18"/>
    <x v="0"/>
    <n v="9"/>
    <s v="Connecticut"/>
    <x v="0"/>
    <n v="286.79354765800002"/>
    <n v="295.51523196170001"/>
    <n v="316.57709224759998"/>
    <n v="316.57709224759998"/>
    <n v="316.57709224759998"/>
    <n v="466.52312583121699"/>
    <n v="77.560564979999995"/>
    <n v="589.88251928"/>
    <n v="42.968310770000002"/>
    <n v="74.514192420000001"/>
    <n v="535.68775818999995"/>
    <n v="0"/>
    <n v="512.32195430000002"/>
    <n v="461.17356576999998"/>
    <n v="273.30542703240002"/>
    <n v="219.1106659424"/>
  </r>
  <r>
    <x v="18"/>
    <x v="0"/>
    <n v="10"/>
    <s v="Delaware"/>
    <x v="0"/>
    <n v="745.85867921500005"/>
    <n v="107.39485913"/>
    <n v="174.71677209999999"/>
    <n v="174.71677209999999"/>
    <n v="174.67793330000001"/>
    <n v="237.97177926238501"/>
    <n v="23.245180869999999"/>
    <n v="160.27578442999999"/>
    <n v="9.60321903"/>
    <n v="22.517479989999998"/>
    <n v="167.32687786"/>
    <n v="-3.8838799999979301E-2"/>
    <n v="137.03060356"/>
    <n v="144.80939787"/>
    <n v="-14.40214887"/>
    <n v="-7.3510554400000103"/>
  </r>
  <r>
    <x v="18"/>
    <x v="0"/>
    <n v="11"/>
    <s v="District of Columbia"/>
    <x v="0"/>
    <n v="0"/>
    <m/>
    <m/>
    <n v="0"/>
    <n v="0"/>
    <m/>
    <n v="3.0043499999999998E-3"/>
    <n v="20.914514530000002"/>
    <n v="4.5990000000000001E-4"/>
    <n v="3.4823599999999999E-3"/>
    <n v="20.978125779999999"/>
    <n v="0"/>
    <n v="20.911510180000001"/>
    <n v="20.97464342"/>
    <n v="20.914514530000002"/>
    <n v="20.978125779999999"/>
  </r>
  <r>
    <x v="18"/>
    <x v="0"/>
    <n v="12"/>
    <s v="Florida"/>
    <x v="0"/>
    <n v="13069.396540766"/>
    <n v="11772.015436112"/>
    <n v="10752.0197733886"/>
    <n v="10498.8347733886"/>
    <n v="10498.8347733886"/>
    <n v="10907.417382191101"/>
    <n v="6432.5091262599999"/>
    <n v="10531.463062450001"/>
    <n v="7374.5211590999997"/>
    <n v="6725.4531524200002"/>
    <n v="10943.997367370001"/>
    <n v="0"/>
    <n v="4098.9539361899997"/>
    <n v="4218.5442149500004"/>
    <n v="32.628289061420197"/>
    <n v="445.16259398142603"/>
  </r>
  <r>
    <x v="18"/>
    <x v="0"/>
    <n v="13"/>
    <s v="Georgia"/>
    <x v="0"/>
    <n v="8920.7972478600004"/>
    <n v="4569.4225098999996"/>
    <n v="3023.2039427720001"/>
    <n v="3023.046942772"/>
    <n v="3023.046942772"/>
    <n v="5220.0060806074398"/>
    <n v="2659.29300014"/>
    <n v="3957.3449918199999"/>
    <n v="3869.39609578"/>
    <n v="2916.0712008400001"/>
    <n v="4173.8431186099997"/>
    <n v="0"/>
    <n v="1298.0519916799999"/>
    <n v="1257.7719177700001"/>
    <n v="934.29804904800005"/>
    <n v="1150.796175838"/>
  </r>
  <r>
    <x v="18"/>
    <x v="0"/>
    <n v="15"/>
    <s v="Hawaii"/>
    <x v="0"/>
    <m/>
    <m/>
    <m/>
    <n v="1551.6896174200001"/>
    <n v="1551.6896174200001"/>
    <m/>
    <n v="0"/>
    <n v="1551.6896174200001"/>
    <m/>
    <n v="0"/>
    <n v="1551.6896174200001"/>
    <n v="0"/>
    <n v="1551.6896174200001"/>
    <n v="1551.6896174200001"/>
    <n v="0"/>
    <n v="0"/>
  </r>
  <r>
    <x v="18"/>
    <x v="0"/>
    <n v="16"/>
    <s v="Idaho"/>
    <x v="0"/>
    <n v="112.4717799"/>
    <n v="167.362753"/>
    <n v="152.03657200000001"/>
    <n v="152.03657200000001"/>
    <n v="152.03657200000001"/>
    <n v="182.31868313043299"/>
    <n v="22.944859520000001"/>
    <n v="233.61455716"/>
    <n v="30.23412291"/>
    <n v="27.302676210000001"/>
    <n v="262.60487011999999"/>
    <n v="0"/>
    <n v="210.66969764000001"/>
    <n v="235.30219391"/>
    <n v="81.577985159999997"/>
    <n v="110.56829811999999"/>
  </r>
  <r>
    <x v="18"/>
    <x v="0"/>
    <n v="17"/>
    <s v="Illinois"/>
    <x v="0"/>
    <n v="10939.05207"/>
    <n v="6127.5736569999999"/>
    <n v="3972.9845369999998"/>
    <n v="3972.9845369999998"/>
    <n v="3972.9845369999998"/>
    <n v="4398.5551438442999"/>
    <n v="5376.9511430000002"/>
    <n v="3888.01701521"/>
    <n v="6588.5310463400001"/>
    <n v="5537.2066170899998"/>
    <n v="4106.3931853499998"/>
    <n v="0"/>
    <n v="-1488.93412779"/>
    <n v="-1430.8134317399999"/>
    <n v="-84.967521789998997"/>
    <n v="133.40864835000099"/>
  </r>
  <r>
    <x v="18"/>
    <x v="0"/>
    <n v="18"/>
    <s v="Indiana"/>
    <x v="0"/>
    <n v="15040.112716379999"/>
    <n v="41066.50713441"/>
    <n v="9777.9207758146895"/>
    <n v="9748.4384273147007"/>
    <n v="9748.4384273147007"/>
    <n v="6925.8670122346703"/>
    <n v="10474.3798675"/>
    <n v="9434.5293486999999"/>
    <n v="17078.724747029999"/>
    <n v="10722.78899556"/>
    <n v="9617.7595192900008"/>
    <n v="0"/>
    <n v="-1039.8505187999999"/>
    <n v="-1105.02947627"/>
    <n v="-313.90907861469702"/>
    <n v="-130.678908024696"/>
  </r>
  <r>
    <x v="18"/>
    <x v="0"/>
    <n v="19"/>
    <s v="Iowa"/>
    <x v="0"/>
    <n v="6383.2478330000004"/>
    <n v="3520.3152276199999"/>
    <n v="1637.0172900990001"/>
    <n v="1641.377290099"/>
    <n v="1657.9252491990001"/>
    <n v="2463.3860976131"/>
    <n v="3377.9685610400002"/>
    <n v="1969.84159086"/>
    <n v="2344.4321462299999"/>
    <n v="3402.9968415799999"/>
    <n v="2104.3278270999999"/>
    <n v="16.547959100000099"/>
    <n v="-1408.1269701799999"/>
    <n v="-1298.66901448"/>
    <n v="311.91634166099999"/>
    <n v="446.402577901001"/>
  </r>
  <r>
    <x v="18"/>
    <x v="0"/>
    <n v="20"/>
    <s v="Kansas"/>
    <x v="0"/>
    <n v="2346.8636246709998"/>
    <n v="1582.3664266890901"/>
    <n v="1217.2240476255899"/>
    <n v="1217.2240476255899"/>
    <n v="1217.2240476255899"/>
    <n v="1536.54174800019"/>
    <n v="3093.3286016000002"/>
    <n v="1802.1205804900001"/>
    <n v="1812.44949705"/>
    <n v="3024.59677706"/>
    <n v="1800.5698223500001"/>
    <n v="0"/>
    <n v="-1291.2080211099999"/>
    <n v="-1224.0269547099999"/>
    <n v="584.89653286440603"/>
    <n v="583.34577472440606"/>
  </r>
  <r>
    <x v="18"/>
    <x v="0"/>
    <n v="21"/>
    <s v="Kentucky"/>
    <x v="0"/>
    <n v="13840.946673128599"/>
    <n v="11393.901625779999"/>
    <n v="28056.772227168"/>
    <n v="20847.877657518002"/>
    <n v="20847.877657518002"/>
    <n v="6228.4931556874599"/>
    <n v="2838.3943158100001"/>
    <n v="7047.2556538400004"/>
    <n v="9660.2571646699998"/>
    <n v="2545.6585875699998"/>
    <n v="6916.6417886199997"/>
    <n v="0"/>
    <n v="4208.8613380300003"/>
    <n v="4370.9832010500004"/>
    <n v="-13800.622003678"/>
    <n v="-13931.235868898"/>
  </r>
  <r>
    <x v="18"/>
    <x v="0"/>
    <n v="22"/>
    <s v="Louisiana"/>
    <x v="0"/>
    <n v="9036.8581635600003"/>
    <n v="5112.4402739999996"/>
    <n v="4066.6151610000002"/>
    <n v="4066.6151610000002"/>
    <n v="4069.9151609999999"/>
    <n v="7268.2245800464698"/>
    <n v="799.88546530999997"/>
    <n v="3839.9988020800001"/>
    <n v="1501.73775067"/>
    <n v="913.88245398000004"/>
    <n v="3889.7632102399998"/>
    <n v="3.3000000000001801"/>
    <n v="3040.1133367699999"/>
    <n v="2975.88075626"/>
    <n v="-229.91635891999999"/>
    <n v="-180.15195076000001"/>
  </r>
  <r>
    <x v="18"/>
    <x v="0"/>
    <n v="23"/>
    <s v="Maine"/>
    <x v="0"/>
    <n v="397.916297031"/>
    <n v="356.03095162390002"/>
    <n v="781.09687893429998"/>
    <n v="781.09687893420005"/>
    <n v="781.09687893420005"/>
    <n v="313.44975622078198"/>
    <n v="469.54173679000002"/>
    <n v="403.93335352000003"/>
    <n v="181.69876403999999"/>
    <n v="496.50769260999999"/>
    <n v="369.46967785999999"/>
    <n v="0"/>
    <n v="-65.608383270000004"/>
    <n v="-127.03801475"/>
    <n v="-377.16352541420002"/>
    <n v="-411.6272010742"/>
  </r>
  <r>
    <x v="18"/>
    <x v="0"/>
    <n v="24"/>
    <s v="Maryland"/>
    <x v="0"/>
    <n v="2877.6074749999998"/>
    <n v="2144.2063549999998"/>
    <n v="2204.5835265000001"/>
    <n v="2204.5835265000001"/>
    <n v="2204.5835265000001"/>
    <n v="2014.3008691817899"/>
    <n v="425.50104225000001"/>
    <n v="1560.29868229"/>
    <n v="459.16079695000002"/>
    <n v="177.10218072000001"/>
    <n v="1465.65875809"/>
    <n v="0"/>
    <n v="1134.79764004"/>
    <n v="1288.55657737"/>
    <n v="-644.28484420999996"/>
    <n v="-738.92476840999905"/>
  </r>
  <r>
    <x v="18"/>
    <x v="0"/>
    <n v="25"/>
    <s v="Massachusetts"/>
    <x v="0"/>
    <n v="791.29315295200001"/>
    <n v="413.472667774"/>
    <n v="631.55342557100005"/>
    <n v="629.74311557099998"/>
    <n v="631.491098175253"/>
    <n v="435.25249137426101"/>
    <n v="79.176316139999997"/>
    <n v="762.68679285999997"/>
    <n v="54.140727140000003"/>
    <n v="75.012379190000004"/>
    <n v="636.28383145999999"/>
    <n v="1.74798260425302"/>
    <n v="683.51047672000004"/>
    <n v="561.27145227000005"/>
    <n v="131.195694684747"/>
    <n v="4.7927332847473298"/>
  </r>
  <r>
    <x v="18"/>
    <x v="0"/>
    <n v="26"/>
    <s v="Michigan"/>
    <x v="0"/>
    <n v="3372.9293490508999"/>
    <n v="2772.6755355126002"/>
    <n v="1417.3926100601"/>
    <n v="1417.3926100601"/>
    <n v="1435.0181100601001"/>
    <n v="1761.7006512381099"/>
    <n v="6028.13850594"/>
    <n v="4714.2893247600005"/>
    <n v="3565.55369165"/>
    <n v="7524.0560835699998"/>
    <n v="5042.5259772099998"/>
    <n v="17.625500000000098"/>
    <n v="-1313.84918118"/>
    <n v="-2481.53010636"/>
    <n v="3279.2712146999002"/>
    <n v="3607.5078671499"/>
  </r>
  <r>
    <x v="18"/>
    <x v="0"/>
    <n v="27"/>
    <s v="Minnesota"/>
    <x v="0"/>
    <n v="5518.1688018934001"/>
    <n v="3866.16800431505"/>
    <n v="2911.5583673917999"/>
    <n v="2911.5706612918002"/>
    <n v="2911.5706612918002"/>
    <n v="3457.6996874432002"/>
    <n v="5949.9123030000001"/>
    <n v="2257.5002404000002"/>
    <n v="3469.3096741899999"/>
    <n v="2256.36797776"/>
    <n v="2290.9304532199999"/>
    <n v="0"/>
    <n v="-3692.4120625999999"/>
    <n v="34.562475459999398"/>
    <n v="-654.07042089180004"/>
    <n v="-620.64020807179998"/>
  </r>
  <r>
    <x v="18"/>
    <x v="0"/>
    <n v="28"/>
    <s v="Mississippi"/>
    <x v="0"/>
    <n v="2378.0415232"/>
    <n v="3014.4929688000002"/>
    <n v="1350.773208175"/>
    <n v="1350.565208175"/>
    <n v="1350.565208175"/>
    <n v="2607.1135466798801"/>
    <n v="546.93216544999996"/>
    <n v="2179.9123057000002"/>
    <n v="1394.0365705900001"/>
    <n v="553.96140362999995"/>
    <n v="2251.2975950099999"/>
    <n v="0"/>
    <n v="1632.98014025"/>
    <n v="1697.3361913799999"/>
    <n v="829.347097525001"/>
    <n v="900.73238683500006"/>
  </r>
  <r>
    <x v="18"/>
    <x v="0"/>
    <n v="29"/>
    <s v="Missouri"/>
    <x v="0"/>
    <n v="9036.9869223200094"/>
    <n v="9377.1478000000006"/>
    <n v="6162.1078920959999"/>
    <n v="6162.1078920959999"/>
    <n v="6174.0239920960003"/>
    <n v="5708.2446938723897"/>
    <n v="6271.8480058799996"/>
    <n v="6232.89752477"/>
    <n v="3516.6489700400002"/>
    <n v="6317.0728942300002"/>
    <n v="6293.6447848600001"/>
    <n v="11.916099999999499"/>
    <n v="-38.950481110001398"/>
    <n v="-23.428109370001"/>
    <n v="58.873532673998902"/>
    <n v="119.62079276399901"/>
  </r>
  <r>
    <x v="18"/>
    <x v="0"/>
    <n v="30"/>
    <s v="Montana"/>
    <x v="0"/>
    <n v="2503.1896590000001"/>
    <n v="2325.2511"/>
    <n v="2130.3393999999998"/>
    <n v="2130.3393999999998"/>
    <n v="2130.3393999999998"/>
    <n v="1534.8370217717199"/>
    <n v="2362.7903885699998"/>
    <n v="1917.07056625"/>
    <n v="4539.3922340899999"/>
    <n v="4921.0133812499998"/>
    <n v="1919.06528914"/>
    <n v="0"/>
    <n v="-445.71982231999999"/>
    <n v="-3001.9480921099998"/>
    <n v="-213.26883375"/>
    <n v="-211.27411086000001"/>
  </r>
  <r>
    <x v="18"/>
    <x v="0"/>
    <n v="31"/>
    <s v="Nebraska"/>
    <x v="0"/>
    <n v="2134.8291860299701"/>
    <n v="1306.2279535172499"/>
    <n v="898.93597434475805"/>
    <n v="898.93597434479796"/>
    <n v="898.93597434479796"/>
    <n v="1487.6060730050201"/>
    <n v="2020.9326136100001"/>
    <n v="991.62295449999999"/>
    <n v="1504.1223816300001"/>
    <n v="2018.20201176"/>
    <n v="980.41337438999994"/>
    <n v="0"/>
    <n v="-1029.30965911"/>
    <n v="-1037.7886373700001"/>
    <n v="92.686980155201695"/>
    <n v="81.477400045201605"/>
  </r>
  <r>
    <x v="18"/>
    <x v="0"/>
    <n v="32"/>
    <s v="Nevada"/>
    <x v="0"/>
    <n v="1167.527388"/>
    <n v="1678.590205"/>
    <n v="1088.694843"/>
    <n v="1088.694843"/>
    <n v="1088.694843"/>
    <n v="830.42622530885899"/>
    <n v="171.83242085000001"/>
    <n v="1118.9007514499999"/>
    <n v="149.94390816999999"/>
    <n v="101.84282811999999"/>
    <n v="1220.49168642"/>
    <n v="0"/>
    <n v="947.06833059999997"/>
    <n v="1118.6488583"/>
    <n v="30.2059084499992"/>
    <n v="131.79684341999899"/>
  </r>
  <r>
    <x v="18"/>
    <x v="0"/>
    <n v="33"/>
    <s v="New Hampshire"/>
    <x v="0"/>
    <n v="475.61688108999999"/>
    <n v="160.89418790299999"/>
    <n v="221.44080331200001"/>
    <n v="221.44080331200001"/>
    <n v="225.96320942489999"/>
    <n v="247.589619551379"/>
    <n v="18.723791729999999"/>
    <n v="61.518974960000001"/>
    <n v="78.877891829999996"/>
    <n v="16.725442359999999"/>
    <n v="50.788718690000003"/>
    <n v="4.5224061128999997"/>
    <n v="42.795183229999999"/>
    <n v="34.063276330000001"/>
    <n v="-164.44423446490001"/>
    <n v="-175.17449073489999"/>
  </r>
  <r>
    <x v="18"/>
    <x v="0"/>
    <n v="34"/>
    <s v="New Jersey"/>
    <x v="0"/>
    <n v="835.15649999999903"/>
    <n v="1104.4256"/>
    <n v="952.45600000000002"/>
    <n v="1010.753"/>
    <n v="1017.4455"/>
    <n v="1033.45309637538"/>
    <n v="82.683297830000001"/>
    <n v="1522.5983800700001"/>
    <n v="78.817524109999994"/>
    <n v="86.751162280000003"/>
    <n v="1668.94969199"/>
    <n v="6.69250000000011"/>
    <n v="1439.9150822399999"/>
    <n v="1582.19852971"/>
    <n v="505.15288006999998"/>
    <n v="651.504191990001"/>
  </r>
  <r>
    <x v="18"/>
    <x v="0"/>
    <n v="35"/>
    <s v="New Mexico"/>
    <x v="0"/>
    <n v="526.21347349999996"/>
    <n v="475.46974"/>
    <n v="418.21082435"/>
    <n v="419.64382434999999"/>
    <n v="419.64382434999999"/>
    <n v="389.52278806038299"/>
    <n v="1336.6384134800001"/>
    <n v="272.03921560999999"/>
    <n v="1586.63667523"/>
    <n v="1021.6763374"/>
    <n v="251.04123455000001"/>
    <n v="0"/>
    <n v="-1064.5991978699999"/>
    <n v="-770.63510284999995"/>
    <n v="-147.60460874"/>
    <n v="-168.6025898"/>
  </r>
  <r>
    <x v="18"/>
    <x v="0"/>
    <n v="36"/>
    <s v="New York"/>
    <x v="0"/>
    <n v="2352.1839935209"/>
    <n v="1742.8979993580001"/>
    <n v="1825.2858699727101"/>
    <n v="1846.6968564726999"/>
    <n v="1849.9144524727001"/>
    <n v="2632.5342736697498"/>
    <n v="133.06781336"/>
    <n v="2102.0713050200002"/>
    <n v="192.90120739"/>
    <n v="84.632598810000005"/>
    <n v="1926.4718862899999"/>
    <n v="3.2175959999997299"/>
    <n v="1969.00349166"/>
    <n v="1841.8392874799999"/>
    <n v="252.156852547299"/>
    <n v="76.557433817298701"/>
  </r>
  <r>
    <x v="18"/>
    <x v="0"/>
    <n v="37"/>
    <s v="North Carolina"/>
    <x v="0"/>
    <n v="9914.6792999999998"/>
    <n v="5298.3964969999997"/>
    <n v="3918.3386423000002"/>
    <n v="3906.2386422999998"/>
    <n v="3906.2386422999998"/>
    <n v="5290.2136684933803"/>
    <n v="3097.9009767799998"/>
    <n v="4131.7388149199996"/>
    <n v="2885.23541041"/>
    <n v="2046.2183161600001"/>
    <n v="3819.3871181599998"/>
    <n v="0"/>
    <n v="1033.83783814"/>
    <n v="1773.1688019999999"/>
    <n v="225.50017261999901"/>
    <n v="-86.851524139997807"/>
  </r>
  <r>
    <x v="18"/>
    <x v="0"/>
    <n v="38"/>
    <s v="North Dakota"/>
    <x v="0"/>
    <n v="3451.3514260000002"/>
    <n v="3743.64"/>
    <n v="3383.8820000000001"/>
    <n v="3383.8820000000001"/>
    <n v="3383.8820000000001"/>
    <n v="2866.8630417263398"/>
    <n v="5159.4712230799996"/>
    <n v="2758.0726408700002"/>
    <n v="3313.9365386700001"/>
    <n v="5449.0766539300002"/>
    <n v="2789.7959807799998"/>
    <n v="0"/>
    <n v="-2401.3985822099999"/>
    <n v="-2659.28067315"/>
    <n v="-625.80935912999996"/>
    <n v="-594.08601922000003"/>
  </r>
  <r>
    <x v="18"/>
    <x v="0"/>
    <n v="39"/>
    <s v="Ohio"/>
    <x v="0"/>
    <n v="37139.487542460003"/>
    <n v="21435.44861526"/>
    <n v="11554.644773780001"/>
    <n v="11554.644773780001"/>
    <n v="11554.644773780001"/>
    <n v="14577.297579553"/>
    <n v="10207.04270224"/>
    <n v="8053.9512592800002"/>
    <n v="12562.977075180001"/>
    <n v="9897.9685557499997"/>
    <n v="8159.4476828400002"/>
    <n v="0"/>
    <n v="-2153.0914429600002"/>
    <n v="-1738.52087291"/>
    <n v="-3500.6935145000002"/>
    <n v="-3395.1970909400002"/>
  </r>
  <r>
    <x v="18"/>
    <x v="0"/>
    <n v="40"/>
    <s v="Oklahoma"/>
    <x v="0"/>
    <n v="5638.9189999999999"/>
    <n v="4491.5749999999998"/>
    <n v="3391.5742835000001"/>
    <n v="3391.5742835000001"/>
    <n v="3391.5742835000001"/>
    <n v="2761.91665438781"/>
    <n v="1663.6816884299999"/>
    <n v="2957.4622706499999"/>
    <n v="1498.03686395"/>
    <n v="1398.1652331400001"/>
    <n v="3038.0862006699999"/>
    <n v="0"/>
    <n v="1293.78058222"/>
    <n v="1639.9209675300001"/>
    <n v="-434.11201284999902"/>
    <n v="-353.48808282999801"/>
  </r>
  <r>
    <x v="18"/>
    <x v="0"/>
    <n v="41"/>
    <s v="Oregon"/>
    <x v="0"/>
    <n v="1246.7951800000001"/>
    <n v="992.03399999999999"/>
    <n v="677.07866650000005"/>
    <n v="857.2586665"/>
    <n v="866.90866649999998"/>
    <n v="738.15506399438004"/>
    <n v="19.233359750000002"/>
    <n v="704.44894710999995"/>
    <n v="134.28246786"/>
    <n v="19.233359750000002"/>
    <n v="801.97826504"/>
    <n v="9.6500000000000892"/>
    <n v="685.21558735999997"/>
    <n v="782.74490529000002"/>
    <n v="-162.45971939"/>
    <n v="-64.930401460000098"/>
  </r>
  <r>
    <x v="18"/>
    <x v="0"/>
    <n v="42"/>
    <s v="Pennsylvania"/>
    <x v="0"/>
    <n v="16651.557156817998"/>
    <n v="13508.1241042"/>
    <n v="7945.6484765617997"/>
    <n v="7945.0128855617904"/>
    <n v="7960.5632385927902"/>
    <n v="9487.7221354433404"/>
    <n v="2811.4998145999998"/>
    <n v="9555.1804975699997"/>
    <n v="7150.3680683499997"/>
    <n v="2315.82151204"/>
    <n v="9239.9767361499999"/>
    <n v="15.550353030999799"/>
    <n v="6743.6806829699999"/>
    <n v="6924.1552241099998"/>
    <n v="1594.6172589772"/>
    <n v="1279.4134975571999"/>
  </r>
  <r>
    <x v="18"/>
    <x v="0"/>
    <n v="44"/>
    <s v="Rhode Island"/>
    <x v="0"/>
    <n v="72.869"/>
    <n v="40.472999999999999"/>
    <n v="63.244500000000002"/>
    <n v="63.244500000000002"/>
    <n v="65.346500000000006"/>
    <n v="68.146226783348496"/>
    <n v="6.6973871999999997"/>
    <n v="223.26771952999999"/>
    <n v="8.2690501399999992"/>
    <n v="6.01258143"/>
    <n v="214.85801194999999"/>
    <n v="2.1019999999999999"/>
    <n v="216.57033233000001"/>
    <n v="208.84543052000001"/>
    <n v="157.92121953"/>
    <n v="149.51151195"/>
  </r>
  <r>
    <x v="18"/>
    <x v="0"/>
    <n v="45"/>
    <s v="South Carolina"/>
    <x v="0"/>
    <n v="10519.2665292"/>
    <n v="3186.0543862999998"/>
    <n v="1844.539604868"/>
    <n v="2108.9349331080002"/>
    <n v="2108.9349331080002"/>
    <n v="4009.5754196739099"/>
    <n v="6571.1992703200003"/>
    <n v="2761.0710486200001"/>
    <n v="5819.1239113000001"/>
    <n v="6035.4464874300002"/>
    <n v="2938.0101168000001"/>
    <n v="0"/>
    <n v="-3810.1282216999998"/>
    <n v="-3097.4363706300001"/>
    <n v="652.13611551200097"/>
    <n v="829.07518369200102"/>
  </r>
  <r>
    <x v="18"/>
    <x v="0"/>
    <n v="46"/>
    <s v="South Dakota"/>
    <x v="0"/>
    <n v="159.96233000000001"/>
    <n v="268.01540199999999"/>
    <n v="23.205401999999999"/>
    <n v="23.205401999999999"/>
    <n v="23.205401999999999"/>
    <n v="115.850916872532"/>
    <n v="88.499264049999994"/>
    <n v="31.737684420000001"/>
    <n v="151.17396937999999"/>
    <n v="184.35942385999999"/>
    <n v="43.814682570000002"/>
    <n v="0"/>
    <n v="-56.76157963"/>
    <n v="-140.54474128999999"/>
    <n v="8.5322824199999907"/>
    <n v="20.609280569999999"/>
  </r>
  <r>
    <x v="18"/>
    <x v="0"/>
    <n v="47"/>
    <s v="Tennessee"/>
    <x v="0"/>
    <n v="5194.033318451"/>
    <n v="3874.9398613967001"/>
    <n v="3278.9993697128898"/>
    <n v="3278.9993697129898"/>
    <n v="3278.9993697129898"/>
    <n v="3641.7910608356901"/>
    <n v="1324.8287964399999"/>
    <n v="1556.8167733299999"/>
    <n v="5467.1288526199996"/>
    <n v="1207.5579811800001"/>
    <n v="1596.6712365400001"/>
    <n v="0"/>
    <n v="231.98797689"/>
    <n v="389.11325535999998"/>
    <n v="-1722.1825963829899"/>
    <n v="-1682.32813317299"/>
  </r>
  <r>
    <x v="18"/>
    <x v="0"/>
    <n v="48"/>
    <s v="Texas"/>
    <x v="0"/>
    <n v="20802.885699999999"/>
    <n v="19688.1901"/>
    <n v="17302.1767"/>
    <n v="17315.3017"/>
    <n v="17383.552500000002"/>
    <n v="17479.261835062101"/>
    <n v="22244.088141519998"/>
    <n v="13101.210204049999"/>
    <n v="20545.84041723"/>
    <n v="22177.54059529"/>
    <n v="13091.97516555"/>
    <n v="68.250799999997994"/>
    <n v="-9142.8779374700007"/>
    <n v="-9085.5654297399997"/>
    <n v="-4282.3422959499903"/>
    <n v="-4291.5773344500003"/>
  </r>
  <r>
    <x v="18"/>
    <x v="0"/>
    <n v="49"/>
    <s v="Utah"/>
    <x v="0"/>
    <n v="2768.1725689999998"/>
    <n v="3071.9476"/>
    <n v="1875.4356009999999"/>
    <n v="1823.932501"/>
    <n v="1823.932501"/>
    <n v="1592.56099945552"/>
    <n v="2294.26582104"/>
    <n v="1947.6262443799999"/>
    <n v="2693.9807447500002"/>
    <n v="2983.0150938299998"/>
    <n v="1962.65432341"/>
    <n v="0"/>
    <n v="-346.63957665999999"/>
    <n v="-1020.36077042"/>
    <n v="123.69374338"/>
    <n v="138.72182240999999"/>
  </r>
  <r>
    <x v="18"/>
    <x v="0"/>
    <n v="50"/>
    <s v="Vermont"/>
    <x v="0"/>
    <n v="2.5957050000000002"/>
    <n v="3.1840000000000002"/>
    <n v="50.512585000000001"/>
    <n v="50.512585000000001"/>
    <n v="50.582684999999998"/>
    <n v="2.8000789105558201"/>
    <n v="0"/>
    <n v="3.6315589899999998"/>
    <n v="63.751156010000003"/>
    <n v="0"/>
    <n v="3.6315589899999998"/>
    <n v="7.0099999999996498E-2"/>
    <n v="3.6315589899999998"/>
    <n v="3.6315589899999998"/>
    <n v="-46.951126010000003"/>
    <n v="-46.951126010000003"/>
  </r>
  <r>
    <x v="18"/>
    <x v="0"/>
    <n v="51"/>
    <s v="Virginia"/>
    <x v="0"/>
    <n v="6380.1498250499999"/>
    <n v="3338.0860949040002"/>
    <n v="4079.3101515899998"/>
    <n v="4079.3101515899998"/>
    <n v="4083.0240915899999"/>
    <n v="5676.76872762931"/>
    <n v="1069.8026348999999"/>
    <n v="3384.5938081899899"/>
    <n v="704.60149358000001"/>
    <n v="936.63427437999997"/>
    <n v="3836.0664192599902"/>
    <n v="3.7139400000000902"/>
    <n v="2314.7911732899902"/>
    <n v="2899.4321448799901"/>
    <n v="-698.43028340001104"/>
    <n v="-246.957672330013"/>
  </r>
  <r>
    <x v="18"/>
    <x v="0"/>
    <n v="53"/>
    <s v="Washington"/>
    <x v="0"/>
    <n v="441.08573999999999"/>
    <n v="427.48329999999999"/>
    <n v="797.68579999999997"/>
    <n v="801.30579999999998"/>
    <n v="801.30579999999998"/>
    <n v="464.89814032404399"/>
    <n v="114.92282609"/>
    <n v="601.20736199999999"/>
    <n v="92.870996169999998"/>
    <n v="116.57322683"/>
    <n v="648.49132755000005"/>
    <n v="0"/>
    <n v="486.28453590999999"/>
    <n v="531.91810071999998"/>
    <n v="-200.09843799999999"/>
    <n v="-152.81447245000001"/>
  </r>
  <r>
    <x v="18"/>
    <x v="0"/>
    <n v="54"/>
    <s v="West Virginia"/>
    <x v="0"/>
    <n v="11469.187693"/>
    <n v="7500.1145081499999"/>
    <n v="7214.9706779199996"/>
    <n v="7208.4161979199998"/>
    <n v="7208.4161979199998"/>
    <n v="9655.1640936962194"/>
    <n v="12980.372356469999"/>
    <n v="6016.4844477300003"/>
    <n v="10578.425601970001"/>
    <n v="11856.841876410001"/>
    <n v="5608.0217891800003"/>
    <n v="0"/>
    <n v="-6963.8879087400001"/>
    <n v="-6248.8200872300004"/>
    <n v="-1191.93175019"/>
    <n v="-1600.39440874"/>
  </r>
  <r>
    <x v="18"/>
    <x v="0"/>
    <n v="55"/>
    <s v="Wisconsin"/>
    <x v="0"/>
    <n v="4488.1901642700004"/>
    <n v="2583.5108076050001"/>
    <n v="971.19267578999995"/>
    <n v="904.27467578999995"/>
    <n v="904.27467578999995"/>
    <n v="3434.6030418871101"/>
    <n v="2308.0860102400002"/>
    <n v="1802.48082447"/>
    <n v="2124.1157766400001"/>
    <n v="2358.9809592000001"/>
    <n v="1807.3188950900001"/>
    <n v="0"/>
    <n v="-505.60518576999903"/>
    <n v="-551.66206410999996"/>
    <n v="898.20614867999996"/>
    <n v="903.04421930000001"/>
  </r>
  <r>
    <x v="18"/>
    <x v="0"/>
    <n v="56"/>
    <s v="Wyoming"/>
    <x v="0"/>
    <n v="6878.0636000000004"/>
    <n v="2711.4303055559999"/>
    <n v="1988.208267"/>
    <n v="1988.208267"/>
    <n v="1988.208267"/>
    <n v="5640.5668833885902"/>
    <n v="3280.9282131099999"/>
    <n v="1451.085497"/>
    <n v="3707.7806097100001"/>
    <n v="3317.1469003000002"/>
    <n v="1413.6242576899999"/>
    <n v="0"/>
    <n v="-1829.8427161100001"/>
    <n v="-1903.52264261"/>
    <n v="-537.12277000000097"/>
    <n v="-574.58400931000097"/>
  </r>
  <r>
    <x v="18"/>
    <x v="0"/>
    <n v="72"/>
    <s v="Puerto Rico"/>
    <x v="0"/>
    <m/>
    <m/>
    <m/>
    <n v="2093.5425970000001"/>
    <n v="2093.5425970000001"/>
    <m/>
    <n v="0"/>
    <n v="2093.5425970000001"/>
    <m/>
    <n v="0"/>
    <n v="2093.5425970000001"/>
    <n v="0"/>
    <n v="2093.5425970000001"/>
    <n v="2093.5425970000001"/>
    <n v="0"/>
    <n v="0"/>
  </r>
  <r>
    <x v="18"/>
    <x v="0"/>
    <n v="88"/>
    <s v="Tribal Data"/>
    <x v="0"/>
    <n v="7652.3215"/>
    <n v="6840.933"/>
    <n v="5274.9624999999996"/>
    <n v="5274.9624999999996"/>
    <n v="5274.9624999999996"/>
    <n v="3739.5524781414902"/>
    <n v="2456.2304232500001"/>
    <n v="2357.7904630500002"/>
    <n v="3378.1776195699999"/>
    <n v="2456.3450528600001"/>
    <n v="2361.6704994299998"/>
    <n v="0"/>
    <n v="-98.4399602000003"/>
    <n v="-94.674553429999804"/>
    <n v="-2917.1720369499999"/>
    <n v="-2913.2920005699998"/>
  </r>
  <r>
    <x v="18"/>
    <x v="0"/>
    <n v="1"/>
    <s v="Alabama"/>
    <x v="1"/>
    <n v="5590.9537936400002"/>
    <n v="3930.2852119999998"/>
    <n v="1839.7157331999999"/>
    <n v="1839.7157331999999"/>
    <n v="1839.7157331999999"/>
    <n v="2578.8013094315302"/>
    <n v="2096.7530923499999"/>
    <n v="1794.0138437400001"/>
    <n v="3647.0920710999999"/>
    <n v="2543.1573090000002"/>
    <n v="1863.56405217"/>
    <n v="0"/>
    <n v="-302.73924861"/>
    <n v="-679.59325682999997"/>
    <n v="-45.701889459999798"/>
    <n v="23.8483189699996"/>
  </r>
  <r>
    <x v="18"/>
    <x v="0"/>
    <n v="2"/>
    <s v="Alaska"/>
    <x v="1"/>
    <m/>
    <m/>
    <m/>
    <n v="239.80585474"/>
    <n v="239.80585474"/>
    <m/>
    <n v="0"/>
    <n v="239.80585474"/>
    <m/>
    <n v="0"/>
    <n v="239.80585474"/>
    <n v="0"/>
    <n v="239.80585474"/>
    <n v="239.80585474"/>
    <n v="0"/>
    <n v="0"/>
  </r>
  <r>
    <x v="18"/>
    <x v="0"/>
    <n v="4"/>
    <s v="Arizona"/>
    <x v="1"/>
    <n v="3000.399475874"/>
    <n v="2781.2459172755998"/>
    <n v="2075.8506324599998"/>
    <n v="2074.5512976599998"/>
    <n v="2074.5512976599998"/>
    <n v="2259.6246242136799"/>
    <n v="3010.24596445"/>
    <n v="2016.4174264400001"/>
    <n v="2565.46385229"/>
    <n v="2119.35397302"/>
    <n v="1749.1362728300001"/>
    <n v="0"/>
    <n v="-993.82853800999897"/>
    <n v="-370.21770019000002"/>
    <n v="-58.1338712199993"/>
    <n v="-325.41502482999903"/>
  </r>
  <r>
    <x v="18"/>
    <x v="0"/>
    <n v="5"/>
    <s v="Arkansas"/>
    <x v="1"/>
    <n v="1039.1866217515999"/>
    <n v="1082.84544514"/>
    <n v="1187.8709685870001"/>
    <n v="1188.7595723336001"/>
    <n v="1188.7595723336001"/>
    <n v="1023.04084169844"/>
    <n v="1732.5908305"/>
    <n v="559.94476455999995"/>
    <n v="1923.7421990299999"/>
    <n v="1855.21582687"/>
    <n v="641.10866567000005"/>
    <n v="0"/>
    <n v="-1172.64606594"/>
    <n v="-1214.1071612000001"/>
    <n v="-628.81480777360002"/>
    <n v="-547.65090666360004"/>
  </r>
  <r>
    <x v="18"/>
    <x v="0"/>
    <n v="6"/>
    <s v="California"/>
    <x v="1"/>
    <n v="1751.5508272712"/>
    <n v="1500.4162299592799"/>
    <n v="1386.9811822592801"/>
    <n v="1494.31805356928"/>
    <n v="1500.64929356928"/>
    <n v="2420.7011448261701"/>
    <n v="101.73464729"/>
    <n v="4614.7352873500004"/>
    <n v="597.01345761000005"/>
    <n v="54.699042650000102"/>
    <n v="2388.75340891"/>
    <n v="6.3312399999997497"/>
    <n v="4513.0006400599996"/>
    <n v="2334.0543662599998"/>
    <n v="3114.0859937807199"/>
    <n v="888.10411534072"/>
  </r>
  <r>
    <x v="18"/>
    <x v="0"/>
    <n v="8"/>
    <s v="Colorado"/>
    <x v="1"/>
    <n v="997.50955099999896"/>
    <n v="623.93301099999996"/>
    <n v="738.14771399999995"/>
    <n v="738.17193399999996"/>
    <n v="738.17193399999996"/>
    <n v="716.62770641156396"/>
    <n v="2319.8536827200001"/>
    <n v="1055.62705762"/>
    <n v="2561.3937652599998"/>
    <n v="2261.04609106"/>
    <n v="1144.1029083000001"/>
    <n v="0"/>
    <n v="-1264.2266251000001"/>
    <n v="-1116.9431827599999"/>
    <n v="317.45512361999999"/>
    <n v="405.9309743"/>
  </r>
  <r>
    <x v="18"/>
    <x v="0"/>
    <n v="9"/>
    <s v="Connecticut"/>
    <x v="1"/>
    <n v="246.37560676379999"/>
    <n v="282.76785737270001"/>
    <n v="305.44862819600002"/>
    <n v="305.44862819600002"/>
    <n v="305.44862819600002"/>
    <n v="388.04393822553698"/>
    <n v="70.049902040000006"/>
    <n v="573.08791556000006"/>
    <n v="35.717050329999999"/>
    <n v="68.182779870000005"/>
    <n v="520.05568400000004"/>
    <n v="0"/>
    <n v="503.03801351999999"/>
    <n v="451.87290412999999"/>
    <n v="267.63928736399998"/>
    <n v="214.607055804"/>
  </r>
  <r>
    <x v="18"/>
    <x v="0"/>
    <n v="10"/>
    <s v="Delaware"/>
    <x v="1"/>
    <n v="737.58032198499996"/>
    <n v="92.617891830000005"/>
    <n v="172.42045733"/>
    <n v="172.42045733"/>
    <n v="172.38834062999999"/>
    <n v="230.76490686256099"/>
    <n v="21.600712829999999"/>
    <n v="158.81147261999999"/>
    <n v="6.0060680399999997"/>
    <n v="21.15470264"/>
    <n v="165.74129031999999"/>
    <n v="-3.2116700000017297E-2"/>
    <n v="137.21075979"/>
    <n v="144.58658768000001"/>
    <n v="-13.57686801"/>
    <n v="-6.64705031"/>
  </r>
  <r>
    <x v="18"/>
    <x v="0"/>
    <n v="11"/>
    <s v="District of Columbia"/>
    <x v="1"/>
    <n v="0"/>
    <m/>
    <m/>
    <n v="0"/>
    <n v="0"/>
    <m/>
    <n v="1.8413699999999999E-3"/>
    <n v="17.350613070000001"/>
    <n v="2.8187999999999998E-4"/>
    <n v="2.13437E-3"/>
    <n v="17.36926381"/>
    <n v="0"/>
    <n v="17.3487717"/>
    <n v="17.367129439999999"/>
    <n v="17.350613070000001"/>
    <n v="17.36926381"/>
  </r>
  <r>
    <x v="18"/>
    <x v="0"/>
    <n v="12"/>
    <s v="Florida"/>
    <x v="1"/>
    <n v="10881.832502451"/>
    <n v="10203.3312116901"/>
    <n v="10213.3938294818"/>
    <n v="9668.6618294817399"/>
    <n v="9668.6618294817399"/>
    <n v="9716.3846340084801"/>
    <n v="3973.1945122900001"/>
    <n v="10010.288345499999"/>
    <n v="5587.1447217599998"/>
    <n v="4172.2669780300002"/>
    <n v="10421.661966899999"/>
    <n v="0"/>
    <n v="6037.0938332100104"/>
    <n v="6249.3949888699999"/>
    <n v="341.62651601827201"/>
    <n v="753.00013741826501"/>
  </r>
  <r>
    <x v="18"/>
    <x v="0"/>
    <n v="13"/>
    <s v="Georgia"/>
    <x v="1"/>
    <n v="6188.7343084499998"/>
    <n v="3431.8264098700001"/>
    <n v="2703.9930379920002"/>
    <n v="2703.836037992"/>
    <n v="2703.836037992"/>
    <n v="4335.3737653104899"/>
    <n v="2493.1508520000002"/>
    <n v="3649.9698952700001"/>
    <n v="3369.59078262"/>
    <n v="2746.4404503300002"/>
    <n v="3838.1125115599998"/>
    <n v="0"/>
    <n v="1156.8190432700001"/>
    <n v="1091.6720612300001"/>
    <n v="946.13385727800005"/>
    <n v="1134.276473568"/>
  </r>
  <r>
    <x v="18"/>
    <x v="0"/>
    <n v="15"/>
    <s v="Hawaii"/>
    <x v="1"/>
    <m/>
    <m/>
    <m/>
    <n v="1375.3763732049999"/>
    <n v="1375.3763732049999"/>
    <m/>
    <n v="0"/>
    <n v="1375.3763732049999"/>
    <m/>
    <n v="0"/>
    <n v="1375.3763732049999"/>
    <n v="0"/>
    <n v="1375.3763732049999"/>
    <n v="1375.3763732049999"/>
    <n v="0"/>
    <n v="0"/>
  </r>
  <r>
    <x v="18"/>
    <x v="0"/>
    <n v="16"/>
    <s v="Idaho"/>
    <x v="1"/>
    <n v="96.309689899999995"/>
    <n v="147.41975299999999"/>
    <n v="131.996307"/>
    <n v="131.996307"/>
    <n v="131.996307"/>
    <n v="163.93294010071099"/>
    <n v="18.007452170000001"/>
    <n v="218.66992357999999"/>
    <n v="28.088423779999999"/>
    <n v="21.329055159999999"/>
    <n v="247.45657663"/>
    <n v="0"/>
    <n v="200.66247140999999"/>
    <n v="226.12752147"/>
    <n v="86.673616580000001"/>
    <n v="115.46026963"/>
  </r>
  <r>
    <x v="18"/>
    <x v="0"/>
    <n v="17"/>
    <s v="Illinois"/>
    <x v="1"/>
    <n v="7673.7211617760004"/>
    <n v="4836.7394721321998"/>
    <n v="2617.9910369999998"/>
    <n v="2617.9910369999998"/>
    <n v="2617.9910369999998"/>
    <n v="3435.1637550396799"/>
    <n v="4496.1224239900002"/>
    <n v="2592.7425423899999"/>
    <n v="5620.4678368799996"/>
    <n v="4616.0531244000003"/>
    <n v="2778.6609923400001"/>
    <n v="0"/>
    <n v="-1903.3798816000001"/>
    <n v="-1837.39213206"/>
    <n v="-25.248494609999401"/>
    <n v="160.669955340001"/>
  </r>
  <r>
    <x v="18"/>
    <x v="0"/>
    <n v="18"/>
    <s v="Indiana"/>
    <x v="1"/>
    <n v="10082.128564621"/>
    <n v="38088.543457380001"/>
    <n v="8551.0448278647"/>
    <n v="8521.7936543646993"/>
    <n v="8521.7936543646993"/>
    <n v="5076.4161882666804"/>
    <n v="7894.9862033199997"/>
    <n v="8541.5029958800005"/>
    <n v="11910.780653289999"/>
    <n v="8094.4846814599996"/>
    <n v="8655.0891953699993"/>
    <n v="0"/>
    <n v="646.51679255999795"/>
    <n v="560.60451391000004"/>
    <n v="19.709341515297599"/>
    <n v="133.29554100529799"/>
  </r>
  <r>
    <x v="18"/>
    <x v="0"/>
    <n v="19"/>
    <s v="Iowa"/>
    <x v="1"/>
    <n v="4668.0416949999999"/>
    <n v="2593.1470196199998"/>
    <n v="1248.1000842799999"/>
    <n v="1252.46008428"/>
    <n v="1264.0367529800001"/>
    <n v="2023.62219286608"/>
    <n v="2739.2955788600002"/>
    <n v="1460.7326871299999"/>
    <n v="1903.4169929699999"/>
    <n v="2754.8622488800002"/>
    <n v="1550.16195831"/>
    <n v="11.576668700000001"/>
    <n v="-1278.56289173"/>
    <n v="-1204.7002905700001"/>
    <n v="196.69593415"/>
    <n v="286.12520533000099"/>
  </r>
  <r>
    <x v="18"/>
    <x v="0"/>
    <n v="20"/>
    <s v="Kansas"/>
    <x v="1"/>
    <n v="1794.7604554709999"/>
    <n v="1195.60203220009"/>
    <n v="1036.4796351835901"/>
    <n v="1036.4796351835901"/>
    <n v="1036.4796351835901"/>
    <n v="1329.5424936255099"/>
    <n v="2490.11595197"/>
    <n v="1459.94710685"/>
    <n v="1560.0718872299999"/>
    <n v="2433.3823514000001"/>
    <n v="1449.9099633599999"/>
    <n v="0"/>
    <n v="-1030.16884512"/>
    <n v="-983.47238803999903"/>
    <n v="423.467471666405"/>
    <n v="413.43032817640602"/>
  </r>
  <r>
    <x v="18"/>
    <x v="0"/>
    <n v="21"/>
    <s v="Kentucky"/>
    <x v="1"/>
    <n v="9453.0269100946007"/>
    <n v="7008.4915959700002"/>
    <n v="24952.530759688001"/>
    <n v="17499.069308938"/>
    <n v="17499.069308938"/>
    <n v="4813.8466728738003"/>
    <n v="2396.58014387"/>
    <n v="6268.9107426"/>
    <n v="7501.8163427199997"/>
    <n v="2091.9695697500001"/>
    <n v="6344.65587366"/>
    <n v="0"/>
    <n v="3872.33059873"/>
    <n v="4252.6863039099999"/>
    <n v="-11230.158566337999"/>
    <n v="-11154.413435278"/>
  </r>
  <r>
    <x v="18"/>
    <x v="0"/>
    <n v="22"/>
    <s v="Louisiana"/>
    <x v="1"/>
    <n v="7053.0355135600003"/>
    <n v="3797.4852740000001"/>
    <n v="3128.4715110000002"/>
    <n v="3128.4715110000002"/>
    <n v="3131.7715109999999"/>
    <n v="6249.8487761974602"/>
    <n v="667.57041606999996"/>
    <n v="3599.7829245900002"/>
    <n v="1367.14604059"/>
    <n v="746.45673304000002"/>
    <n v="3629.66262246"/>
    <n v="3.2999999999997298"/>
    <n v="2932.21250852"/>
    <n v="2883.2058894199999"/>
    <n v="468.01141359000098"/>
    <n v="497.89111146000101"/>
  </r>
  <r>
    <x v="18"/>
    <x v="0"/>
    <n v="23"/>
    <s v="Maine"/>
    <x v="1"/>
    <n v="370.34505515699999"/>
    <n v="340.1022812539"/>
    <n v="705.549149659205"/>
    <n v="705.54914965912496"/>
    <n v="705.54914965912496"/>
    <n v="288.14743220042902"/>
    <n v="414.95039614000001"/>
    <n v="358.45520520999997"/>
    <n v="175.08224591999999"/>
    <n v="441.9272694"/>
    <n v="327.66733018999997"/>
    <n v="0"/>
    <n v="-56.4951909299999"/>
    <n v="-114.25993921"/>
    <n v="-347.09394444912499"/>
    <n v="-377.88181946912499"/>
  </r>
  <r>
    <x v="18"/>
    <x v="0"/>
    <n v="24"/>
    <s v="Maryland"/>
    <x v="1"/>
    <n v="2472.9285949999999"/>
    <n v="1718.6894050000001"/>
    <n v="1597.9001655"/>
    <n v="1597.9001655"/>
    <n v="1597.9001655"/>
    <n v="1885.2620434135999"/>
    <n v="412.43605496999999"/>
    <n v="1415.1697365099999"/>
    <n v="443.21080572"/>
    <n v="164.45709853"/>
    <n v="1324.2274203100001"/>
    <n v="0"/>
    <n v="1002.73368154"/>
    <n v="1159.7703217799999"/>
    <n v="-182.73042899000001"/>
    <n v="-273.67274519"/>
  </r>
  <r>
    <x v="18"/>
    <x v="0"/>
    <n v="25"/>
    <s v="Massachusetts"/>
    <x v="1"/>
    <n v="760.333547888"/>
    <n v="368.61998777399998"/>
    <n v="520.30062055099995"/>
    <n v="518.91431055099997"/>
    <n v="520.73793142972295"/>
    <n v="424.27978591151702"/>
    <n v="66.643436480000005"/>
    <n v="726.94056162000004"/>
    <n v="38.97518238"/>
    <n v="64.045345159999997"/>
    <n v="608.64689847"/>
    <n v="1.82362087872298"/>
    <n v="660.29712514000005"/>
    <n v="544.60155330999999"/>
    <n v="206.20263019027701"/>
    <n v="87.908967040277005"/>
  </r>
  <r>
    <x v="18"/>
    <x v="0"/>
    <n v="26"/>
    <s v="Michigan"/>
    <x v="1"/>
    <n v="1787.5972604138999"/>
    <n v="1518.8098805126001"/>
    <n v="1072.8143476901"/>
    <n v="1072.8143476901"/>
    <n v="1089.9686356901"/>
    <n v="1279.79376809736"/>
    <n v="4349.0756323799997"/>
    <n v="3896.4768725499998"/>
    <n v="2588.9541300300002"/>
    <n v="5631.8739748099997"/>
    <n v="4148.4829546000001"/>
    <n v="17.154288000000001"/>
    <n v="-452.59875982999802"/>
    <n v="-1483.3910202100001"/>
    <n v="2806.5082368599001"/>
    <n v="3058.5143189098999"/>
  </r>
  <r>
    <x v="18"/>
    <x v="0"/>
    <n v="27"/>
    <s v="Minnesota"/>
    <x v="1"/>
    <n v="3019.8311307162498"/>
    <n v="2077.4489601914001"/>
    <n v="2055.2798570505802"/>
    <n v="2055.29215095054"/>
    <n v="2055.29215095054"/>
    <n v="1960.6051092984101"/>
    <n v="4368.9274543299998"/>
    <n v="1617.8216724599999"/>
    <n v="2631.7049443999999"/>
    <n v="1872.2390938999999"/>
    <n v="1714.9804680699999"/>
    <n v="0"/>
    <n v="-2751.1057818700001"/>
    <n v="-157.25862583"/>
    <n v="-437.47047849054002"/>
    <n v="-340.31168288053999"/>
  </r>
  <r>
    <x v="18"/>
    <x v="0"/>
    <n v="28"/>
    <s v="Mississippi"/>
    <x v="1"/>
    <n v="1891.5915232"/>
    <n v="2441.6829687999998"/>
    <n v="963.84099474499999"/>
    <n v="963.69299474499996"/>
    <n v="963.69299474499996"/>
    <n v="2155.4637335851298"/>
    <n v="443.72193023"/>
    <n v="1929.8630079300001"/>
    <n v="1269.75289707"/>
    <n v="448.25172255000001"/>
    <n v="1979.3607251999999"/>
    <n v="0"/>
    <n v="1486.1410777000001"/>
    <n v="1531.1090026500001"/>
    <n v="966.17001318500002"/>
    <n v="1015.667730455"/>
  </r>
  <r>
    <x v="18"/>
    <x v="0"/>
    <n v="29"/>
    <s v="Missouri"/>
    <x v="1"/>
    <n v="6395.28828153001"/>
    <n v="6411.2754411227997"/>
    <n v="4376.3185770959999"/>
    <n v="4376.3185770959999"/>
    <n v="4388.2181770959996"/>
    <n v="4320.0153972224698"/>
    <n v="5215.7086320400003"/>
    <n v="4407.88544963"/>
    <n v="3142.7004840499999"/>
    <n v="5174.8936951300002"/>
    <n v="4461.2063756099997"/>
    <n v="11.899599999999699"/>
    <n v="-807.82318240999996"/>
    <n v="-713.68731951999996"/>
    <n v="19.667272533999501"/>
    <n v="72.988198513999095"/>
  </r>
  <r>
    <x v="18"/>
    <x v="0"/>
    <n v="30"/>
    <s v="Montana"/>
    <x v="1"/>
    <n v="2054.8985590000002"/>
    <n v="1828.1198999999999"/>
    <n v="1736.1532999999999"/>
    <n v="1736.1532999999999"/>
    <n v="1736.1532999999999"/>
    <n v="1404.6398314801299"/>
    <n v="1479.40660675"/>
    <n v="1573.7327299799999"/>
    <n v="2815.7788055699998"/>
    <n v="3056.4182508700001"/>
    <n v="1574.76186364"/>
    <n v="0"/>
    <n v="94.326123230000107"/>
    <n v="-1481.6563872300001"/>
    <n v="-162.42057002000001"/>
    <n v="-161.39143636"/>
  </r>
  <r>
    <x v="18"/>
    <x v="0"/>
    <n v="31"/>
    <s v="Nebraska"/>
    <x v="1"/>
    <n v="1649.33034972981"/>
    <n v="585.56657577510305"/>
    <n v="430.88980906402901"/>
    <n v="430.88980906406903"/>
    <n v="430.88980906406903"/>
    <n v="1105.3324364519799"/>
    <n v="1666.6912607300001"/>
    <n v="596.43291868999995"/>
    <n v="1216.46276289"/>
    <n v="1664.3950534099999"/>
    <n v="590.93973904999996"/>
    <n v="-5.6843418860808002E-14"/>
    <n v="-1070.2583420399999"/>
    <n v="-1073.4553143600001"/>
    <n v="165.54310962593101"/>
    <n v="160.04992998593099"/>
  </r>
  <r>
    <x v="18"/>
    <x v="0"/>
    <n v="32"/>
    <s v="Nevada"/>
    <x v="1"/>
    <n v="685.49016800000004"/>
    <n v="1029.211405"/>
    <n v="974.75347100000101"/>
    <n v="974.75347099999999"/>
    <n v="974.75347099999999"/>
    <n v="596.69779197874902"/>
    <n v="131.79120306999999"/>
    <n v="1060.8036688"/>
    <n v="108.67522056"/>
    <n v="72.3303212"/>
    <n v="1183.31511467"/>
    <n v="0"/>
    <n v="929.01246573000003"/>
    <n v="1110.9847934700001"/>
    <n v="86.050197799999793"/>
    <n v="208.56164367"/>
  </r>
  <r>
    <x v="18"/>
    <x v="0"/>
    <n v="33"/>
    <s v="New Hampshire"/>
    <x v="1"/>
    <n v="367.80617665"/>
    <n v="131.28652590300001"/>
    <n v="207.64536731199999"/>
    <n v="207.64536731199999"/>
    <n v="211.6148002729"/>
    <n v="207.24185121183001"/>
    <n v="16.342432219999999"/>
    <n v="61.506922899999999"/>
    <n v="73.087020960000004"/>
    <n v="15.108861729999999"/>
    <n v="50.788718690000003"/>
    <n v="3.9694329608999799"/>
    <n v="45.16449068"/>
    <n v="35.679856960000002"/>
    <n v="-150.10787737289999"/>
    <n v="-160.8260815829"/>
  </r>
  <r>
    <x v="18"/>
    <x v="0"/>
    <n v="34"/>
    <s v="New Jersey"/>
    <x v="1"/>
    <n v="819.41779999999903"/>
    <n v="1067.4282780000001"/>
    <n v="901.16258673000004"/>
    <n v="952.59858672999997"/>
    <n v="960.50038672999995"/>
    <n v="1010.28518263715"/>
    <n v="58.655216930000002"/>
    <n v="1429.59871694"/>
    <n v="60.85288139"/>
    <n v="61.148424169999998"/>
    <n v="1578.61927838"/>
    <n v="7.90179999999987"/>
    <n v="1370.94350001"/>
    <n v="1517.47085421"/>
    <n v="469.098330210001"/>
    <n v="618.11889165000105"/>
  </r>
  <r>
    <x v="18"/>
    <x v="0"/>
    <n v="35"/>
    <s v="New Mexico"/>
    <x v="1"/>
    <n v="518.11127350000004"/>
    <n v="468.68874"/>
    <n v="412.04049880000002"/>
    <n v="413.47349880000002"/>
    <n v="413.47349880000002"/>
    <n v="399.87379216139698"/>
    <n v="1015.57785598"/>
    <n v="262.88256238999998"/>
    <n v="1213.7226576"/>
    <n v="772.09715926000001"/>
    <n v="239.80012553"/>
    <n v="0"/>
    <n v="-752.69529359000001"/>
    <n v="-532.29703372999995"/>
    <n v="-150.59093641000001"/>
    <n v="-173.67337327000001"/>
  </r>
  <r>
    <x v="18"/>
    <x v="0"/>
    <n v="36"/>
    <s v="New York"/>
    <x v="1"/>
    <n v="1608.12352392143"/>
    <n v="1248.620276006"/>
    <n v="1600.8468314340901"/>
    <n v="1611.8042774340799"/>
    <n v="1615.0218734340799"/>
    <n v="2340.8920340546701"/>
    <n v="103.75829095"/>
    <n v="2004.55917062"/>
    <n v="160.33958533000001"/>
    <n v="58.007497899999997"/>
    <n v="1828.8029710999999"/>
    <n v="3.2175959999997299"/>
    <n v="1900.8008796700001"/>
    <n v="1770.7954732000001"/>
    <n v="389.53729718591802"/>
    <n v="213.781097665917"/>
  </r>
  <r>
    <x v="18"/>
    <x v="0"/>
    <n v="37"/>
    <s v="North Carolina"/>
    <x v="1"/>
    <n v="7571.8761774200002"/>
    <n v="4844.8669970000001"/>
    <n v="3611.9217623"/>
    <n v="3607.5017622999999"/>
    <n v="3607.5017622999999"/>
    <n v="4576.2738161182097"/>
    <n v="2852.3059935800002"/>
    <n v="3826.5573367799998"/>
    <n v="2501.1891727399998"/>
    <n v="1986.0242467999999"/>
    <n v="3562.7347241299999"/>
    <n v="0"/>
    <n v="974.25134319999802"/>
    <n v="1576.71047733"/>
    <n v="219.05557448000201"/>
    <n v="-44.767038169996297"/>
  </r>
  <r>
    <x v="18"/>
    <x v="0"/>
    <n v="38"/>
    <s v="North Dakota"/>
    <x v="1"/>
    <n v="2505.0107050000001"/>
    <n v="2647.18"/>
    <n v="2815.7820000000002"/>
    <n v="2815.7820000000002"/>
    <n v="2815.7820000000002"/>
    <n v="2201.1587607933102"/>
    <n v="4294.7311612200001"/>
    <n v="2172.9197247100001"/>
    <n v="2778.86249056"/>
    <n v="4562.4567652300002"/>
    <n v="2215.25572311"/>
    <n v="0"/>
    <n v="-2121.81143651"/>
    <n v="-2347.2010421199998"/>
    <n v="-642.86227528999996"/>
    <n v="-600.52627688999996"/>
  </r>
  <r>
    <x v="18"/>
    <x v="0"/>
    <n v="39"/>
    <s v="Ohio"/>
    <x v="1"/>
    <n v="33741.268249120003"/>
    <n v="19157.664299759999"/>
    <n v="10632.35199678"/>
    <n v="10632.35199678"/>
    <n v="10632.35199678"/>
    <n v="14273.1535126493"/>
    <n v="7576.3176043000003"/>
    <n v="7507.1813709799999"/>
    <n v="9073.8537673100109"/>
    <n v="7240.2067207500004"/>
    <n v="7623.9160924500002"/>
    <n v="0"/>
    <n v="-69.136233319998595"/>
    <n v="383.70937170000201"/>
    <n v="-3125.1706258000099"/>
    <n v="-3008.4359043300101"/>
  </r>
  <r>
    <x v="18"/>
    <x v="0"/>
    <n v="40"/>
    <s v="Oklahoma"/>
    <x v="1"/>
    <n v="3540.1417660799998"/>
    <n v="3523.6637596700002"/>
    <n v="2824.05661667"/>
    <n v="2824.05661667"/>
    <n v="2824.05661667"/>
    <n v="2176.7251793999599"/>
    <n v="1353.844149"/>
    <n v="2497.3661674199998"/>
    <n v="1173.6001084100001"/>
    <n v="1133.7797971099999"/>
    <n v="2554.7512842000001"/>
    <n v="0"/>
    <n v="1143.52201842"/>
    <n v="1420.97148709"/>
    <n v="-326.69044924999901"/>
    <n v="-269.30533246999897"/>
  </r>
  <r>
    <x v="18"/>
    <x v="0"/>
    <n v="41"/>
    <s v="Oregon"/>
    <x v="1"/>
    <n v="770.76426279999998"/>
    <n v="855.43533500000001"/>
    <n v="590.46800470000005"/>
    <n v="770.64591419999999"/>
    <n v="780.29591419999997"/>
    <n v="648.83029279681602"/>
    <n v="11.78818828"/>
    <n v="696.37715686000001"/>
    <n v="126.54412828"/>
    <n v="11.78818828"/>
    <n v="793.90647176000004"/>
    <n v="9.6500000000000892"/>
    <n v="684.58896858000003"/>
    <n v="782.11828347999995"/>
    <n v="-83.9187573399998"/>
    <n v="13.610557559999799"/>
  </r>
  <r>
    <x v="18"/>
    <x v="0"/>
    <n v="42"/>
    <s v="Pennsylvania"/>
    <x v="1"/>
    <n v="11741.191824747"/>
    <n v="9624.3684590999892"/>
    <n v="6234.1138981471904"/>
    <n v="6233.5883141471904"/>
    <n v="6249.0509634645996"/>
    <n v="7392.0286687809203"/>
    <n v="2697.45845654"/>
    <n v="8670.7764853900007"/>
    <n v="5843.2018604699997"/>
    <n v="2202.5324750999998"/>
    <n v="8454.8051121799999"/>
    <n v="15.4626493174001"/>
    <n v="5973.3180288499998"/>
    <n v="6252.2726370800001"/>
    <n v="2421.7255219253998"/>
    <n v="2205.7541487153999"/>
  </r>
  <r>
    <x v="18"/>
    <x v="0"/>
    <n v="44"/>
    <s v="Rhode Island"/>
    <x v="1"/>
    <n v="72.869"/>
    <n v="40.472999999999999"/>
    <n v="63.244500000000002"/>
    <n v="63.244500000000002"/>
    <n v="65.274243999999996"/>
    <n v="67.670866372047499"/>
    <n v="4.1050630300000002"/>
    <n v="222.47346421"/>
    <n v="5.0681274199999997"/>
    <n v="3.6853434200000001"/>
    <n v="214.09581061"/>
    <n v="2.0297439999999898"/>
    <n v="218.36840118000001"/>
    <n v="210.41046718999999"/>
    <n v="157.19922020999999"/>
    <n v="148.82156660999999"/>
  </r>
  <r>
    <x v="18"/>
    <x v="0"/>
    <n v="45"/>
    <s v="South Carolina"/>
    <x v="1"/>
    <n v="8364.5857105186005"/>
    <n v="2726.7319766999999"/>
    <n v="1637.6744359065001"/>
    <n v="1890.3028065965"/>
    <n v="1890.3028065965"/>
    <n v="3413.2668638700102"/>
    <n v="4008.16688213"/>
    <n v="2506.0944253399998"/>
    <n v="3641.7588322199999"/>
    <n v="3638.16507701"/>
    <n v="2696.3094915699999"/>
    <n v="0"/>
    <n v="-1502.0724567899999"/>
    <n v="-941.85558544000003"/>
    <n v="615.79161874350098"/>
    <n v="806.00668497350102"/>
  </r>
  <r>
    <x v="18"/>
    <x v="0"/>
    <n v="46"/>
    <s v="South Dakota"/>
    <x v="1"/>
    <n v="149.06233033999999"/>
    <n v="268.01540199999999"/>
    <n v="17.557402"/>
    <n v="17.557402"/>
    <n v="17.557402"/>
    <n v="108.265942404999"/>
    <n v="83.965873869999996"/>
    <n v="27.91090024"/>
    <n v="144.59446733999999"/>
    <n v="177.9528913"/>
    <n v="39.299518550000002"/>
    <n v="0"/>
    <n v="-56.054973629999999"/>
    <n v="-138.65337274999999"/>
    <n v="10.35349824"/>
    <n v="21.742116549999999"/>
  </r>
  <r>
    <x v="18"/>
    <x v="0"/>
    <n v="47"/>
    <s v="Tennessee"/>
    <x v="1"/>
    <n v="4162.2340860510003"/>
    <n v="3267.9654074866899"/>
    <n v="2905.2464995128898"/>
    <n v="2905.2464995129899"/>
    <n v="2905.2464995129899"/>
    <n v="3522.78826182804"/>
    <n v="1262.16035048"/>
    <n v="1462.4399044100001"/>
    <n v="3858.6449633500001"/>
    <n v="1142.0533117299999"/>
    <n v="1503.5390597999999"/>
    <n v="-4.5474735088646402E-13"/>
    <n v="200.27955392999999"/>
    <n v="361.48574807"/>
    <n v="-1442.8065951029901"/>
    <n v="-1401.70743971299"/>
  </r>
  <r>
    <x v="18"/>
    <x v="0"/>
    <n v="48"/>
    <s v="Texas"/>
    <x v="1"/>
    <n v="13761.175058225001"/>
    <n v="14466.17463567"/>
    <n v="13402.374175294"/>
    <n v="13415.499175294"/>
    <n v="13483.703875294001"/>
    <n v="12486.2428843118"/>
    <n v="15104.06176654"/>
    <n v="10568.42807063"/>
    <n v="13654.91912149"/>
    <n v="14897.419003659999"/>
    <n v="10561.269071840001"/>
    <n v="68.204699999998397"/>
    <n v="-4535.6336959099999"/>
    <n v="-4336.1499318200003"/>
    <n v="-2915.2758046640001"/>
    <n v="-2922.4348034539998"/>
  </r>
  <r>
    <x v="18"/>
    <x v="0"/>
    <n v="49"/>
    <s v="Utah"/>
    <x v="1"/>
    <n v="2442.2655650000002"/>
    <n v="2305.6303899999998"/>
    <n v="1601.983956"/>
    <n v="1597.339166"/>
    <n v="1597.339166"/>
    <n v="1510.96162793914"/>
    <n v="1733.58616072"/>
    <n v="1799.7035019"/>
    <n v="2198.1572749900001"/>
    <n v="2384.26252492"/>
    <n v="1815.08827127"/>
    <n v="0"/>
    <n v="66.117341179999798"/>
    <n v="-569.17425364999997"/>
    <n v="202.36433589999999"/>
    <n v="217.74910527"/>
  </r>
  <r>
    <x v="18"/>
    <x v="0"/>
    <n v="50"/>
    <s v="Vermont"/>
    <x v="1"/>
    <n v="2.3707050000000001"/>
    <n v="2.1139999999999999"/>
    <n v="48.977139999999999"/>
    <n v="48.977139999999999"/>
    <n v="49.024140000000003"/>
    <n v="2.5093872964474202"/>
    <n v="0"/>
    <n v="3.6315589899999998"/>
    <n v="62.112913980000002"/>
    <n v="0"/>
    <n v="3.6315589899999998"/>
    <n v="4.7000000000004101E-2"/>
    <n v="3.6315589899999998"/>
    <n v="3.6315589899999998"/>
    <n v="-45.392581010000001"/>
    <n v="-45.392581010000001"/>
  </r>
  <r>
    <x v="18"/>
    <x v="0"/>
    <n v="51"/>
    <s v="Virginia"/>
    <x v="1"/>
    <n v="1464.2955571699999"/>
    <n v="1760.3991263790001"/>
    <n v="2159.06084000491"/>
    <n v="2159.06084000491"/>
    <n v="2162.7747800049101"/>
    <n v="2342.51607726887"/>
    <n v="779.0435804"/>
    <n v="3039.8689497299902"/>
    <n v="620.63603685999999"/>
    <n v="676.51741697"/>
    <n v="3477.1304766599901"/>
    <n v="3.7139400000000902"/>
    <n v="2260.8253693299898"/>
    <n v="2800.6130596899902"/>
    <n v="877.09416972507597"/>
    <n v="1314.35569665508"/>
  </r>
  <r>
    <x v="18"/>
    <x v="0"/>
    <n v="53"/>
    <s v="Washington"/>
    <x v="1"/>
    <n v="392.12194"/>
    <n v="402.19310000000002"/>
    <n v="714.21479999999997"/>
    <n v="717.83479999999997"/>
    <n v="717.83479999999997"/>
    <n v="444.75473510531299"/>
    <n v="92.636795289999995"/>
    <n v="558.82880975"/>
    <n v="87.351466239999993"/>
    <n v="93.648331339999999"/>
    <n v="606.11277274999998"/>
    <n v="0"/>
    <n v="466.19201446"/>
    <n v="512.46444140999995"/>
    <n v="-159.00599025"/>
    <n v="-111.72202725"/>
  </r>
  <r>
    <x v="18"/>
    <x v="0"/>
    <n v="54"/>
    <s v="West Virginia"/>
    <x v="1"/>
    <n v="9482.9012562000007"/>
    <n v="6634.2445534199996"/>
    <n v="6342.1603797199996"/>
    <n v="6340.7880797199996"/>
    <n v="6340.7880797199996"/>
    <n v="8801.2055422786998"/>
    <n v="9942.0448698599994"/>
    <n v="5201.0408172500001"/>
    <n v="7457.7467311800001"/>
    <n v="9070.3150579899993"/>
    <n v="4834.5932388600004"/>
    <n v="0"/>
    <n v="-4741.0040526100001"/>
    <n v="-4235.7218191299999"/>
    <n v="-1139.7472624699999"/>
    <n v="-1506.1948408600001"/>
  </r>
  <r>
    <x v="18"/>
    <x v="0"/>
    <n v="55"/>
    <s v="Wisconsin"/>
    <x v="1"/>
    <n v="3640.3896409222998"/>
    <n v="1802.1877508810001"/>
    <n v="583.27604947350005"/>
    <n v="526.39402807349995"/>
    <n v="526.39402807349995"/>
    <n v="2895.1915720028601"/>
    <n v="1839.9903592799999"/>
    <n v="1383.8122183200001"/>
    <n v="1765.9727212600001"/>
    <n v="1882.7620588"/>
    <n v="1400.07282779"/>
    <n v="0"/>
    <n v="-456.17814096000001"/>
    <n v="-482.68923101000001"/>
    <n v="857.41819024649999"/>
    <n v="873.67879971649995"/>
  </r>
  <r>
    <x v="18"/>
    <x v="0"/>
    <n v="56"/>
    <s v="Wyoming"/>
    <x v="1"/>
    <n v="3567.9501233000001"/>
    <n v="1130.5293055560001"/>
    <n v="1215.7612264899999"/>
    <n v="1215.7612264899999"/>
    <n v="1215.7612264899999"/>
    <n v="3153.8130881942702"/>
    <n v="2551.5851179699998"/>
    <n v="870.52182662999996"/>
    <n v="3038.1868507899999"/>
    <n v="2569.4203613300001"/>
    <n v="838.26215496999998"/>
    <n v="0"/>
    <n v="-1681.06329134"/>
    <n v="-1731.1582063599999"/>
    <n v="-345.23939985999999"/>
    <n v="-377.49907151999997"/>
  </r>
  <r>
    <x v="18"/>
    <x v="0"/>
    <n v="72"/>
    <s v="Puerto Rico"/>
    <x v="1"/>
    <m/>
    <m/>
    <m/>
    <n v="1140.8745951999999"/>
    <n v="1140.8745951999999"/>
    <m/>
    <n v="0"/>
    <n v="1140.8745951999999"/>
    <m/>
    <n v="0"/>
    <n v="1140.8745951999999"/>
    <n v="0"/>
    <n v="1140.8745951999999"/>
    <n v="1140.8745951999999"/>
    <n v="0"/>
    <n v="0"/>
  </r>
  <r>
    <x v="18"/>
    <x v="0"/>
    <n v="88"/>
    <s v="Tribal Data"/>
    <x v="1"/>
    <n v="5092.9169000000002"/>
    <n v="4620.6549999999997"/>
    <n v="3576.5522500000002"/>
    <n v="3576.5522500000002"/>
    <n v="3576.5522500000002"/>
    <n v="2790.46931682491"/>
    <n v="1846.98226656"/>
    <n v="1587.99736577"/>
    <n v="2796.9831521900001"/>
    <n v="1847.0525233000001"/>
    <n v="1591.76954641"/>
    <n v="0"/>
    <n v="-258.98490078999998"/>
    <n v="-255.28297688999999"/>
    <n v="-1988.55488423"/>
    <n v="-1984.78270359"/>
  </r>
  <r>
    <x v="18"/>
    <x v="0"/>
    <n v="1"/>
    <s v="Alabama"/>
    <x v="6"/>
    <n v="186219.187175"/>
    <n v="120305.008"/>
    <n v="25100.928834999999"/>
    <n v="25100.928834999999"/>
    <n v="25100.928834999999"/>
    <n v="22749.509000004098"/>
    <n v="11568.713685029999"/>
    <n v="9397.2497980900007"/>
    <n v="27439.098723999999"/>
    <n v="13443.535554100001"/>
    <n v="10880.609612439999"/>
    <n v="0"/>
    <n v="-2171.4638869400001"/>
    <n v="-2562.9259416599998"/>
    <n v="-15703.67903691"/>
    <n v="-14220.31922256"/>
  </r>
  <r>
    <x v="18"/>
    <x v="0"/>
    <n v="2"/>
    <s v="Alaska"/>
    <x v="6"/>
    <m/>
    <m/>
    <m/>
    <n v="1304.46"/>
    <n v="1304.46"/>
    <m/>
    <n v="0"/>
    <n v="1304.46"/>
    <m/>
    <n v="0"/>
    <n v="1304.46"/>
    <n v="0"/>
    <n v="1304.46"/>
    <n v="1304.46"/>
    <n v="0"/>
    <n v="0"/>
  </r>
  <r>
    <x v="18"/>
    <x v="0"/>
    <n v="4"/>
    <s v="Arizona"/>
    <x v="6"/>
    <n v="26378.411213891999"/>
    <n v="16916.759435830001"/>
    <n v="9313.1261515900005"/>
    <n v="9315.0823620899992"/>
    <n v="9315.0823620899992"/>
    <n v="8989.8711365395502"/>
    <n v="14598.11423603"/>
    <n v="15085.421739949999"/>
    <n v="12841.45608969"/>
    <n v="12247.785674049999"/>
    <n v="12250.407756529999"/>
    <n v="-1.8189894035458601E-12"/>
    <n v="487.30750392000101"/>
    <n v="2.6220824800020601"/>
    <n v="5770.3393778600002"/>
    <n v="2935.3253944399999"/>
  </r>
  <r>
    <x v="18"/>
    <x v="0"/>
    <n v="5"/>
    <s v="Arkansas"/>
    <x v="6"/>
    <n v="73715.128958853995"/>
    <n v="75838.594388879996"/>
    <n v="46702.344451031997"/>
    <n v="46702.622087231997"/>
    <n v="46702.622087231997"/>
    <n v="18742.5373396209"/>
    <n v="35162.281841060001"/>
    <n v="11321.832493989999"/>
    <n v="44518.301763110001"/>
    <n v="38514.178116989999"/>
    <n v="19085.974686959999"/>
    <n v="0"/>
    <n v="-23840.44934707"/>
    <n v="-19428.20343003"/>
    <n v="-35380.789593242"/>
    <n v="-27616.647400271999"/>
  </r>
  <r>
    <x v="18"/>
    <x v="0"/>
    <n v="6"/>
    <s v="California"/>
    <x v="6"/>
    <n v="3075.5241937149999"/>
    <n v="1893.0423717680001"/>
    <n v="1892.6160246679999"/>
    <n v="1701.5526466680001"/>
    <n v="1720.654906668"/>
    <n v="2852.9943157971802"/>
    <n v="980.01726294000002"/>
    <n v="1918.6535988400001"/>
    <n v="2206.9243983400002"/>
    <n v="6.6272608499999999"/>
    <n v="7.8188491999999998"/>
    <n v="19.102259999999401"/>
    <n v="938.63633589999995"/>
    <n v="1.19158835"/>
    <n v="197.99869217199901"/>
    <n v="-1712.836057468"/>
  </r>
  <r>
    <x v="18"/>
    <x v="0"/>
    <n v="8"/>
    <s v="Colorado"/>
    <x v="6"/>
    <n v="46768.271668000001"/>
    <n v="28025.380386000001"/>
    <n v="19397.253347999998"/>
    <n v="19397.255148"/>
    <n v="19397.255148"/>
    <n v="15494.517497892901"/>
    <n v="13275.310351120001"/>
    <n v="11402.72936594"/>
    <n v="12020.42689185"/>
    <n v="12440.976688979999"/>
    <n v="11664.06830194"/>
    <n v="0"/>
    <n v="-1872.58098518"/>
    <n v="-776.908387040001"/>
    <n v="-7994.52578206001"/>
    <n v="-7733.1868460600099"/>
  </r>
  <r>
    <x v="18"/>
    <x v="0"/>
    <n v="9"/>
    <s v="Connecticut"/>
    <x v="6"/>
    <n v="1129.336500356"/>
    <n v="1642.5672131034"/>
    <n v="517.59198021980001"/>
    <n v="517.59198021980001"/>
    <n v="517.59198021980001"/>
    <n v="484.03090949177499"/>
    <n v="807.26412012000003"/>
    <n v="807.26377796999998"/>
    <n v="99.827459000000005"/>
    <n v="807.26402099999996"/>
    <n v="807.26391779999994"/>
    <n v="0"/>
    <n v="-3.4215000005133301E-4"/>
    <n v="-1.03200000012293E-4"/>
    <n v="289.67179775020003"/>
    <n v="289.67193758019999"/>
  </r>
  <r>
    <x v="18"/>
    <x v="0"/>
    <n v="10"/>
    <s v="Delaware"/>
    <x v="6"/>
    <n v="10594.36112327"/>
    <n v="1005.3476912"/>
    <n v="581.61467860000005"/>
    <n v="581.61467860000005"/>
    <n v="581.56986459999996"/>
    <n v="570.79064426998502"/>
    <n v="103.29756567"/>
    <n v="103.29756603"/>
    <n v="126.57734696"/>
    <n v="103.29756526"/>
    <n v="103.29761357"/>
    <n v="-4.4813999999973902E-2"/>
    <n v="3.5999997294311502E-7"/>
    <n v="4.83099999826209E-5"/>
    <n v="-478.27229856999998"/>
    <n v="-478.27225103000001"/>
  </r>
  <r>
    <x v="18"/>
    <x v="0"/>
    <n v="11"/>
    <s v="District of Columbia"/>
    <x v="6"/>
    <n v="723.10500000000002"/>
    <m/>
    <m/>
    <n v="0"/>
    <n v="0"/>
    <n v="0"/>
    <n v="0"/>
    <n v="0"/>
    <n v="0"/>
    <n v="0"/>
    <n v="0"/>
    <n v="0"/>
    <n v="0"/>
    <n v="0"/>
    <n v="0"/>
    <n v="0"/>
  </r>
  <r>
    <x v="18"/>
    <x v="0"/>
    <n v="12"/>
    <s v="Florida"/>
    <x v="6"/>
    <n v="95422.516703999994"/>
    <n v="99406.377064"/>
    <n v="40329.578943"/>
    <n v="40277.626942000003"/>
    <n v="40555.776041999998"/>
    <n v="31164.899942423399"/>
    <n v="22237.490987450001"/>
    <n v="11637.514472020001"/>
    <n v="53833.573394649997"/>
    <n v="24394.232594900001"/>
    <n v="14749.694704629999"/>
    <n v="278.14909999999497"/>
    <n v="-10599.97651543"/>
    <n v="-9644.5378902699995"/>
    <n v="-28918.261569980001"/>
    <n v="-25806.08133737"/>
  </r>
  <r>
    <x v="18"/>
    <x v="0"/>
    <n v="13"/>
    <s v="Georgia"/>
    <x v="6"/>
    <n v="186798.98209999999"/>
    <n v="64434.995199999998"/>
    <n v="19920.208999999999"/>
    <n v="19918.753000000001"/>
    <n v="19918.753000000001"/>
    <n v="18473.1152595639"/>
    <n v="29113.35604015"/>
    <n v="13632.33460427"/>
    <n v="27531.809589870001"/>
    <n v="30557.38545949"/>
    <n v="13555.75034488"/>
    <n v="0"/>
    <n v="-15481.02143588"/>
    <n v="-17001.635114609999"/>
    <n v="-6286.4183957299902"/>
    <n v="-6363.0026551199799"/>
  </r>
  <r>
    <x v="18"/>
    <x v="0"/>
    <n v="15"/>
    <s v="Hawaii"/>
    <x v="6"/>
    <m/>
    <m/>
    <m/>
    <n v="18010.209045759999"/>
    <n v="18010.209045759999"/>
    <m/>
    <n v="0"/>
    <n v="18010.209045759999"/>
    <m/>
    <n v="0"/>
    <n v="18010.209045759999"/>
    <n v="0"/>
    <n v="18010.209045759999"/>
    <n v="18010.209045759999"/>
    <n v="0"/>
    <n v="0"/>
  </r>
  <r>
    <x v="18"/>
    <x v="0"/>
    <n v="16"/>
    <s v="Idaho"/>
    <x v="6"/>
    <n v="81.919568999000006"/>
    <n v="50.983927100000002"/>
    <n v="59.4392371"/>
    <n v="60.196418399999999"/>
    <n v="60.196418399999999"/>
    <n v="88.358304842500999"/>
    <n v="1.40531198"/>
    <n v="1.40531198"/>
    <n v="140.98537098"/>
    <n v="1.6292863900000001"/>
    <n v="1.6292863900000001"/>
    <n v="0"/>
    <n v="0"/>
    <n v="0"/>
    <n v="-58.791106419999998"/>
    <n v="-58.567132010000002"/>
  </r>
  <r>
    <x v="18"/>
    <x v="0"/>
    <n v="17"/>
    <s v="Illinois"/>
    <x v="6"/>
    <n v="227287.50260000001"/>
    <n v="146693.11734500001"/>
    <n v="75234.183481"/>
    <n v="75234.183481"/>
    <n v="75234.183481"/>
    <n v="73746.544731675705"/>
    <n v="44459.541373070002"/>
    <n v="50304.109212950003"/>
    <n v="55928.401170420002"/>
    <n v="45495.962788949997"/>
    <n v="50545.285055139997"/>
    <n v="0"/>
    <n v="5844.5678398800001"/>
    <n v="5049.3222661899999"/>
    <n v="-24930.074268050001"/>
    <n v="-24688.898425859999"/>
  </r>
  <r>
    <x v="18"/>
    <x v="0"/>
    <n v="18"/>
    <s v="Indiana"/>
    <x v="6"/>
    <n v="356326.34223672003"/>
    <n v="294545.86995144002"/>
    <n v="90071.40621401"/>
    <n v="88356.773464810001"/>
    <n v="88356.773464810001"/>
    <n v="80472.156539359406"/>
    <n v="76976.097006890006"/>
    <n v="70034.497161060004"/>
    <n v="92329.376760750005"/>
    <n v="69569.202624969999"/>
    <n v="70184.169218230003"/>
    <n v="0"/>
    <n v="-6941.59984582999"/>
    <n v="614.96659326001804"/>
    <n v="-18322.276303750001"/>
    <n v="-18172.604246579998"/>
  </r>
  <r>
    <x v="18"/>
    <x v="0"/>
    <n v="19"/>
    <s v="Iowa"/>
    <x v="6"/>
    <n v="99200.019950000002"/>
    <n v="66314.881999999998"/>
    <n v="32542.116257356"/>
    <n v="32543.596257355999"/>
    <n v="32815.276257356003"/>
    <n v="27877.6351795505"/>
    <n v="13691.84228493"/>
    <n v="12791.62509392"/>
    <n v="10307.35356474"/>
    <n v="13544.088770009999"/>
    <n v="12523.510238250001"/>
    <n v="271.68"/>
    <n v="-900.21719101000099"/>
    <n v="-1020.57853176"/>
    <n v="-20023.651163435999"/>
    <n v="-20291.766019105999"/>
  </r>
  <r>
    <x v="18"/>
    <x v="0"/>
    <n v="20"/>
    <s v="Kansas"/>
    <x v="6"/>
    <n v="39391.465559650002"/>
    <n v="31540.1020877546"/>
    <n v="7136.6972854561"/>
    <n v="7136.6972854561"/>
    <n v="7136.6972854561"/>
    <n v="4933.1052846026896"/>
    <n v="10946.783951109999"/>
    <n v="4574.2444391299996"/>
    <n v="8245.8254181600005"/>
    <n v="10681.85987606"/>
    <n v="4467.8731829899998"/>
    <n v="0"/>
    <n v="-6372.5395119799996"/>
    <n v="-6213.98669307"/>
    <n v="-2562.4528463260999"/>
    <n v="-2668.8241024661002"/>
  </r>
  <r>
    <x v="18"/>
    <x v="0"/>
    <n v="21"/>
    <s v="Kentucky"/>
    <x v="6"/>
    <n v="247413.02744325"/>
    <n v="204667.73735360999"/>
    <n v="76557.823438924999"/>
    <n v="76420.371649424997"/>
    <n v="76420.371649424997"/>
    <n v="61143.297280818799"/>
    <n v="17377.520583050002"/>
    <n v="9965.3750181100004"/>
    <n v="81253.305090790003"/>
    <n v="16518.246459940001"/>
    <n v="9034.0391182099993"/>
    <n v="0"/>
    <n v="-7412.1455649400004"/>
    <n v="-7484.2073417299998"/>
    <n v="-66454.996631315007"/>
    <n v="-67386.332531214997"/>
  </r>
  <r>
    <x v="18"/>
    <x v="0"/>
    <n v="22"/>
    <s v="Louisiana"/>
    <x v="6"/>
    <n v="96761.441741000002"/>
    <n v="76571.973973"/>
    <n v="53684.480957"/>
    <n v="53684.480957"/>
    <n v="53684.780957000003"/>
    <n v="47250.395605399703"/>
    <n v="14946.329535659999"/>
    <n v="14563.02199591"/>
    <n v="37907.190734839998"/>
    <n v="15440.543529680001"/>
    <n v="15383.34169942"/>
    <n v="0.30000000000290999"/>
    <n v="-383.30753975000198"/>
    <n v="-57.201830260002701"/>
    <n v="-39121.758961090003"/>
    <n v="-38301.439257580001"/>
  </r>
  <r>
    <x v="18"/>
    <x v="0"/>
    <n v="23"/>
    <s v="Maine"/>
    <x v="6"/>
    <n v="1736.3035187989999"/>
    <n v="2236.1948910900001"/>
    <n v="1668.3615854249999"/>
    <n v="1668.3615854249999"/>
    <n v="1668.3615854249999"/>
    <n v="1631.21209720765"/>
    <n v="654.90045686999997"/>
    <n v="742.37294092000002"/>
    <n v="717.70140394999999"/>
    <n v="950.34116229000006"/>
    <n v="631.00412602999995"/>
    <n v="0"/>
    <n v="87.472484050000006"/>
    <n v="-319.33703625999999"/>
    <n v="-925.98864450500002"/>
    <n v="-1037.357459395"/>
  </r>
  <r>
    <x v="18"/>
    <x v="0"/>
    <n v="24"/>
    <s v="Maryland"/>
    <x v="6"/>
    <n v="32256.042667000002"/>
    <n v="23947.787660000002"/>
    <n v="17707.961272500001"/>
    <n v="17707.961272500001"/>
    <n v="17707.961272500001"/>
    <n v="15922.6353093094"/>
    <n v="1679.9687139499999"/>
    <n v="1525.35088204"/>
    <n v="2351.2853717200001"/>
    <n v="694.33457097999997"/>
    <n v="694.33455583"/>
    <n v="0"/>
    <n v="-154.61783191000001"/>
    <n v="-1.51500000811211E-5"/>
    <n v="-16182.61039046"/>
    <n v="-17013.626716670002"/>
  </r>
  <r>
    <x v="18"/>
    <x v="0"/>
    <n v="25"/>
    <s v="Massachusetts"/>
    <x v="6"/>
    <n v="23448.912400000001"/>
    <n v="5453.9151000000002"/>
    <n v="2389.5794000000001"/>
    <n v="2371.1239"/>
    <n v="2518.7149039000001"/>
    <n v="1599.61671004346"/>
    <n v="940.94577849999996"/>
    <n v="940.94575352000004"/>
    <n v="60.80030197"/>
    <n v="940.94578464999995"/>
    <n v="940.94578362000004"/>
    <n v="147.5910039"/>
    <n v="-2.4979999807328598E-5"/>
    <n v="-1.0300000212737399E-6"/>
    <n v="-1577.7691503799999"/>
    <n v="-1577.7691202799999"/>
  </r>
  <r>
    <x v="18"/>
    <x v="0"/>
    <n v="26"/>
    <s v="Michigan"/>
    <x v="6"/>
    <n v="229653.74731265"/>
    <n v="155240.04961814999"/>
    <n v="85008.008679500097"/>
    <n v="85008.008679499995"/>
    <n v="85061.284179499999"/>
    <n v="67252.117294227501"/>
    <n v="25387.955951010001"/>
    <n v="20727.312136100001"/>
    <n v="20037.212833919999"/>
    <n v="34805.934869850003"/>
    <n v="30670.89221482"/>
    <n v="53.275500000003397"/>
    <n v="-4660.6438149100004"/>
    <n v="-4135.0426550299899"/>
    <n v="-64333.972043399997"/>
    <n v="-54390.391964679999"/>
  </r>
  <r>
    <x v="18"/>
    <x v="0"/>
    <n v="27"/>
    <s v="Minnesota"/>
    <x v="6"/>
    <n v="40800.397085625002"/>
    <n v="30493.476478531498"/>
    <n v="17876.1789040607"/>
    <n v="17876.320704060701"/>
    <n v="17876.320704060701"/>
    <n v="15606.5386004264"/>
    <n v="13304.457106379999"/>
    <n v="12220.523506469999"/>
    <n v="11445.39046015"/>
    <n v="18885.885141359999"/>
    <n v="18559.682403120001"/>
    <n v="0"/>
    <n v="-1083.9335999100001"/>
    <n v="-326.20273823999702"/>
    <n v="-5655.7971975907003"/>
    <n v="683.36169905930399"/>
  </r>
  <r>
    <x v="18"/>
    <x v="0"/>
    <n v="28"/>
    <s v="Mississippi"/>
    <x v="6"/>
    <n v="43349.38"/>
    <n v="90818.55"/>
    <n v="3462.4659999999999"/>
    <n v="3474.634"/>
    <n v="3474.634"/>
    <n v="3313.3660000025302"/>
    <n v="2058.8501447200001"/>
    <n v="1914.7516576800001"/>
    <n v="6198.0474750200001"/>
    <n v="2081.1488258099998"/>
    <n v="2102.1039017500002"/>
    <n v="0"/>
    <n v="-144.09848704000001"/>
    <n v="20.955075939999901"/>
    <n v="-1559.8823423199999"/>
    <n v="-1372.53009825"/>
  </r>
  <r>
    <x v="18"/>
    <x v="0"/>
    <n v="29"/>
    <s v="Missouri"/>
    <x v="6"/>
    <n v="205128.49900000001"/>
    <n v="134240.6752"/>
    <n v="99879.821299999996"/>
    <n v="99879.821299999996"/>
    <n v="99904.673599999995"/>
    <n v="95996.087000004598"/>
    <n v="110172.88908387"/>
    <n v="114098.07556593"/>
    <n v="156812.32515702001"/>
    <n v="117939.06968801"/>
    <n v="128529.98505761"/>
    <n v="24.852300000013201"/>
    <n v="3925.1864820599899"/>
    <n v="10590.915369599999"/>
    <n v="14193.401965929999"/>
    <n v="28625.311457610002"/>
  </r>
  <r>
    <x v="18"/>
    <x v="0"/>
    <n v="30"/>
    <s v="Montana"/>
    <x v="6"/>
    <n v="17818.465899999999"/>
    <n v="15660.933000000001"/>
    <n v="11370.1931"/>
    <n v="11370.1931"/>
    <n v="11370.1931"/>
    <n v="8305.2286454639398"/>
    <n v="3822.0127462800001"/>
    <n v="3822.01280666"/>
    <n v="4168.5778164900003"/>
    <n v="4448.3978613400004"/>
    <n v="4448.3977624099998"/>
    <n v="0"/>
    <n v="6.0380000832083203E-5"/>
    <n v="-9.8929999694519197E-5"/>
    <n v="-7548.1802933400004"/>
    <n v="-6921.7953375899997"/>
  </r>
  <r>
    <x v="18"/>
    <x v="0"/>
    <n v="31"/>
    <s v="Nebraska"/>
    <x v="6"/>
    <n v="71560.946353600797"/>
    <n v="62050.532143400203"/>
    <n v="51767.1187565"/>
    <n v="51767.587756499997"/>
    <n v="51767.727756499997"/>
    <n v="50321.982352701198"/>
    <n v="39093.985363009997"/>
    <n v="38986.273578990003"/>
    <n v="34609.158541049997"/>
    <n v="39115.154854089997"/>
    <n v="39011.345935559999"/>
    <n v="0.13999999999214199"/>
    <n v="-107.71178402000101"/>
    <n v="-103.808918529998"/>
    <n v="-12781.454177510001"/>
    <n v="-12756.38182094"/>
  </r>
  <r>
    <x v="18"/>
    <x v="0"/>
    <n v="32"/>
    <s v="Nevada"/>
    <x v="6"/>
    <n v="5298.3261845000097"/>
    <n v="10253.8027308"/>
    <n v="2733.5849748000001"/>
    <n v="2733.5849748000001"/>
    <n v="2733.5849748000001"/>
    <n v="611.00899999989497"/>
    <n v="1460.38336095"/>
    <n v="1307.5061079899999"/>
    <n v="566.78690275999998"/>
    <n v="328.74154700999998"/>
    <n v="175.32278205"/>
    <n v="0"/>
    <n v="-152.87725295999999"/>
    <n v="-153.41876496"/>
    <n v="-1426.0788668099999"/>
    <n v="-2558.2621927499999"/>
  </r>
  <r>
    <x v="18"/>
    <x v="0"/>
    <n v="33"/>
    <s v="New Hampshire"/>
    <x v="6"/>
    <n v="24470.825971999999"/>
    <n v="2686.7394330000002"/>
    <n v="691.32961799999998"/>
    <n v="691.32961799999998"/>
    <n v="689.84226352400003"/>
    <n v="604.31711464826901"/>
    <n v="169.28541643"/>
    <n v="169.28541573000001"/>
    <n v="190.88211595999999"/>
    <n v="169.28541594000001"/>
    <n v="169.28541587000001"/>
    <n v="-1.48735447599995"/>
    <n v="-6.9999998686398602E-7"/>
    <n v="-6.9999998686398599E-8"/>
    <n v="-520.55684779399996"/>
    <n v="-520.55684765399997"/>
  </r>
  <r>
    <x v="18"/>
    <x v="0"/>
    <n v="34"/>
    <s v="New Jersey"/>
    <x v="6"/>
    <n v="4744.2759999999998"/>
    <n v="2602.6426999999999"/>
    <n v="1634.154"/>
    <n v="1639.7840000000001"/>
    <n v="1669.0399"/>
    <n v="1752.9308954263299"/>
    <n v="862.85631044000002"/>
    <n v="811.36677420000001"/>
    <n v="133.49188998"/>
    <n v="862.85630953999998"/>
    <n v="811.36677856999995"/>
    <n v="29.2559000000001"/>
    <n v="-51.489536240000298"/>
    <n v="-51.489530969999997"/>
    <n v="-857.67312580000305"/>
    <n v="-857.67312143000299"/>
  </r>
  <r>
    <x v="18"/>
    <x v="0"/>
    <n v="35"/>
    <s v="New Mexico"/>
    <x v="6"/>
    <n v="6002.3340029999999"/>
    <n v="5749.3810000000003"/>
    <n v="3845.7089999999998"/>
    <n v="3846.46"/>
    <n v="3846.46"/>
    <n v="2656.3919999994"/>
    <n v="3022.8169689699998"/>
    <n v="3322.0860229599998"/>
    <n v="2854.9449213299999"/>
    <n v="2337.9698829399999"/>
    <n v="2540.7104639600002"/>
    <n v="0"/>
    <n v="299.26905398999997"/>
    <n v="202.74058102000001"/>
    <n v="-524.37397704"/>
    <n v="-1305.7495360400001"/>
  </r>
  <r>
    <x v="18"/>
    <x v="0"/>
    <n v="36"/>
    <s v="New York"/>
    <x v="6"/>
    <n v="41536.528569189999"/>
    <n v="16959.036770485502"/>
    <n v="13315.933315689101"/>
    <n v="13316.9456716887"/>
    <n v="13317.1957516887"/>
    <n v="3803.3105078840499"/>
    <n v="4196.5321134100004"/>
    <n v="4196.5320607599997"/>
    <n v="394.85801263000002"/>
    <n v="1413.5537628100001"/>
    <n v="1413.5536742500001"/>
    <n v="0.25007999999979802"/>
    <n v="-5.2649999815912499E-5"/>
    <n v="-8.8559999767312507E-5"/>
    <n v="-9120.6636909287208"/>
    <n v="-11903.642077438701"/>
  </r>
  <r>
    <x v="18"/>
    <x v="0"/>
    <n v="37"/>
    <s v="North Carolina"/>
    <x v="6"/>
    <n v="79022.2"/>
    <n v="43482.470600000001"/>
    <n v="30933.989799999999"/>
    <n v="30826.6898"/>
    <n v="30826.6898"/>
    <n v="30123.7729490001"/>
    <n v="12812.75349793"/>
    <n v="13082.00877199"/>
    <n v="11535.669034209999"/>
    <n v="10155.40076891"/>
    <n v="8504.5627220499991"/>
    <n v="0"/>
    <n v="269.25527405999998"/>
    <n v="-1650.8380468600001"/>
    <n v="-17744.68102801"/>
    <n v="-22322.127077950001"/>
  </r>
  <r>
    <x v="18"/>
    <x v="0"/>
    <n v="38"/>
    <s v="North Dakota"/>
    <x v="6"/>
    <n v="92612.6"/>
    <n v="50555.5"/>
    <n v="47157.2"/>
    <n v="47157.2"/>
    <n v="47157.2"/>
    <n v="45152.567647448697"/>
    <n v="27817.972130980001"/>
    <n v="26705.746875010002"/>
    <n v="19515.52322802"/>
    <n v="28679.536522099999"/>
    <n v="26729.881664830002"/>
    <n v="0"/>
    <n v="-1112.22525597"/>
    <n v="-1949.6548572700001"/>
    <n v="-20451.453124989999"/>
    <n v="-20427.318335169999"/>
  </r>
  <r>
    <x v="18"/>
    <x v="0"/>
    <n v="39"/>
    <s v="Ohio"/>
    <x v="6"/>
    <n v="593343.18668268004"/>
    <n v="304455.79042189999"/>
    <n v="103202.20900310999"/>
    <n v="103202.20900310999"/>
    <n v="103202.20900310999"/>
    <n v="89933.457355196704"/>
    <n v="60543.94214793"/>
    <n v="60402.037886849997"/>
    <n v="67049.695328229995"/>
    <n v="61942.095709920002"/>
    <n v="61972.94755012"/>
    <n v="0"/>
    <n v="-141.90426108001"/>
    <n v="30.851840199990001"/>
    <n v="-42800.171116259997"/>
    <n v="-41229.261452990002"/>
  </r>
  <r>
    <x v="18"/>
    <x v="0"/>
    <n v="40"/>
    <s v="Oklahoma"/>
    <x v="6"/>
    <n v="95686.922000000006"/>
    <n v="76786.311000000002"/>
    <n v="51390.949000000001"/>
    <n v="51390.949000000001"/>
    <n v="51390.949000000001"/>
    <n v="19378.9578690774"/>
    <n v="17437.68265699"/>
    <n v="16680.52036703"/>
    <n v="20490.118574979999"/>
    <n v="13915.33463388"/>
    <n v="13706.02634425"/>
    <n v="0"/>
    <n v="-757.16228996000405"/>
    <n v="-209.30828962999999"/>
    <n v="-34710.428632969997"/>
    <n v="-37684.922655750001"/>
  </r>
  <r>
    <x v="18"/>
    <x v="0"/>
    <n v="41"/>
    <s v="Oregon"/>
    <x v="6"/>
    <n v="13732.832624999999"/>
    <n v="7545.7489999999998"/>
    <n v="3745.2089999999998"/>
    <n v="3786.9789999999998"/>
    <n v="3811.1790000000001"/>
    <n v="650.95855993715202"/>
    <n v="29.979044120000001"/>
    <n v="29.97908906"/>
    <n v="697.18802698000002"/>
    <n v="29.979044999999999"/>
    <n v="29.979044999999999"/>
    <n v="24.200000000000301"/>
    <n v="4.4939999998661098E-5"/>
    <n v="-3.5527136788005001E-15"/>
    <n v="-3781.1999109399999"/>
    <n v="-3781.199955"/>
  </r>
  <r>
    <x v="18"/>
    <x v="0"/>
    <n v="42"/>
    <s v="Pennsylvania"/>
    <x v="6"/>
    <n v="337941.85810000001"/>
    <n v="278419.3247"/>
    <n v="104271.7141"/>
    <n v="104303.44319999999"/>
    <n v="104322.269370197"/>
    <n v="86076.726426557099"/>
    <n v="10939.95511574"/>
    <n v="10130.70812309"/>
    <n v="26278.523998000001"/>
    <n v="8655.4476666699993"/>
    <n v="8089.1313512400002"/>
    <n v="18.8261701968149"/>
    <n v="-809.24699264999799"/>
    <n v="-566.31631542999901"/>
    <n v="-94191.561247106802"/>
    <n v="-96233.138018956801"/>
  </r>
  <r>
    <x v="18"/>
    <x v="0"/>
    <n v="44"/>
    <s v="Rhode Island"/>
    <x v="6"/>
    <n v="17.596"/>
    <n v="11.7425"/>
    <n v="12.451499999999999"/>
    <n v="12.451499999999999"/>
    <n v="29.374500000000001"/>
    <n v="14.7200000000018"/>
    <n v="0"/>
    <n v="0"/>
    <n v="0"/>
    <n v="0"/>
    <n v="0"/>
    <n v="16.922999999999998"/>
    <n v="0"/>
    <n v="0"/>
    <n v="-29.374500000000001"/>
    <n v="-29.374500000000001"/>
  </r>
  <r>
    <x v="18"/>
    <x v="0"/>
    <n v="45"/>
    <s v="South Carolina"/>
    <x v="6"/>
    <n v="68307.109774099998"/>
    <n v="29335.847681200001"/>
    <n v="9680.2746821729997"/>
    <n v="10426.780682172999"/>
    <n v="10426.780682172999"/>
    <n v="9325.2851745752105"/>
    <n v="19615.694952639999"/>
    <n v="12201.28677291"/>
    <n v="13781.708123070001"/>
    <n v="16090.49187523"/>
    <n v="10847.16426105"/>
    <n v="0"/>
    <n v="-7414.4081797299996"/>
    <n v="-5243.3276141799997"/>
    <n v="1774.50609073699"/>
    <n v="420.38357887699198"/>
  </r>
  <r>
    <x v="18"/>
    <x v="0"/>
    <n v="46"/>
    <s v="South Dakota"/>
    <x v="6"/>
    <n v="11106"/>
    <n v="13854.8"/>
    <n v="837.1"/>
    <n v="837.39200000000005"/>
    <n v="837.39200000000005"/>
    <n v="832.82599999969898"/>
    <n v="584.88719699000001"/>
    <n v="521.15892897000003"/>
    <n v="1031.874485"/>
    <n v="703.20059303000005"/>
    <n v="615.14185900999996"/>
    <n v="0"/>
    <n v="-63.728268020000101"/>
    <n v="-88.058734020000102"/>
    <n v="-316.23307103000002"/>
    <n v="-222.25014099000001"/>
  </r>
  <r>
    <x v="18"/>
    <x v="0"/>
    <n v="47"/>
    <s v="Tennessee"/>
    <x v="6"/>
    <n v="120139.27161679701"/>
    <n v="58406.423847614598"/>
    <n v="31252.379413563202"/>
    <n v="31252.569419962401"/>
    <n v="31252.569419962401"/>
    <n v="14329.772448834199"/>
    <n v="6374.8763371100003"/>
    <n v="4205.6730700300004"/>
    <n v="28429.20651534"/>
    <n v="4896.7376159799996"/>
    <n v="3416.73819933"/>
    <n v="0"/>
    <n v="-2169.2032670799999"/>
    <n v="-1479.9994166500001"/>
    <n v="-27046.896349932402"/>
    <n v="-27835.831220632401"/>
  </r>
  <r>
    <x v="18"/>
    <x v="0"/>
    <n v="48"/>
    <s v="Texas"/>
    <x v="6"/>
    <n v="428726.29330000002"/>
    <n v="346315.42950000003"/>
    <n v="247808.16149999999"/>
    <n v="247809.16149999999"/>
    <n v="248229.42499999999"/>
    <n v="239245.42788204199"/>
    <n v="137736.03377004"/>
    <n v="135442.51167894999"/>
    <n v="126926.31420102"/>
    <n v="133297.23786098001"/>
    <n v="132880.51197363"/>
    <n v="420.26350000000099"/>
    <n v="-2293.5220910900098"/>
    <n v="-416.72588735001"/>
    <n v="-112786.91332105"/>
    <n v="-115348.91302637001"/>
  </r>
  <r>
    <x v="18"/>
    <x v="0"/>
    <n v="49"/>
    <s v="Utah"/>
    <x v="6"/>
    <n v="22125.083672000001"/>
    <n v="22598.938200000001"/>
    <n v="14772.871932"/>
    <n v="10975.334132"/>
    <n v="10975.334132"/>
    <n v="9924.1167012685692"/>
    <n v="10398.36738896"/>
    <n v="10265.874329050001"/>
    <n v="10299.311021019999"/>
    <n v="12121.50755506"/>
    <n v="11970.6471251"/>
    <n v="0"/>
    <n v="-132.49305991000099"/>
    <n v="-150.860429960001"/>
    <n v="-709.45980295000095"/>
    <n v="995.31299309999997"/>
  </r>
  <r>
    <x v="18"/>
    <x v="0"/>
    <n v="50"/>
    <s v="Vermont"/>
    <x v="6"/>
    <n v="3.6266162500000001"/>
    <n v="2.42"/>
    <n v="2.222"/>
    <n v="2.222"/>
    <n v="2.2671000000000001"/>
    <n v="3.5276162500009001"/>
    <n v="0"/>
    <n v="0"/>
    <n v="245.15847803"/>
    <n v="0"/>
    <n v="0"/>
    <n v="4.5099999999999703E-2"/>
    <n v="0"/>
    <n v="0"/>
    <n v="-2.2671000000000001"/>
    <n v="-2.2671000000000001"/>
  </r>
  <r>
    <x v="18"/>
    <x v="0"/>
    <n v="51"/>
    <s v="Virginia"/>
    <x v="6"/>
    <n v="75748.074198500006"/>
    <n v="33635.837899630998"/>
    <n v="11377.681306115701"/>
    <n v="11394.9713061157"/>
    <n v="11401.7845861157"/>
    <n v="8847.7261368166292"/>
    <n v="3307.5592178900001"/>
    <n v="1844.27238317"/>
    <n v="2324.5713315799999"/>
    <n v="3009.0157922600001"/>
    <n v="1618.86962352"/>
    <n v="6.8132800000003"/>
    <n v="-1463.2868347199999"/>
    <n v="-1390.1461687399999"/>
    <n v="-9557.5122029456998"/>
    <n v="-9782.9149625956998"/>
  </r>
  <r>
    <x v="18"/>
    <x v="0"/>
    <n v="53"/>
    <s v="Washington"/>
    <x v="6"/>
    <n v="1567.6656"/>
    <n v="3337.569"/>
    <n v="1770.2280000000001"/>
    <n v="1776.933"/>
    <n v="1776.933"/>
    <n v="1177.8399999998001"/>
    <n v="90.765958260000005"/>
    <n v="94.758388389999993"/>
    <n v="408.61905597999998"/>
    <n v="90.765959370000004"/>
    <n v="94.758474019999994"/>
    <n v="0"/>
    <n v="3.9924301299999998"/>
    <n v="3.9925146499999999"/>
    <n v="-1682.1746116100001"/>
    <n v="-1682.17452598"/>
  </r>
  <r>
    <x v="18"/>
    <x v="0"/>
    <n v="54"/>
    <s v="West Virginia"/>
    <x v="6"/>
    <n v="100107.7316"/>
    <n v="101682.76891646"/>
    <n v="46043.123901699997"/>
    <n v="46041.044566299999"/>
    <n v="46041.044566299999"/>
    <n v="50423.098300001999"/>
    <n v="43640.851750089998"/>
    <n v="41575.426504930001"/>
    <n v="46048.033688030002"/>
    <n v="40760.08956706"/>
    <n v="39327.139571320004"/>
    <n v="0"/>
    <n v="-2065.42524516"/>
    <n v="-1432.9499957400101"/>
    <n v="-4465.6180613699898"/>
    <n v="-6713.9049949800001"/>
  </r>
  <r>
    <x v="18"/>
    <x v="0"/>
    <n v="55"/>
    <s v="Wisconsin"/>
    <x v="6"/>
    <n v="92179.298803735001"/>
    <n v="40655.320924749998"/>
    <n v="13234.6534851"/>
    <n v="12965.9514851"/>
    <n v="12965.9514851"/>
    <n v="7622.9700910496103"/>
    <n v="6710.0012190899997"/>
    <n v="4194.6575989900002"/>
    <n v="6456.4049150999999"/>
    <n v="6861.6975190000003"/>
    <n v="4030.0897263299998"/>
    <n v="0"/>
    <n v="-2515.3436201"/>
    <n v="-2831.60779267"/>
    <n v="-8771.2938861099992"/>
    <n v="-8935.8617587699991"/>
  </r>
  <r>
    <x v="18"/>
    <x v="0"/>
    <n v="56"/>
    <s v="Wyoming"/>
    <x v="6"/>
    <n v="55764.330999999998"/>
    <n v="36925.693578865001"/>
    <n v="32000.641441"/>
    <n v="32000.641441"/>
    <n v="32000.641441"/>
    <n v="30621.249999998901"/>
    <n v="12711.960878010001"/>
    <n v="12702.34595411"/>
    <n v="12344.481807980001"/>
    <n v="11323.84735007"/>
    <n v="10209.18229974"/>
    <n v="0"/>
    <n v="-9.6149239000005799"/>
    <n v="-1114.66505033"/>
    <n v="-19298.295486890001"/>
    <n v="-21791.459141259998"/>
  </r>
  <r>
    <x v="18"/>
    <x v="0"/>
    <n v="72"/>
    <s v="Puerto Rico"/>
    <x v="6"/>
    <m/>
    <m/>
    <m/>
    <n v="24551.645768599999"/>
    <n v="24551.645768599999"/>
    <m/>
    <n v="0"/>
    <n v="24551.645768599999"/>
    <m/>
    <n v="0"/>
    <n v="24551.645768599999"/>
    <n v="0"/>
    <n v="24551.645768599999"/>
    <n v="24551.645768599999"/>
    <n v="0"/>
    <n v="0"/>
  </r>
  <r>
    <x v="18"/>
    <x v="0"/>
    <n v="88"/>
    <s v="Tribal Data"/>
    <x v="6"/>
    <n v="17653.561000000002"/>
    <n v="13401.95"/>
    <n v="9332.0110000000004"/>
    <n v="9332.2479999999996"/>
    <n v="9332.2479999999996"/>
    <n v="7913.1960000016998"/>
    <n v="7824.7094339699997"/>
    <n v="7609.454479"/>
    <n v="12102.44961496"/>
    <n v="7824.7094250199998"/>
    <n v="7609.4544589300003"/>
    <n v="0"/>
    <n v="-215.25495497000099"/>
    <n v="-215.25496609000001"/>
    <n v="-1722.7935210000001"/>
    <n v="-1722.7935410699999"/>
  </r>
  <r>
    <x v="18"/>
    <x v="0"/>
    <n v="1"/>
    <s v="Alabama"/>
    <x v="3"/>
    <n v="1162.68073"/>
    <n v="1347.2819460000001"/>
    <n v="1189.3518939000001"/>
    <n v="1189.3518939000001"/>
    <n v="1189.3518939000001"/>
    <n v="1032.44565707732"/>
    <n v="803.65815033000001"/>
    <n v="910.59729649999997"/>
    <n v="947.38568980000002"/>
    <n v="891.82013041000005"/>
    <n v="1017.33310895"/>
    <n v="0"/>
    <n v="106.93914617"/>
    <n v="125.51297854000001"/>
    <n v="-278.75459740000002"/>
    <n v="-172.01878495"/>
  </r>
  <r>
    <x v="18"/>
    <x v="0"/>
    <n v="2"/>
    <s v="Alaska"/>
    <x v="3"/>
    <m/>
    <m/>
    <m/>
    <n v="307.25"/>
    <n v="307.25"/>
    <m/>
    <n v="0"/>
    <n v="307.25"/>
    <m/>
    <n v="0"/>
    <n v="307.25"/>
    <n v="0"/>
    <n v="307.25"/>
    <n v="307.25"/>
    <n v="0"/>
    <n v="0"/>
  </r>
  <r>
    <x v="18"/>
    <x v="0"/>
    <n v="4"/>
    <s v="Arizona"/>
    <x v="3"/>
    <n v="497.06902915000001"/>
    <n v="563.66664362170002"/>
    <n v="527.13672302010002"/>
    <n v="528.06859862010003"/>
    <n v="528.06859862010003"/>
    <n v="565.73418812847001"/>
    <n v="475.71112452"/>
    <n v="494.70057263000001"/>
    <n v="520.11276304"/>
    <n v="498.30554540000003"/>
    <n v="516.28848375999996"/>
    <n v="0"/>
    <n v="18.989448110000101"/>
    <n v="17.982938359999999"/>
    <n v="-33.368025990099802"/>
    <n v="-11.780114860099999"/>
  </r>
  <r>
    <x v="18"/>
    <x v="0"/>
    <n v="5"/>
    <s v="Arkansas"/>
    <x v="3"/>
    <n v="534.62664570377001"/>
    <n v="528.28012521640005"/>
    <n v="472.559019396"/>
    <n v="472.868096256"/>
    <n v="472.868096256"/>
    <n v="430.645003857159"/>
    <n v="548.43651365999995"/>
    <n v="427.33522471999999"/>
    <n v="465.59656067999998"/>
    <n v="584.96800880000001"/>
    <n v="487.78775796999997"/>
    <n v="0"/>
    <n v="-121.10128894"/>
    <n v="-97.180250830000105"/>
    <n v="-45.532871536000002"/>
    <n v="14.919661713999901"/>
  </r>
  <r>
    <x v="18"/>
    <x v="0"/>
    <n v="6"/>
    <s v="California"/>
    <x v="3"/>
    <n v="754.97840357999996"/>
    <n v="532.55300371500005"/>
    <n v="535.72887911500004"/>
    <n v="557.03319969500001"/>
    <n v="562.15829969499998"/>
    <n v="820.31806577106704"/>
    <n v="994.88028241000097"/>
    <n v="1998.97757991"/>
    <n v="1258.3287289499999"/>
    <n v="583.15565824999999"/>
    <n v="1016.35611711"/>
    <n v="5.1250999999998603"/>
    <n v="1004.0972975"/>
    <n v="433.200458859999"/>
    <n v="1436.8192802149999"/>
    <n v="454.19781741499901"/>
  </r>
  <r>
    <x v="18"/>
    <x v="0"/>
    <n v="8"/>
    <s v="Colorado"/>
    <x v="3"/>
    <n v="699.48442"/>
    <n v="568.28161799999998"/>
    <n v="531.40890999999999"/>
    <n v="531.41899999999998"/>
    <n v="531.41899999999998"/>
    <n v="618.32009282785998"/>
    <n v="635.27629273000002"/>
    <n v="660.67834339000001"/>
    <n v="546.69306193"/>
    <n v="612.20970552999995"/>
    <n v="662.64725540999996"/>
    <n v="0"/>
    <n v="25.40205066"/>
    <n v="50.437549879999899"/>
    <n v="129.25934339"/>
    <n v="131.22825541"/>
  </r>
  <r>
    <x v="18"/>
    <x v="0"/>
    <n v="9"/>
    <s v="Connecticut"/>
    <x v="3"/>
    <n v="150.19784694500001"/>
    <n v="101.433402055"/>
    <n v="116.05390991"/>
    <n v="116.05390991"/>
    <n v="116.05390991"/>
    <n v="173.039083463298"/>
    <n v="153.16424161"/>
    <n v="153.10936138"/>
    <n v="132.31953723000001"/>
    <n v="133.00908493"/>
    <n v="136.39842702000001"/>
    <n v="0"/>
    <n v="-5.4880230000009099E-2"/>
    <n v="3.3893420900000102"/>
    <n v="37.055451470000001"/>
    <n v="20.344517110000002"/>
  </r>
  <r>
    <x v="18"/>
    <x v="0"/>
    <n v="10"/>
    <s v="Delaware"/>
    <x v="3"/>
    <n v="87.848267389"/>
    <n v="133.64937028400001"/>
    <n v="104.08606515699999"/>
    <n v="104.08606515699999"/>
    <n v="103.675270157"/>
    <n v="106.714633458468"/>
    <n v="61.148483550000002"/>
    <n v="55.777261150000001"/>
    <n v="65.615084850000002"/>
    <n v="56.33389245"/>
    <n v="57.803405849999997"/>
    <n v="-0.41079499999999303"/>
    <n v="-5.37122239999999"/>
    <n v="1.4695134000000101"/>
    <n v="-47.898009006999999"/>
    <n v="-45.871864307000003"/>
  </r>
  <r>
    <x v="18"/>
    <x v="0"/>
    <n v="11"/>
    <s v="District of Columbia"/>
    <x v="3"/>
    <n v="0"/>
    <m/>
    <m/>
    <n v="0"/>
    <n v="0"/>
    <m/>
    <n v="1.9877160000000001E-2"/>
    <n v="14.15212461"/>
    <n v="3.0427200000000001E-3"/>
    <n v="2.3039879999999999E-2"/>
    <n v="14.15946422"/>
    <n v="0"/>
    <n v="14.132247449999999"/>
    <n v="14.13642434"/>
    <n v="14.15212461"/>
    <n v="14.15946422"/>
  </r>
  <r>
    <x v="18"/>
    <x v="0"/>
    <n v="12"/>
    <s v="Florida"/>
    <x v="3"/>
    <n v="3331.862353"/>
    <n v="3563.2099050000002"/>
    <n v="3507.3489629999999"/>
    <n v="3507.348927"/>
    <n v="3529.9953169999999"/>
    <n v="3238.5290084132298"/>
    <n v="1873.43928888"/>
    <n v="2417.78242241"/>
    <n v="1882.32234466"/>
    <n v="1933.8089737600001"/>
    <n v="2616.0161728399999"/>
    <n v="22.646390000000299"/>
    <n v="544.34313353000096"/>
    <n v="682.20719907999899"/>
    <n v="-1112.2128945899999"/>
    <n v="-913.97914416000003"/>
  </r>
  <r>
    <x v="18"/>
    <x v="0"/>
    <n v="13"/>
    <s v="Georgia"/>
    <x v="3"/>
    <n v="1140.0083"/>
    <n v="1026.4671000000001"/>
    <n v="1323.7702449999999"/>
    <n v="1323.765245"/>
    <n v="1323.765245"/>
    <n v="1056.41330597562"/>
    <n v="733.33933411999999"/>
    <n v="1151.9202923800001"/>
    <n v="880.05644324000002"/>
    <n v="787.68666614000006"/>
    <n v="1211.7348352199999"/>
    <n v="0"/>
    <n v="418.58095825999999"/>
    <n v="424.04816907999998"/>
    <n v="-171.84495261999999"/>
    <n v="-112.03040978"/>
  </r>
  <r>
    <x v="18"/>
    <x v="0"/>
    <n v="15"/>
    <s v="Hawaii"/>
    <x v="3"/>
    <m/>
    <m/>
    <m/>
    <n v="162.85252783000001"/>
    <n v="162.85252783000001"/>
    <m/>
    <n v="0"/>
    <n v="162.85252783000001"/>
    <m/>
    <n v="0"/>
    <n v="162.85252783000001"/>
    <n v="0"/>
    <n v="162.85252783000001"/>
    <n v="162.85252783000001"/>
    <n v="0"/>
    <n v="0"/>
  </r>
  <r>
    <x v="18"/>
    <x v="0"/>
    <n v="16"/>
    <s v="Idaho"/>
    <x v="3"/>
    <n v="179.18495999999999"/>
    <n v="64.306358000000003"/>
    <n v="65.061897999999999"/>
    <n v="65.061897999999999"/>
    <n v="65.061897999999999"/>
    <n v="197.11019321776499"/>
    <n v="44.473402700000001"/>
    <n v="158.38777329000001"/>
    <n v="45.213896300000002"/>
    <n v="56.581146220000001"/>
    <n v="168.20027913999999"/>
    <n v="0"/>
    <n v="113.91437059"/>
    <n v="111.61913292"/>
    <n v="93.325875289999999"/>
    <n v="103.13838114000001"/>
  </r>
  <r>
    <x v="18"/>
    <x v="0"/>
    <n v="17"/>
    <s v="Illinois"/>
    <x v="3"/>
    <n v="1602.11842"/>
    <n v="1509.5174950000001"/>
    <n v="1434.060395"/>
    <n v="1434.060395"/>
    <n v="1434.060395"/>
    <n v="1154.95586159354"/>
    <n v="1254.42392784"/>
    <n v="1613.7736954699999"/>
    <n v="1464.05207397"/>
    <n v="1317.54276209"/>
    <n v="1673.0973015899999"/>
    <n v="0"/>
    <n v="359.34976762999997"/>
    <n v="355.55453949999998"/>
    <n v="179.713300470001"/>
    <n v="239.036906590001"/>
  </r>
  <r>
    <x v="18"/>
    <x v="0"/>
    <n v="18"/>
    <s v="Indiana"/>
    <x v="3"/>
    <n v="1796.7936792400001"/>
    <n v="1619.4855493499999"/>
    <n v="1284.9278898800001"/>
    <n v="1283.5041128800001"/>
    <n v="1283.5041128800001"/>
    <n v="1327.63446130173"/>
    <n v="1096.0794977400001"/>
    <n v="1180.8654290500001"/>
    <n v="1038.5069652100001"/>
    <n v="1082.67782031"/>
    <n v="1191.7283516099999"/>
    <n v="0"/>
    <n v="84.785931309999597"/>
    <n v="109.0505313"/>
    <n v="-102.638683830001"/>
    <n v="-91.775761270000402"/>
  </r>
  <r>
    <x v="18"/>
    <x v="0"/>
    <n v="19"/>
    <s v="Iowa"/>
    <x v="3"/>
    <n v="608.688029999999"/>
    <n v="456.65331900000001"/>
    <n v="296.95510493350002"/>
    <n v="304.63510493349997"/>
    <n v="350.46804773349999"/>
    <n v="401.30350090301903"/>
    <n v="612.74143343000003"/>
    <n v="647.47127740999997"/>
    <n v="438.99104067000002"/>
    <n v="628.0552424"/>
    <n v="660.82789319000005"/>
    <n v="45.832942799999998"/>
    <n v="34.729843979999899"/>
    <n v="32.7726507900001"/>
    <n v="297.00322967649998"/>
    <n v="310.35984545650001"/>
  </r>
  <r>
    <x v="18"/>
    <x v="0"/>
    <n v="20"/>
    <s v="Kansas"/>
    <x v="3"/>
    <n v="711.52585450000004"/>
    <n v="667.88992794499995"/>
    <n v="530.24208589115995"/>
    <n v="530.24208589115995"/>
    <n v="530.24208589115995"/>
    <n v="528.40956220185103"/>
    <n v="605.00067417000002"/>
    <n v="597.36718298999995"/>
    <n v="394.0686407"/>
    <n v="592.72069284999998"/>
    <n v="591.89548407999996"/>
    <n v="0"/>
    <n v="-7.6334911799999601"/>
    <n v="-0.82520877000001702"/>
    <n v="67.125097098839902"/>
    <n v="61.653398188839802"/>
  </r>
  <r>
    <x v="18"/>
    <x v="0"/>
    <n v="21"/>
    <s v="Kentucky"/>
    <x v="3"/>
    <n v="1567.8409691100001"/>
    <n v="1353.6407495200001"/>
    <n v="978.15529440499995"/>
    <n v="977.85912950500006"/>
    <n v="977.85912950500006"/>
    <n v="1120.1335878156499"/>
    <n v="483.71358270000002"/>
    <n v="379.80928828999998"/>
    <n v="997.41988192000099"/>
    <n v="514.02465312000004"/>
    <n v="486.20905356999998"/>
    <n v="0"/>
    <n v="-103.90429441000001"/>
    <n v="-27.815599549999799"/>
    <n v="-598.04984121500001"/>
    <n v="-491.65007593500002"/>
  </r>
  <r>
    <x v="18"/>
    <x v="0"/>
    <n v="22"/>
    <s v="Louisiana"/>
    <x v="3"/>
    <n v="1322.277272"/>
    <n v="1222.1014950000001"/>
    <n v="1243.5920020000001"/>
    <n v="1243.392362"/>
    <n v="1244.442362"/>
    <n v="1076.88665658734"/>
    <n v="699.64089622999995"/>
    <n v="937.34366567999996"/>
    <n v="717.02500052000005"/>
    <n v="712.75801478000005"/>
    <n v="998.96469821999995"/>
    <n v="1.0499999999999501"/>
    <n v="237.70276945000001"/>
    <n v="286.20668344000001"/>
    <n v="-307.09869631999999"/>
    <n v="-245.47766378"/>
  </r>
  <r>
    <x v="18"/>
    <x v="0"/>
    <n v="23"/>
    <s v="Maine"/>
    <x v="3"/>
    <n v="298.718094028"/>
    <n v="226.28234592000001"/>
    <n v="213.02642968999999"/>
    <n v="213.02642968999999"/>
    <n v="213.02642968999999"/>
    <n v="271.66323390572097"/>
    <n v="79.923512790000004"/>
    <n v="272.31622456999997"/>
    <n v="170.02166142999999"/>
    <n v="82.732409059999995"/>
    <n v="241.48563891000001"/>
    <n v="0"/>
    <n v="192.39271178000001"/>
    <n v="158.75322985"/>
    <n v="59.289794880000002"/>
    <n v="28.459209220000002"/>
  </r>
  <r>
    <x v="18"/>
    <x v="0"/>
    <n v="24"/>
    <s v="Maryland"/>
    <x v="3"/>
    <n v="299.53179729999999"/>
    <n v="238.40384499999999"/>
    <n v="291.38696399999998"/>
    <n v="291.38696399999998"/>
    <n v="291.38696399999998"/>
    <n v="276.67141941838901"/>
    <n v="222.25133837000001"/>
    <n v="235.42810738"/>
    <n v="295.91652841000001"/>
    <n v="197.53869649999999"/>
    <n v="218.68178437"/>
    <n v="0"/>
    <n v="13.176769009999999"/>
    <n v="21.1430878699998"/>
    <n v="-55.958856619999899"/>
    <n v="-72.705179630000103"/>
  </r>
  <r>
    <x v="18"/>
    <x v="0"/>
    <n v="25"/>
    <s v="Massachusetts"/>
    <x v="3"/>
    <n v="304.08159999999998"/>
    <n v="421.415639"/>
    <n v="341.56207623500001"/>
    <n v="341.43773723499999"/>
    <n v="336.67667863499997"/>
    <n v="255.43714889698799"/>
    <n v="229.97664325"/>
    <n v="248.92243837000001"/>
    <n v="267.00633995999999"/>
    <n v="201.62905681000001"/>
    <n v="219.29050330999999"/>
    <n v="-4.7610585999999602"/>
    <n v="18.94579512"/>
    <n v="17.6614465"/>
    <n v="-87.754240265000007"/>
    <n v="-117.386175325"/>
  </r>
  <r>
    <x v="18"/>
    <x v="0"/>
    <n v="26"/>
    <s v="Michigan"/>
    <x v="3"/>
    <n v="1142.0021650000001"/>
    <n v="1078.1238450000001"/>
    <n v="1002.480145"/>
    <n v="1002.480145"/>
    <n v="1008.480145"/>
    <n v="910.48895087640904"/>
    <n v="969.18496874000004"/>
    <n v="1234.57896785"/>
    <n v="677.97437753999998"/>
    <n v="985.34825108999996"/>
    <n v="1325.3293796"/>
    <n v="6"/>
    <n v="265.39399910999998"/>
    <n v="339.98112851000002"/>
    <n v="226.09882285"/>
    <n v="316.84923460000101"/>
  </r>
  <r>
    <x v="18"/>
    <x v="0"/>
    <n v="27"/>
    <s v="Minnesota"/>
    <x v="3"/>
    <n v="694.14352822499995"/>
    <n v="618.68181073289099"/>
    <n v="535.18006815272997"/>
    <n v="535.18121915273002"/>
    <n v="535.18121915273002"/>
    <n v="594.37639671014199"/>
    <n v="496.27423104000002"/>
    <n v="524.42993179999996"/>
    <n v="531.40708594"/>
    <n v="438.08576728999998"/>
    <n v="528.23739531000001"/>
    <n v="0"/>
    <n v="28.155700760000101"/>
    <n v="90.151628019999904"/>
    <n v="-10.7512873527303"/>
    <n v="-6.9438238427304704"/>
  </r>
  <r>
    <x v="18"/>
    <x v="0"/>
    <n v="28"/>
    <s v="Mississippi"/>
    <x v="3"/>
    <n v="535.04"/>
    <n v="429.49439999999998"/>
    <n v="470.54352054999998"/>
    <n v="467.71352055"/>
    <n v="467.71352055"/>
    <n v="587.48202781030398"/>
    <n v="478.25555350000002"/>
    <n v="700.64762096000004"/>
    <n v="485.17505225000002"/>
    <n v="517.08558526000002"/>
    <n v="712.50163719"/>
    <n v="0"/>
    <n v="222.39206745999999"/>
    <n v="195.41605193000001"/>
    <n v="232.93410041000001"/>
    <n v="244.78811664"/>
  </r>
  <r>
    <x v="18"/>
    <x v="0"/>
    <n v="29"/>
    <s v="Missouri"/>
    <x v="3"/>
    <n v="1538.3469299999999"/>
    <n v="1428.9564"/>
    <n v="1199.4202"/>
    <n v="1199.4202"/>
    <n v="1206.9426000000001"/>
    <n v="1076.47685849341"/>
    <n v="1525.08827142"/>
    <n v="1456.57319437"/>
    <n v="1196.8866899"/>
    <n v="1461.8726936"/>
    <n v="1476.2686663100001"/>
    <n v="7.5223999999998297"/>
    <n v="-68.515077049999704"/>
    <n v="14.395972709999601"/>
    <n v="249.63059437000101"/>
    <n v="269.32606630999999"/>
  </r>
  <r>
    <x v="18"/>
    <x v="0"/>
    <n v="30"/>
    <s v="Montana"/>
    <x v="3"/>
    <n v="341.84"/>
    <n v="355.13940000000002"/>
    <n v="331.89690000000002"/>
    <n v="331.89690000000002"/>
    <n v="331.89690000000002"/>
    <n v="243.209257488025"/>
    <n v="201.79089604999999"/>
    <n v="316.34963999000001"/>
    <n v="197.77323511"/>
    <n v="212.62924638000001"/>
    <n v="327.25301335"/>
    <n v="0"/>
    <n v="114.55874394"/>
    <n v="114.62376697000001"/>
    <n v="-15.54726001"/>
    <n v="-4.6438866500000699"/>
  </r>
  <r>
    <x v="18"/>
    <x v="0"/>
    <n v="31"/>
    <s v="Nebraska"/>
    <x v="3"/>
    <n v="516.47581590075004"/>
    <n v="485.02305430045101"/>
    <n v="406.59576780020001"/>
    <n v="406.59576780020001"/>
    <n v="406.59576810020002"/>
    <n v="410.00034024903402"/>
    <n v="477.83455929000002"/>
    <n v="507.48198202999998"/>
    <n v="314.71434023"/>
    <n v="476.49890257999999"/>
    <n v="504.47286487999997"/>
    <n v="3.0000001061125701E-7"/>
    <n v="29.64742274"/>
    <n v="27.973962299999901"/>
    <n v="100.88621392979999"/>
    <n v="97.8770967797997"/>
  </r>
  <r>
    <x v="18"/>
    <x v="0"/>
    <n v="32"/>
    <s v="Nevada"/>
    <x v="3"/>
    <n v="307.38671599999998"/>
    <n v="392.34741439999999"/>
    <n v="490.90769699999998"/>
    <n v="490.90769699999998"/>
    <n v="490.90769699999998"/>
    <n v="319.160783374419"/>
    <n v="207.64814964999999"/>
    <n v="223.44280422"/>
    <n v="236.87215463999999"/>
    <n v="223.56507113999999"/>
    <n v="242.1623519"/>
    <n v="0"/>
    <n v="15.794654570000001"/>
    <n v="18.59728076"/>
    <n v="-267.46489278000001"/>
    <n v="-248.74534510000001"/>
  </r>
  <r>
    <x v="18"/>
    <x v="0"/>
    <n v="33"/>
    <s v="New Hampshire"/>
    <x v="3"/>
    <n v="89.498995199999996"/>
    <n v="80.228260000000006"/>
    <n v="77.089035999999993"/>
    <n v="77.089035999999993"/>
    <n v="79.411668599999999"/>
    <n v="96.189413624854794"/>
    <n v="42.523332500000002"/>
    <n v="76.011981129999995"/>
    <n v="121.08412342"/>
    <n v="29.149624370000002"/>
    <n v="63.302801700000003"/>
    <n v="2.3226326000000102"/>
    <n v="33.48864863"/>
    <n v="34.153177329999998"/>
    <n v="-3.3996874699999902"/>
    <n v="-16.108866899999999"/>
  </r>
  <r>
    <x v="18"/>
    <x v="0"/>
    <n v="34"/>
    <s v="New Jersey"/>
    <x v="3"/>
    <n v="250.75389999999999"/>
    <n v="217.25229999999999"/>
    <n v="210.76400000000001"/>
    <n v="220.84700000000001"/>
    <n v="201.2919"/>
    <n v="247.42107005895099"/>
    <n v="383.27958124000003"/>
    <n v="510.39140701999997"/>
    <n v="318.2570566"/>
    <n v="410.19325846999999"/>
    <n v="546.36365895999995"/>
    <n v="-19.555099999999999"/>
    <n v="127.11182578"/>
    <n v="136.17040048999999"/>
    <n v="309.09950701999998"/>
    <n v="345.07175896000001"/>
  </r>
  <r>
    <x v="18"/>
    <x v="0"/>
    <n v="35"/>
    <s v="New Mexico"/>
    <x v="3"/>
    <n v="291.49154600000003"/>
    <n v="294.88282500000003"/>
    <n v="278.13487750000002"/>
    <n v="279.10287749999998"/>
    <n v="279.10287749999998"/>
    <n v="186.96916855723899"/>
    <n v="162.33377983"/>
    <n v="177.46461481"/>
    <n v="210.55917018"/>
    <n v="129.50592996"/>
    <n v="147.96463467999999"/>
    <n v="0"/>
    <n v="15.130834979999999"/>
    <n v="18.45870472"/>
    <n v="-101.63826269"/>
    <n v="-131.13824281999999"/>
  </r>
  <r>
    <x v="18"/>
    <x v="0"/>
    <n v="36"/>
    <s v="New York"/>
    <x v="3"/>
    <n v="901.58047239639995"/>
    <n v="885.30747641999994"/>
    <n v="1112.0190341273801"/>
    <n v="1115.05510543174"/>
    <n v="1117.25815443174"/>
    <n v="884.11949437244596"/>
    <n v="575.91305578000004"/>
    <n v="920.23742750999997"/>
    <n v="698.92714196999998"/>
    <n v="529.36298237000005"/>
    <n v="904.42851621"/>
    <n v="2.2030489999999601"/>
    <n v="344.32437172999897"/>
    <n v="375.06553384"/>
    <n v="-197.02072692173601"/>
    <n v="-212.82963822173599"/>
  </r>
  <r>
    <x v="18"/>
    <x v="0"/>
    <n v="37"/>
    <s v="North Carolina"/>
    <x v="3"/>
    <n v="956.00999999999897"/>
    <n v="867.03057539999998"/>
    <n v="854.92035200000203"/>
    <n v="850.97035199999902"/>
    <n v="850.97035199999902"/>
    <n v="785.86794008851803"/>
    <n v="730.26141915999995"/>
    <n v="1077.1324958600001"/>
    <n v="767.96050290999995"/>
    <n v="737.94848989000002"/>
    <n v="1055.2880864700001"/>
    <n v="0"/>
    <n v="346.8710767"/>
    <n v="317.33959657999901"/>
    <n v="226.16214386000101"/>
    <n v="204.31773447"/>
  </r>
  <r>
    <x v="18"/>
    <x v="0"/>
    <n v="38"/>
    <s v="North Dakota"/>
    <x v="3"/>
    <n v="702.8"/>
    <n v="620"/>
    <n v="615.79999999999995"/>
    <n v="615.79999999999995"/>
    <n v="615.79999999999995"/>
    <n v="682.03433144503902"/>
    <n v="736.11010021000004"/>
    <n v="737.50931367999999"/>
    <n v="525.88391205000005"/>
    <n v="728.45731207999995"/>
    <n v="726.78604118999999"/>
    <n v="0"/>
    <n v="1.3992134699999501"/>
    <n v="-1.67127088999996"/>
    <n v="121.70931367999999"/>
    <n v="110.98604118999999"/>
  </r>
  <r>
    <x v="18"/>
    <x v="0"/>
    <n v="39"/>
    <s v="Ohio"/>
    <x v="3"/>
    <n v="1503.39431253"/>
    <n v="1267.9146341860001"/>
    <n v="990.41170596999996"/>
    <n v="990.41170596999996"/>
    <n v="990.41170596999996"/>
    <n v="894.61534562316103"/>
    <n v="979.45328601000006"/>
    <n v="1108.24906136"/>
    <n v="1208.1495709200001"/>
    <n v="1109.16734759"/>
    <n v="1272.96401954"/>
    <n v="0"/>
    <n v="128.79577535000101"/>
    <n v="163.79667194999999"/>
    <n v="117.83735539"/>
    <n v="282.55231357000002"/>
  </r>
  <r>
    <x v="18"/>
    <x v="0"/>
    <n v="40"/>
    <s v="Oklahoma"/>
    <x v="3"/>
    <n v="1038.4169999999999"/>
    <n v="782.08"/>
    <n v="681.86904500000003"/>
    <n v="681.86904500000003"/>
    <n v="681.86904500000003"/>
    <n v="677.93526390315401"/>
    <n v="690.58848066999997"/>
    <n v="639.49873433000005"/>
    <n v="670.86943019"/>
    <n v="698.72185802000001"/>
    <n v="670.46586610999998"/>
    <n v="0"/>
    <n v="-51.089746339999998"/>
    <n v="-28.255991909999999"/>
    <n v="-42.370310669999903"/>
    <n v="-11.403178889999801"/>
  </r>
  <r>
    <x v="18"/>
    <x v="0"/>
    <n v="41"/>
    <s v="Oregon"/>
    <x v="3"/>
    <n v="211.793148"/>
    <n v="132.946"/>
    <n v="110.735265"/>
    <n v="232.117355"/>
    <n v="232.117355"/>
    <n v="207.75375147294301"/>
    <n v="127.25115961"/>
    <n v="232.56297018000001"/>
    <n v="171.79294254000001"/>
    <n v="127.25115961"/>
    <n v="246.04318236"/>
    <n v="0"/>
    <n v="105.31181057000001"/>
    <n v="118.79202275"/>
    <n v="0.445615180000004"/>
    <n v="13.92582736"/>
  </r>
  <r>
    <x v="18"/>
    <x v="0"/>
    <n v="42"/>
    <s v="Pennsylvania"/>
    <x v="3"/>
    <n v="745.24915920000001"/>
    <n v="853.76909999999998"/>
    <n v="970.30921219750098"/>
    <n v="963.79441219750004"/>
    <n v="967.22907259750002"/>
    <n v="1190.9119412953601"/>
    <n v="1613.1395881399999"/>
    <n v="1827.0687542400001"/>
    <n v="1573.88555182"/>
    <n v="1598.6157135799999"/>
    <n v="1931.8591853600001"/>
    <n v="3.4346603999999799"/>
    <n v="213.92916609999699"/>
    <n v="333.24347177999903"/>
    <n v="859.839681642497"/>
    <n v="964.63011276249904"/>
  </r>
  <r>
    <x v="18"/>
    <x v="0"/>
    <n v="44"/>
    <s v="Rhode Island"/>
    <x v="3"/>
    <n v="46.780149999999999"/>
    <n v="30.986499999999999"/>
    <n v="36.054049999999997"/>
    <n v="36.054049999999997"/>
    <n v="41.44605"/>
    <n v="35.710669183293803"/>
    <n v="44.314738050000003"/>
    <n v="154.90003780999999"/>
    <n v="54.709432679999999"/>
    <n v="39.783947419999997"/>
    <n v="151.56163835999999"/>
    <n v="5.3920000000000003"/>
    <n v="110.58529976"/>
    <n v="111.77769094"/>
    <n v="113.45398781"/>
    <n v="110.11558836"/>
  </r>
  <r>
    <x v="18"/>
    <x v="0"/>
    <n v="45"/>
    <s v="South Carolina"/>
    <x v="3"/>
    <n v="749.766299390001"/>
    <n v="423.5459573"/>
    <n v="403.0681959474"/>
    <n v="490.69085403584"/>
    <n v="490.69085403584"/>
    <n v="626.52880181724595"/>
    <n v="472.46203518999999"/>
    <n v="686.23659294000004"/>
    <n v="419.85966483999999"/>
    <n v="507.14672931000001"/>
    <n v="736.55860730999996"/>
    <n v="5.6843418860808002E-14"/>
    <n v="213.77455775000001"/>
    <n v="229.411878"/>
    <n v="195.54573890416"/>
    <n v="245.86775327416001"/>
  </r>
  <r>
    <x v="18"/>
    <x v="0"/>
    <n v="46"/>
    <s v="South Dakota"/>
    <x v="3"/>
    <n v="94.5"/>
    <n v="101.84"/>
    <n v="80.2"/>
    <n v="80.2"/>
    <n v="80.2"/>
    <n v="83.854176287410695"/>
    <n v="52.785653490000001"/>
    <n v="53.427522940000003"/>
    <n v="94.072287660000001"/>
    <n v="62.399686760000002"/>
    <n v="61.922490119999999"/>
    <n v="0"/>
    <n v="0.64186944999999396"/>
    <n v="-0.477196640000003"/>
    <n v="-26.77247706"/>
    <n v="-18.27750988"/>
  </r>
  <r>
    <x v="18"/>
    <x v="0"/>
    <n v="47"/>
    <s v="Tennessee"/>
    <x v="3"/>
    <n v="724.94125258999998"/>
    <n v="680.12470975999997"/>
    <n v="646.53488642299897"/>
    <n v="646.53488642299897"/>
    <n v="646.53488642299897"/>
    <n v="543.313679186277"/>
    <n v="301.88470990000002"/>
    <n v="270.67595032999998"/>
    <n v="416.06842166000001"/>
    <n v="294.14056933000001"/>
    <n v="330.26493937999999"/>
    <n v="0"/>
    <n v="-31.208759570000002"/>
    <n v="36.124370050000003"/>
    <n v="-375.85893609299899"/>
    <n v="-316.26994704299898"/>
  </r>
  <r>
    <x v="18"/>
    <x v="0"/>
    <n v="48"/>
    <s v="Texas"/>
    <x v="3"/>
    <n v="3767.1390000000001"/>
    <n v="3314.6619489999998"/>
    <n v="2896.2177999999999"/>
    <n v="2900.5603999999998"/>
    <n v="2917.5079999999998"/>
    <n v="3174.24915658383"/>
    <n v="3961.3052560699998"/>
    <n v="4009.5901395800001"/>
    <n v="4044.8468410700002"/>
    <n v="3829.9716944100001"/>
    <n v="3934.6594273000001"/>
    <n v="16.947600000000001"/>
    <n v="48.284883510000299"/>
    <n v="104.68773289000301"/>
    <n v="1092.0821395800001"/>
    <n v="1017.1514273"/>
  </r>
  <r>
    <x v="18"/>
    <x v="0"/>
    <n v="49"/>
    <s v="Utah"/>
    <x v="3"/>
    <n v="283.380089"/>
    <n v="325.3134"/>
    <n v="285.92963099999997"/>
    <n v="278.92513100000002"/>
    <n v="278.92513100000002"/>
    <n v="270.72574526655802"/>
    <n v="312.27207435000003"/>
    <n v="404.85587285999998"/>
    <n v="353.11541782"/>
    <n v="316.93282369000002"/>
    <n v="409.65102675000003"/>
    <n v="0"/>
    <n v="92.583798509999994"/>
    <n v="92.718203059999993"/>
    <n v="125.93074186"/>
    <n v="130.72589575000001"/>
  </r>
  <r>
    <x v="18"/>
    <x v="0"/>
    <n v="50"/>
    <s v="Vermont"/>
    <x v="3"/>
    <n v="16.80264"/>
    <n v="23.22"/>
    <n v="41.719164999999997"/>
    <n v="41.719164999999997"/>
    <n v="41.942664999999998"/>
    <n v="21.257991250199002"/>
    <n v="0"/>
    <n v="4.8166840300000002"/>
    <n v="48.58678896"/>
    <n v="0"/>
    <n v="4.81713302"/>
    <n v="0.223500000000001"/>
    <n v="4.8166840300000002"/>
    <n v="4.81713302"/>
    <n v="-37.125980970000001"/>
    <n v="-37.125531979999998"/>
  </r>
  <r>
    <x v="18"/>
    <x v="0"/>
    <n v="51"/>
    <s v="Virginia"/>
    <x v="3"/>
    <n v="824.98455034999995"/>
    <n v="769.41831794299901"/>
    <n v="941.05769181359904"/>
    <n v="941.05769181359994"/>
    <n v="941.40889181360001"/>
    <n v="803.30618542029595"/>
    <n v="597.97086533000004"/>
    <n v="897.04114608999703"/>
    <n v="605.44107704999999"/>
    <n v="610.86357981999902"/>
    <n v="930.16453672999796"/>
    <n v="0.351199999999949"/>
    <n v="299.07028075999699"/>
    <n v="319.300956909999"/>
    <n v="-44.367745723603001"/>
    <n v="-11.244355083602001"/>
  </r>
  <r>
    <x v="18"/>
    <x v="0"/>
    <n v="53"/>
    <s v="Washington"/>
    <x v="3"/>
    <n v="142.13030000000001"/>
    <n v="111.74850000000001"/>
    <n v="188.79"/>
    <n v="190.28"/>
    <n v="190.28"/>
    <n v="126.67697133421299"/>
    <n v="111.32455114"/>
    <n v="316.3324647"/>
    <n v="121.52878690999999"/>
    <n v="122.24387659"/>
    <n v="324.58814918000002"/>
    <n v="0"/>
    <n v="205.00791355999999"/>
    <n v="202.34427259"/>
    <n v="126.0524647"/>
    <n v="134.30814917999999"/>
  </r>
  <r>
    <x v="18"/>
    <x v="0"/>
    <n v="54"/>
    <s v="West Virginia"/>
    <x v="3"/>
    <n v="1024.222413"/>
    <n v="951.02646240900003"/>
    <n v="867.67791127800001"/>
    <n v="861.37826568800006"/>
    <n v="861.37826568800006"/>
    <n v="971.86081171562705"/>
    <n v="937.77133676000005"/>
    <n v="906.39997464999999"/>
    <n v="777.40037888999996"/>
    <n v="886.61117478000006"/>
    <n v="854.38596977999998"/>
    <n v="0"/>
    <n v="-31.371362110000099"/>
    <n v="-32.225205000000201"/>
    <n v="45.0217089619997"/>
    <n v="-6.9922959080004103"/>
  </r>
  <r>
    <x v="18"/>
    <x v="0"/>
    <n v="55"/>
    <s v="Wisconsin"/>
    <x v="3"/>
    <n v="714.43690830000003"/>
    <n v="791.89895054500005"/>
    <n v="770.16202223499999"/>
    <n v="731.07102223499999"/>
    <n v="731.07102223499999"/>
    <n v="639.61738442109504"/>
    <n v="582.86777882000001"/>
    <n v="848.88341923999997"/>
    <n v="581.70320700000002"/>
    <n v="598.97505624999997"/>
    <n v="839.92883578999999"/>
    <n v="0"/>
    <n v="266.01564042000001"/>
    <n v="240.95377954"/>
    <n v="117.81239700499999"/>
    <n v="108.85781355500001"/>
  </r>
  <r>
    <x v="18"/>
    <x v="0"/>
    <n v="56"/>
    <s v="Wyoming"/>
    <x v="3"/>
    <n v="760.48109999999997"/>
    <n v="674.85862750000001"/>
    <n v="612.19139259999997"/>
    <n v="612.19139259999997"/>
    <n v="612.19139259999997"/>
    <n v="708.79658246814904"/>
    <n v="489.07002234999999"/>
    <n v="476.19825809000002"/>
    <n v="490.99119439999998"/>
    <n v="490.84025000999998"/>
    <n v="461.58849098000002"/>
    <n v="0"/>
    <n v="-12.871764260000001"/>
    <n v="-29.251759029999999"/>
    <n v="-135.99313451"/>
    <n v="-150.60290162000001"/>
  </r>
  <r>
    <x v="18"/>
    <x v="0"/>
    <n v="72"/>
    <s v="Puerto Rico"/>
    <x v="3"/>
    <m/>
    <m/>
    <m/>
    <n v="221.90604229900001"/>
    <n v="221.90604229900001"/>
    <m/>
    <n v="0"/>
    <n v="221.90604229900001"/>
    <m/>
    <n v="0"/>
    <n v="221.90604229900001"/>
    <n v="0"/>
    <n v="221.90604229900001"/>
    <n v="221.90604229900001"/>
    <n v="0"/>
    <n v="0"/>
  </r>
  <r>
    <x v="18"/>
    <x v="0"/>
    <n v="88"/>
    <s v="Tribal Data"/>
    <x v="3"/>
    <n v="94.835899999999995"/>
    <n v="457.66669999999999"/>
    <n v="357.70927499999999"/>
    <n v="357.70927499999999"/>
    <n v="357.70927499999999"/>
    <n v="75.828556748044605"/>
    <n v="180.94975794000001"/>
    <n v="180.58265205000001"/>
    <n v="330.17803505000001"/>
    <n v="181.70817298"/>
    <n v="181.46492484000001"/>
    <n v="0"/>
    <n v="-0.36710588999994798"/>
    <n v="-0.24324813999999201"/>
    <n v="-177.12662295000001"/>
    <n v="-176.24435016000001"/>
  </r>
  <r>
    <x v="19"/>
    <x v="1"/>
    <n v="10"/>
    <s v="Newfoundland"/>
    <x v="4"/>
    <n v="368.80865"/>
    <n v="108172.798586"/>
    <n v="18846.1349357822"/>
    <n v="18811.360944214601"/>
    <n v="18811.360944214601"/>
    <n v="368.80865"/>
    <n v="18811.360944214601"/>
    <n v="18811.360944214601"/>
    <n v="368.80865"/>
    <n v="18811.360944214601"/>
    <n v="18811.360944214601"/>
    <n v="0"/>
    <n v="0"/>
    <n v="0"/>
    <n v="0"/>
    <n v="0"/>
  </r>
  <r>
    <x v="19"/>
    <x v="1"/>
    <n v="11"/>
    <s v="Prince Edward Island"/>
    <x v="4"/>
    <m/>
    <n v="16.90005"/>
    <n v="446.68671643419998"/>
    <n v="438.32259426002901"/>
    <n v="438.32259426002901"/>
    <m/>
    <n v="438.32259426002901"/>
    <n v="438.32259426002901"/>
    <m/>
    <n v="438.32259426002901"/>
    <n v="438.32259426002901"/>
    <n v="0"/>
    <n v="0"/>
    <n v="0"/>
    <n v="0"/>
    <n v="0"/>
  </r>
  <r>
    <x v="19"/>
    <x v="1"/>
    <n v="12"/>
    <s v="Nova Scotia"/>
    <x v="4"/>
    <n v="53.635368999999997"/>
    <n v="2160.9960263025"/>
    <n v="10060.193173951"/>
    <n v="10104.3806147594"/>
    <n v="10104.3806147594"/>
    <n v="53.635368999999997"/>
    <n v="10104.3806147594"/>
    <n v="10104.3806147594"/>
    <n v="53.635368999999997"/>
    <n v="10104.3806147594"/>
    <n v="10104.3806147594"/>
    <n v="0"/>
    <n v="0"/>
    <n v="0"/>
    <n v="0"/>
    <n v="0"/>
  </r>
  <r>
    <x v="19"/>
    <x v="1"/>
    <n v="13"/>
    <s v="New Brunswick"/>
    <x v="4"/>
    <n v="725.34166300000004"/>
    <n v="1530.7201551508999"/>
    <n v="8063.2477368374002"/>
    <n v="8269.4295942937497"/>
    <n v="8269.4295942937497"/>
    <n v="725.34166300000004"/>
    <n v="8269.4295942937497"/>
    <n v="8269.4295942937497"/>
    <n v="725.34166300000004"/>
    <n v="8269.4295942937497"/>
    <n v="8269.4295942937497"/>
    <n v="0"/>
    <n v="0"/>
    <n v="0"/>
    <n v="0"/>
    <n v="0"/>
  </r>
  <r>
    <x v="19"/>
    <x v="1"/>
    <n v="24"/>
    <s v="Quebec"/>
    <x v="4"/>
    <n v="23569.965383999999"/>
    <n v="135408.826624582"/>
    <n v="99481.010477902601"/>
    <n v="99761.079502211098"/>
    <n v="99761.079502211098"/>
    <n v="23569.965383999999"/>
    <n v="99761.079502211098"/>
    <n v="99761.079502211098"/>
    <n v="23569.965383999999"/>
    <n v="99761.079502211098"/>
    <n v="99761.079502211098"/>
    <n v="0"/>
    <n v="0"/>
    <n v="0"/>
    <n v="0"/>
    <n v="0"/>
  </r>
  <r>
    <x v="19"/>
    <x v="1"/>
    <n v="35"/>
    <s v="Ontario"/>
    <x v="4"/>
    <n v="1558452.3322872"/>
    <n v="74032.532386134495"/>
    <n v="233922.646152431"/>
    <n v="233091.70647401101"/>
    <n v="233091.70647401101"/>
    <n v="1558452.3322872"/>
    <n v="233091.70647401101"/>
    <n v="233091.70647401101"/>
    <n v="1558452.3322872"/>
    <n v="233091.70647401101"/>
    <n v="233091.70647401101"/>
    <n v="0"/>
    <n v="0"/>
    <n v="0"/>
    <n v="0"/>
    <n v="0"/>
  </r>
  <r>
    <x v="19"/>
    <x v="1"/>
    <n v="46"/>
    <s v="Manitoba"/>
    <x v="4"/>
    <n v="165490.87714147"/>
    <n v="220259.52619940799"/>
    <n v="246248.555604936"/>
    <n v="246593.03237931401"/>
    <n v="246593.03237931401"/>
    <n v="165490.87714147"/>
    <n v="246593.03237931401"/>
    <n v="246593.03237931401"/>
    <n v="165490.87714147"/>
    <n v="246593.03237931401"/>
    <n v="246593.03237931401"/>
    <n v="0"/>
    <n v="0"/>
    <n v="0"/>
    <n v="0"/>
    <n v="0"/>
  </r>
  <r>
    <x v="19"/>
    <x v="1"/>
    <n v="47"/>
    <s v="Saskatchewan"/>
    <x v="4"/>
    <n v="376579.83757878799"/>
    <n v="2255055.8732360001"/>
    <n v="1584608.17143034"/>
    <n v="1582651.60357874"/>
    <n v="1582651.60357874"/>
    <n v="376579.83757878799"/>
    <n v="1582651.60357874"/>
    <n v="1582651.60357874"/>
    <n v="376579.83757878799"/>
    <n v="1582651.60357874"/>
    <n v="1582651.60357874"/>
    <n v="0"/>
    <n v="0"/>
    <n v="0"/>
    <n v="0"/>
    <n v="0"/>
  </r>
  <r>
    <x v="19"/>
    <x v="1"/>
    <n v="48"/>
    <s v="Alberta"/>
    <x v="4"/>
    <n v="1341783.45317328"/>
    <n v="1010440.37341535"/>
    <n v="4134260.02931224"/>
    <n v="4131081.5064829201"/>
    <n v="4131081.5064829201"/>
    <n v="1341783.45317328"/>
    <n v="4131081.5064829201"/>
    <n v="4131081.5064829201"/>
    <n v="1341783.45317328"/>
    <n v="4131081.5064829201"/>
    <n v="4131081.5064829201"/>
    <n v="0"/>
    <n v="0"/>
    <n v="0"/>
    <n v="0"/>
    <n v="0"/>
  </r>
  <r>
    <x v="19"/>
    <x v="1"/>
    <n v="59"/>
    <s v="British Columbia"/>
    <x v="4"/>
    <n v="650607.03313897795"/>
    <n v="9412479.8810473606"/>
    <n v="1899348.40893149"/>
    <n v="1896561.5589096399"/>
    <n v="1896561.5589096399"/>
    <n v="650607.03313897795"/>
    <n v="1896561.5589096399"/>
    <n v="1896561.5589096399"/>
    <n v="650607.03313897795"/>
    <n v="1896561.5589096399"/>
    <n v="1896561.5589096399"/>
    <n v="0"/>
    <n v="0"/>
    <n v="0"/>
    <n v="0"/>
    <n v="0"/>
  </r>
  <r>
    <x v="19"/>
    <x v="1"/>
    <n v="60"/>
    <s v="Yukon"/>
    <x v="4"/>
    <n v="83339.780603999694"/>
    <n v="16927.098023999999"/>
    <n v="152668.39546599999"/>
    <n v="192477.16632919799"/>
    <n v="192477.16632919799"/>
    <n v="83339.780603999694"/>
    <n v="192477.16632919799"/>
    <n v="192477.16632919799"/>
    <n v="83339.780603999694"/>
    <n v="192477.16632919799"/>
    <n v="192477.16632919799"/>
    <n v="0"/>
    <n v="0"/>
    <n v="0"/>
    <n v="0"/>
    <n v="0"/>
  </r>
  <r>
    <x v="19"/>
    <x v="1"/>
    <n v="61"/>
    <s v="NW Territories"/>
    <x v="4"/>
    <n v="637512.36146801105"/>
    <n v="30298725.432645399"/>
    <n v="1932141.9702894599"/>
    <n v="2020469.27771253"/>
    <n v="2020469.27771253"/>
    <n v="637512.36146801105"/>
    <n v="2020469.27771253"/>
    <n v="2020469.27771253"/>
    <n v="637512.36146801105"/>
    <n v="2020469.27771253"/>
    <n v="2020469.27771253"/>
    <n v="0"/>
    <n v="0"/>
    <n v="0"/>
    <n v="0"/>
    <n v="0"/>
  </r>
  <r>
    <x v="19"/>
    <x v="1"/>
    <n v="62"/>
    <s v="Nunavut"/>
    <x v="4"/>
    <n v="73.645786999999999"/>
    <n v="9333.9738619998807"/>
    <n v="108.47972"/>
    <n v="108.47972"/>
    <n v="108.47972"/>
    <n v="73.645786999999999"/>
    <n v="108.47972"/>
    <n v="108.47972"/>
    <n v="73.645786999999999"/>
    <n v="108.47972"/>
    <n v="108.47972"/>
    <n v="0"/>
    <n v="0"/>
    <n v="0"/>
    <n v="0"/>
    <n v="0"/>
  </r>
  <r>
    <x v="19"/>
    <x v="1"/>
    <n v="99"/>
    <s v="Unknown"/>
    <x v="4"/>
    <m/>
    <n v="766.25464000000102"/>
    <n v="1.2278519999999999"/>
    <n v="1.2278519999999999"/>
    <n v="1.2278519999999999"/>
    <m/>
    <n v="1.2278519999999999"/>
    <n v="1.2278519999999999"/>
    <m/>
    <n v="1.2278519999999999"/>
    <n v="1.2278519999999999"/>
    <n v="0"/>
    <n v="0"/>
    <n v="0"/>
    <n v="0"/>
    <n v="0"/>
  </r>
  <r>
    <x v="19"/>
    <x v="4"/>
    <n v="1"/>
    <s v="Cuba"/>
    <x v="4"/>
    <m/>
    <n v="0"/>
    <n v="266179.53556313302"/>
    <n v="264940.62718777702"/>
    <n v="264940.62718777702"/>
    <m/>
    <n v="264940.62718777702"/>
    <n v="264940.62718777702"/>
    <m/>
    <n v="264940.62718777702"/>
    <n v="264940.62718777702"/>
    <n v="0"/>
    <n v="0"/>
    <n v="0"/>
    <n v="0"/>
    <n v="0"/>
  </r>
  <r>
    <x v="19"/>
    <x v="5"/>
    <n v="1"/>
    <s v="Central America"/>
    <x v="4"/>
    <m/>
    <n v="0"/>
    <n v="250959.78256617501"/>
    <n v="248277.51137519101"/>
    <n v="248277.51137519101"/>
    <m/>
    <n v="248277.51137519101"/>
    <n v="248277.51137519101"/>
    <m/>
    <n v="248277.51137519101"/>
    <n v="248277.51137519101"/>
    <n v="0"/>
    <n v="0"/>
    <n v="0"/>
    <n v="0"/>
    <n v="0"/>
  </r>
  <r>
    <x v="19"/>
    <x v="5"/>
    <n v="2"/>
    <s v="Central America"/>
    <x v="4"/>
    <m/>
    <n v="0"/>
    <n v="231.73564715443001"/>
    <n v="163116.77942347401"/>
    <n v="163116.77942347401"/>
    <m/>
    <n v="163116.77942347401"/>
    <n v="163116.77942347401"/>
    <m/>
    <n v="163116.77942347401"/>
    <n v="163116.77942347401"/>
    <n v="0"/>
    <n v="0"/>
    <n v="0"/>
    <n v="0"/>
    <n v="0"/>
  </r>
  <r>
    <x v="19"/>
    <x v="5"/>
    <n v="3"/>
    <s v="Central America"/>
    <x v="4"/>
    <m/>
    <n v="0"/>
    <n v="1557452.7723483101"/>
    <n v="1561526.2277655101"/>
    <n v="1561526.2277655101"/>
    <m/>
    <n v="1561526.2277655101"/>
    <n v="1561526.2277655101"/>
    <m/>
    <n v="1561526.2277655101"/>
    <n v="1561526.2277655101"/>
    <n v="0"/>
    <n v="0"/>
    <n v="0"/>
    <n v="0"/>
    <n v="0"/>
  </r>
  <r>
    <x v="19"/>
    <x v="5"/>
    <n v="4"/>
    <s v="Central America"/>
    <x v="4"/>
    <m/>
    <n v="0"/>
    <n v="1628998.67325615"/>
    <n v="1630499.96753815"/>
    <n v="1630499.96753815"/>
    <m/>
    <n v="1630499.96753815"/>
    <n v="1630499.96753815"/>
    <m/>
    <n v="1630499.96753815"/>
    <n v="1630499.96753815"/>
    <n v="0"/>
    <n v="0"/>
    <n v="0"/>
    <n v="0"/>
    <n v="0"/>
  </r>
  <r>
    <x v="19"/>
    <x v="6"/>
    <n v="1"/>
    <s v="Dominican Republic"/>
    <x v="4"/>
    <m/>
    <n v="0"/>
    <n v="63745.150728376902"/>
    <n v="64025.461740743602"/>
    <n v="64025.461740743602"/>
    <m/>
    <n v="64025.461740743602"/>
    <n v="64025.461740743602"/>
    <m/>
    <n v="64025.461740743602"/>
    <n v="64025.461740743602"/>
    <n v="0"/>
    <n v="0"/>
    <n v="0"/>
    <n v="0"/>
    <n v="0"/>
  </r>
  <r>
    <x v="19"/>
    <x v="7"/>
    <n v="1"/>
    <s v="Haiti"/>
    <x v="4"/>
    <m/>
    <n v="0"/>
    <n v="9661.5360108638597"/>
    <n v="9688.5764743911295"/>
    <n v="9688.5764743911295"/>
    <m/>
    <n v="9688.5764743911295"/>
    <n v="9688.5764743911295"/>
    <m/>
    <n v="9688.5764743911295"/>
    <n v="9688.5764743911295"/>
    <n v="0"/>
    <n v="0"/>
    <n v="0"/>
    <n v="0"/>
    <n v="0"/>
  </r>
  <r>
    <x v="19"/>
    <x v="8"/>
    <n v="1"/>
    <s v="Jamaica"/>
    <x v="4"/>
    <m/>
    <n v="0"/>
    <n v="6041.9680887580998"/>
    <n v="6030.1091494054399"/>
    <n v="6030.1091494054399"/>
    <m/>
    <n v="6030.1091494054399"/>
    <n v="6030.1091494054399"/>
    <m/>
    <n v="6030.1091494054399"/>
    <n v="6030.1091494054399"/>
    <n v="0"/>
    <n v="0"/>
    <n v="0"/>
    <n v="0"/>
    <n v="0"/>
  </r>
  <r>
    <x v="19"/>
    <x v="3"/>
    <n v="1"/>
    <s v="Aguascalientes"/>
    <x v="4"/>
    <n v="1169.1530871719101"/>
    <n v="279.81044019490503"/>
    <n v="3113.77417242619"/>
    <n v="3074.1307357639198"/>
    <n v="3074.1307357639198"/>
    <n v="1169.1530871719101"/>
    <n v="3074.1307357639198"/>
    <n v="3074.1307357639198"/>
    <n v="1169.1530871719101"/>
    <n v="3074.1307357639198"/>
    <n v="3074.1307357639198"/>
    <n v="0"/>
    <n v="0"/>
    <n v="0"/>
    <n v="0"/>
    <n v="0"/>
  </r>
  <r>
    <x v="19"/>
    <x v="3"/>
    <n v="2"/>
    <s v="Baja Calif"/>
    <x v="4"/>
    <m/>
    <n v="12779.682467116199"/>
    <n v="16055.183288815701"/>
    <n v="15788.142963493199"/>
    <n v="15788.142963493199"/>
    <m/>
    <n v="15788.142963493199"/>
    <n v="15788.142963493199"/>
    <m/>
    <n v="15788.142963493199"/>
    <n v="15788.142963493199"/>
    <n v="0"/>
    <n v="0"/>
    <n v="0"/>
    <n v="0"/>
    <n v="0"/>
  </r>
  <r>
    <x v="19"/>
    <x v="3"/>
    <n v="4"/>
    <s v="Campeche"/>
    <x v="4"/>
    <n v="1778726.03059505"/>
    <n v="800.43945087193504"/>
    <n v="1280660.8340749801"/>
    <n v="1283550.6286549601"/>
    <n v="1283550.6286549601"/>
    <n v="1778726.03059505"/>
    <n v="1283550.6286549601"/>
    <n v="1283550.6286549601"/>
    <n v="1778726.03059505"/>
    <n v="1283550.6286549601"/>
    <n v="1283550.6286549601"/>
    <n v="0"/>
    <n v="0"/>
    <n v="0"/>
    <n v="0"/>
    <n v="0"/>
  </r>
  <r>
    <x v="19"/>
    <x v="3"/>
    <n v="5"/>
    <s v="Coahuila"/>
    <x v="4"/>
    <n v="67879.663224278396"/>
    <n v="3285.9208822887899"/>
    <n v="5742.17558321263"/>
    <n v="5613.54043693327"/>
    <n v="5613.54043693327"/>
    <n v="67879.663224278396"/>
    <n v="5613.54043693327"/>
    <n v="5613.54043693327"/>
    <n v="67879.663224278396"/>
    <n v="5613.54043693327"/>
    <n v="5613.54043693327"/>
    <n v="0"/>
    <n v="0"/>
    <n v="0"/>
    <n v="0"/>
    <n v="0"/>
  </r>
  <r>
    <x v="19"/>
    <x v="3"/>
    <n v="6"/>
    <s v="Colima"/>
    <x v="4"/>
    <n v="25110.3464520081"/>
    <n v="380.17601299157599"/>
    <n v="48044.0811172834"/>
    <n v="47531.137288444501"/>
    <n v="47531.137288444501"/>
    <n v="25110.3464520081"/>
    <n v="47531.137288444501"/>
    <n v="47531.137288444501"/>
    <n v="25110.3464520081"/>
    <n v="47531.137288444501"/>
    <n v="47531.137288444501"/>
    <n v="0"/>
    <n v="0"/>
    <n v="0"/>
    <n v="0"/>
    <n v="0"/>
  </r>
  <r>
    <x v="19"/>
    <x v="3"/>
    <n v="7"/>
    <s v="Chiapas"/>
    <x v="4"/>
    <n v="1129790.6944147199"/>
    <n v="4593.3676020746298"/>
    <n v="1004209.01701221"/>
    <n v="1004002.86167356"/>
    <n v="1004002.86167356"/>
    <n v="1129790.6944147199"/>
    <n v="1004002.86167356"/>
    <n v="1004002.86167356"/>
    <n v="1129790.6944147199"/>
    <n v="1004002.86167356"/>
    <n v="1004002.86167356"/>
    <n v="0"/>
    <n v="0"/>
    <n v="0"/>
    <n v="0"/>
    <n v="0"/>
  </r>
  <r>
    <x v="19"/>
    <x v="3"/>
    <n v="8"/>
    <s v="Chihuahua"/>
    <x v="4"/>
    <n v="289999.14037836698"/>
    <n v="60476.003882181903"/>
    <n v="103257.438976864"/>
    <n v="102591.00045535401"/>
    <n v="102591.00045535401"/>
    <n v="289999.14037836698"/>
    <n v="102591.00045535401"/>
    <n v="102591.00045535401"/>
    <n v="289999.14037836698"/>
    <n v="102591.00045535401"/>
    <n v="102591.00045535401"/>
    <n v="0"/>
    <n v="0"/>
    <n v="0"/>
    <n v="0"/>
    <n v="0"/>
  </r>
  <r>
    <x v="19"/>
    <x v="3"/>
    <n v="9"/>
    <s v="Distrito Federal"/>
    <x v="4"/>
    <n v="5809.2432743925601"/>
    <n v="0"/>
    <n v="1069.0739368360801"/>
    <n v="1069.03199136989"/>
    <n v="1069.03199136989"/>
    <n v="5809.2432743925601"/>
    <n v="1069.03199136989"/>
    <n v="1069.03199136989"/>
    <n v="5809.2432743925601"/>
    <n v="1069.03199136989"/>
    <n v="1069.03199136989"/>
    <n v="0"/>
    <n v="0"/>
    <n v="0"/>
    <n v="0"/>
    <n v="0"/>
  </r>
  <r>
    <x v="19"/>
    <x v="3"/>
    <n v="10"/>
    <s v="Durango"/>
    <x v="4"/>
    <n v="389951.44602370501"/>
    <n v="86445.046661590197"/>
    <n v="120517.350660179"/>
    <n v="118505.42601804101"/>
    <n v="118505.42601804101"/>
    <n v="389951.44602370501"/>
    <n v="118505.42601804101"/>
    <n v="118505.42601804101"/>
    <n v="389951.44602370501"/>
    <n v="118505.42601804101"/>
    <n v="118505.42601804101"/>
    <n v="0"/>
    <n v="0"/>
    <n v="0"/>
    <n v="0"/>
    <n v="0"/>
  </r>
  <r>
    <x v="19"/>
    <x v="3"/>
    <n v="11"/>
    <s v="Guanajuato"/>
    <x v="4"/>
    <n v="42584.748696968898"/>
    <n v="8641.6145450015993"/>
    <n v="70629.789511023497"/>
    <n v="70600.422038590303"/>
    <n v="70600.422038590303"/>
    <n v="42584.748696968898"/>
    <n v="70600.422038590303"/>
    <n v="70600.422038590303"/>
    <n v="42584.748696968898"/>
    <n v="70600.422038590303"/>
    <n v="70600.422038590303"/>
    <n v="0"/>
    <n v="0"/>
    <n v="0"/>
    <n v="0"/>
    <n v="0"/>
  </r>
  <r>
    <x v="19"/>
    <x v="3"/>
    <n v="12"/>
    <s v="Guerrero"/>
    <x v="4"/>
    <n v="479649.913201647"/>
    <n v="1387.76730194999"/>
    <n v="414270.86027251201"/>
    <n v="411083.58683063602"/>
    <n v="411083.58683063602"/>
    <n v="479649.913201647"/>
    <n v="411083.58683063602"/>
    <n v="411083.58683063602"/>
    <n v="479649.913201647"/>
    <n v="411083.58683063602"/>
    <n v="411083.58683063602"/>
    <n v="0"/>
    <n v="0"/>
    <n v="0"/>
    <n v="0"/>
    <n v="0"/>
  </r>
  <r>
    <x v="19"/>
    <x v="3"/>
    <n v="13"/>
    <s v="Hidalgo"/>
    <x v="4"/>
    <n v="77915.117496767998"/>
    <n v="1731.71493596497"/>
    <n v="33873.763251589102"/>
    <n v="34493.008570005702"/>
    <n v="34493.008570005702"/>
    <n v="77915.117496767998"/>
    <n v="34493.008570005702"/>
    <n v="34493.008570005702"/>
    <n v="77915.117496767998"/>
    <n v="34493.008570005702"/>
    <n v="34493.008570005702"/>
    <n v="0"/>
    <n v="0"/>
    <n v="0"/>
    <n v="0"/>
    <n v="0"/>
  </r>
  <r>
    <x v="19"/>
    <x v="3"/>
    <n v="14"/>
    <s v="Jalisco"/>
    <x v="4"/>
    <n v="400075.55651808699"/>
    <n v="3236.2772153979899"/>
    <n v="665554.342656389"/>
    <n v="666117.55490360397"/>
    <n v="666117.55490360397"/>
    <n v="400075.55651808699"/>
    <n v="666117.55490360397"/>
    <n v="666117.55490360397"/>
    <n v="400075.55651808699"/>
    <n v="666117.55490360397"/>
    <n v="666117.55490360397"/>
    <n v="0"/>
    <n v="0"/>
    <n v="0"/>
    <n v="0"/>
    <n v="0"/>
  </r>
  <r>
    <x v="19"/>
    <x v="3"/>
    <n v="15"/>
    <s v="Mexico"/>
    <x v="4"/>
    <n v="63060.860803349497"/>
    <n v="41.876468292445097"/>
    <n v="30095.975173597599"/>
    <n v="30367.7110168281"/>
    <n v="30367.7110168281"/>
    <n v="63060.860803349497"/>
    <n v="30367.7110168281"/>
    <n v="30367.7110168281"/>
    <n v="63060.860803349497"/>
    <n v="30367.7110168281"/>
    <n v="30367.7110168281"/>
    <n v="0"/>
    <n v="0"/>
    <n v="0"/>
    <n v="0"/>
    <n v="0"/>
  </r>
  <r>
    <x v="19"/>
    <x v="3"/>
    <n v="16"/>
    <s v="Michoacan"/>
    <x v="4"/>
    <n v="349551.286902908"/>
    <n v="7700.1322032268799"/>
    <n v="336632.95782978402"/>
    <n v="336988.35796593898"/>
    <n v="336988.35796593898"/>
    <n v="349551.286902908"/>
    <n v="336988.35796593898"/>
    <n v="336988.35796593898"/>
    <n v="349551.286902908"/>
    <n v="336988.35796593898"/>
    <n v="336988.35796593898"/>
    <n v="0"/>
    <n v="0"/>
    <n v="0"/>
    <n v="0"/>
    <n v="0"/>
  </r>
  <r>
    <x v="19"/>
    <x v="3"/>
    <n v="17"/>
    <s v="Morelos"/>
    <x v="4"/>
    <n v="15527.4384650143"/>
    <n v="991.98064732107298"/>
    <n v="9124.1867238787199"/>
    <n v="8913.2498959087407"/>
    <n v="8913.2498959087407"/>
    <n v="15527.4384650143"/>
    <n v="8913.2498959087407"/>
    <n v="8913.2498959087407"/>
    <n v="15527.4384650143"/>
    <n v="8913.2498959087407"/>
    <n v="8913.2498959087407"/>
    <n v="0"/>
    <n v="0"/>
    <n v="0"/>
    <n v="0"/>
    <n v="0"/>
  </r>
  <r>
    <x v="19"/>
    <x v="3"/>
    <n v="18"/>
    <s v="Nayarit"/>
    <x v="4"/>
    <n v="147270.21440349199"/>
    <n v="10087.601914331201"/>
    <n v="151167.65994874499"/>
    <n v="150842.63454588299"/>
    <n v="150842.63454588299"/>
    <n v="147270.21440349199"/>
    <n v="150842.63454588299"/>
    <n v="150842.63454588299"/>
    <n v="147270.21440349199"/>
    <n v="150842.63454588299"/>
    <n v="150842.63454588299"/>
    <n v="0"/>
    <n v="0"/>
    <n v="0"/>
    <n v="0"/>
    <n v="0"/>
  </r>
  <r>
    <x v="19"/>
    <x v="3"/>
    <n v="19"/>
    <s v="Nuevo Leon"/>
    <x v="4"/>
    <n v="60862.827858765297"/>
    <n v="5683.43443802807"/>
    <n v="13169.3819560099"/>
    <n v="13117.5347681208"/>
    <n v="13117.5347681208"/>
    <n v="60862.827858765297"/>
    <n v="13117.5347681208"/>
    <n v="13117.5347681208"/>
    <n v="60862.827858765297"/>
    <n v="13117.5347681208"/>
    <n v="13117.5347681208"/>
    <n v="0"/>
    <n v="0"/>
    <n v="0"/>
    <n v="0"/>
    <n v="0"/>
  </r>
  <r>
    <x v="19"/>
    <x v="3"/>
    <n v="20"/>
    <s v="Oaxaca"/>
    <x v="4"/>
    <n v="952965.86234870402"/>
    <n v="4624.4642367441102"/>
    <n v="794434.50218368601"/>
    <n v="794179.792289812"/>
    <n v="794179.792289812"/>
    <n v="952965.86234870402"/>
    <n v="794179.792289812"/>
    <n v="794179.792289812"/>
    <n v="952965.86234870402"/>
    <n v="794179.792289812"/>
    <n v="794179.792289812"/>
    <n v="0"/>
    <n v="0"/>
    <n v="0"/>
    <n v="0"/>
    <n v="0"/>
  </r>
  <r>
    <x v="19"/>
    <x v="3"/>
    <n v="21"/>
    <s v="Puebla"/>
    <x v="4"/>
    <n v="66371.145669396894"/>
    <n v="447.69501620474801"/>
    <n v="28144.430967346801"/>
    <n v="28990.797390361498"/>
    <n v="28990.797390361498"/>
    <n v="66371.145669396894"/>
    <n v="28990.797390361498"/>
    <n v="28990.797390361498"/>
    <n v="66371.145669396894"/>
    <n v="28990.797390361498"/>
    <n v="28990.797390361498"/>
    <n v="0"/>
    <n v="0"/>
    <n v="0"/>
    <n v="0"/>
    <n v="0"/>
  </r>
  <r>
    <x v="19"/>
    <x v="3"/>
    <n v="22"/>
    <s v="Queretaro"/>
    <x v="4"/>
    <n v="13434.971437984101"/>
    <n v="363.88944997300098"/>
    <n v="18140.887560237901"/>
    <n v="17914.388978413201"/>
    <n v="17914.388978413201"/>
    <n v="13434.971437984101"/>
    <n v="17914.388978413201"/>
    <n v="17914.388978413201"/>
    <n v="13434.971437984101"/>
    <n v="17914.388978413201"/>
    <n v="17914.388978413201"/>
    <n v="0"/>
    <n v="0"/>
    <n v="0"/>
    <n v="0"/>
    <n v="0"/>
  </r>
  <r>
    <x v="19"/>
    <x v="3"/>
    <n v="23"/>
    <s v="Quintana Roo"/>
    <x v="4"/>
    <n v="1655457.0490190301"/>
    <n v="541.41623967903195"/>
    <n v="402523.07085151802"/>
    <n v="401258.47265023401"/>
    <n v="401258.47265023401"/>
    <n v="1655457.0490190301"/>
    <n v="401258.47265023401"/>
    <n v="401258.47265023401"/>
    <n v="1655457.0490190301"/>
    <n v="401258.47265023401"/>
    <n v="401258.47265023401"/>
    <n v="0"/>
    <n v="0"/>
    <n v="0"/>
    <n v="0"/>
    <n v="0"/>
  </r>
  <r>
    <x v="19"/>
    <x v="3"/>
    <n v="24"/>
    <s v="San Luis Potosi"/>
    <x v="4"/>
    <n v="173551.306676951"/>
    <n v="2118.1534998043098"/>
    <n v="43924.3843043003"/>
    <n v="45153.67157513"/>
    <n v="45153.67157513"/>
    <n v="173551.306676951"/>
    <n v="45153.67157513"/>
    <n v="45153.67157513"/>
    <n v="173551.306676951"/>
    <n v="45153.67157513"/>
    <n v="45153.67157513"/>
    <n v="0"/>
    <n v="0"/>
    <n v="0"/>
    <n v="0"/>
    <n v="0"/>
  </r>
  <r>
    <x v="19"/>
    <x v="3"/>
    <n v="25"/>
    <s v="Sinaloa"/>
    <x v="4"/>
    <n v="289491.21101188799"/>
    <n v="122061.25833953101"/>
    <n v="167705.96759882101"/>
    <n v="166340.52806875299"/>
    <n v="166340.52806875299"/>
    <n v="289491.21101188799"/>
    <n v="166340.52806875299"/>
    <n v="166340.52806875299"/>
    <n v="289491.21101188799"/>
    <n v="166340.52806875299"/>
    <n v="166340.52806875299"/>
    <n v="0"/>
    <n v="0"/>
    <n v="0"/>
    <n v="0"/>
    <n v="0"/>
  </r>
  <r>
    <x v="19"/>
    <x v="3"/>
    <n v="26"/>
    <s v="Sonora"/>
    <x v="4"/>
    <n v="84564.613061537093"/>
    <n v="29759.722355115398"/>
    <n v="40614.4971334863"/>
    <n v="40729.371150852297"/>
    <n v="40729.371150852297"/>
    <n v="84564.613061537093"/>
    <n v="40729.371150852297"/>
    <n v="40729.371150852297"/>
    <n v="84564.613061537093"/>
    <n v="40729.371150852297"/>
    <n v="40729.371150852297"/>
    <n v="0"/>
    <n v="0"/>
    <n v="0"/>
    <n v="0"/>
    <n v="0"/>
  </r>
  <r>
    <x v="19"/>
    <x v="3"/>
    <n v="27"/>
    <s v="Tabasco"/>
    <x v="4"/>
    <n v="150867.14136520599"/>
    <n v="4133.7258836606898"/>
    <n v="131937.523895552"/>
    <n v="130392.957757218"/>
    <n v="130392.957757218"/>
    <n v="150867.14136520599"/>
    <n v="130392.957757218"/>
    <n v="130392.957757218"/>
    <n v="150867.14136520599"/>
    <n v="130392.957757218"/>
    <n v="130392.957757218"/>
    <n v="0"/>
    <n v="0"/>
    <n v="0"/>
    <n v="0"/>
    <n v="0"/>
  </r>
  <r>
    <x v="19"/>
    <x v="3"/>
    <n v="28"/>
    <s v="Tamaulipas"/>
    <x v="4"/>
    <n v="261137.74009518401"/>
    <n v="54139.719355789297"/>
    <n v="81307.850866547"/>
    <n v="82200.448887318504"/>
    <n v="82200.448887318504"/>
    <n v="261137.74009518401"/>
    <n v="82200.448887318504"/>
    <n v="82200.448887318504"/>
    <n v="261137.74009518401"/>
    <n v="82200.448887318504"/>
    <n v="82200.448887318504"/>
    <n v="0"/>
    <n v="0"/>
    <n v="0"/>
    <n v="0"/>
    <n v="0"/>
  </r>
  <r>
    <x v="19"/>
    <x v="3"/>
    <n v="29"/>
    <s v="Tlaxcala"/>
    <x v="4"/>
    <n v="4651.3529915086501"/>
    <n v="28.1902890033181"/>
    <n v="4335.3780774910601"/>
    <n v="4326.5750667623097"/>
    <n v="4326.5750667623097"/>
    <n v="4651.3529915086501"/>
    <n v="4326.5750667623097"/>
    <n v="4326.5750667623097"/>
    <n v="4651.3529915086501"/>
    <n v="4326.5750667623097"/>
    <n v="4326.5750667623097"/>
    <n v="0"/>
    <n v="0"/>
    <n v="0"/>
    <n v="0"/>
    <n v="0"/>
  </r>
  <r>
    <x v="19"/>
    <x v="3"/>
    <n v="30"/>
    <s v="Veracruz"/>
    <x v="4"/>
    <n v="427189.69040142698"/>
    <n v="5499.8676530592802"/>
    <n v="300703.61017584201"/>
    <n v="303071.47208897403"/>
    <n v="303071.47208897403"/>
    <n v="427189.69040142698"/>
    <n v="303071.47208897403"/>
    <n v="303071.47208897403"/>
    <n v="427189.69040142698"/>
    <n v="303071.47208897403"/>
    <n v="303071.47208897403"/>
    <n v="0"/>
    <n v="0"/>
    <n v="0"/>
    <n v="0"/>
    <n v="0"/>
  </r>
  <r>
    <x v="19"/>
    <x v="3"/>
    <n v="31"/>
    <s v="Yucatan"/>
    <x v="4"/>
    <n v="1623043.1359146"/>
    <n v="242.43495280244699"/>
    <n v="832119.06214703305"/>
    <n v="827053.733101108"/>
    <n v="827053.733101108"/>
    <n v="1623043.1359146"/>
    <n v="827053.733101108"/>
    <n v="827053.733101108"/>
    <n v="1623043.1359146"/>
    <n v="827053.733101108"/>
    <n v="827053.733101108"/>
    <n v="0"/>
    <n v="0"/>
    <n v="0"/>
    <n v="0"/>
    <n v="0"/>
  </r>
  <r>
    <x v="19"/>
    <x v="3"/>
    <n v="32"/>
    <s v="Zacatecas"/>
    <x v="4"/>
    <n v="10808.8242922231"/>
    <n v="5585.8694273245301"/>
    <n v="12078.6779488744"/>
    <n v="12226.9456960677"/>
    <n v="12226.9456960677"/>
    <n v="10808.8242922231"/>
    <n v="12226.9456960677"/>
    <n v="12226.9456960677"/>
    <n v="10808.8242922231"/>
    <n v="12226.9456960677"/>
    <n v="12226.9456960677"/>
    <n v="0"/>
    <n v="0"/>
    <n v="0"/>
    <n v="0"/>
    <n v="0"/>
  </r>
  <r>
    <x v="19"/>
    <x v="1"/>
    <n v="10"/>
    <s v="Newfoundland"/>
    <x v="2"/>
    <n v="6.0231019999999997"/>
    <n v="0"/>
    <n v="314.92661979201398"/>
    <n v="314.31382315713699"/>
    <n v="314.31382315713699"/>
    <n v="6.0231019999999997"/>
    <n v="314.31382315713699"/>
    <n v="314.31382315713699"/>
    <n v="6.0231019999999997"/>
    <n v="314.31382315713699"/>
    <n v="314.31382315713699"/>
    <n v="0"/>
    <n v="0"/>
    <n v="0"/>
    <n v="0"/>
    <n v="0"/>
  </r>
  <r>
    <x v="19"/>
    <x v="1"/>
    <n v="11"/>
    <s v="Prince Edward Island"/>
    <x v="2"/>
    <m/>
    <n v="0"/>
    <n v="7.6319568720389999"/>
    <n v="7.5625897399278301"/>
    <n v="7.5625897399278301"/>
    <m/>
    <n v="7.5625897399278301"/>
    <n v="7.5625897399278301"/>
    <m/>
    <n v="7.5625897399278301"/>
    <n v="7.5625897399278301"/>
    <n v="0"/>
    <n v="0"/>
    <n v="0"/>
    <n v="0"/>
    <n v="0"/>
  </r>
  <r>
    <x v="19"/>
    <x v="1"/>
    <n v="12"/>
    <s v="Nova Scotia"/>
    <x v="2"/>
    <n v="0.87195500000000004"/>
    <n v="16.111078177509"/>
    <n v="176.91500025718801"/>
    <n v="177.808356195915"/>
    <n v="177.808356195915"/>
    <n v="0.87195500000000004"/>
    <n v="177.808356195915"/>
    <n v="177.808356195915"/>
    <n v="0.87195500000000004"/>
    <n v="177.808356195915"/>
    <n v="177.808356195915"/>
    <n v="0"/>
    <n v="0"/>
    <n v="0"/>
    <n v="0"/>
    <n v="0"/>
  </r>
  <r>
    <x v="19"/>
    <x v="1"/>
    <n v="13"/>
    <s v="New Brunswick"/>
    <x v="2"/>
    <n v="11.970599999999999"/>
    <n v="19.351840185739999"/>
    <n v="143.30404064574401"/>
    <n v="148.13061530026499"/>
    <n v="148.13061530026499"/>
    <n v="11.970599999999999"/>
    <n v="148.13061530026499"/>
    <n v="148.13061530026499"/>
    <n v="11.970599999999999"/>
    <n v="148.13061530026499"/>
    <n v="148.13061530026499"/>
    <n v="0"/>
    <n v="0"/>
    <n v="0"/>
    <n v="0"/>
    <n v="0"/>
  </r>
  <r>
    <x v="19"/>
    <x v="1"/>
    <n v="24"/>
    <s v="Quebec"/>
    <x v="2"/>
    <n v="385.66822400000001"/>
    <n v="56.529335089974602"/>
    <n v="1684.4932589299599"/>
    <n v="1690.4992289719401"/>
    <n v="1690.4992289719401"/>
    <n v="385.66822400000001"/>
    <n v="1690.4992289719401"/>
    <n v="1690.4992289719401"/>
    <n v="385.66822400000001"/>
    <n v="1690.4992289719401"/>
    <n v="1690.4992289719401"/>
    <n v="0"/>
    <n v="0"/>
    <n v="0"/>
    <n v="0"/>
    <n v="0"/>
  </r>
  <r>
    <x v="19"/>
    <x v="1"/>
    <n v="35"/>
    <s v="Ontario"/>
    <x v="2"/>
    <n v="25682.137832223201"/>
    <n v="61.426088325308399"/>
    <n v="4126.8004142674599"/>
    <n v="4108.0866959802997"/>
    <n v="4108.0866959802997"/>
    <n v="25682.137832223201"/>
    <n v="4108.0866959802997"/>
    <n v="4108.0866959802997"/>
    <n v="25682.137832223201"/>
    <n v="4108.0866959802997"/>
    <n v="4108.0866959802997"/>
    <n v="0"/>
    <n v="0"/>
    <n v="0"/>
    <n v="0"/>
    <n v="0"/>
  </r>
  <r>
    <x v="19"/>
    <x v="1"/>
    <n v="46"/>
    <s v="Manitoba"/>
    <x v="2"/>
    <n v="2716.3287899981201"/>
    <n v="445.25305196876798"/>
    <n v="4353.5300827892397"/>
    <n v="4356.2388917202397"/>
    <n v="4356.2388917202397"/>
    <n v="2716.3287899981201"/>
    <n v="4356.2388917202397"/>
    <n v="4356.2388917202397"/>
    <n v="2716.3287899981201"/>
    <n v="4356.2388917202397"/>
    <n v="4356.2388917202397"/>
    <n v="0"/>
    <n v="0"/>
    <n v="0"/>
    <n v="0"/>
    <n v="0"/>
  </r>
  <r>
    <x v="19"/>
    <x v="1"/>
    <n v="47"/>
    <s v="Saskatchewan"/>
    <x v="2"/>
    <n v="6187.12438575327"/>
    <n v="1541.5129153764001"/>
    <n v="26962.095371138101"/>
    <n v="26921.6742611273"/>
    <n v="26921.6742611273"/>
    <n v="6187.12438575327"/>
    <n v="26921.6742611273"/>
    <n v="26921.6742611273"/>
    <n v="6187.12438575327"/>
    <n v="26921.6742611273"/>
    <n v="26921.6742611273"/>
    <n v="0"/>
    <n v="0"/>
    <n v="0"/>
    <n v="0"/>
    <n v="0"/>
  </r>
  <r>
    <x v="19"/>
    <x v="1"/>
    <n v="48"/>
    <s v="Alberta"/>
    <x v="2"/>
    <n v="22688.974656599701"/>
    <n v="1858.5563153733401"/>
    <n v="73378.5364380705"/>
    <n v="73302.613292503898"/>
    <n v="73302.613292503898"/>
    <n v="22688.974656599701"/>
    <n v="73302.613292503898"/>
    <n v="73302.613292503898"/>
    <n v="22688.974656599701"/>
    <n v="73302.613292503898"/>
    <n v="73302.613292503898"/>
    <n v="0"/>
    <n v="0"/>
    <n v="0"/>
    <n v="0"/>
    <n v="0"/>
  </r>
  <r>
    <x v="19"/>
    <x v="1"/>
    <n v="59"/>
    <s v="British Columbia"/>
    <x v="2"/>
    <n v="12892.0693768089"/>
    <n v="2234.17245690155"/>
    <n v="35186.434903538"/>
    <n v="35131.698749895797"/>
    <n v="35131.698749895797"/>
    <n v="12892.0693768089"/>
    <n v="35131.698749895797"/>
    <n v="35131.698749895797"/>
    <n v="12892.0693768089"/>
    <n v="35131.698749895797"/>
    <n v="35131.698749895797"/>
    <n v="0"/>
    <n v="0"/>
    <n v="0"/>
    <n v="0"/>
    <n v="0"/>
  </r>
  <r>
    <x v="19"/>
    <x v="1"/>
    <n v="60"/>
    <s v="Yukon"/>
    <x v="2"/>
    <n v="1369.039953"/>
    <n v="0"/>
    <n v="2540.3200919999999"/>
    <n v="3359.27381291345"/>
    <n v="3359.27381291345"/>
    <n v="1369.039953"/>
    <n v="3359.27381291345"/>
    <n v="3359.27381291345"/>
    <n v="1369.039953"/>
    <n v="3359.27381291345"/>
    <n v="3359.27381291345"/>
    <n v="0"/>
    <n v="0"/>
    <n v="0"/>
    <n v="0"/>
    <n v="0"/>
  </r>
  <r>
    <x v="19"/>
    <x v="1"/>
    <n v="61"/>
    <s v="NW Territories"/>
    <x v="2"/>
    <n v="10415.311201999901"/>
    <n v="0"/>
    <n v="31826.569267551899"/>
    <n v="33479.525905804003"/>
    <n v="33479.525905804003"/>
    <n v="10415.311201999901"/>
    <n v="33479.525905804003"/>
    <n v="33479.525905804003"/>
    <n v="10415.311201999901"/>
    <n v="33479.525905804003"/>
    <n v="33479.525905804003"/>
    <n v="0"/>
    <n v="0"/>
    <n v="0"/>
    <n v="0"/>
    <n v="0"/>
  </r>
  <r>
    <x v="19"/>
    <x v="1"/>
    <n v="62"/>
    <s v="Nunavut"/>
    <x v="2"/>
    <n v="1.1976739999999999"/>
    <n v="0"/>
    <n v="1.7656780000000001"/>
    <n v="1.7656780000000001"/>
    <n v="1.7656780000000001"/>
    <n v="1.1976739999999999"/>
    <n v="1.7656780000000001"/>
    <n v="1.7656780000000001"/>
    <n v="1.1976739999999999"/>
    <n v="1.7656780000000001"/>
    <n v="1.7656780000000001"/>
    <n v="0"/>
    <n v="0"/>
    <n v="0"/>
    <n v="0"/>
    <n v="0"/>
  </r>
  <r>
    <x v="19"/>
    <x v="1"/>
    <n v="99"/>
    <s v="Unknown"/>
    <x v="2"/>
    <m/>
    <n v="0"/>
    <n v="1.9928000000000001E-2"/>
    <n v="1.9928000000000001E-2"/>
    <n v="1.9928000000000001E-2"/>
    <m/>
    <n v="1.9928000000000001E-2"/>
    <n v="1.9928000000000001E-2"/>
    <m/>
    <n v="1.9928000000000001E-2"/>
    <n v="1.9928000000000001E-2"/>
    <n v="0"/>
    <n v="0"/>
    <n v="0"/>
    <n v="0"/>
    <n v="0"/>
  </r>
  <r>
    <x v="19"/>
    <x v="4"/>
    <n v="1"/>
    <s v="Cuba"/>
    <x v="2"/>
    <m/>
    <n v="0"/>
    <n v="4886.12424721147"/>
    <n v="4854.4304466761496"/>
    <n v="4854.4304466761496"/>
    <m/>
    <n v="4854.4304466761496"/>
    <n v="4854.4304466761496"/>
    <m/>
    <n v="4854.4304466761496"/>
    <n v="4854.4304466761496"/>
    <n v="0"/>
    <n v="0"/>
    <n v="0"/>
    <n v="0"/>
    <n v="0"/>
  </r>
  <r>
    <x v="19"/>
    <x v="5"/>
    <n v="1"/>
    <s v="Central America"/>
    <x v="2"/>
    <m/>
    <n v="0"/>
    <n v="3629.0447758588398"/>
    <n v="3589.0738808218798"/>
    <n v="3589.0738808218798"/>
    <m/>
    <n v="3589.0738808218798"/>
    <n v="3589.0738808218798"/>
    <m/>
    <n v="3589.0738808218798"/>
    <n v="3589.0738808218798"/>
    <n v="0"/>
    <n v="0"/>
    <n v="0"/>
    <n v="0"/>
    <n v="0"/>
  </r>
  <r>
    <x v="19"/>
    <x v="5"/>
    <n v="2"/>
    <s v="Central America"/>
    <x v="2"/>
    <m/>
    <n v="0"/>
    <n v="2.6560311053048999"/>
    <n v="2359.1277398529"/>
    <n v="2359.1277398529"/>
    <m/>
    <n v="2359.1277398529"/>
    <n v="2359.1277398529"/>
    <m/>
    <n v="2359.1277398529"/>
    <n v="2359.1277398529"/>
    <n v="0"/>
    <n v="0"/>
    <n v="0"/>
    <n v="0"/>
    <n v="0"/>
  </r>
  <r>
    <x v="19"/>
    <x v="5"/>
    <n v="3"/>
    <s v="Central America"/>
    <x v="2"/>
    <m/>
    <n v="0"/>
    <n v="22749.960154999699"/>
    <n v="22802.951130036101"/>
    <n v="22802.951130036101"/>
    <m/>
    <n v="22802.951130036101"/>
    <n v="22802.951130036101"/>
    <m/>
    <n v="22802.951130036101"/>
    <n v="22802.951130036101"/>
    <n v="0"/>
    <n v="0"/>
    <n v="0"/>
    <n v="0"/>
    <n v="0"/>
  </r>
  <r>
    <x v="19"/>
    <x v="5"/>
    <n v="4"/>
    <s v="Central America"/>
    <x v="2"/>
    <m/>
    <n v="0"/>
    <n v="23871.357437756102"/>
    <n v="23889.085014072101"/>
    <n v="23889.085014072101"/>
    <m/>
    <n v="23889.085014072101"/>
    <n v="23889.085014072101"/>
    <m/>
    <n v="23889.085014072101"/>
    <n v="23889.085014072101"/>
    <n v="0"/>
    <n v="0"/>
    <n v="0"/>
    <n v="0"/>
    <n v="0"/>
  </r>
  <r>
    <x v="19"/>
    <x v="6"/>
    <n v="1"/>
    <s v="Dominican Republic"/>
    <x v="2"/>
    <m/>
    <n v="0"/>
    <n v="958.942197598436"/>
    <n v="963.94946607110501"/>
    <n v="963.94946607110501"/>
    <m/>
    <n v="963.94946607110501"/>
    <n v="963.94946607110501"/>
    <m/>
    <n v="963.94946607110501"/>
    <n v="963.94946607110501"/>
    <n v="0"/>
    <n v="0"/>
    <n v="0"/>
    <n v="0"/>
    <n v="0"/>
  </r>
  <r>
    <x v="19"/>
    <x v="7"/>
    <n v="1"/>
    <s v="Haiti"/>
    <x v="2"/>
    <m/>
    <n v="0"/>
    <n v="182.05683108643899"/>
    <n v="182.47114963778"/>
    <n v="182.47114963778"/>
    <m/>
    <n v="182.47114963778"/>
    <n v="182.47114963778"/>
    <m/>
    <n v="182.47114963778"/>
    <n v="182.47114963778"/>
    <n v="0"/>
    <n v="0"/>
    <n v="0"/>
    <n v="0"/>
    <n v="0"/>
  </r>
  <r>
    <x v="19"/>
    <x v="8"/>
    <n v="1"/>
    <s v="Jamaica"/>
    <x v="2"/>
    <m/>
    <n v="0"/>
    <n v="87.287094049800103"/>
    <n v="87.173298709216496"/>
    <n v="87.173298709216496"/>
    <m/>
    <n v="87.173298709216496"/>
    <n v="87.173298709216496"/>
    <m/>
    <n v="87.173298709216496"/>
    <n v="87.173298709216496"/>
    <n v="0"/>
    <n v="0"/>
    <n v="0"/>
    <n v="0"/>
    <n v="0"/>
  </r>
  <r>
    <x v="19"/>
    <x v="3"/>
    <n v="1"/>
    <s v="Aguascalientes"/>
    <x v="2"/>
    <n v="21.989013606322999"/>
    <n v="5.5807799150377102"/>
    <n v="60.114857611528898"/>
    <n v="59.170986845172202"/>
    <n v="59.170986845172202"/>
    <n v="21.989013606322999"/>
    <n v="59.170986845172202"/>
    <n v="59.170986845172202"/>
    <n v="21.989013606322999"/>
    <n v="59.170986845172202"/>
    <n v="59.170986845172202"/>
    <n v="0"/>
    <n v="0"/>
    <n v="0"/>
    <n v="0"/>
    <n v="0"/>
  </r>
  <r>
    <x v="19"/>
    <x v="3"/>
    <n v="2"/>
    <s v="Baja Calif"/>
    <x v="2"/>
    <m/>
    <n v="251.217261999177"/>
    <n v="323.965268423721"/>
    <n v="318.35340037361402"/>
    <n v="318.35340037361402"/>
    <m/>
    <n v="318.35340037361402"/>
    <n v="318.35340037361402"/>
    <m/>
    <n v="318.35340037361402"/>
    <n v="318.35340037361402"/>
    <n v="0"/>
    <n v="0"/>
    <n v="0"/>
    <n v="0"/>
    <n v="0"/>
  </r>
  <r>
    <x v="19"/>
    <x v="3"/>
    <n v="4"/>
    <s v="Campeche"/>
    <x v="2"/>
    <n v="28895.288070506402"/>
    <n v="12.908971641784399"/>
    <n v="21018.4542054044"/>
    <n v="21096.894973899602"/>
    <n v="21096.894973899602"/>
    <n v="28895.288070506402"/>
    <n v="21096.894973899602"/>
    <n v="21096.894973899602"/>
    <n v="28895.288070506402"/>
    <n v="21096.894973899602"/>
    <n v="21096.894973899602"/>
    <n v="0"/>
    <n v="0"/>
    <n v="0"/>
    <n v="0"/>
    <n v="0"/>
  </r>
  <r>
    <x v="19"/>
    <x v="3"/>
    <n v="5"/>
    <s v="Coahuila"/>
    <x v="2"/>
    <n v="1062.6595918146199"/>
    <n v="46.495112354275001"/>
    <n v="89.233585290582198"/>
    <n v="86.332378413601404"/>
    <n v="86.332378413601404"/>
    <n v="1062.6595918146199"/>
    <n v="86.332378413601404"/>
    <n v="86.332378413601404"/>
    <n v="1062.6595918146199"/>
    <n v="86.332378413601404"/>
    <n v="86.332378413601404"/>
    <n v="0"/>
    <n v="0"/>
    <n v="0"/>
    <n v="0"/>
    <n v="0"/>
  </r>
  <r>
    <x v="19"/>
    <x v="3"/>
    <n v="6"/>
    <s v="Colima"/>
    <x v="2"/>
    <n v="449.23380595563998"/>
    <n v="5.2611487429695796"/>
    <n v="903.48601655013397"/>
    <n v="892.10476985529897"/>
    <n v="892.10476985529897"/>
    <n v="449.23380595563998"/>
    <n v="892.10476985529897"/>
    <n v="892.10476985529897"/>
    <n v="449.23380595563998"/>
    <n v="892.10476985529897"/>
    <n v="892.10476985529897"/>
    <n v="0"/>
    <n v="0"/>
    <n v="0"/>
    <n v="0"/>
    <n v="0"/>
  </r>
  <r>
    <x v="19"/>
    <x v="3"/>
    <n v="7"/>
    <s v="Chiapas"/>
    <x v="2"/>
    <n v="16924.658753658299"/>
    <n v="74.430528426451801"/>
    <n v="14942.991895511601"/>
    <n v="14935.639654188401"/>
    <n v="14935.639654188401"/>
    <n v="16924.658753658299"/>
    <n v="14935.639654188401"/>
    <n v="14935.639654188401"/>
    <n v="16924.658753658299"/>
    <n v="14935.639654188401"/>
    <n v="14935.639654188401"/>
    <n v="0"/>
    <n v="0"/>
    <n v="0"/>
    <n v="0"/>
    <n v="0"/>
  </r>
  <r>
    <x v="19"/>
    <x v="3"/>
    <n v="8"/>
    <s v="Chihuahua"/>
    <x v="2"/>
    <n v="5390.3638989615702"/>
    <n v="1182.32525735644"/>
    <n v="2020.67392292453"/>
    <n v="2005.7027734276801"/>
    <n v="2005.7027734276801"/>
    <n v="5390.3638989615702"/>
    <n v="2005.7027734276801"/>
    <n v="2005.7027734276801"/>
    <n v="5390.3638989615702"/>
    <n v="2005.7027734276801"/>
    <n v="2005.7027734276801"/>
    <n v="0"/>
    <n v="0"/>
    <n v="0"/>
    <n v="0"/>
    <n v="0"/>
  </r>
  <r>
    <x v="19"/>
    <x v="3"/>
    <n v="9"/>
    <s v="Distrito Federal"/>
    <x v="2"/>
    <n v="100.08183589485201"/>
    <n v="0"/>
    <n v="19.6374483552434"/>
    <n v="19.637100484104302"/>
    <n v="19.637100484104302"/>
    <n v="100.08183589485201"/>
    <n v="19.637100484104302"/>
    <n v="19.637100484104302"/>
    <n v="100.08183589485201"/>
    <n v="19.637100484104302"/>
    <n v="19.637100484104302"/>
    <n v="0"/>
    <n v="0"/>
    <n v="0"/>
    <n v="0"/>
    <n v="0"/>
  </r>
  <r>
    <x v="19"/>
    <x v="3"/>
    <n v="10"/>
    <s v="Durango"/>
    <x v="2"/>
    <n v="7401.8320043000003"/>
    <n v="1698.4844733099501"/>
    <n v="2365.3814250140599"/>
    <n v="2324.0971982088699"/>
    <n v="2324.0971982088699"/>
    <n v="7401.8320043000003"/>
    <n v="2324.0971982088699"/>
    <n v="2324.0971982088699"/>
    <n v="7401.8320043000003"/>
    <n v="2324.0971982088699"/>
    <n v="2324.0971982088699"/>
    <n v="0"/>
    <n v="0"/>
    <n v="0"/>
    <n v="0"/>
    <n v="0"/>
  </r>
  <r>
    <x v="19"/>
    <x v="3"/>
    <n v="11"/>
    <s v="Guanajuato"/>
    <x v="2"/>
    <n v="809.064426040537"/>
    <n v="169.983753374885"/>
    <n v="1417.65065273302"/>
    <n v="1415.8423829388501"/>
    <n v="1415.8423829388501"/>
    <n v="809.064426040537"/>
    <n v="1415.8423829388501"/>
    <n v="1415.8423829388501"/>
    <n v="809.064426040537"/>
    <n v="1415.8423829388501"/>
    <n v="1415.8423829388501"/>
    <n v="0"/>
    <n v="0"/>
    <n v="0"/>
    <n v="0"/>
    <n v="0"/>
  </r>
  <r>
    <x v="19"/>
    <x v="3"/>
    <n v="12"/>
    <s v="Guerrero"/>
    <x v="2"/>
    <n v="8175.6467633444199"/>
    <n v="22.119686461249799"/>
    <n v="7425.0724763820699"/>
    <n v="7365.6151274946496"/>
    <n v="7365.6151274946496"/>
    <n v="8175.6467633444199"/>
    <n v="7365.6151274946496"/>
    <n v="7365.6151274946496"/>
    <n v="8175.6467633444199"/>
    <n v="7365.6151274946496"/>
    <n v="7365.6151274946496"/>
    <n v="0"/>
    <n v="0"/>
    <n v="0"/>
    <n v="0"/>
    <n v="0"/>
  </r>
  <r>
    <x v="19"/>
    <x v="3"/>
    <n v="13"/>
    <s v="Hidalgo"/>
    <x v="2"/>
    <n v="1283.51160311486"/>
    <n v="28.7498873959393"/>
    <n v="544.489377320161"/>
    <n v="554.05517996049298"/>
    <n v="554.05517996049298"/>
    <n v="1283.51160311486"/>
    <n v="554.05517996049298"/>
    <n v="554.05517996049298"/>
    <n v="1283.51160311486"/>
    <n v="554.05517996049298"/>
    <n v="554.05517996049298"/>
    <n v="0"/>
    <n v="0"/>
    <n v="0"/>
    <n v="0"/>
    <n v="0"/>
  </r>
  <r>
    <x v="19"/>
    <x v="3"/>
    <n v="14"/>
    <s v="Jalisco"/>
    <x v="2"/>
    <n v="7213.1281597487596"/>
    <n v="57.802268512862"/>
    <n v="12833.244077789001"/>
    <n v="12838.4949784324"/>
    <n v="12838.4949784324"/>
    <n v="7213.1281597487596"/>
    <n v="12838.4949784324"/>
    <n v="12838.4949784324"/>
    <n v="7213.1281597487596"/>
    <n v="12838.4949784324"/>
    <n v="12838.4949784324"/>
    <n v="0"/>
    <n v="0"/>
    <n v="0"/>
    <n v="0"/>
    <n v="0"/>
  </r>
  <r>
    <x v="19"/>
    <x v="3"/>
    <n v="15"/>
    <s v="Mexico"/>
    <x v="2"/>
    <n v="1074.9388025181199"/>
    <n v="0.34729894107406301"/>
    <n v="567.53488921188898"/>
    <n v="572.52184753576"/>
    <n v="572.52184753576"/>
    <n v="1074.9388025181199"/>
    <n v="572.52184753576"/>
    <n v="572.52184753576"/>
    <n v="1074.9388025181199"/>
    <n v="572.52184753576"/>
    <n v="572.52184753576"/>
    <n v="0"/>
    <n v="0"/>
    <n v="0"/>
    <n v="0"/>
    <n v="0"/>
  </r>
  <r>
    <x v="19"/>
    <x v="3"/>
    <n v="16"/>
    <s v="Michoacan"/>
    <x v="2"/>
    <n v="6248.0042307088097"/>
    <n v="142.802604375789"/>
    <n v="6280.68978604719"/>
    <n v="6286.2055595175998"/>
    <n v="6286.2055595175998"/>
    <n v="6248.0042307088097"/>
    <n v="6286.2055595175998"/>
    <n v="6286.2055595175998"/>
    <n v="6248.0042307088097"/>
    <n v="6286.2055595175998"/>
    <n v="6286.2055595175998"/>
    <n v="0"/>
    <n v="0"/>
    <n v="0"/>
    <n v="0"/>
    <n v="0"/>
  </r>
  <r>
    <x v="19"/>
    <x v="3"/>
    <n v="17"/>
    <s v="Morelos"/>
    <x v="2"/>
    <n v="267.21674549889599"/>
    <n v="16.818071104143598"/>
    <n v="160.56412298117101"/>
    <n v="155.342824468739"/>
    <n v="155.342824468739"/>
    <n v="267.21674549889599"/>
    <n v="155.342824468739"/>
    <n v="155.342824468739"/>
    <n v="267.21674549889599"/>
    <n v="155.342824468739"/>
    <n v="155.342824468739"/>
    <n v="0"/>
    <n v="0"/>
    <n v="0"/>
    <n v="0"/>
    <n v="0"/>
  </r>
  <r>
    <x v="19"/>
    <x v="3"/>
    <n v="18"/>
    <s v="Nayarit"/>
    <x v="2"/>
    <n v="2735.2738182489402"/>
    <n v="198.57675984442201"/>
    <n v="2887.7958129632002"/>
    <n v="2879.15839448018"/>
    <n v="2879.15839448018"/>
    <n v="2735.2738182489402"/>
    <n v="2879.15839448018"/>
    <n v="2879.15839448018"/>
    <n v="2735.2738182489402"/>
    <n v="2879.15839448018"/>
    <n v="2879.15839448018"/>
    <n v="0"/>
    <n v="0"/>
    <n v="0"/>
    <n v="0"/>
    <n v="0"/>
  </r>
  <r>
    <x v="19"/>
    <x v="3"/>
    <n v="19"/>
    <s v="Nuevo Leon"/>
    <x v="2"/>
    <n v="1028.1092658662999"/>
    <n v="84.706342408260795"/>
    <n v="212.08069733301599"/>
    <n v="210.66935967779099"/>
    <n v="210.66935967779099"/>
    <n v="1028.1092658662999"/>
    <n v="210.66935967779099"/>
    <n v="210.66935967779099"/>
    <n v="1028.1092658662999"/>
    <n v="210.66935967779099"/>
    <n v="210.66935967779099"/>
    <n v="0"/>
    <n v="0"/>
    <n v="0"/>
    <n v="0"/>
    <n v="0"/>
  </r>
  <r>
    <x v="19"/>
    <x v="3"/>
    <n v="20"/>
    <s v="Oaxaca"/>
    <x v="2"/>
    <n v="14950.2538444577"/>
    <n v="64.435737996910703"/>
    <n v="12486.940206408701"/>
    <n v="12474.342117972899"/>
    <n v="12474.342117972899"/>
    <n v="14950.2538444577"/>
    <n v="12474.342117972899"/>
    <n v="12474.342117972899"/>
    <n v="14950.2538444577"/>
    <n v="12474.342117972899"/>
    <n v="12474.342117972899"/>
    <n v="0"/>
    <n v="0"/>
    <n v="0"/>
    <n v="0"/>
    <n v="0"/>
  </r>
  <r>
    <x v="19"/>
    <x v="3"/>
    <n v="21"/>
    <s v="Puebla"/>
    <x v="2"/>
    <n v="1063.30826643516"/>
    <n v="6.6136801577542803"/>
    <n v="453.147450947278"/>
    <n v="466.27249486177499"/>
    <n v="466.27249486177499"/>
    <n v="1063.30826643516"/>
    <n v="466.27249486177499"/>
    <n v="466.27249486177499"/>
    <n v="1063.30826643516"/>
    <n v="466.27249486177499"/>
    <n v="466.27249486177499"/>
    <n v="0"/>
    <n v="0"/>
    <n v="0"/>
    <n v="0"/>
    <n v="0"/>
  </r>
  <r>
    <x v="19"/>
    <x v="3"/>
    <n v="22"/>
    <s v="Queretaro"/>
    <x v="2"/>
    <n v="239.327629020161"/>
    <n v="7.0304347576278099"/>
    <n v="343.12823542750101"/>
    <n v="338.715708089565"/>
    <n v="338.715708089565"/>
    <n v="239.327629020161"/>
    <n v="338.715708089565"/>
    <n v="338.715708089565"/>
    <n v="239.327629020161"/>
    <n v="338.715708089565"/>
    <n v="338.715708089565"/>
    <n v="0"/>
    <n v="0"/>
    <n v="0"/>
    <n v="0"/>
    <n v="0"/>
  </r>
  <r>
    <x v="19"/>
    <x v="3"/>
    <n v="23"/>
    <s v="Quintana Roo"/>
    <x v="2"/>
    <n v="24397.6818416102"/>
    <n v="7.6034008665988502"/>
    <n v="5849.1578855165899"/>
    <n v="5825.6106659883999"/>
    <n v="5825.6106659883999"/>
    <n v="24397.6818416102"/>
    <n v="5825.6106659883999"/>
    <n v="5825.6106659883999"/>
    <n v="24397.6818416102"/>
    <n v="5825.6106659883999"/>
    <n v="5825.6106659883999"/>
    <n v="0"/>
    <n v="0"/>
    <n v="0"/>
    <n v="0"/>
    <n v="0"/>
  </r>
  <r>
    <x v="19"/>
    <x v="3"/>
    <n v="24"/>
    <s v="San Luis Potosi"/>
    <x v="2"/>
    <n v="2981.16935092431"/>
    <n v="39.171172035260199"/>
    <n v="739.25336486331605"/>
    <n v="757.15673672719299"/>
    <n v="757.15673672719299"/>
    <n v="2981.16935092431"/>
    <n v="757.15673672719299"/>
    <n v="757.15673672719299"/>
    <n v="2981.16935092431"/>
    <n v="757.15673672719299"/>
    <n v="757.15673672719299"/>
    <n v="0"/>
    <n v="0"/>
    <n v="0"/>
    <n v="0"/>
    <n v="0"/>
  </r>
  <r>
    <x v="19"/>
    <x v="3"/>
    <n v="25"/>
    <s v="Sinaloa"/>
    <x v="2"/>
    <n v="5631.6938202472902"/>
    <n v="2399.2913551043198"/>
    <n v="3306.93470837423"/>
    <n v="3280.08549772384"/>
    <n v="3280.08549772384"/>
    <n v="5631.6938202472902"/>
    <n v="3280.08549772384"/>
    <n v="3280.08549772384"/>
    <n v="5631.6938202472902"/>
    <n v="3280.08549772384"/>
    <n v="3280.08549772384"/>
    <n v="0"/>
    <n v="0"/>
    <n v="0"/>
    <n v="0"/>
    <n v="0"/>
  </r>
  <r>
    <x v="19"/>
    <x v="3"/>
    <n v="26"/>
    <s v="Sonora"/>
    <x v="2"/>
    <n v="1581.7015052633401"/>
    <n v="567.36397033570802"/>
    <n v="781.34452141553402"/>
    <n v="784.03558242539305"/>
    <n v="784.03558242539305"/>
    <n v="1581.7015052633401"/>
    <n v="784.03558242539305"/>
    <n v="784.03558242539305"/>
    <n v="1581.7015052633401"/>
    <n v="784.03558242539305"/>
    <n v="784.03558242539305"/>
    <n v="0"/>
    <n v="0"/>
    <n v="0"/>
    <n v="0"/>
    <n v="0"/>
  </r>
  <r>
    <x v="19"/>
    <x v="3"/>
    <n v="27"/>
    <s v="Tabasco"/>
    <x v="2"/>
    <n v="2603.5636631520902"/>
    <n v="77.220865174170996"/>
    <n v="2217.2566260919898"/>
    <n v="2194.5747944449399"/>
    <n v="2194.5747944449399"/>
    <n v="2603.5636631520902"/>
    <n v="2194.5747944449399"/>
    <n v="2194.5747944449399"/>
    <n v="2603.5636631520902"/>
    <n v="2194.5747944449399"/>
    <n v="2194.5747944449399"/>
    <n v="0"/>
    <n v="0"/>
    <n v="0"/>
    <n v="0"/>
    <n v="0"/>
  </r>
  <r>
    <x v="19"/>
    <x v="3"/>
    <n v="28"/>
    <s v="Tamaulipas"/>
    <x v="2"/>
    <n v="4494.1194425253398"/>
    <n v="965.16401552683396"/>
    <n v="1406.5494801516099"/>
    <n v="1424.1797311074799"/>
    <n v="1424.1797311074799"/>
    <n v="4494.1194425253398"/>
    <n v="1424.1797311074799"/>
    <n v="1424.1797311074799"/>
    <n v="4494.1194425253398"/>
    <n v="1424.1797311074799"/>
    <n v="1424.1797311074799"/>
    <n v="0"/>
    <n v="0"/>
    <n v="0"/>
    <n v="0"/>
    <n v="0"/>
  </r>
  <r>
    <x v="19"/>
    <x v="3"/>
    <n v="29"/>
    <s v="Tlaxcala"/>
    <x v="2"/>
    <n v="82.656377468631902"/>
    <n v="0.233793762118157"/>
    <n v="85.608178080062601"/>
    <n v="85.426029523834899"/>
    <n v="85.426029523834899"/>
    <n v="82.656377468631902"/>
    <n v="85.426029523834899"/>
    <n v="85.426029523834899"/>
    <n v="82.656377468631902"/>
    <n v="85.426029523834899"/>
    <n v="85.426029523834899"/>
    <n v="0"/>
    <n v="0"/>
    <n v="0"/>
    <n v="0"/>
    <n v="0"/>
  </r>
  <r>
    <x v="19"/>
    <x v="3"/>
    <n v="30"/>
    <s v="Veracruz"/>
    <x v="2"/>
    <n v="7646.3679430144903"/>
    <n v="106.12464382450599"/>
    <n v="5288.0425207766402"/>
    <n v="5333.0941271144702"/>
    <n v="5333.0941271144702"/>
    <n v="7646.3679430144903"/>
    <n v="5333.0941271144702"/>
    <n v="5333.0941271144702"/>
    <n v="7646.3679430144903"/>
    <n v="5333.0941271144702"/>
    <n v="5333.0941271144702"/>
    <n v="0"/>
    <n v="0"/>
    <n v="0"/>
    <n v="0"/>
    <n v="0"/>
  </r>
  <r>
    <x v="19"/>
    <x v="3"/>
    <n v="31"/>
    <s v="Yucatan"/>
    <x v="2"/>
    <n v="26222.080029396999"/>
    <n v="4.5829248390086699"/>
    <n v="13925.360789766301"/>
    <n v="13825.3255454357"/>
    <n v="13825.3255454357"/>
    <n v="26222.080029396999"/>
    <n v="13825.3255454357"/>
    <n v="13825.3255454357"/>
    <n v="26222.080029396999"/>
    <n v="13825.3255454357"/>
    <n v="13825.3255454357"/>
    <n v="0"/>
    <n v="0"/>
    <n v="0"/>
    <n v="0"/>
    <n v="0"/>
  </r>
  <r>
    <x v="19"/>
    <x v="3"/>
    <n v="32"/>
    <s v="Zacatecas"/>
    <x v="2"/>
    <n v="191.80557947222201"/>
    <n v="104.772696528591"/>
    <n v="222.33202048154601"/>
    <n v="225.256475881348"/>
    <n v="225.256475881348"/>
    <n v="191.80557947222201"/>
    <n v="225.256475881348"/>
    <n v="225.256475881348"/>
    <n v="191.80557947222201"/>
    <n v="225.256475881348"/>
    <n v="225.256475881348"/>
    <n v="0"/>
    <n v="0"/>
    <n v="0"/>
    <n v="0"/>
    <n v="0"/>
  </r>
  <r>
    <x v="19"/>
    <x v="1"/>
    <n v="10"/>
    <s v="Newfoundland"/>
    <x v="5"/>
    <n v="3.4856889999999998"/>
    <n v="2636.22397000001"/>
    <n v="383.76368493247003"/>
    <n v="382.24811159249401"/>
    <n v="382.24811159249401"/>
    <n v="3.4856889999999998"/>
    <n v="382.24811159249401"/>
    <n v="382.24811159249401"/>
    <n v="3.4856889999999998"/>
    <n v="382.24811159249401"/>
    <n v="382.24811159249401"/>
    <n v="0"/>
    <n v="0"/>
    <n v="0"/>
    <n v="0"/>
    <n v="0"/>
  </r>
  <r>
    <x v="19"/>
    <x v="1"/>
    <n v="11"/>
    <s v="Prince Edward Island"/>
    <x v="5"/>
    <m/>
    <n v="8.7169999999999997E-2"/>
    <n v="17.400057889540001"/>
    <n v="16.8183849556059"/>
    <n v="16.8183849556059"/>
    <m/>
    <n v="16.8183849556059"/>
    <n v="16.8183849556059"/>
    <m/>
    <n v="16.8183849556059"/>
    <n v="16.8183849556059"/>
    <n v="0"/>
    <n v="0"/>
    <n v="0"/>
    <n v="0"/>
    <n v="0"/>
  </r>
  <r>
    <x v="19"/>
    <x v="1"/>
    <n v="12"/>
    <s v="Nova Scotia"/>
    <x v="5"/>
    <n v="0.302703"/>
    <n v="40.063434459440003"/>
    <n v="197.37044797291"/>
    <n v="198.59515034474001"/>
    <n v="198.59515034474001"/>
    <n v="0.302703"/>
    <n v="198.59515034474001"/>
    <n v="198.59515034474001"/>
    <n v="0.302703"/>
    <n v="198.59515034474001"/>
    <n v="198.59515034474001"/>
    <n v="0"/>
    <n v="0"/>
    <n v="0"/>
    <n v="0"/>
    <n v="0"/>
  </r>
  <r>
    <x v="19"/>
    <x v="1"/>
    <n v="13"/>
    <s v="New Brunswick"/>
    <x v="5"/>
    <n v="13.287000000000001"/>
    <n v="46.23347921597"/>
    <n v="209.4718539074"/>
    <n v="212.87789381441499"/>
    <n v="212.87789381441499"/>
    <n v="13.287000000000001"/>
    <n v="212.87789381441499"/>
    <n v="212.87789381441499"/>
    <n v="13.287000000000001"/>
    <n v="212.87789381441499"/>
    <n v="212.87789381441499"/>
    <n v="0"/>
    <n v="0"/>
    <n v="0"/>
    <n v="0"/>
    <n v="0"/>
  </r>
  <r>
    <x v="19"/>
    <x v="1"/>
    <n v="24"/>
    <s v="Quebec"/>
    <x v="5"/>
    <n v="261.06649700000003"/>
    <n v="3351.8785955037802"/>
    <n v="2570.3988230298301"/>
    <n v="2576.94750467424"/>
    <n v="2576.94750467424"/>
    <n v="261.06649700000003"/>
    <n v="2576.94750467424"/>
    <n v="2576.94750467424"/>
    <n v="261.06649700000003"/>
    <n v="2576.94750467424"/>
    <n v="2576.94750467424"/>
    <n v="0"/>
    <n v="0"/>
    <n v="0"/>
    <n v="0"/>
    <n v="0"/>
  </r>
  <r>
    <x v="19"/>
    <x v="1"/>
    <n v="35"/>
    <s v="Ontario"/>
    <x v="5"/>
    <n v="24719.882253877498"/>
    <n v="1322.1031588332401"/>
    <n v="7392.8746588470403"/>
    <n v="7365.2750894748797"/>
    <n v="7365.2750894748797"/>
    <n v="24719.882253877498"/>
    <n v="7365.2750894748797"/>
    <n v="7365.2750894748797"/>
    <n v="24719.882253877498"/>
    <n v="7365.2750894748797"/>
    <n v="7365.2750894748797"/>
    <n v="0"/>
    <n v="0"/>
    <n v="0"/>
    <n v="0"/>
    <n v="0"/>
  </r>
  <r>
    <x v="19"/>
    <x v="1"/>
    <n v="46"/>
    <s v="Manitoba"/>
    <x v="5"/>
    <n v="1870.02432130229"/>
    <n v="5441.5123328438303"/>
    <n v="7732.6664132698997"/>
    <n v="7748.9926538778"/>
    <n v="7748.9926538778"/>
    <n v="1870.02432130229"/>
    <n v="7748.9926538778"/>
    <n v="7748.9926538778"/>
    <n v="1870.02432130229"/>
    <n v="7748.9926538778"/>
    <n v="7748.9926538778"/>
    <n v="0"/>
    <n v="0"/>
    <n v="0"/>
    <n v="0"/>
    <n v="0"/>
  </r>
  <r>
    <x v="19"/>
    <x v="1"/>
    <n v="47"/>
    <s v="Saskatchewan"/>
    <x v="5"/>
    <n v="4202.5642611040103"/>
    <n v="38231.589169237202"/>
    <n v="32258.537298943698"/>
    <n v="32150.377357245201"/>
    <n v="32150.377357245201"/>
    <n v="4202.5642611040103"/>
    <n v="32150.377357245201"/>
    <n v="32150.377357245201"/>
    <n v="4202.5642611040103"/>
    <n v="32150.377357245201"/>
    <n v="32150.377357245201"/>
    <n v="0"/>
    <n v="0"/>
    <n v="0"/>
    <n v="0"/>
    <n v="0"/>
  </r>
  <r>
    <x v="19"/>
    <x v="1"/>
    <n v="48"/>
    <s v="Alberta"/>
    <x v="5"/>
    <n v="20186.135443262501"/>
    <n v="21545.493533843201"/>
    <n v="114802.255563318"/>
    <n v="114588.48621390401"/>
    <n v="114588.48621390401"/>
    <n v="20186.135443262501"/>
    <n v="114588.48621390401"/>
    <n v="114588.48621390401"/>
    <n v="20186.135443262501"/>
    <n v="114588.48621390401"/>
    <n v="114588.48621390401"/>
    <n v="0"/>
    <n v="0"/>
    <n v="0"/>
    <n v="0"/>
    <n v="0"/>
  </r>
  <r>
    <x v="19"/>
    <x v="1"/>
    <n v="59"/>
    <s v="British Columbia"/>
    <x v="5"/>
    <n v="24559.936035694202"/>
    <n v="219594.356348773"/>
    <n v="60560.395570578599"/>
    <n v="60447.874554560804"/>
    <n v="60447.874554560804"/>
    <n v="24559.936035694202"/>
    <n v="60447.874554560804"/>
    <n v="60447.874554560804"/>
    <n v="24559.936035694202"/>
    <n v="60447.874554560804"/>
    <n v="60447.874554560804"/>
    <n v="0"/>
    <n v="0"/>
    <n v="0"/>
    <n v="0"/>
    <n v="0"/>
  </r>
  <r>
    <x v="19"/>
    <x v="1"/>
    <n v="60"/>
    <s v="Yukon"/>
    <x v="5"/>
    <n v="1199.8690650000001"/>
    <n v="273.468884"/>
    <n v="3866.3351259999999"/>
    <n v="5578.0549675764296"/>
    <n v="5578.0549675764296"/>
    <n v="1199.8690650000001"/>
    <n v="5578.0549675764296"/>
    <n v="5578.0549675764296"/>
    <n v="1199.8690650000001"/>
    <n v="5578.0549675764296"/>
    <n v="5578.0549675764296"/>
    <n v="0"/>
    <n v="0"/>
    <n v="0"/>
    <n v="0"/>
    <n v="0"/>
  </r>
  <r>
    <x v="19"/>
    <x v="1"/>
    <n v="61"/>
    <s v="NW Territories"/>
    <x v="5"/>
    <n v="6231.97416600003"/>
    <n v="428316.46231784002"/>
    <n v="32136.471745683899"/>
    <n v="36074.095296761901"/>
    <n v="36074.095296761901"/>
    <n v="6231.97416600003"/>
    <n v="36074.095296761901"/>
    <n v="36074.095296761901"/>
    <n v="6231.97416600003"/>
    <n v="36074.095296761901"/>
    <n v="36074.095296761901"/>
    <n v="0"/>
    <n v="0"/>
    <n v="0"/>
    <n v="0"/>
    <n v="0"/>
  </r>
  <r>
    <x v="19"/>
    <x v="1"/>
    <n v="62"/>
    <s v="Nunavut"/>
    <x v="5"/>
    <n v="0.43646800000000002"/>
    <n v="46.038371999999796"/>
    <n v="0.71761600000000003"/>
    <n v="0.71761600000000003"/>
    <n v="0.71761600000000003"/>
    <n v="0.43646800000000002"/>
    <n v="0.71761600000000003"/>
    <n v="0.71761600000000003"/>
    <n v="0.43646800000000002"/>
    <n v="0.71761600000000003"/>
    <n v="0.71761600000000003"/>
    <n v="0"/>
    <n v="0"/>
    <n v="0"/>
    <n v="0"/>
    <n v="0"/>
  </r>
  <r>
    <x v="19"/>
    <x v="1"/>
    <n v="99"/>
    <s v="Unknown"/>
    <x v="5"/>
    <m/>
    <n v="3.7240139999999999"/>
    <n v="5.3460000000000001E-3"/>
    <n v="5.3460000000000001E-3"/>
    <n v="5.3460000000000001E-3"/>
    <m/>
    <n v="5.3460000000000001E-3"/>
    <n v="5.3460000000000001E-3"/>
    <m/>
    <n v="5.3460000000000001E-3"/>
    <n v="5.3460000000000001E-3"/>
    <n v="0"/>
    <n v="0"/>
    <n v="0"/>
    <n v="0"/>
    <n v="0"/>
  </r>
  <r>
    <x v="19"/>
    <x v="4"/>
    <n v="1"/>
    <s v="Cuba"/>
    <x v="5"/>
    <m/>
    <n v="0"/>
    <n v="14009.839153130801"/>
    <n v="13968.8813553563"/>
    <n v="13968.8813553563"/>
    <m/>
    <n v="13968.8813553563"/>
    <n v="13968.8813553563"/>
    <m/>
    <n v="13968.8813553563"/>
    <n v="13968.8813553563"/>
    <n v="0"/>
    <n v="0"/>
    <n v="0"/>
    <n v="0"/>
    <n v="0"/>
  </r>
  <r>
    <x v="19"/>
    <x v="5"/>
    <n v="1"/>
    <s v="Central America"/>
    <x v="5"/>
    <m/>
    <n v="0"/>
    <n v="14727.7500326186"/>
    <n v="14574.612033704399"/>
    <n v="14574.612033704399"/>
    <m/>
    <n v="14574.612033704399"/>
    <n v="14574.612033704399"/>
    <m/>
    <n v="14574.612033704399"/>
    <n v="14574.612033704399"/>
    <n v="0"/>
    <n v="0"/>
    <n v="0"/>
    <n v="0"/>
    <n v="0"/>
  </r>
  <r>
    <x v="19"/>
    <x v="5"/>
    <n v="2"/>
    <s v="Central America"/>
    <x v="5"/>
    <m/>
    <n v="0"/>
    <n v="14.438950405507001"/>
    <n v="9212.01698522892"/>
    <n v="9212.01698522892"/>
    <m/>
    <n v="9212.01698522892"/>
    <n v="9212.01698522892"/>
    <m/>
    <n v="9212.01698522892"/>
    <n v="9212.01698522892"/>
    <n v="0"/>
    <n v="0"/>
    <n v="0"/>
    <n v="0"/>
    <n v="0"/>
  </r>
  <r>
    <x v="19"/>
    <x v="5"/>
    <n v="3"/>
    <s v="Central America"/>
    <x v="5"/>
    <m/>
    <n v="0"/>
    <n v="89635.372701264598"/>
    <n v="89903.565164363798"/>
    <n v="89903.565164363798"/>
    <m/>
    <n v="89903.565164363798"/>
    <n v="89903.565164363798"/>
    <m/>
    <n v="89903.565164363798"/>
    <n v="89903.565164363798"/>
    <n v="0"/>
    <n v="0"/>
    <n v="0"/>
    <n v="0"/>
    <n v="0"/>
  </r>
  <r>
    <x v="19"/>
    <x v="5"/>
    <n v="4"/>
    <s v="Central America"/>
    <x v="5"/>
    <m/>
    <n v="0"/>
    <n v="93944.757668977007"/>
    <n v="94059.665083492102"/>
    <n v="94059.665083492102"/>
    <m/>
    <n v="94059.665083492102"/>
    <n v="94059.665083492102"/>
    <m/>
    <n v="94059.665083492102"/>
    <n v="94059.665083492102"/>
    <n v="0"/>
    <n v="0"/>
    <n v="0"/>
    <n v="0"/>
    <n v="0"/>
  </r>
  <r>
    <x v="19"/>
    <x v="6"/>
    <n v="1"/>
    <s v="Dominican Republic"/>
    <x v="5"/>
    <m/>
    <n v="0"/>
    <n v="3633.9851289783201"/>
    <n v="3648.0821572158702"/>
    <n v="3648.0821572158702"/>
    <m/>
    <n v="3648.0821572158702"/>
    <n v="3648.0821572158702"/>
    <m/>
    <n v="3648.0821572158702"/>
    <n v="3648.0821572158702"/>
    <n v="0"/>
    <n v="0"/>
    <n v="0"/>
    <n v="0"/>
    <n v="0"/>
  </r>
  <r>
    <x v="19"/>
    <x v="7"/>
    <n v="1"/>
    <s v="Haiti"/>
    <x v="5"/>
    <m/>
    <n v="0"/>
    <n v="528.34463274812003"/>
    <n v="529.96511789456395"/>
    <n v="529.96511789456395"/>
    <m/>
    <n v="529.96511789456395"/>
    <n v="529.96511789456395"/>
    <m/>
    <n v="529.96511789456395"/>
    <n v="529.96511789456395"/>
    <n v="0"/>
    <n v="0"/>
    <n v="0"/>
    <n v="0"/>
    <n v="0"/>
  </r>
  <r>
    <x v="19"/>
    <x v="8"/>
    <n v="1"/>
    <s v="Jamaica"/>
    <x v="5"/>
    <m/>
    <n v="0"/>
    <n v="360.24709241008702"/>
    <n v="358.76516241389902"/>
    <n v="358.76516241389902"/>
    <m/>
    <n v="358.76516241389902"/>
    <n v="358.76516241389902"/>
    <m/>
    <n v="358.76516241389902"/>
    <n v="358.76516241389902"/>
    <n v="0"/>
    <n v="0"/>
    <n v="0"/>
    <n v="0"/>
    <n v="0"/>
  </r>
  <r>
    <x v="19"/>
    <x v="3"/>
    <n v="1"/>
    <s v="Aguascalientes"/>
    <x v="5"/>
    <n v="64.175237000916994"/>
    <n v="14.9989648300108"/>
    <n v="163.23089961470501"/>
    <n v="161.32133578398501"/>
    <n v="161.32133578398501"/>
    <n v="64.175237000916994"/>
    <n v="161.32133578398501"/>
    <n v="161.32133578398501"/>
    <n v="64.175237000916994"/>
    <n v="161.32133578398501"/>
    <n v="161.32133578398501"/>
    <n v="0"/>
    <n v="0"/>
    <n v="0"/>
    <n v="0"/>
    <n v="0"/>
  </r>
  <r>
    <x v="19"/>
    <x v="3"/>
    <n v="2"/>
    <s v="Baja Calif"/>
    <x v="5"/>
    <m/>
    <n v="639.20214022239998"/>
    <n v="823.24860958506895"/>
    <n v="809.34155274252896"/>
    <n v="809.34155274252896"/>
    <m/>
    <n v="809.34155274252896"/>
    <n v="809.34155274252896"/>
    <m/>
    <n v="809.34155274252896"/>
    <n v="809.34155274252896"/>
    <n v="0"/>
    <n v="0"/>
    <n v="0"/>
    <n v="0"/>
    <n v="0"/>
  </r>
  <r>
    <x v="19"/>
    <x v="3"/>
    <n v="4"/>
    <s v="Campeche"/>
    <x v="5"/>
    <n v="90933.312783262707"/>
    <n v="41.054188547935198"/>
    <n v="64890.4710848018"/>
    <n v="64910.199392461502"/>
    <n v="64910.199392461502"/>
    <n v="90933.312783262707"/>
    <n v="64910.199392461502"/>
    <n v="64910.199392461502"/>
    <n v="90933.312783262707"/>
    <n v="64910.199392461502"/>
    <n v="64910.199392461502"/>
    <n v="0"/>
    <n v="0"/>
    <n v="0"/>
    <n v="0"/>
    <n v="0"/>
  </r>
  <r>
    <x v="19"/>
    <x v="3"/>
    <n v="5"/>
    <s v="Coahuila"/>
    <x v="5"/>
    <n v="3314.3520082566101"/>
    <n v="183.962644204345"/>
    <n v="317.486044353225"/>
    <n v="310.16362982979501"/>
    <n v="310.16362982979501"/>
    <n v="3314.3520082566101"/>
    <n v="310.16362982979501"/>
    <n v="310.16362982979501"/>
    <n v="3314.3520082566101"/>
    <n v="310.16362982979501"/>
    <n v="310.16362982979501"/>
    <n v="0"/>
    <n v="0"/>
    <n v="0"/>
    <n v="0"/>
    <n v="0"/>
  </r>
  <r>
    <x v="19"/>
    <x v="3"/>
    <n v="6"/>
    <s v="Colima"/>
    <x v="5"/>
    <n v="1124.63269627881"/>
    <n v="20.572226365558301"/>
    <n v="1824.5326078143801"/>
    <n v="1807.5224426253801"/>
    <n v="1807.5224426253801"/>
    <n v="1124.63269627881"/>
    <n v="1807.5224426253801"/>
    <n v="1807.5224426253801"/>
    <n v="1124.63269627881"/>
    <n v="1807.5224426253801"/>
    <n v="1807.5224426253801"/>
    <n v="0"/>
    <n v="0"/>
    <n v="0"/>
    <n v="0"/>
    <n v="0"/>
  </r>
  <r>
    <x v="19"/>
    <x v="3"/>
    <n v="7"/>
    <s v="Chiapas"/>
    <x v="5"/>
    <n v="64150.384887649998"/>
    <n v="260.791111491099"/>
    <n v="57346.795590109097"/>
    <n v="57330.250366573797"/>
    <n v="57330.250366573797"/>
    <n v="64150.384887649998"/>
    <n v="57330.250366573797"/>
    <n v="57330.250366573797"/>
    <n v="64150.384887649998"/>
    <n v="57330.250366573797"/>
    <n v="57330.250366573797"/>
    <n v="0"/>
    <n v="0"/>
    <n v="0"/>
    <n v="0"/>
    <n v="0"/>
  </r>
  <r>
    <x v="19"/>
    <x v="3"/>
    <n v="8"/>
    <s v="Chihuahua"/>
    <x v="5"/>
    <n v="11614.088339316901"/>
    <n v="2861.40053668061"/>
    <n v="4492.4142423123003"/>
    <n v="4468.1303016971997"/>
    <n v="4468.1303016971997"/>
    <n v="11614.088339316901"/>
    <n v="4468.1303016971997"/>
    <n v="4468.1303016971997"/>
    <n v="11614.088339316901"/>
    <n v="4468.1303016971997"/>
    <n v="4468.1303016971997"/>
    <n v="0"/>
    <n v="0"/>
    <n v="0"/>
    <n v="0"/>
    <n v="0"/>
  </r>
  <r>
    <x v="19"/>
    <x v="3"/>
    <n v="9"/>
    <s v="Distrito Federal"/>
    <x v="5"/>
    <n v="273.39283486183098"/>
    <n v="0"/>
    <n v="46.163376780819902"/>
    <n v="46.1604597281762"/>
    <n v="46.1604597281762"/>
    <n v="273.39283486183098"/>
    <n v="46.1604597281762"/>
    <n v="46.1604597281762"/>
    <n v="273.39283486183098"/>
    <n v="46.1604597281762"/>
    <n v="46.1604597281762"/>
    <n v="0"/>
    <n v="0"/>
    <n v="0"/>
    <n v="0"/>
    <n v="0"/>
  </r>
  <r>
    <x v="19"/>
    <x v="3"/>
    <n v="10"/>
    <s v="Durango"/>
    <x v="5"/>
    <n v="14742.808351631"/>
    <n v="3094.0171620293099"/>
    <n v="4332.3509361894003"/>
    <n v="4268.6423080078603"/>
    <n v="4268.6423080078603"/>
    <n v="14742.808351631"/>
    <n v="4268.6423080078603"/>
    <n v="4268.6423080078603"/>
    <n v="14742.808351631"/>
    <n v="4268.6423080078603"/>
    <n v="4268.6423080078603"/>
    <n v="0"/>
    <n v="0"/>
    <n v="0"/>
    <n v="0"/>
    <n v="0"/>
  </r>
  <r>
    <x v="19"/>
    <x v="3"/>
    <n v="11"/>
    <s v="Guanajuato"/>
    <x v="5"/>
    <n v="2240.2271806450699"/>
    <n v="453.25444979908298"/>
    <n v="3715.8863556510801"/>
    <n v="3715.9953151347599"/>
    <n v="3715.9953151347599"/>
    <n v="2240.2271806450699"/>
    <n v="3715.9953151347599"/>
    <n v="3715.9953151347599"/>
    <n v="2240.2271806450699"/>
    <n v="3715.9953151347599"/>
    <n v="3715.9953151347599"/>
    <n v="0"/>
    <n v="0"/>
    <n v="0"/>
    <n v="0"/>
    <n v="0"/>
  </r>
  <r>
    <x v="19"/>
    <x v="3"/>
    <n v="12"/>
    <s v="Guerrero"/>
    <x v="5"/>
    <n v="22497.361570513702"/>
    <n v="71.441540942091905"/>
    <n v="16930.021112438801"/>
    <n v="16811.403760263998"/>
    <n v="16811.403760263998"/>
    <n v="22497.361570513702"/>
    <n v="16811.403760263998"/>
    <n v="16811.403760263998"/>
    <n v="22497.361570513702"/>
    <n v="16811.403760263998"/>
    <n v="16811.403760263998"/>
    <n v="0"/>
    <n v="0"/>
    <n v="0"/>
    <n v="0"/>
    <n v="0"/>
  </r>
  <r>
    <x v="19"/>
    <x v="3"/>
    <n v="13"/>
    <s v="Hidalgo"/>
    <x v="5"/>
    <n v="3870.8997322032101"/>
    <n v="85.442528472934001"/>
    <n v="1743.9859276951399"/>
    <n v="1783.65170386821"/>
    <n v="1783.65170386821"/>
    <n v="3870.8997322032101"/>
    <n v="1783.65170386821"/>
    <n v="1783.65170386821"/>
    <n v="3870.8997322032101"/>
    <n v="1783.65170386821"/>
    <n v="1783.65170386821"/>
    <n v="0"/>
    <n v="0"/>
    <n v="0"/>
    <n v="0"/>
    <n v="0"/>
  </r>
  <r>
    <x v="19"/>
    <x v="3"/>
    <n v="14"/>
    <s v="Jalisco"/>
    <x v="5"/>
    <n v="16927.190258146598"/>
    <n v="163.14169092218501"/>
    <n v="23652.668911282199"/>
    <n v="23656.703681489998"/>
    <n v="23656.703681489998"/>
    <n v="16927.190258146598"/>
    <n v="23656.703681489998"/>
    <n v="23656.703681489998"/>
    <n v="16927.190258146598"/>
    <n v="23656.703681489998"/>
    <n v="23656.703681489998"/>
    <n v="0"/>
    <n v="0"/>
    <n v="0"/>
    <n v="0"/>
    <n v="0"/>
  </r>
  <r>
    <x v="19"/>
    <x v="3"/>
    <n v="15"/>
    <s v="Mexico"/>
    <x v="5"/>
    <n v="2948.9033388081398"/>
    <n v="2.91225079110745"/>
    <n v="1395.53387298592"/>
    <n v="1406.54524270552"/>
    <n v="1406.54524270552"/>
    <n v="2948.9033388081398"/>
    <n v="1406.54524270552"/>
    <n v="1406.54524270552"/>
    <n v="2948.9033388081398"/>
    <n v="1406.54524270552"/>
    <n v="1406.54524270552"/>
    <n v="0"/>
    <n v="0"/>
    <n v="0"/>
    <n v="0"/>
    <n v="0"/>
  </r>
  <r>
    <x v="19"/>
    <x v="3"/>
    <n v="16"/>
    <s v="Michoacan"/>
    <x v="5"/>
    <n v="14975.755316160001"/>
    <n v="393.835389318316"/>
    <n v="13501.9243140248"/>
    <n v="13540.667766925901"/>
    <n v="13540.667766925901"/>
    <n v="14975.755316160001"/>
    <n v="13540.667766925901"/>
    <n v="13540.667766925901"/>
    <n v="14975.755316160001"/>
    <n v="13540.667766925901"/>
    <n v="13540.667766925901"/>
    <n v="0"/>
    <n v="0"/>
    <n v="0"/>
    <n v="0"/>
    <n v="0"/>
  </r>
  <r>
    <x v="19"/>
    <x v="3"/>
    <n v="17"/>
    <s v="Morelos"/>
    <x v="5"/>
    <n v="731.30337683058997"/>
    <n v="49.809263626725901"/>
    <n v="477.531390440216"/>
    <n v="466.32045352913502"/>
    <n v="466.32045352913502"/>
    <n v="731.30337683058997"/>
    <n v="466.32045352913502"/>
    <n v="466.32045352913502"/>
    <n v="731.30337683058997"/>
    <n v="466.32045352913502"/>
    <n v="466.32045352913502"/>
    <n v="0"/>
    <n v="0"/>
    <n v="0"/>
    <n v="0"/>
    <n v="0"/>
  </r>
  <r>
    <x v="19"/>
    <x v="3"/>
    <n v="18"/>
    <s v="Nayarit"/>
    <x v="5"/>
    <n v="5863.4764813541597"/>
    <n v="382.76167425467497"/>
    <n v="5539.0526510125801"/>
    <n v="5524.3858780583496"/>
    <n v="5524.3858780583496"/>
    <n v="5863.4764813541597"/>
    <n v="5524.3858780583496"/>
    <n v="5524.3858780583496"/>
    <n v="5863.4764813541597"/>
    <n v="5524.3858780583496"/>
    <n v="5524.3858780583496"/>
    <n v="0"/>
    <n v="0"/>
    <n v="0"/>
    <n v="0"/>
    <n v="0"/>
  </r>
  <r>
    <x v="19"/>
    <x v="3"/>
    <n v="19"/>
    <s v="Nuevo Leon"/>
    <x v="5"/>
    <n v="2781.7203497343698"/>
    <n v="332.14351580989103"/>
    <n v="729.45661937964803"/>
    <n v="728.81744512436603"/>
    <n v="728.81744512436603"/>
    <n v="2781.7203497343698"/>
    <n v="728.81744512436603"/>
    <n v="728.81744512436603"/>
    <n v="2781.7203497343698"/>
    <n v="728.81744512436603"/>
    <n v="728.81744512436603"/>
    <n v="0"/>
    <n v="0"/>
    <n v="0"/>
    <n v="0"/>
    <n v="0"/>
  </r>
  <r>
    <x v="19"/>
    <x v="3"/>
    <n v="20"/>
    <s v="Oaxaca"/>
    <x v="5"/>
    <n v="50785.061953605502"/>
    <n v="272.36742969120598"/>
    <n v="41455.242961086697"/>
    <n v="41478.949757773997"/>
    <n v="41478.949757773997"/>
    <n v="50785.061953605502"/>
    <n v="41478.949757773997"/>
    <n v="41478.949757773997"/>
    <n v="50785.061953605502"/>
    <n v="41478.949757773997"/>
    <n v="41478.949757773997"/>
    <n v="0"/>
    <n v="0"/>
    <n v="0"/>
    <n v="0"/>
    <n v="0"/>
  </r>
  <r>
    <x v="19"/>
    <x v="3"/>
    <n v="21"/>
    <s v="Puebla"/>
    <x v="5"/>
    <n v="3433.5383887043699"/>
    <n v="23.062197777547901"/>
    <n v="1465.22059913404"/>
    <n v="1509.6240272201601"/>
    <n v="1509.6240272201601"/>
    <n v="3433.5383887043699"/>
    <n v="1509.6240272201601"/>
    <n v="1509.6240272201601"/>
    <n v="3433.5383887043699"/>
    <n v="1509.6240272201601"/>
    <n v="1509.6240272201601"/>
    <n v="0"/>
    <n v="0"/>
    <n v="0"/>
    <n v="0"/>
    <n v="0"/>
  </r>
  <r>
    <x v="19"/>
    <x v="3"/>
    <n v="22"/>
    <s v="Queretaro"/>
    <x v="5"/>
    <n v="610.52006169294896"/>
    <n v="19.816880881959602"/>
    <n v="818.02358357462697"/>
    <n v="812.73862087429404"/>
    <n v="812.73862087429404"/>
    <n v="610.52006169294896"/>
    <n v="812.73862087429404"/>
    <n v="812.73862087429404"/>
    <n v="610.52006169294896"/>
    <n v="812.73862087429404"/>
    <n v="812.73862087429404"/>
    <n v="0"/>
    <n v="0"/>
    <n v="0"/>
    <n v="0"/>
    <n v="0"/>
  </r>
  <r>
    <x v="19"/>
    <x v="3"/>
    <n v="23"/>
    <s v="Quintana Roo"/>
    <x v="5"/>
    <n v="95086.146446831393"/>
    <n v="32.263350817147803"/>
    <n v="23506.638205914602"/>
    <n v="23456.062592838502"/>
    <n v="23456.062592838502"/>
    <n v="95086.146446831393"/>
    <n v="23456.062592838502"/>
    <n v="23456.062592838502"/>
    <n v="95086.146446831393"/>
    <n v="23456.062592838502"/>
    <n v="23456.062592838502"/>
    <n v="0"/>
    <n v="0"/>
    <n v="0"/>
    <n v="0"/>
    <n v="0"/>
  </r>
  <r>
    <x v="19"/>
    <x v="3"/>
    <n v="24"/>
    <s v="San Luis Potosi"/>
    <x v="5"/>
    <n v="8217.4338321969208"/>
    <n v="109.755969477956"/>
    <n v="2256.3825864968999"/>
    <n v="2328.2278183898402"/>
    <n v="2328.2278183898402"/>
    <n v="8217.4338321969208"/>
    <n v="2328.2278183898402"/>
    <n v="2328.2278183898402"/>
    <n v="8217.4338321969208"/>
    <n v="2328.2278183898402"/>
    <n v="2328.2278183898402"/>
    <n v="0"/>
    <n v="0"/>
    <n v="0"/>
    <n v="0"/>
    <n v="0"/>
  </r>
  <r>
    <x v="19"/>
    <x v="3"/>
    <n v="25"/>
    <s v="Sinaloa"/>
    <x v="5"/>
    <n v="11847.7603308752"/>
    <n v="4923.6115190411101"/>
    <n v="6524.5328426345004"/>
    <n v="6471.3525650880601"/>
    <n v="6471.3525650880601"/>
    <n v="11847.7603308752"/>
    <n v="6471.3525650880601"/>
    <n v="6471.3525650880601"/>
    <n v="11847.7603308752"/>
    <n v="6471.3525650880601"/>
    <n v="6471.3525650880601"/>
    <n v="0"/>
    <n v="0"/>
    <n v="0"/>
    <n v="0"/>
    <n v="0"/>
  </r>
  <r>
    <x v="19"/>
    <x v="3"/>
    <n v="26"/>
    <s v="Sonora"/>
    <x v="5"/>
    <n v="3837.72192648492"/>
    <n v="1448.8329455508499"/>
    <n v="1951.7039436196901"/>
    <n v="1960.86377709003"/>
    <n v="1960.86377709003"/>
    <n v="3837.72192648492"/>
    <n v="1960.86377709003"/>
    <n v="1960.86377709003"/>
    <n v="3837.72192648492"/>
    <n v="1960.86377709003"/>
    <n v="1960.86377709003"/>
    <n v="0"/>
    <n v="0"/>
    <n v="0"/>
    <n v="0"/>
    <n v="0"/>
  </r>
  <r>
    <x v="19"/>
    <x v="3"/>
    <n v="27"/>
    <s v="Tabasco"/>
    <x v="5"/>
    <n v="8257.8589506066201"/>
    <n v="227.469998559743"/>
    <n v="7070.7394439197296"/>
    <n v="6981.3595564613597"/>
    <n v="6981.3595564613597"/>
    <n v="8257.8589506066201"/>
    <n v="6981.3595564613597"/>
    <n v="6981.3595564613597"/>
    <n v="8257.8589506066201"/>
    <n v="6981.3595564613597"/>
    <n v="6981.3595564613597"/>
    <n v="0"/>
    <n v="0"/>
    <n v="0"/>
    <n v="0"/>
    <n v="0"/>
  </r>
  <r>
    <x v="19"/>
    <x v="3"/>
    <n v="28"/>
    <s v="Tamaulipas"/>
    <x v="5"/>
    <n v="12948.601758352201"/>
    <n v="2849.5408235290602"/>
    <n v="4299.8473126962499"/>
    <n v="4344.3220434462401"/>
    <n v="4344.3220434462401"/>
    <n v="12948.601758352201"/>
    <n v="4344.3220434462401"/>
    <n v="4344.3220434462401"/>
    <n v="12948.601758352201"/>
    <n v="4344.3220434462401"/>
    <n v="4344.3220434462401"/>
    <n v="0"/>
    <n v="0"/>
    <n v="0"/>
    <n v="0"/>
    <n v="0"/>
  </r>
  <r>
    <x v="19"/>
    <x v="3"/>
    <n v="29"/>
    <s v="Tlaxcala"/>
    <x v="5"/>
    <n v="235.248496973187"/>
    <n v="1.9604611340732401"/>
    <n v="207.51076623304201"/>
    <n v="207.047882376974"/>
    <n v="207.047882376974"/>
    <n v="235.248496973187"/>
    <n v="207.047882376974"/>
    <n v="207.047882376974"/>
    <n v="235.248496973187"/>
    <n v="207.047882376974"/>
    <n v="207.047882376974"/>
    <n v="0"/>
    <n v="0"/>
    <n v="0"/>
    <n v="0"/>
    <n v="0"/>
  </r>
  <r>
    <x v="19"/>
    <x v="3"/>
    <n v="30"/>
    <s v="Veracruz"/>
    <x v="5"/>
    <n v="22703.255814693301"/>
    <n v="297.45169720817898"/>
    <n v="15462.2026521445"/>
    <n v="15563.567876962599"/>
    <n v="15563.567876962599"/>
    <n v="22703.255814693301"/>
    <n v="15563.567876962599"/>
    <n v="15563.567876962599"/>
    <n v="22703.255814693301"/>
    <n v="15563.567876962599"/>
    <n v="15563.567876962599"/>
    <n v="0"/>
    <n v="0"/>
    <n v="0"/>
    <n v="0"/>
    <n v="0"/>
  </r>
  <r>
    <x v="19"/>
    <x v="3"/>
    <n v="31"/>
    <s v="Yucatan"/>
    <x v="5"/>
    <n v="85545.209874642504"/>
    <n v="13.3407934852245"/>
    <n v="40993.115868771201"/>
    <n v="40812.820198437701"/>
    <n v="40812.820198437701"/>
    <n v="85545.209874642504"/>
    <n v="40812.820198437701"/>
    <n v="40812.820198437701"/>
    <n v="85545.209874642504"/>
    <n v="40812.820198437701"/>
    <n v="40812.820198437701"/>
    <n v="0"/>
    <n v="0"/>
    <n v="0"/>
    <n v="0"/>
    <n v="0"/>
  </r>
  <r>
    <x v="19"/>
    <x v="3"/>
    <n v="32"/>
    <s v="Zacatecas"/>
    <x v="5"/>
    <n v="480.605349039374"/>
    <n v="279.93307525948899"/>
    <n v="585.12834858901897"/>
    <n v="592.59021934693305"/>
    <n v="592.59021934693305"/>
    <n v="480.605349039374"/>
    <n v="592.59021934693305"/>
    <n v="592.59021934693305"/>
    <n v="480.605349039374"/>
    <n v="592.59021934693305"/>
    <n v="592.59021934693305"/>
    <n v="0"/>
    <n v="0"/>
    <n v="0"/>
    <n v="0"/>
    <n v="0"/>
  </r>
  <r>
    <x v="19"/>
    <x v="1"/>
    <n v="10"/>
    <s v="Newfoundland"/>
    <x v="0"/>
    <n v="36.137287000000001"/>
    <n v="12040.4454620001"/>
    <n v="2108.5233381080502"/>
    <n v="2102.6914966055001"/>
    <n v="2102.6914966055001"/>
    <n v="36.137287000000001"/>
    <n v="2102.6914966055001"/>
    <n v="2102.6914966055001"/>
    <n v="36.137287000000001"/>
    <n v="2102.6914966055001"/>
    <n v="2102.6914966055001"/>
    <n v="0"/>
    <n v="0"/>
    <n v="0"/>
    <n v="0"/>
    <n v="0"/>
  </r>
  <r>
    <x v="19"/>
    <x v="1"/>
    <n v="11"/>
    <s v="Prince Edward Island"/>
    <x v="0"/>
    <m/>
    <n v="1.5911360000000001"/>
    <n v="37.547275291600002"/>
    <n v="36.5361323385061"/>
    <n v="36.5361323385061"/>
    <m/>
    <n v="36.5361323385061"/>
    <n v="36.5361323385061"/>
    <m/>
    <n v="36.5361323385061"/>
    <n v="36.5361323385061"/>
    <n v="0"/>
    <n v="0"/>
    <n v="0"/>
    <n v="0"/>
    <n v="0"/>
  </r>
  <r>
    <x v="19"/>
    <x v="1"/>
    <n v="12"/>
    <s v="Nova Scotia"/>
    <x v="0"/>
    <n v="5.0730430000000002"/>
    <n v="246.80694701620999"/>
    <n v="1157.71910534532"/>
    <n v="1163.86769880164"/>
    <n v="1163.86769880164"/>
    <n v="5.0730430000000002"/>
    <n v="1163.86769880164"/>
    <n v="1163.86769880164"/>
    <n v="5.0730430000000002"/>
    <n v="1163.86769880164"/>
    <n v="1163.86769880164"/>
    <n v="0"/>
    <n v="0"/>
    <n v="0"/>
    <n v="0"/>
    <n v="0"/>
  </r>
  <r>
    <x v="19"/>
    <x v="1"/>
    <n v="13"/>
    <s v="New Brunswick"/>
    <x v="0"/>
    <n v="76.815524999999994"/>
    <n v="192.93257794582999"/>
    <n v="983.16733516562999"/>
    <n v="1012.86478304497"/>
    <n v="1012.86478304497"/>
    <n v="76.815524999999994"/>
    <n v="1012.86478304497"/>
    <n v="1012.86478304497"/>
    <n v="76.815524999999994"/>
    <n v="1012.86478304497"/>
    <n v="1012.86478304497"/>
    <n v="0"/>
    <n v="0"/>
    <n v="0"/>
    <n v="0"/>
    <n v="0"/>
  </r>
  <r>
    <x v="19"/>
    <x v="1"/>
    <n v="24"/>
    <s v="Quebec"/>
    <x v="0"/>
    <n v="2343.6814039999999"/>
    <n v="15171.4926043536"/>
    <n v="11530.4658506172"/>
    <n v="11569.9239702006"/>
    <n v="11569.9239702006"/>
    <n v="2343.6814039999999"/>
    <n v="11569.9239702006"/>
    <n v="11569.9239702006"/>
    <n v="2343.6814039999999"/>
    <n v="11569.9239702006"/>
    <n v="11569.9239702006"/>
    <n v="0"/>
    <n v="0"/>
    <n v="0"/>
    <n v="0"/>
    <n v="0"/>
  </r>
  <r>
    <x v="19"/>
    <x v="1"/>
    <n v="35"/>
    <s v="Ontario"/>
    <x v="0"/>
    <n v="161964.49255306699"/>
    <n v="7754.13547325739"/>
    <n v="28848.311092327"/>
    <n v="28737.239021667901"/>
    <n v="28737.239021667901"/>
    <n v="161964.49255306699"/>
    <n v="28737.239021667901"/>
    <n v="28737.239021667901"/>
    <n v="161964.49255306699"/>
    <n v="28737.239021667901"/>
    <n v="28737.239021667901"/>
    <n v="0"/>
    <n v="0"/>
    <n v="0"/>
    <n v="0"/>
    <n v="0"/>
  </r>
  <r>
    <x v="19"/>
    <x v="1"/>
    <n v="46"/>
    <s v="Manitoba"/>
    <x v="0"/>
    <n v="16295.1542623603"/>
    <n v="23012.195152558099"/>
    <n v="25583.767243537801"/>
    <n v="25623.3837103025"/>
    <n v="25623.3837103025"/>
    <n v="16295.1542623603"/>
    <n v="25623.3837103025"/>
    <n v="25623.3837103025"/>
    <n v="16295.1542623603"/>
    <n v="25623.3837103025"/>
    <n v="25623.3837103025"/>
    <n v="0"/>
    <n v="0"/>
    <n v="0"/>
    <n v="0"/>
    <n v="0"/>
  </r>
  <r>
    <x v="19"/>
    <x v="1"/>
    <n v="47"/>
    <s v="Saskatchewan"/>
    <x v="0"/>
    <n v="37427.2447518341"/>
    <n v="231594.565360985"/>
    <n v="163124.517141914"/>
    <n v="162883.85555337701"/>
    <n v="162883.85555337701"/>
    <n v="37427.2447518341"/>
    <n v="162883.85555337701"/>
    <n v="162883.85555337701"/>
    <n v="37427.2447518341"/>
    <n v="162883.85555337701"/>
    <n v="162883.85555337701"/>
    <n v="0"/>
    <n v="0"/>
    <n v="0"/>
    <n v="0"/>
    <n v="0"/>
  </r>
  <r>
    <x v="19"/>
    <x v="1"/>
    <n v="48"/>
    <s v="Alberta"/>
    <x v="0"/>
    <n v="140701.86890605901"/>
    <n v="110847.89323171601"/>
    <n v="489235.85887151997"/>
    <n v="488774.556481215"/>
    <n v="488774.556481215"/>
    <n v="140701.86890605901"/>
    <n v="488774.556481215"/>
    <n v="488774.556481215"/>
    <n v="140701.86890605901"/>
    <n v="488774.556481215"/>
    <n v="488774.556481215"/>
    <n v="0"/>
    <n v="0"/>
    <n v="0"/>
    <n v="0"/>
    <n v="0"/>
  </r>
  <r>
    <x v="19"/>
    <x v="1"/>
    <n v="59"/>
    <s v="British Columbia"/>
    <x v="0"/>
    <n v="90518.911019008694"/>
    <n v="1040862.55718946"/>
    <n v="244700.02636805599"/>
    <n v="244295.46230863201"/>
    <n v="244295.46230863201"/>
    <n v="90518.911019008694"/>
    <n v="244295.46230863201"/>
    <n v="244295.46230863201"/>
    <n v="90518.911019008694"/>
    <n v="244295.46230863201"/>
    <n v="244295.46230863201"/>
    <n v="0"/>
    <n v="0"/>
    <n v="0"/>
    <n v="0"/>
    <n v="0"/>
  </r>
  <r>
    <x v="19"/>
    <x v="1"/>
    <n v="60"/>
    <s v="Yukon"/>
    <x v="0"/>
    <n v="8534.0738349999901"/>
    <n v="1759.931846"/>
    <n v="17123.284533999999"/>
    <n v="22955.6482780361"/>
    <n v="22955.6482780361"/>
    <n v="8534.0738349999901"/>
    <n v="22955.6482780361"/>
    <n v="22955.6482780361"/>
    <n v="8534.0738349999901"/>
    <n v="22955.6482780361"/>
    <n v="22955.6482780361"/>
    <n v="0"/>
    <n v="0"/>
    <n v="0"/>
    <n v="0"/>
    <n v="0"/>
  </r>
  <r>
    <x v="19"/>
    <x v="1"/>
    <n v="61"/>
    <s v="NW Territories"/>
    <x v="0"/>
    <n v="62650.520638000802"/>
    <n v="3095560.5223116698"/>
    <n v="201723.82489130201"/>
    <n v="215028.362103147"/>
    <n v="215028.362103147"/>
    <n v="62650.520638000802"/>
    <n v="215028.362103147"/>
    <n v="215028.362103147"/>
    <n v="62650.520638000802"/>
    <n v="215028.362103147"/>
    <n v="215028.362103147"/>
    <n v="0"/>
    <n v="0"/>
    <n v="0"/>
    <n v="0"/>
    <n v="0"/>
  </r>
  <r>
    <x v="19"/>
    <x v="1"/>
    <n v="62"/>
    <s v="Nunavut"/>
    <x v="0"/>
    <n v="6.9842829999999996"/>
    <n v="876.90749000000096"/>
    <n v="10.354509999999999"/>
    <n v="10.354509999999999"/>
    <n v="10.354509999999999"/>
    <n v="6.9842829999999996"/>
    <n v="10.354509999999999"/>
    <n v="10.354509999999999"/>
    <n v="6.9842829999999996"/>
    <n v="10.354509999999999"/>
    <n v="10.354509999999999"/>
    <n v="0"/>
    <n v="0"/>
    <n v="0"/>
    <n v="0"/>
    <n v="0"/>
  </r>
  <r>
    <x v="19"/>
    <x v="1"/>
    <n v="99"/>
    <s v="Unknown"/>
    <x v="0"/>
    <m/>
    <n v="71.938140000000004"/>
    <n v="0.114708"/>
    <n v="0.114708"/>
    <n v="0.114708"/>
    <m/>
    <n v="0.114708"/>
    <n v="0.114708"/>
    <m/>
    <n v="0.114708"/>
    <n v="0.114708"/>
    <n v="0"/>
    <n v="0"/>
    <n v="0"/>
    <n v="0"/>
    <n v="0"/>
  </r>
  <r>
    <x v="19"/>
    <x v="4"/>
    <n v="1"/>
    <s v="Cuba"/>
    <x v="0"/>
    <m/>
    <n v="0"/>
    <n v="26116.088606433201"/>
    <n v="26120.099096449299"/>
    <n v="26120.099096449299"/>
    <m/>
    <n v="26120.099096449299"/>
    <n v="26120.099096449299"/>
    <m/>
    <n v="26120.099096449299"/>
    <n v="26120.099096449299"/>
    <n v="0"/>
    <n v="0"/>
    <n v="0"/>
    <n v="0"/>
    <n v="0"/>
  </r>
  <r>
    <x v="19"/>
    <x v="5"/>
    <n v="1"/>
    <s v="Central America"/>
    <x v="0"/>
    <m/>
    <n v="0"/>
    <n v="49767.030063163897"/>
    <n v="49228.491824057499"/>
    <n v="49228.491824057499"/>
    <m/>
    <n v="49228.491824057499"/>
    <n v="49228.491824057499"/>
    <m/>
    <n v="49228.491824057499"/>
    <n v="49228.491824057499"/>
    <n v="0"/>
    <n v="0"/>
    <n v="0"/>
    <n v="0"/>
    <n v="0"/>
  </r>
  <r>
    <x v="19"/>
    <x v="5"/>
    <n v="2"/>
    <s v="Central America"/>
    <x v="0"/>
    <m/>
    <n v="0"/>
    <n v="34.500754278875"/>
    <n v="29883.303478979698"/>
    <n v="29883.303478979698"/>
    <m/>
    <n v="29883.303478979698"/>
    <n v="29883.303478979698"/>
    <m/>
    <n v="29883.303478979698"/>
    <n v="29883.303478979698"/>
    <n v="0"/>
    <n v="0"/>
    <n v="0"/>
    <n v="0"/>
    <n v="0"/>
  </r>
  <r>
    <x v="19"/>
    <x v="5"/>
    <n v="3"/>
    <s v="Central America"/>
    <x v="0"/>
    <m/>
    <n v="0"/>
    <n v="297924.440413957"/>
    <n v="298790.98874275002"/>
    <n v="298790.98874275002"/>
    <m/>
    <n v="298790.98874275002"/>
    <n v="298790.98874275002"/>
    <m/>
    <n v="298790.98874275002"/>
    <n v="298790.98874275002"/>
    <n v="0"/>
    <n v="0"/>
    <n v="0"/>
    <n v="0"/>
    <n v="0"/>
  </r>
  <r>
    <x v="19"/>
    <x v="5"/>
    <n v="4"/>
    <s v="Central America"/>
    <x v="0"/>
    <m/>
    <n v="0"/>
    <n v="318664.14128167997"/>
    <n v="319023.93846413802"/>
    <n v="319023.93846413802"/>
    <m/>
    <n v="319023.93846413802"/>
    <n v="319023.93846413802"/>
    <m/>
    <n v="319023.93846413802"/>
    <n v="319023.93846413802"/>
    <n v="0"/>
    <n v="0"/>
    <n v="0"/>
    <n v="0"/>
    <n v="0"/>
  </r>
  <r>
    <x v="19"/>
    <x v="6"/>
    <n v="1"/>
    <s v="Dominican Republic"/>
    <x v="0"/>
    <m/>
    <n v="0"/>
    <n v="10657.947356463599"/>
    <n v="10694.9707150917"/>
    <n v="10694.9707150917"/>
    <m/>
    <n v="10694.9707150917"/>
    <n v="10694.9707150917"/>
    <m/>
    <n v="10694.9707150917"/>
    <n v="10694.9707150917"/>
    <n v="0"/>
    <n v="0"/>
    <n v="0"/>
    <n v="0"/>
    <n v="0"/>
  </r>
  <r>
    <x v="19"/>
    <x v="7"/>
    <n v="1"/>
    <s v="Haiti"/>
    <x v="0"/>
    <m/>
    <n v="0"/>
    <n v="766.99326903108999"/>
    <n v="769.37883749454897"/>
    <n v="769.37883749454897"/>
    <m/>
    <n v="769.37883749454897"/>
    <n v="769.37883749454897"/>
    <m/>
    <n v="769.37883749454897"/>
    <n v="769.37883749454897"/>
    <n v="0"/>
    <n v="0"/>
    <n v="0"/>
    <n v="0"/>
    <n v="0"/>
  </r>
  <r>
    <x v="19"/>
    <x v="8"/>
    <n v="1"/>
    <s v="Jamaica"/>
    <x v="0"/>
    <m/>
    <n v="0"/>
    <n v="915.19488399428406"/>
    <n v="909.82783363042302"/>
    <n v="909.82783363042302"/>
    <m/>
    <n v="909.82783363042302"/>
    <n v="909.82783363042302"/>
    <m/>
    <n v="909.82783363042302"/>
    <n v="909.82783363042302"/>
    <n v="0"/>
    <n v="0"/>
    <n v="0"/>
    <n v="0"/>
    <n v="0"/>
  </r>
  <r>
    <x v="19"/>
    <x v="3"/>
    <n v="1"/>
    <s v="Aguascalientes"/>
    <x v="0"/>
    <n v="86.357263839512797"/>
    <n v="18.673593482019701"/>
    <n v="260.781133016392"/>
    <n v="258.80704692366203"/>
    <n v="258.80704692366203"/>
    <n v="86.357263839512797"/>
    <n v="258.80704692366203"/>
    <n v="258.80704692366203"/>
    <n v="86.357263839512797"/>
    <n v="258.80704692366203"/>
    <n v="258.80704692366203"/>
    <n v="0"/>
    <n v="0"/>
    <n v="0"/>
    <n v="0"/>
    <n v="0"/>
  </r>
  <r>
    <x v="19"/>
    <x v="3"/>
    <n v="2"/>
    <s v="Baja Calif"/>
    <x v="0"/>
    <m/>
    <n v="1217.4629896184499"/>
    <n v="1270.5687601664699"/>
    <n v="1253.96359044414"/>
    <n v="1253.96359044414"/>
    <m/>
    <n v="1253.96359044414"/>
    <n v="1253.96359044414"/>
    <m/>
    <n v="1253.96359044414"/>
    <n v="1253.96359044414"/>
    <n v="0"/>
    <n v="0"/>
    <n v="0"/>
    <n v="0"/>
    <n v="0"/>
  </r>
  <r>
    <x v="19"/>
    <x v="3"/>
    <n v="4"/>
    <s v="Campeche"/>
    <x v="0"/>
    <n v="311248.81200077001"/>
    <n v="108.841042925325"/>
    <n v="219776.511314606"/>
    <n v="219936.566595632"/>
    <n v="219936.566595632"/>
    <n v="311248.81200077001"/>
    <n v="219936.566595632"/>
    <n v="219936.566595632"/>
    <n v="311248.81200077001"/>
    <n v="219936.566595632"/>
    <n v="219936.566595632"/>
    <n v="0"/>
    <n v="0"/>
    <n v="0"/>
    <n v="0"/>
    <n v="0"/>
  </r>
  <r>
    <x v="19"/>
    <x v="3"/>
    <n v="5"/>
    <s v="Coahuila"/>
    <x v="0"/>
    <n v="10235.315560405799"/>
    <n v="432.32961629620399"/>
    <n v="671.040989752374"/>
    <n v="670.07088935781496"/>
    <n v="670.07088935781496"/>
    <n v="10235.315560405799"/>
    <n v="670.07088935781496"/>
    <n v="670.07088935781496"/>
    <n v="10235.315560405799"/>
    <n v="670.07088935781496"/>
    <n v="670.07088935781496"/>
    <n v="0"/>
    <n v="0"/>
    <n v="0"/>
    <n v="0"/>
    <n v="0"/>
  </r>
  <r>
    <x v="19"/>
    <x v="3"/>
    <n v="6"/>
    <s v="Colima"/>
    <x v="0"/>
    <n v="3275.7443207077299"/>
    <n v="56.539557725154999"/>
    <n v="6483.4096833836702"/>
    <n v="6439.3757027458196"/>
    <n v="6439.3757027458196"/>
    <n v="3275.7443207077299"/>
    <n v="6439.3757027458196"/>
    <n v="6439.3757027458196"/>
    <n v="3275.7443207077299"/>
    <n v="6439.3757027458196"/>
    <n v="6439.3757027458196"/>
    <n v="0"/>
    <n v="0"/>
    <n v="0"/>
    <n v="0"/>
    <n v="0"/>
  </r>
  <r>
    <x v="19"/>
    <x v="3"/>
    <n v="7"/>
    <s v="Chiapas"/>
    <x v="0"/>
    <n v="212810.11537004099"/>
    <n v="505.183911062888"/>
    <n v="189274.253584213"/>
    <n v="189363.65852504701"/>
    <n v="189363.65852504701"/>
    <n v="212810.11537004099"/>
    <n v="189363.65852504701"/>
    <n v="189363.65852504701"/>
    <n v="212810.11537004099"/>
    <n v="189363.65852504701"/>
    <n v="189363.65852504701"/>
    <n v="0"/>
    <n v="0"/>
    <n v="0"/>
    <n v="0"/>
    <n v="0"/>
  </r>
  <r>
    <x v="19"/>
    <x v="3"/>
    <n v="8"/>
    <s v="Chihuahua"/>
    <x v="0"/>
    <n v="44531.709229353699"/>
    <n v="6286.4957385643302"/>
    <n v="12023.696134138199"/>
    <n v="11955.8777035149"/>
    <n v="11955.8777035149"/>
    <n v="44531.709229353699"/>
    <n v="11955.8777035149"/>
    <n v="11955.8777035149"/>
    <n v="44531.709229353699"/>
    <n v="11955.8777035149"/>
    <n v="11955.8777035149"/>
    <n v="0"/>
    <n v="0"/>
    <n v="0"/>
    <n v="0"/>
    <n v="0"/>
  </r>
  <r>
    <x v="19"/>
    <x v="3"/>
    <n v="9"/>
    <s v="Distrito Federal"/>
    <x v="0"/>
    <n v="896.84913317879295"/>
    <n v="0"/>
    <n v="132.174848296362"/>
    <n v="132.16977747897801"/>
    <n v="132.16977747897801"/>
    <n v="896.84913317879295"/>
    <n v="132.16977747897801"/>
    <n v="132.16977747897801"/>
    <n v="896.84913317879295"/>
    <n v="132.16977747897801"/>
    <n v="132.16977747897801"/>
    <n v="0"/>
    <n v="0"/>
    <n v="0"/>
    <n v="0"/>
    <n v="0"/>
  </r>
  <r>
    <x v="19"/>
    <x v="3"/>
    <n v="10"/>
    <s v="Durango"/>
    <x v="0"/>
    <n v="58778.571034825603"/>
    <n v="12254.6960133132"/>
    <n v="17128.332803625901"/>
    <n v="16857.4284112311"/>
    <n v="16857.4284112311"/>
    <n v="58778.571034825603"/>
    <n v="16857.4284112311"/>
    <n v="16857.4284112311"/>
    <n v="58778.571034825603"/>
    <n v="16857.4284112311"/>
    <n v="16857.4284112311"/>
    <n v="0"/>
    <n v="0"/>
    <n v="0"/>
    <n v="0"/>
    <n v="0"/>
  </r>
  <r>
    <x v="19"/>
    <x v="3"/>
    <n v="11"/>
    <s v="Guanajuato"/>
    <x v="0"/>
    <n v="3687.7766171759999"/>
    <n v="678.03464267959203"/>
    <n v="5063.9487133167904"/>
    <n v="5067.5980538618796"/>
    <n v="5067.5980538618796"/>
    <n v="3687.7766171759999"/>
    <n v="5067.5980538618796"/>
    <n v="5067.5980538618796"/>
    <n v="3687.7766171759999"/>
    <n v="5067.5980538618796"/>
    <n v="5067.5980538618796"/>
    <n v="0"/>
    <n v="0"/>
    <n v="0"/>
    <n v="0"/>
    <n v="0"/>
  </r>
  <r>
    <x v="19"/>
    <x v="3"/>
    <n v="12"/>
    <s v="Guerrero"/>
    <x v="0"/>
    <n v="78727.552379829198"/>
    <n v="190.56043526580899"/>
    <n v="63625.364474675102"/>
    <n v="63061.6559178069"/>
    <n v="63061.6559178069"/>
    <n v="78727.552379829198"/>
    <n v="63061.6559178069"/>
    <n v="63061.6559178069"/>
    <n v="78727.552379829198"/>
    <n v="63061.6559178069"/>
    <n v="63061.6559178069"/>
    <n v="0"/>
    <n v="0"/>
    <n v="0"/>
    <n v="0"/>
    <n v="0"/>
  </r>
  <r>
    <x v="19"/>
    <x v="3"/>
    <n v="13"/>
    <s v="Hidalgo"/>
    <x v="0"/>
    <n v="12967.2424638594"/>
    <n v="262.19213668958201"/>
    <n v="5772.6630590690602"/>
    <n v="5870.6000664281701"/>
    <n v="5870.6000664281701"/>
    <n v="12967.2424638594"/>
    <n v="5870.6000664281701"/>
    <n v="5870.6000664281701"/>
    <n v="12967.2424638594"/>
    <n v="5870.6000664281701"/>
    <n v="5870.6000664281701"/>
    <n v="0"/>
    <n v="0"/>
    <n v="0"/>
    <n v="0"/>
    <n v="0"/>
  </r>
  <r>
    <x v="19"/>
    <x v="3"/>
    <n v="14"/>
    <s v="Jalisco"/>
    <x v="0"/>
    <n v="60180.617515241502"/>
    <n v="345.09159745756398"/>
    <n v="93007.531887998601"/>
    <n v="93214.051101074394"/>
    <n v="93214.051101074394"/>
    <n v="60180.617515241502"/>
    <n v="93214.051101074394"/>
    <n v="93214.051101074394"/>
    <n v="60180.617515241502"/>
    <n v="93214.051101074394"/>
    <n v="93214.051101074394"/>
    <n v="0"/>
    <n v="0"/>
    <n v="0"/>
    <n v="0"/>
    <n v="0"/>
  </r>
  <r>
    <x v="19"/>
    <x v="3"/>
    <n v="15"/>
    <s v="Mexico"/>
    <x v="0"/>
    <n v="9557.8313259572096"/>
    <n v="5.0624723430092198"/>
    <n v="3482.7760746056301"/>
    <n v="3515.6916696787798"/>
    <n v="3515.6916696787798"/>
    <n v="9557.8313259572096"/>
    <n v="3515.6916696787798"/>
    <n v="3515.6916696787798"/>
    <n v="9557.8313259572096"/>
    <n v="3515.6916696787798"/>
    <n v="3515.6916696787798"/>
    <n v="0"/>
    <n v="0"/>
    <n v="0"/>
    <n v="0"/>
    <n v="0"/>
  </r>
  <r>
    <x v="19"/>
    <x v="3"/>
    <n v="16"/>
    <s v="Michoacan"/>
    <x v="0"/>
    <n v="54823.360156148403"/>
    <n v="793.97374122443705"/>
    <n v="48702.4650293667"/>
    <n v="48705.483488384998"/>
    <n v="48705.483488384998"/>
    <n v="54823.360156148403"/>
    <n v="48705.483488384998"/>
    <n v="48705.483488384998"/>
    <n v="54823.360156148403"/>
    <n v="48705.483488384998"/>
    <n v="48705.483488384998"/>
    <n v="0"/>
    <n v="0"/>
    <n v="0"/>
    <n v="0"/>
    <n v="0"/>
  </r>
  <r>
    <x v="19"/>
    <x v="3"/>
    <n v="17"/>
    <s v="Morelos"/>
    <x v="0"/>
    <n v="2318.5619656660001"/>
    <n v="130.71341236702901"/>
    <n v="943.64398678534201"/>
    <n v="941.61385020800799"/>
    <n v="941.61385020800799"/>
    <n v="2318.5619656660001"/>
    <n v="941.61385020800799"/>
    <n v="941.61385020800799"/>
    <n v="2318.5619656660001"/>
    <n v="941.61385020800799"/>
    <n v="941.61385020800799"/>
    <n v="0"/>
    <n v="0"/>
    <n v="0"/>
    <n v="0"/>
    <n v="0"/>
  </r>
  <r>
    <x v="19"/>
    <x v="3"/>
    <n v="18"/>
    <s v="Nayarit"/>
    <x v="0"/>
    <n v="21576.826125494099"/>
    <n v="1277.12647816195"/>
    <n v="21494.094706767999"/>
    <n v="21470.199924697699"/>
    <n v="21470.199924697699"/>
    <n v="21576.826125494099"/>
    <n v="21470.199924697699"/>
    <n v="21470.199924697699"/>
    <n v="21576.826125494099"/>
    <n v="21470.199924697699"/>
    <n v="21470.199924697699"/>
    <n v="0"/>
    <n v="0"/>
    <n v="0"/>
    <n v="0"/>
    <n v="0"/>
  </r>
  <r>
    <x v="19"/>
    <x v="3"/>
    <n v="19"/>
    <s v="Nuevo Leon"/>
    <x v="0"/>
    <n v="8161.8172140127499"/>
    <n v="588.14463967063898"/>
    <n v="1422.12392445402"/>
    <n v="1409.32160969897"/>
    <n v="1409.32160969897"/>
    <n v="8161.8172140127499"/>
    <n v="1409.32160969897"/>
    <n v="1409.32160969897"/>
    <n v="8161.8172140127499"/>
    <n v="1409.32160969897"/>
    <n v="1409.32160969897"/>
    <n v="0"/>
    <n v="0"/>
    <n v="0"/>
    <n v="0"/>
    <n v="0"/>
  </r>
  <r>
    <x v="19"/>
    <x v="3"/>
    <n v="20"/>
    <s v="Oaxaca"/>
    <x v="0"/>
    <n v="174406.44494485401"/>
    <n v="749.30406990143501"/>
    <n v="144220.25912096599"/>
    <n v="144225.78400351701"/>
    <n v="144225.78400351701"/>
    <n v="174406.44494485401"/>
    <n v="144225.78400351701"/>
    <n v="144225.78400351701"/>
    <n v="174406.44494485401"/>
    <n v="144225.78400351701"/>
    <n v="144225.78400351701"/>
    <n v="0"/>
    <n v="0"/>
    <n v="0"/>
    <n v="0"/>
    <n v="0"/>
  </r>
  <r>
    <x v="19"/>
    <x v="3"/>
    <n v="21"/>
    <s v="Puebla"/>
    <x v="0"/>
    <n v="10804.1616322258"/>
    <n v="68.679432757665197"/>
    <n v="4541.5911117401001"/>
    <n v="4709.5616031767004"/>
    <n v="4709.5616031767004"/>
    <n v="10804.1616322258"/>
    <n v="4709.5616031767004"/>
    <n v="4709.5616031767004"/>
    <n v="10804.1616322258"/>
    <n v="4709.5616031767004"/>
    <n v="4709.5616031767004"/>
    <n v="0"/>
    <n v="0"/>
    <n v="0"/>
    <n v="0"/>
    <n v="0"/>
  </r>
  <r>
    <x v="19"/>
    <x v="3"/>
    <n v="22"/>
    <s v="Queretaro"/>
    <x v="0"/>
    <n v="1833.74854244368"/>
    <n v="25.341142105310901"/>
    <n v="2187.97751985369"/>
    <n v="2145.65993401889"/>
    <n v="2145.65993401889"/>
    <n v="1833.74854244368"/>
    <n v="2145.65993401889"/>
    <n v="2145.65993401889"/>
    <n v="1833.74854244368"/>
    <n v="2145.65993401889"/>
    <n v="2145.65993401889"/>
    <n v="0"/>
    <n v="0"/>
    <n v="0"/>
    <n v="0"/>
    <n v="0"/>
  </r>
  <r>
    <x v="19"/>
    <x v="3"/>
    <n v="23"/>
    <s v="Quintana Roo"/>
    <x v="0"/>
    <n v="325861.56764473201"/>
    <n v="106.132612901778"/>
    <n v="79653.492148219506"/>
    <n v="79455.972025392795"/>
    <n v="79455.972025392795"/>
    <n v="325861.56764473201"/>
    <n v="79455.972025392795"/>
    <n v="79455.972025392795"/>
    <n v="325861.56764473201"/>
    <n v="79455.972025392795"/>
    <n v="79455.972025392795"/>
    <n v="0"/>
    <n v="0"/>
    <n v="0"/>
    <n v="0"/>
    <n v="0"/>
  </r>
  <r>
    <x v="19"/>
    <x v="3"/>
    <n v="24"/>
    <s v="San Luis Potosi"/>
    <x v="0"/>
    <n v="27248.870698344599"/>
    <n v="210.25976508090699"/>
    <n v="6289.0182762948198"/>
    <n v="6540.4575861679796"/>
    <n v="6540.4575861679796"/>
    <n v="27248.870698344599"/>
    <n v="6540.4575861679796"/>
    <n v="6540.4575861679796"/>
    <n v="27248.870698344599"/>
    <n v="6540.4575861679796"/>
    <n v="6540.4575861679796"/>
    <n v="0"/>
    <n v="0"/>
    <n v="0"/>
    <n v="0"/>
    <n v="0"/>
  </r>
  <r>
    <x v="19"/>
    <x v="3"/>
    <n v="25"/>
    <s v="Sinaloa"/>
    <x v="0"/>
    <n v="36016.373502930699"/>
    <n v="14768.283935204699"/>
    <n v="21173.750537673801"/>
    <n v="20993.4842175677"/>
    <n v="20993.4842175677"/>
    <n v="36016.373502930699"/>
    <n v="20993.4842175677"/>
    <n v="20993.4842175677"/>
    <n v="36016.373502930699"/>
    <n v="20993.4842175677"/>
    <n v="20993.4842175677"/>
    <n v="0"/>
    <n v="0"/>
    <n v="0"/>
    <n v="0"/>
    <n v="0"/>
  </r>
  <r>
    <x v="19"/>
    <x v="3"/>
    <n v="26"/>
    <s v="Sonora"/>
    <x v="0"/>
    <n v="11110.519465096801"/>
    <n v="3280.4058643114899"/>
    <n v="4384.44096561889"/>
    <n v="4380.3941822225097"/>
    <n v="4380.3941822225097"/>
    <n v="11110.519465096801"/>
    <n v="4380.3941822225097"/>
    <n v="4380.3941822225097"/>
    <n v="11110.519465096801"/>
    <n v="4380.3941822225097"/>
    <n v="4380.3941822225097"/>
    <n v="0"/>
    <n v="0"/>
    <n v="0"/>
    <n v="0"/>
    <n v="0"/>
  </r>
  <r>
    <x v="19"/>
    <x v="3"/>
    <n v="27"/>
    <s v="Tabasco"/>
    <x v="0"/>
    <n v="18340.097877080902"/>
    <n v="361.83221613383199"/>
    <n v="17451.721084400899"/>
    <n v="17150.6909634162"/>
    <n v="17150.6909634162"/>
    <n v="18340.097877080902"/>
    <n v="17150.6909634162"/>
    <n v="17150.6909634162"/>
    <n v="18340.097877080902"/>
    <n v="17150.6909634162"/>
    <n v="17150.6909634162"/>
    <n v="0"/>
    <n v="0"/>
    <n v="0"/>
    <n v="0"/>
    <n v="0"/>
  </r>
  <r>
    <x v="19"/>
    <x v="3"/>
    <n v="28"/>
    <s v="Tamaulipas"/>
    <x v="0"/>
    <n v="35505.572562684501"/>
    <n v="5890.1356943174296"/>
    <n v="9185.4702055787602"/>
    <n v="9302.3329506128193"/>
    <n v="9302.3329506128193"/>
    <n v="35505.572562684501"/>
    <n v="9302.3329506128193"/>
    <n v="9302.3329506128193"/>
    <n v="35505.572562684501"/>
    <n v="9302.3329506128193"/>
    <n v="9302.3329506128193"/>
    <n v="0"/>
    <n v="0"/>
    <n v="0"/>
    <n v="0"/>
    <n v="0"/>
  </r>
  <r>
    <x v="19"/>
    <x v="3"/>
    <n v="29"/>
    <s v="Tlaxcala"/>
    <x v="0"/>
    <n v="484.33893875471898"/>
    <n v="3.4079415493247902"/>
    <n v="391.72340965756598"/>
    <n v="391.16647951645098"/>
    <n v="391.16647951645098"/>
    <n v="484.33893875471898"/>
    <n v="391.16647951645098"/>
    <n v="391.16647951645098"/>
    <n v="484.33893875471898"/>
    <n v="391.16647951645098"/>
    <n v="391.16647951645098"/>
    <n v="0"/>
    <n v="0"/>
    <n v="0"/>
    <n v="0"/>
    <n v="0"/>
  </r>
  <r>
    <x v="19"/>
    <x v="3"/>
    <n v="30"/>
    <s v="Veracruz"/>
    <x v="0"/>
    <n v="48503.122153630997"/>
    <n v="396.49725462765201"/>
    <n v="36252.943732138599"/>
    <n v="36590.329568842302"/>
    <n v="36590.329568842302"/>
    <n v="48503.122153630997"/>
    <n v="36590.329568842302"/>
    <n v="36590.329568842302"/>
    <n v="48503.122153630997"/>
    <n v="36590.329568842302"/>
    <n v="36590.329568842302"/>
    <n v="0"/>
    <n v="0"/>
    <n v="0"/>
    <n v="0"/>
    <n v="0"/>
  </r>
  <r>
    <x v="19"/>
    <x v="3"/>
    <n v="31"/>
    <s v="Yucatan"/>
    <x v="0"/>
    <n v="282267.40646685101"/>
    <n v="17.352423857985801"/>
    <n v="141244.012357609"/>
    <n v="140470.33560622201"/>
    <n v="140470.33560622201"/>
    <n v="282267.40646685101"/>
    <n v="140470.33560622201"/>
    <n v="140470.33560622201"/>
    <n v="282267.40646685101"/>
    <n v="140470.33560622201"/>
    <n v="140470.33560622201"/>
    <n v="0"/>
    <n v="0"/>
    <n v="0"/>
    <n v="0"/>
    <n v="0"/>
  </r>
  <r>
    <x v="19"/>
    <x v="3"/>
    <n v="32"/>
    <s v="Zacatecas"/>
    <x v="0"/>
    <n v="1665.4208393220199"/>
    <n v="598.84259240110805"/>
    <n v="1488.1176030730501"/>
    <n v="1501.7902342128"/>
    <n v="1501.7902342128"/>
    <n v="1665.4208393220199"/>
    <n v="1501.7902342128"/>
    <n v="1501.7902342128"/>
    <n v="1665.4208393220199"/>
    <n v="1501.7902342128"/>
    <n v="1501.7902342128"/>
    <n v="0"/>
    <n v="0"/>
    <n v="0"/>
    <n v="0"/>
    <n v="0"/>
  </r>
  <r>
    <x v="19"/>
    <x v="1"/>
    <n v="10"/>
    <s v="Newfoundland"/>
    <x v="1"/>
    <n v="30.624817"/>
    <n v="10203.767125999901"/>
    <n v="1776.04938487564"/>
    <n v="1771.2918326710001"/>
    <n v="1771.2918326710001"/>
    <n v="30.624817"/>
    <n v="1771.2918326710001"/>
    <n v="1771.2918326710001"/>
    <n v="30.624817"/>
    <n v="1771.2918326710001"/>
    <n v="1771.2918326710001"/>
    <n v="0"/>
    <n v="0"/>
    <n v="0"/>
    <n v="0"/>
    <n v="0"/>
  </r>
  <r>
    <x v="19"/>
    <x v="1"/>
    <n v="11"/>
    <s v="Prince Edward Island"/>
    <x v="1"/>
    <m/>
    <n v="1.34842"/>
    <n v="30.731541377879999"/>
    <n v="29.965738044747901"/>
    <n v="29.965738044747901"/>
    <m/>
    <n v="29.965738044747901"/>
    <n v="29.965738044747901"/>
    <m/>
    <n v="29.965738044747901"/>
    <n v="29.965738044747901"/>
    <n v="0"/>
    <n v="0"/>
    <n v="0"/>
    <n v="0"/>
    <n v="0"/>
  </r>
  <r>
    <x v="19"/>
    <x v="1"/>
    <n v="12"/>
    <s v="Nova Scotia"/>
    <x v="1"/>
    <n v="4.2991950000000001"/>
    <n v="212.47868844169"/>
    <n v="996.7894346475"/>
    <n v="1002.22425569496"/>
    <n v="1002.22425569496"/>
    <n v="4.2991950000000001"/>
    <n v="1002.22425569496"/>
    <n v="1002.22425569496"/>
    <n v="4.2991950000000001"/>
    <n v="1002.22425569496"/>
    <n v="1002.22425569496"/>
    <n v="0"/>
    <n v="0"/>
    <n v="0"/>
    <n v="0"/>
    <n v="0"/>
  </r>
  <r>
    <x v="19"/>
    <x v="1"/>
    <n v="13"/>
    <s v="New Brunswick"/>
    <x v="1"/>
    <n v="65.097791000000001"/>
    <n v="165.44010453716001"/>
    <n v="846.91430942851002"/>
    <n v="874.00861846770999"/>
    <n v="874.00861846770999"/>
    <n v="65.097791000000001"/>
    <n v="874.00861846770999"/>
    <n v="874.00861846770999"/>
    <n v="65.097791000000001"/>
    <n v="874.00861846770999"/>
    <n v="874.00861846770999"/>
    <n v="0"/>
    <n v="0"/>
    <n v="0"/>
    <n v="0"/>
    <n v="0"/>
  </r>
  <r>
    <x v="19"/>
    <x v="1"/>
    <n v="24"/>
    <s v="Quebec"/>
    <x v="1"/>
    <n v="1986.170721"/>
    <n v="12856.3672672951"/>
    <n v="9771.6776599217792"/>
    <n v="9807.0058991314309"/>
    <n v="9807.0058991314309"/>
    <n v="1986.170721"/>
    <n v="9807.0058991314309"/>
    <n v="9807.0058991314309"/>
    <n v="1986.170721"/>
    <n v="9807.0058991314309"/>
    <n v="9807.0058991314309"/>
    <n v="0"/>
    <n v="0"/>
    <n v="0"/>
    <n v="0"/>
    <n v="0"/>
  </r>
  <r>
    <x v="19"/>
    <x v="1"/>
    <n v="35"/>
    <s v="Ontario"/>
    <x v="1"/>
    <n v="137273.422622307"/>
    <n v="6574.0574312118997"/>
    <n v="24510.599000101"/>
    <n v="24408.639585940098"/>
    <n v="24408.639585940098"/>
    <n v="137273.422622307"/>
    <n v="24408.639585940098"/>
    <n v="24408.639585940098"/>
    <n v="137273.422622307"/>
    <n v="24408.639585940098"/>
    <n v="24408.639585940098"/>
    <n v="0"/>
    <n v="0"/>
    <n v="0"/>
    <n v="0"/>
    <n v="0"/>
  </r>
  <r>
    <x v="19"/>
    <x v="1"/>
    <n v="46"/>
    <s v="Manitoba"/>
    <x v="1"/>
    <n v="13804.381158784399"/>
    <n v="19459.535769887199"/>
    <n v="21560.986534217202"/>
    <n v="21587.9986292945"/>
    <n v="21587.9986292945"/>
    <n v="13804.381158784399"/>
    <n v="21587.9986292945"/>
    <n v="21587.9986292945"/>
    <n v="13804.381158784399"/>
    <n v="21587.9986292945"/>
    <n v="21587.9986292945"/>
    <n v="0"/>
    <n v="0"/>
    <n v="0"/>
    <n v="0"/>
    <n v="0"/>
  </r>
  <r>
    <x v="19"/>
    <x v="1"/>
    <n v="47"/>
    <s v="Saskatchewan"/>
    <x v="1"/>
    <n v="31718.657133692101"/>
    <n v="196197.34474032201"/>
    <n v="138038.430719931"/>
    <n v="137843.999591025"/>
    <n v="137843.999591025"/>
    <n v="31718.657133692101"/>
    <n v="137843.999591025"/>
    <n v="137843.999591025"/>
    <n v="31718.657133692101"/>
    <n v="137843.999591025"/>
    <n v="137843.999591025"/>
    <n v="0"/>
    <n v="0"/>
    <n v="0"/>
    <n v="0"/>
    <n v="0"/>
  </r>
  <r>
    <x v="19"/>
    <x v="1"/>
    <n v="48"/>
    <s v="Alberta"/>
    <x v="1"/>
    <n v="119592.231431351"/>
    <n v="94103.497980432599"/>
    <n v="416444.969209862"/>
    <n v="416087.38603365398"/>
    <n v="416087.38603365398"/>
    <n v="119592.231431351"/>
    <n v="416087.38603365398"/>
    <n v="416087.38603365398"/>
    <n v="119592.231431351"/>
    <n v="416087.38603365398"/>
    <n v="416087.38603365398"/>
    <n v="0"/>
    <n v="0"/>
    <n v="0"/>
    <n v="0"/>
    <n v="0"/>
  </r>
  <r>
    <x v="19"/>
    <x v="1"/>
    <n v="59"/>
    <s v="British Columbia"/>
    <x v="1"/>
    <n v="76303.428852982397"/>
    <n v="882075.86367707397"/>
    <n v="207123.287273911"/>
    <n v="206780.645410008"/>
    <n v="206780.645410008"/>
    <n v="76303.428852982397"/>
    <n v="206780.645410008"/>
    <n v="206780.645410008"/>
    <n v="76303.428852982397"/>
    <n v="206780.645410008"/>
    <n v="206780.645410008"/>
    <n v="0"/>
    <n v="0"/>
    <n v="0"/>
    <n v="0"/>
    <n v="0"/>
  </r>
  <r>
    <x v="19"/>
    <x v="1"/>
    <n v="60"/>
    <s v="Yukon"/>
    <x v="1"/>
    <n v="7232.2665139999999"/>
    <n v="1491.467756"/>
    <n v="14511.257958"/>
    <n v="19427.124612289699"/>
    <n v="19427.124612289699"/>
    <n v="7232.2665139999999"/>
    <n v="19427.124612289699"/>
    <n v="19427.124612289699"/>
    <n v="7232.2665139999999"/>
    <n v="19427.124612289699"/>
    <n v="19427.124612289699"/>
    <n v="0"/>
    <n v="0"/>
    <n v="0"/>
    <n v="0"/>
    <n v="0"/>
  </r>
  <r>
    <x v="19"/>
    <x v="1"/>
    <n v="61"/>
    <s v="NW Territories"/>
    <x v="1"/>
    <n v="53093.660989000397"/>
    <n v="2623356.3055601302"/>
    <n v="170953.23250005601"/>
    <n v="182004.26407332599"/>
    <n v="182004.26407332599"/>
    <n v="53093.660989000397"/>
    <n v="182004.26407332599"/>
    <n v="182004.26407332599"/>
    <n v="53093.660989000397"/>
    <n v="182004.26407332599"/>
    <n v="182004.26407332599"/>
    <n v="0"/>
    <n v="0"/>
    <n v="0"/>
    <n v="0"/>
    <n v="0"/>
  </r>
  <r>
    <x v="19"/>
    <x v="1"/>
    <n v="62"/>
    <s v="Nunavut"/>
    <x v="1"/>
    <n v="5.9188939999999999"/>
    <n v="743.14542800000299"/>
    <n v="8.774972"/>
    <n v="8.774972"/>
    <n v="8.774972"/>
    <n v="5.9188939999999999"/>
    <n v="8.774972"/>
    <n v="8.774972"/>
    <n v="5.9188939999999999"/>
    <n v="8.774972"/>
    <n v="8.774972"/>
    <n v="0"/>
    <n v="0"/>
    <n v="0"/>
    <n v="0"/>
    <n v="0"/>
  </r>
  <r>
    <x v="19"/>
    <x v="1"/>
    <n v="99"/>
    <s v="Unknown"/>
    <x v="1"/>
    <m/>
    <n v="60.965441999999904"/>
    <n v="9.7212000000000007E-2"/>
    <n v="9.7212000000000007E-2"/>
    <n v="9.7212000000000007E-2"/>
    <m/>
    <n v="9.7212000000000007E-2"/>
    <n v="9.7212000000000007E-2"/>
    <m/>
    <n v="9.7212000000000007E-2"/>
    <n v="9.7212000000000007E-2"/>
    <n v="0"/>
    <n v="0"/>
    <n v="0"/>
    <n v="0"/>
    <n v="0"/>
  </r>
  <r>
    <x v="19"/>
    <x v="4"/>
    <n v="1"/>
    <s v="Cuba"/>
    <x v="1"/>
    <m/>
    <n v="0"/>
    <n v="19752.661033807701"/>
    <n v="19677.183714574101"/>
    <n v="19677.183714574101"/>
    <m/>
    <n v="19677.183714574101"/>
    <n v="19677.183714574101"/>
    <m/>
    <n v="19677.183714574101"/>
    <n v="19677.183714574101"/>
    <n v="0"/>
    <n v="0"/>
    <n v="0"/>
    <n v="0"/>
    <n v="0"/>
  </r>
  <r>
    <x v="19"/>
    <x v="5"/>
    <n v="1"/>
    <s v="Central America"/>
    <x v="1"/>
    <m/>
    <n v="0"/>
    <n v="24855.7692054748"/>
    <n v="24586.116951771"/>
    <n v="24586.116951771"/>
    <m/>
    <n v="24586.116951771"/>
    <n v="24586.116951771"/>
    <m/>
    <n v="24586.116951771"/>
    <n v="24586.116951771"/>
    <n v="0"/>
    <n v="0"/>
    <n v="0"/>
    <n v="0"/>
    <n v="0"/>
  </r>
  <r>
    <x v="19"/>
    <x v="5"/>
    <n v="2"/>
    <s v="Central America"/>
    <x v="1"/>
    <m/>
    <n v="0"/>
    <n v="23.508820351855999"/>
    <n v="16557.961539803098"/>
    <n v="16557.961539803098"/>
    <m/>
    <n v="16557.961539803098"/>
    <n v="16557.961539803098"/>
    <m/>
    <n v="16557.961539803098"/>
    <n v="16557.961539803098"/>
    <n v="0"/>
    <n v="0"/>
    <n v="0"/>
    <n v="0"/>
    <n v="0"/>
  </r>
  <r>
    <x v="19"/>
    <x v="5"/>
    <n v="3"/>
    <s v="Central America"/>
    <x v="1"/>
    <m/>
    <n v="0"/>
    <n v="156095.18495942801"/>
    <n v="156460.705303733"/>
    <n v="156460.705303733"/>
    <m/>
    <n v="156460.705303733"/>
    <n v="156460.705303733"/>
    <m/>
    <n v="156460.705303733"/>
    <n v="156460.705303733"/>
    <n v="0"/>
    <n v="0"/>
    <n v="0"/>
    <n v="0"/>
    <n v="0"/>
  </r>
  <r>
    <x v="19"/>
    <x v="5"/>
    <n v="4"/>
    <s v="Central America"/>
    <x v="1"/>
    <m/>
    <n v="0"/>
    <n v="164320.04170354299"/>
    <n v="164427.587174582"/>
    <n v="164427.587174582"/>
    <m/>
    <n v="164427.587174582"/>
    <n v="164427.587174582"/>
    <m/>
    <n v="164427.587174582"/>
    <n v="164427.587174582"/>
    <n v="0"/>
    <n v="0"/>
    <n v="0"/>
    <n v="0"/>
    <n v="0"/>
  </r>
  <r>
    <x v="19"/>
    <x v="6"/>
    <n v="1"/>
    <s v="Dominican Republic"/>
    <x v="1"/>
    <m/>
    <n v="0"/>
    <n v="6189.6148575018497"/>
    <n v="6217.1473718196703"/>
    <n v="6217.1473718196703"/>
    <m/>
    <n v="6217.1473718196703"/>
    <n v="6217.1473718196703"/>
    <m/>
    <n v="6217.1473718196703"/>
    <n v="6217.1473718196703"/>
    <n v="0"/>
    <n v="0"/>
    <n v="0"/>
    <n v="0"/>
    <n v="0"/>
  </r>
  <r>
    <x v="19"/>
    <x v="7"/>
    <n v="1"/>
    <s v="Haiti"/>
    <x v="1"/>
    <m/>
    <n v="0"/>
    <n v="591.68596960544699"/>
    <n v="593.55948240605596"/>
    <n v="593.55948240605596"/>
    <m/>
    <n v="593.55948240605596"/>
    <n v="593.55948240605596"/>
    <m/>
    <n v="593.55948240605596"/>
    <n v="593.55948240605596"/>
    <n v="0"/>
    <n v="0"/>
    <n v="0"/>
    <n v="0"/>
    <n v="0"/>
  </r>
  <r>
    <x v="19"/>
    <x v="8"/>
    <n v="1"/>
    <s v="Jamaica"/>
    <x v="1"/>
    <m/>
    <n v="0"/>
    <n v="530.60473044867604"/>
    <n v="529.87423350629103"/>
    <n v="529.87423350629103"/>
    <m/>
    <n v="529.87423350629103"/>
    <n v="529.87423350629103"/>
    <m/>
    <n v="529.87423350629103"/>
    <n v="529.87423350629103"/>
    <n v="0"/>
    <n v="0"/>
    <n v="0"/>
    <n v="0"/>
    <n v="0"/>
  </r>
  <r>
    <x v="19"/>
    <x v="3"/>
    <n v="1"/>
    <s v="Aguascalientes"/>
    <x v="1"/>
    <n v="69.878118566552203"/>
    <n v="15.288057701860399"/>
    <n v="212.71576059166301"/>
    <n v="211.00164554553501"/>
    <n v="211.00164554553501"/>
    <n v="69.878118566552203"/>
    <n v="211.00164554553501"/>
    <n v="211.00164554553501"/>
    <n v="69.878118566552203"/>
    <n v="211.00164554553501"/>
    <n v="211.00164554553501"/>
    <n v="0"/>
    <n v="0"/>
    <n v="0"/>
    <n v="0"/>
    <n v="0"/>
  </r>
  <r>
    <x v="19"/>
    <x v="3"/>
    <n v="2"/>
    <s v="Baja Calif"/>
    <x v="1"/>
    <m/>
    <n v="998.21512944378799"/>
    <n v="1045.28247989902"/>
    <n v="1031.5047369429899"/>
    <n v="1031.5047369429899"/>
    <m/>
    <n v="1031.5047369429899"/>
    <n v="1031.5047369429899"/>
    <m/>
    <n v="1031.5047369429899"/>
    <n v="1031.5047369429899"/>
    <n v="0"/>
    <n v="0"/>
    <n v="0"/>
    <n v="0"/>
    <n v="0"/>
  </r>
  <r>
    <x v="19"/>
    <x v="3"/>
    <n v="4"/>
    <s v="Campeche"/>
    <x v="1"/>
    <n v="182990.75655623199"/>
    <n v="87.616041930182902"/>
    <n v="130522.379439337"/>
    <n v="130920.595809789"/>
    <n v="130920.595809789"/>
    <n v="182990.75655623199"/>
    <n v="130920.595809789"/>
    <n v="130920.595809789"/>
    <n v="182990.75655623199"/>
    <n v="130920.595809789"/>
    <n v="130920.595809789"/>
    <n v="0"/>
    <n v="0"/>
    <n v="0"/>
    <n v="0"/>
    <n v="0"/>
  </r>
  <r>
    <x v="19"/>
    <x v="3"/>
    <n v="5"/>
    <s v="Coahuila"/>
    <x v="1"/>
    <n v="8295.26308483104"/>
    <n v="343.19693841504898"/>
    <n v="535.15368749383299"/>
    <n v="534.21237402419399"/>
    <n v="534.21237402419399"/>
    <n v="8295.26308483104"/>
    <n v="534.21237402419399"/>
    <n v="534.21237402419399"/>
    <n v="8295.26308483104"/>
    <n v="534.21237402419399"/>
    <n v="534.21237402419399"/>
    <n v="0"/>
    <n v="0"/>
    <n v="0"/>
    <n v="0"/>
    <n v="0"/>
  </r>
  <r>
    <x v="19"/>
    <x v="3"/>
    <n v="6"/>
    <s v="Colima"/>
    <x v="1"/>
    <n v="2714.9731202534499"/>
    <n v="45.035305374377401"/>
    <n v="5467.0170293087203"/>
    <n v="5426.3907447926504"/>
    <n v="5426.3907447926504"/>
    <n v="2714.9731202534499"/>
    <n v="5426.3907447926504"/>
    <n v="5426.3907447926504"/>
    <n v="2714.9731202534499"/>
    <n v="5426.3907447926504"/>
    <n v="5426.3907447926504"/>
    <n v="0"/>
    <n v="0"/>
    <n v="0"/>
    <n v="0"/>
    <n v="0"/>
  </r>
  <r>
    <x v="19"/>
    <x v="3"/>
    <n v="7"/>
    <s v="Chiapas"/>
    <x v="1"/>
    <n v="113463.88438695201"/>
    <n v="359.896192950201"/>
    <n v="100571.730543488"/>
    <n v="100607.72206094999"/>
    <n v="100607.72206094999"/>
    <n v="113463.88438695201"/>
    <n v="100607.72206094999"/>
    <n v="100607.72206094999"/>
    <n v="113463.88438695201"/>
    <n v="100607.72206094999"/>
    <n v="100607.72206094999"/>
    <n v="0"/>
    <n v="0"/>
    <n v="0"/>
    <n v="0"/>
    <n v="0"/>
  </r>
  <r>
    <x v="19"/>
    <x v="3"/>
    <n v="8"/>
    <s v="Chihuahua"/>
    <x v="1"/>
    <n v="37358.339920009603"/>
    <n v="5240.7971810723202"/>
    <n v="10193.8928831545"/>
    <n v="10132.9949366453"/>
    <n v="10132.9949366453"/>
    <n v="37358.339920009603"/>
    <n v="10132.9949366453"/>
    <n v="10132.9949366453"/>
    <n v="37358.339920009603"/>
    <n v="10132.9949366453"/>
    <n v="10132.9949366453"/>
    <n v="0"/>
    <n v="0"/>
    <n v="0"/>
    <n v="0"/>
    <n v="0"/>
  </r>
  <r>
    <x v="19"/>
    <x v="3"/>
    <n v="9"/>
    <s v="Distrito Federal"/>
    <x v="1"/>
    <n v="687.13924517752002"/>
    <n v="0"/>
    <n v="112.643635520251"/>
    <n v="112.639795066342"/>
    <n v="112.639795066342"/>
    <n v="687.13924517752002"/>
    <n v="112.639795066342"/>
    <n v="112.639795066342"/>
    <n v="687.13924517752002"/>
    <n v="112.639795066342"/>
    <n v="112.639795066342"/>
    <n v="0"/>
    <n v="0"/>
    <n v="0"/>
    <n v="0"/>
    <n v="0"/>
  </r>
  <r>
    <x v="19"/>
    <x v="3"/>
    <n v="10"/>
    <s v="Durango"/>
    <x v="1"/>
    <n v="49877.854572161297"/>
    <n v="10630.505458330101"/>
    <n v="14846.3031966033"/>
    <n v="14603.2815325141"/>
    <n v="14603.2815325141"/>
    <n v="49877.854572161297"/>
    <n v="14603.2815325141"/>
    <n v="14603.2815325141"/>
    <n v="49877.854572161297"/>
    <n v="14603.2815325141"/>
    <n v="14603.2815325141"/>
    <n v="0"/>
    <n v="0"/>
    <n v="0"/>
    <n v="0"/>
    <n v="0"/>
  </r>
  <r>
    <x v="19"/>
    <x v="3"/>
    <n v="11"/>
    <s v="Guanajuato"/>
    <x v="1"/>
    <n v="3001.4372932004799"/>
    <n v="554.58834808525103"/>
    <n v="4156.3215789674496"/>
    <n v="4158.5304713626501"/>
    <n v="4158.5304713626501"/>
    <n v="3001.4372932004799"/>
    <n v="4158.5304713626501"/>
    <n v="4158.5304713626501"/>
    <n v="3001.4372932004799"/>
    <n v="4158.5304713626501"/>
    <n v="4158.5304713626501"/>
    <n v="0"/>
    <n v="0"/>
    <n v="0"/>
    <n v="0"/>
    <n v="0"/>
  </r>
  <r>
    <x v="19"/>
    <x v="3"/>
    <n v="12"/>
    <s v="Guerrero"/>
    <x v="1"/>
    <n v="56998.983700484998"/>
    <n v="153.26559382573299"/>
    <n v="49767.026300151003"/>
    <n v="49391.205256485096"/>
    <n v="49391.205256485096"/>
    <n v="56998.983700484998"/>
    <n v="49391.205256485096"/>
    <n v="49391.205256485096"/>
    <n v="56998.983700484998"/>
    <n v="49391.205256485096"/>
    <n v="49391.205256485096"/>
    <n v="0"/>
    <n v="0"/>
    <n v="0"/>
    <n v="0"/>
    <n v="0"/>
  </r>
  <r>
    <x v="19"/>
    <x v="3"/>
    <n v="13"/>
    <s v="Hidalgo"/>
    <x v="1"/>
    <n v="8286.1207846379402"/>
    <n v="178.33572848354001"/>
    <n v="3554.7458674618301"/>
    <n v="3599.0572860616398"/>
    <n v="3599.0572860616398"/>
    <n v="8286.1207846379402"/>
    <n v="3599.0572860616398"/>
    <n v="3599.0572860616398"/>
    <n v="8286.1207846379402"/>
    <n v="3599.0572860616398"/>
    <n v="3599.0572860616398"/>
    <n v="0"/>
    <n v="0"/>
    <n v="0"/>
    <n v="0"/>
    <n v="0"/>
  </r>
  <r>
    <x v="19"/>
    <x v="3"/>
    <n v="14"/>
    <s v="Jalisco"/>
    <x v="1"/>
    <n v="48026.078590985198"/>
    <n v="282.19345694667902"/>
    <n v="78617.772788417293"/>
    <n v="78769.758530612598"/>
    <n v="78769.758530612598"/>
    <n v="48026.078590985198"/>
    <n v="78769.758530612598"/>
    <n v="78769.758530612598"/>
    <n v="48026.078590985198"/>
    <n v="78769.758530612598"/>
    <n v="78769.758530612598"/>
    <n v="0"/>
    <n v="0"/>
    <n v="0"/>
    <n v="0"/>
    <n v="0"/>
  </r>
  <r>
    <x v="19"/>
    <x v="3"/>
    <n v="15"/>
    <s v="Mexico"/>
    <x v="1"/>
    <n v="7390.5576716897604"/>
    <n v="3.8341305989206802"/>
    <n v="2903.6546224563399"/>
    <n v="2932.96084140936"/>
    <n v="2932.96084140936"/>
    <n v="7390.5576716897604"/>
    <n v="2932.96084140936"/>
    <n v="2932.96084140936"/>
    <n v="7390.5576716897604"/>
    <n v="2932.96084140936"/>
    <n v="2932.96084140936"/>
    <n v="0"/>
    <n v="0"/>
    <n v="0"/>
    <n v="0"/>
    <n v="0"/>
  </r>
  <r>
    <x v="19"/>
    <x v="3"/>
    <n v="16"/>
    <s v="Michoacan"/>
    <x v="1"/>
    <n v="44524.253588330103"/>
    <n v="645.693715564081"/>
    <n v="40406.873508165998"/>
    <n v="40400.259900405603"/>
    <n v="40400.259900405603"/>
    <n v="44524.253588330103"/>
    <n v="40400.259900405603"/>
    <n v="40400.259900405603"/>
    <n v="44524.253588330103"/>
    <n v="40400.259900405603"/>
    <n v="40400.259900405603"/>
    <n v="0"/>
    <n v="0"/>
    <n v="0"/>
    <n v="0"/>
    <n v="0"/>
  </r>
  <r>
    <x v="19"/>
    <x v="3"/>
    <n v="17"/>
    <s v="Morelos"/>
    <x v="1"/>
    <n v="1779.7578366778901"/>
    <n v="105.683807968379"/>
    <n v="767.08222614789304"/>
    <n v="765.04382519561"/>
    <n v="765.04382519561"/>
    <n v="1779.7578366778901"/>
    <n v="765.04382519561"/>
    <n v="765.04382519561"/>
    <n v="1779.7578366778901"/>
    <n v="765.04382519561"/>
    <n v="765.04382519561"/>
    <n v="0"/>
    <n v="0"/>
    <n v="0"/>
    <n v="0"/>
    <n v="0"/>
  </r>
  <r>
    <x v="19"/>
    <x v="3"/>
    <n v="18"/>
    <s v="Nayarit"/>
    <x v="1"/>
    <n v="17878.411200152401"/>
    <n v="1096.8485681105001"/>
    <n v="18233.407157298101"/>
    <n v="18212.962273368201"/>
    <n v="18212.962273368201"/>
    <n v="17878.411200152401"/>
    <n v="18212.962273368201"/>
    <n v="18212.962273368201"/>
    <n v="17878.411200152401"/>
    <n v="18212.962273368201"/>
    <n v="18212.962273368201"/>
    <n v="0"/>
    <n v="0"/>
    <n v="0"/>
    <n v="0"/>
    <n v="0"/>
  </r>
  <r>
    <x v="19"/>
    <x v="3"/>
    <n v="19"/>
    <s v="Nuevo Leon"/>
    <x v="1"/>
    <n v="6725.7716891786104"/>
    <n v="464.65400683405699"/>
    <n v="1135.98015161321"/>
    <n v="1125.1369968720101"/>
    <n v="1125.1369968720101"/>
    <n v="6725.7716891786104"/>
    <n v="1125.1369968720101"/>
    <n v="1125.1369968720101"/>
    <n v="6725.7716891786104"/>
    <n v="1125.1369968720101"/>
    <n v="1125.1369968720101"/>
    <n v="0"/>
    <n v="0"/>
    <n v="0"/>
    <n v="0"/>
    <n v="0"/>
  </r>
  <r>
    <x v="19"/>
    <x v="3"/>
    <n v="20"/>
    <s v="Oaxaca"/>
    <x v="1"/>
    <n v="99228.939369412095"/>
    <n v="450.83571266650398"/>
    <n v="83239.264288000806"/>
    <n v="83179.348938117095"/>
    <n v="83179.348938117095"/>
    <n v="99228.939369412095"/>
    <n v="83179.348938117095"/>
    <n v="83179.348938117095"/>
    <n v="99228.939369412095"/>
    <n v="83179.348938117095"/>
    <n v="83179.348938117095"/>
    <n v="0"/>
    <n v="0"/>
    <n v="0"/>
    <n v="0"/>
    <n v="0"/>
  </r>
  <r>
    <x v="19"/>
    <x v="3"/>
    <n v="21"/>
    <s v="Puebla"/>
    <x v="1"/>
    <n v="6910.1060078534301"/>
    <n v="55.062068462173301"/>
    <n v="2874.4592751893601"/>
    <n v="2965.8048051795399"/>
    <n v="2965.8048051795399"/>
    <n v="6910.1060078534301"/>
    <n v="2965.8048051795399"/>
    <n v="2965.8048051795399"/>
    <n v="6910.1060078534301"/>
    <n v="2965.8048051795399"/>
    <n v="2965.8048051795399"/>
    <n v="0"/>
    <n v="0"/>
    <n v="0"/>
    <n v="0"/>
    <n v="0"/>
  </r>
  <r>
    <x v="19"/>
    <x v="3"/>
    <n v="22"/>
    <s v="Queretaro"/>
    <x v="1"/>
    <n v="1412.1136822733799"/>
    <n v="20.602127656527099"/>
    <n v="1770.20386707333"/>
    <n v="1732.65963170281"/>
    <n v="1732.65963170281"/>
    <n v="1412.1136822733799"/>
    <n v="1732.65963170281"/>
    <n v="1732.65963170281"/>
    <n v="1412.1136822733799"/>
    <n v="1732.65963170281"/>
    <n v="1732.65963170281"/>
    <n v="0"/>
    <n v="0"/>
    <n v="0"/>
    <n v="0"/>
    <n v="0"/>
  </r>
  <r>
    <x v="19"/>
    <x v="3"/>
    <n v="23"/>
    <s v="Quintana Roo"/>
    <x v="1"/>
    <n v="165401.06353318499"/>
    <n v="53.316483349851303"/>
    <n v="39885.805983152597"/>
    <n v="39742.896945000502"/>
    <n v="39742.896945000502"/>
    <n v="165401.06353318499"/>
    <n v="39742.896945000502"/>
    <n v="39742.896945000502"/>
    <n v="165401.06353318499"/>
    <n v="39742.896945000502"/>
    <n v="39742.896945000502"/>
    <n v="0"/>
    <n v="0"/>
    <n v="0"/>
    <n v="0"/>
    <n v="0"/>
  </r>
  <r>
    <x v="19"/>
    <x v="3"/>
    <n v="24"/>
    <s v="San Luis Potosi"/>
    <x v="1"/>
    <n v="18346.372179171802"/>
    <n v="170.782119234134"/>
    <n v="4294.7609835297098"/>
    <n v="4415.8449253937897"/>
    <n v="4415.8449253937897"/>
    <n v="18346.372179171802"/>
    <n v="4415.8449253937897"/>
    <n v="4415.8449253937897"/>
    <n v="18346.372179171802"/>
    <n v="4415.8449253937897"/>
    <n v="4415.8449253937897"/>
    <n v="0"/>
    <n v="0"/>
    <n v="0"/>
    <n v="0"/>
    <n v="0"/>
  </r>
  <r>
    <x v="19"/>
    <x v="3"/>
    <n v="25"/>
    <s v="Sinaloa"/>
    <x v="1"/>
    <n v="30555.597106948098"/>
    <n v="12630.7039990756"/>
    <n v="18215.8055511331"/>
    <n v="18058.270444486101"/>
    <n v="18058.270444486101"/>
    <n v="30555.597106948098"/>
    <n v="18058.270444486101"/>
    <n v="18058.270444486101"/>
    <n v="30555.597106948098"/>
    <n v="18058.270444486101"/>
    <n v="18058.270444486101"/>
    <n v="0"/>
    <n v="0"/>
    <n v="0"/>
    <n v="0"/>
    <n v="0"/>
  </r>
  <r>
    <x v="19"/>
    <x v="3"/>
    <n v="26"/>
    <s v="Sonora"/>
    <x v="1"/>
    <n v="9175.8867963756802"/>
    <n v="2689.7734057869702"/>
    <n v="3621.7677264035901"/>
    <n v="3616.7787647269001"/>
    <n v="3616.7787647269001"/>
    <n v="9175.8867963756802"/>
    <n v="3616.7787647269001"/>
    <n v="3616.7787647269001"/>
    <n v="9175.8867963756802"/>
    <n v="3616.7787647269001"/>
    <n v="3616.7787647269001"/>
    <n v="0"/>
    <n v="0"/>
    <n v="0"/>
    <n v="0"/>
    <n v="0"/>
  </r>
  <r>
    <x v="19"/>
    <x v="3"/>
    <n v="27"/>
    <s v="Tabasco"/>
    <x v="1"/>
    <n v="11793.7884077171"/>
    <n v="257.63469062173698"/>
    <n v="11205.569035132699"/>
    <n v="11050.475570378299"/>
    <n v="11050.475570378299"/>
    <n v="11793.7884077171"/>
    <n v="11050.475570378299"/>
    <n v="11050.475570378299"/>
    <n v="11793.7884077171"/>
    <n v="11050.475570378299"/>
    <n v="11050.475570378299"/>
    <n v="0"/>
    <n v="0"/>
    <n v="0"/>
    <n v="0"/>
    <n v="0"/>
  </r>
  <r>
    <x v="19"/>
    <x v="3"/>
    <n v="28"/>
    <s v="Tamaulipas"/>
    <x v="1"/>
    <n v="25354.1885798939"/>
    <n v="4360.8349620316003"/>
    <n v="6806.7633472916104"/>
    <n v="6879.1688344622298"/>
    <n v="6879.1688344622298"/>
    <n v="25354.1885798939"/>
    <n v="6879.1688344622298"/>
    <n v="6879.1688344622298"/>
    <n v="25354.1885798939"/>
    <n v="6879.1688344622298"/>
    <n v="6879.1688344622298"/>
    <n v="0"/>
    <n v="0"/>
    <n v="0"/>
    <n v="0"/>
    <n v="0"/>
  </r>
  <r>
    <x v="19"/>
    <x v="3"/>
    <n v="29"/>
    <s v="Tlaxcala"/>
    <x v="1"/>
    <n v="399.19364278821803"/>
    <n v="2.5810498241757198"/>
    <n v="331.31934358767398"/>
    <n v="330.85920235398999"/>
    <n v="330.85920235398999"/>
    <n v="399.19364278821803"/>
    <n v="330.85920235398999"/>
    <n v="330.85920235398999"/>
    <n v="399.19364278821803"/>
    <n v="330.85920235398999"/>
    <n v="330.85920235398999"/>
    <n v="0"/>
    <n v="0"/>
    <n v="0"/>
    <n v="0"/>
    <n v="0"/>
  </r>
  <r>
    <x v="19"/>
    <x v="3"/>
    <n v="30"/>
    <s v="Veracruz"/>
    <x v="1"/>
    <n v="33369.387109162599"/>
    <n v="319.19896827677599"/>
    <n v="25645.300458366699"/>
    <n v="25898.5162907825"/>
    <n v="25898.5162907825"/>
    <n v="33369.387109162599"/>
    <n v="25898.5162907825"/>
    <n v="25898.5162907825"/>
    <n v="33369.387109162599"/>
    <n v="25898.5162907825"/>
    <n v="25898.5162907825"/>
    <n v="0"/>
    <n v="0"/>
    <n v="0"/>
    <n v="0"/>
    <n v="0"/>
  </r>
  <r>
    <x v="19"/>
    <x v="3"/>
    <n v="31"/>
    <s v="Yucatan"/>
    <x v="1"/>
    <n v="161321.308329522"/>
    <n v="14.045785754242999"/>
    <n v="86272.598392510306"/>
    <n v="85653.832635208804"/>
    <n v="85653.832635208804"/>
    <n v="161321.308329522"/>
    <n v="85653.832635208804"/>
    <n v="85653.832635208804"/>
    <n v="161321.308329522"/>
    <n v="85653.832635208804"/>
    <n v="85653.832635208804"/>
    <n v="0"/>
    <n v="0"/>
    <n v="0"/>
    <n v="0"/>
    <n v="0"/>
  </r>
  <r>
    <x v="19"/>
    <x v="3"/>
    <n v="32"/>
    <s v="Zacatecas"/>
    <x v="1"/>
    <n v="1363.10570002445"/>
    <n v="488.19183133603099"/>
    <n v="1213.5285499502299"/>
    <n v="1224.74130574991"/>
    <n v="1224.74130574991"/>
    <n v="1363.10570002445"/>
    <n v="1224.74130574991"/>
    <n v="1224.74130574991"/>
    <n v="1363.10570002445"/>
    <n v="1224.74130574991"/>
    <n v="1224.74130574991"/>
    <n v="0"/>
    <n v="0"/>
    <n v="0"/>
    <n v="0"/>
    <n v="0"/>
  </r>
  <r>
    <x v="19"/>
    <x v="1"/>
    <n v="10"/>
    <s v="Newfoundland"/>
    <x v="6"/>
    <n v="2.298651"/>
    <n v="1167.6980080000101"/>
    <n v="157.79847243425999"/>
    <n v="157.450934053456"/>
    <n v="157.450934053456"/>
    <n v="2.298651"/>
    <n v="157.450934053456"/>
    <n v="157.450934053456"/>
    <n v="2.298651"/>
    <n v="157.450934053456"/>
    <n v="157.450934053456"/>
    <n v="0"/>
    <n v="0"/>
    <n v="0"/>
    <n v="0"/>
    <n v="0"/>
  </r>
  <r>
    <x v="19"/>
    <x v="1"/>
    <n v="11"/>
    <s v="Prince Edward Island"/>
    <x v="6"/>
    <m/>
    <n v="8.3152000000000004E-2"/>
    <n v="2.205992393337"/>
    <n v="2.13798476307606"/>
    <n v="2.13798476307606"/>
    <m/>
    <n v="2.13798476307606"/>
    <n v="2.13798476307606"/>
    <m/>
    <n v="2.13798476307606"/>
    <n v="2.13798476307606"/>
    <n v="0"/>
    <n v="0"/>
    <n v="0"/>
    <n v="0"/>
    <n v="0"/>
  </r>
  <r>
    <x v="19"/>
    <x v="1"/>
    <n v="12"/>
    <s v="Nova Scotia"/>
    <x v="6"/>
    <n v="0.27185100000000001"/>
    <n v="16.384392794254001"/>
    <n v="81.473049828727"/>
    <n v="81.871229751788306"/>
    <n v="81.871229751788306"/>
    <n v="0.27185100000000001"/>
    <n v="81.871229751788306"/>
    <n v="81.871229751788306"/>
    <n v="0.27185100000000001"/>
    <n v="81.871229751788306"/>
    <n v="81.871229751788306"/>
    <n v="0"/>
    <n v="0"/>
    <n v="0"/>
    <n v="0"/>
    <n v="0"/>
  </r>
  <r>
    <x v="19"/>
    <x v="1"/>
    <n v="13"/>
    <s v="New Brunswick"/>
    <x v="6"/>
    <n v="6.4873630000000002"/>
    <n v="13.120744397333"/>
    <n v="69.656711166090005"/>
    <n v="71.563234551684005"/>
    <n v="71.563234551684005"/>
    <n v="6.4873630000000002"/>
    <n v="71.563234551684005"/>
    <n v="71.563234551684005"/>
    <n v="6.4873630000000002"/>
    <n v="71.563234551684005"/>
    <n v="71.563234551684005"/>
    <n v="0"/>
    <n v="0"/>
    <n v="0"/>
    <n v="0"/>
    <n v="0"/>
  </r>
  <r>
    <x v="19"/>
    <x v="1"/>
    <n v="24"/>
    <s v="Quebec"/>
    <x v="6"/>
    <n v="158.615039"/>
    <n v="1456.3418558317201"/>
    <n v="1009.23683654527"/>
    <n v="1011.78454333181"/>
    <n v="1011.78454333181"/>
    <n v="158.615039"/>
    <n v="1011.78454333181"/>
    <n v="1011.78454333181"/>
    <n v="158.615039"/>
    <n v="1011.78454333181"/>
    <n v="1011.78454333181"/>
    <n v="0"/>
    <n v="0"/>
    <n v="0"/>
    <n v="0"/>
    <n v="0"/>
  </r>
  <r>
    <x v="19"/>
    <x v="1"/>
    <n v="35"/>
    <s v="Ontario"/>
    <x v="6"/>
    <n v="12685.4852722138"/>
    <n v="622.47998295269895"/>
    <n v="2514.24588267646"/>
    <n v="2507.3230360570001"/>
    <n v="2507.3230360570001"/>
    <n v="12685.4852722138"/>
    <n v="2507.3230360570001"/>
    <n v="2507.3230360570001"/>
    <n v="12685.4852722138"/>
    <n v="2507.3230360570001"/>
    <n v="2507.3230360570001"/>
    <n v="0"/>
    <n v="0"/>
    <n v="0"/>
    <n v="0"/>
    <n v="0"/>
  </r>
  <r>
    <x v="19"/>
    <x v="1"/>
    <n v="46"/>
    <s v="Manitoba"/>
    <x v="6"/>
    <n v="1081.74997084451"/>
    <n v="2047.04680192093"/>
    <n v="2087.3098211769602"/>
    <n v="2090.32311069243"/>
    <n v="2090.32311069243"/>
    <n v="1081.74997084451"/>
    <n v="2090.32311069243"/>
    <n v="2090.32311069243"/>
    <n v="1081.74997084451"/>
    <n v="2090.32311069243"/>
    <n v="2090.32311069243"/>
    <n v="0"/>
    <n v="0"/>
    <n v="0"/>
    <n v="0"/>
    <n v="0"/>
  </r>
  <r>
    <x v="19"/>
    <x v="1"/>
    <n v="47"/>
    <s v="Saskatchewan"/>
    <x v="6"/>
    <n v="2472.5547828224599"/>
    <n v="18135.6914800661"/>
    <n v="12274.751153028699"/>
    <n v="12262.9445506431"/>
    <n v="12262.9445506431"/>
    <n v="2472.5547828224599"/>
    <n v="12262.9445506431"/>
    <n v="12262.9445506431"/>
    <n v="2472.5547828224599"/>
    <n v="12262.9445506431"/>
    <n v="12262.9445506431"/>
    <n v="0"/>
    <n v="0"/>
    <n v="0"/>
    <n v="0"/>
    <n v="0"/>
  </r>
  <r>
    <x v="19"/>
    <x v="1"/>
    <n v="48"/>
    <s v="Alberta"/>
    <x v="6"/>
    <n v="9504.6845318213891"/>
    <n v="9301.5338391146397"/>
    <n v="40529.829987327699"/>
    <n v="40513.918388953403"/>
    <n v="40513.918388953403"/>
    <n v="9504.6845318213891"/>
    <n v="40513.918388953403"/>
    <n v="40513.918388953403"/>
    <n v="9504.6845318213891"/>
    <n v="40513.918388953403"/>
    <n v="40513.918388953403"/>
    <n v="0"/>
    <n v="0"/>
    <n v="0"/>
    <n v="0"/>
    <n v="0"/>
  </r>
  <r>
    <x v="19"/>
    <x v="1"/>
    <n v="59"/>
    <s v="British Columbia"/>
    <x v="6"/>
    <n v="5174.4983330292698"/>
    <n v="97765.324301905901"/>
    <n v="17062.951547861099"/>
    <n v="17038.979077218701"/>
    <n v="17038.979077218701"/>
    <n v="5174.4983330292698"/>
    <n v="17038.979077218701"/>
    <n v="17038.979077218701"/>
    <n v="5174.4983330292698"/>
    <n v="17038.979077218701"/>
    <n v="17038.979077218701"/>
    <n v="0"/>
    <n v="0"/>
    <n v="0"/>
    <n v="0"/>
    <n v="0"/>
  </r>
  <r>
    <x v="19"/>
    <x v="1"/>
    <n v="60"/>
    <s v="Yukon"/>
    <x v="6"/>
    <n v="645.47387499999695"/>
    <n v="140.20374000000001"/>
    <n v="1692.579352"/>
    <n v="2021.2742849947199"/>
    <n v="2021.2742849947199"/>
    <n v="645.47387499999695"/>
    <n v="2021.2742849947199"/>
    <n v="2021.2742849947199"/>
    <n v="645.47387499999695"/>
    <n v="2021.2742849947199"/>
    <n v="2021.2742849947199"/>
    <n v="0"/>
    <n v="0"/>
    <n v="0"/>
    <n v="0"/>
    <n v="0"/>
  </r>
  <r>
    <x v="19"/>
    <x v="1"/>
    <n v="61"/>
    <s v="NW Territories"/>
    <x v="6"/>
    <n v="4036.5973269999799"/>
    <n v="232249.52769297399"/>
    <n v="16279.385361744"/>
    <n v="17058.758798930099"/>
    <n v="17058.758798930099"/>
    <n v="4036.5973269999799"/>
    <n v="17058.758798930099"/>
    <n v="17058.758798930099"/>
    <n v="4036.5973269999799"/>
    <n v="17058.758798930099"/>
    <n v="17058.758798930099"/>
    <n v="0"/>
    <n v="0"/>
    <n v="0"/>
    <n v="0"/>
    <n v="0"/>
  </r>
  <r>
    <x v="19"/>
    <x v="1"/>
    <n v="62"/>
    <s v="Nunavut"/>
    <x v="6"/>
    <n v="0.37963400000000003"/>
    <n v="45.278736000000102"/>
    <n v="0.58207200000000003"/>
    <n v="0.58207200000000003"/>
    <n v="0.58207200000000003"/>
    <n v="0.37963400000000003"/>
    <n v="0.58207200000000003"/>
    <n v="0.58207200000000003"/>
    <n v="0.37963400000000003"/>
    <n v="0.58207200000000003"/>
    <n v="0.58207200000000003"/>
    <n v="0"/>
    <n v="0"/>
    <n v="0"/>
    <n v="0"/>
    <n v="0"/>
  </r>
  <r>
    <x v="19"/>
    <x v="1"/>
    <n v="99"/>
    <s v="Unknown"/>
    <x v="6"/>
    <m/>
    <n v="3.70044"/>
    <n v="5.7359999999999998E-3"/>
    <n v="5.7359999999999998E-3"/>
    <n v="5.7359999999999998E-3"/>
    <m/>
    <n v="5.7359999999999998E-3"/>
    <n v="5.7359999999999998E-3"/>
    <m/>
    <n v="5.7359999999999998E-3"/>
    <n v="5.7359999999999998E-3"/>
    <n v="0"/>
    <n v="0"/>
    <n v="0"/>
    <n v="0"/>
    <n v="0"/>
  </r>
  <r>
    <x v="19"/>
    <x v="4"/>
    <n v="1"/>
    <s v="Cuba"/>
    <x v="6"/>
    <m/>
    <n v="0"/>
    <n v="1379.3917604830499"/>
    <n v="1370.9903366708199"/>
    <n v="1370.9903366708199"/>
    <m/>
    <n v="1370.9903366708199"/>
    <n v="1370.9903366708199"/>
    <m/>
    <n v="1370.9903366708199"/>
    <n v="1370.9903366708199"/>
    <n v="0"/>
    <n v="0"/>
    <n v="0"/>
    <n v="0"/>
    <n v="0"/>
  </r>
  <r>
    <x v="19"/>
    <x v="5"/>
    <n v="1"/>
    <s v="Central America"/>
    <x v="6"/>
    <m/>
    <n v="0"/>
    <n v="1124.35884671241"/>
    <n v="1112.3604518597199"/>
    <n v="1112.3604518597199"/>
    <m/>
    <n v="1112.3604518597199"/>
    <n v="1112.3604518597199"/>
    <m/>
    <n v="1112.3604518597199"/>
    <n v="1112.3604518597199"/>
    <n v="0"/>
    <n v="0"/>
    <n v="0"/>
    <n v="0"/>
    <n v="0"/>
  </r>
  <r>
    <x v="19"/>
    <x v="5"/>
    <n v="2"/>
    <s v="Central America"/>
    <x v="6"/>
    <m/>
    <n v="0"/>
    <n v="1.7467946487052"/>
    <n v="890.38208092108505"/>
    <n v="890.38208092108505"/>
    <m/>
    <n v="890.38208092108505"/>
    <n v="890.38208092108505"/>
    <m/>
    <n v="890.38208092108505"/>
    <n v="890.38208092108505"/>
    <n v="0"/>
    <n v="0"/>
    <n v="0"/>
    <n v="0"/>
    <n v="0"/>
  </r>
  <r>
    <x v="19"/>
    <x v="5"/>
    <n v="3"/>
    <s v="Central America"/>
    <x v="6"/>
    <m/>
    <n v="0"/>
    <n v="7652.9400474010699"/>
    <n v="7664.9653404449"/>
    <n v="7664.9653404449"/>
    <m/>
    <n v="7664.9653404449"/>
    <n v="7664.9653404449"/>
    <m/>
    <n v="7664.9653404449"/>
    <n v="7664.9653404449"/>
    <n v="0"/>
    <n v="0"/>
    <n v="0"/>
    <n v="0"/>
    <n v="0"/>
  </r>
  <r>
    <x v="19"/>
    <x v="5"/>
    <n v="4"/>
    <s v="Central America"/>
    <x v="6"/>
    <m/>
    <n v="0"/>
    <n v="7807.3521338153996"/>
    <n v="7806.9584286866502"/>
    <n v="7806.9584286866502"/>
    <m/>
    <n v="7806.9584286866502"/>
    <n v="7806.9584286866502"/>
    <m/>
    <n v="7806.9584286866502"/>
    <n v="7806.9584286866502"/>
    <n v="0"/>
    <n v="0"/>
    <n v="0"/>
    <n v="0"/>
    <n v="0"/>
  </r>
  <r>
    <x v="19"/>
    <x v="6"/>
    <n v="1"/>
    <s v="Dominican Republic"/>
    <x v="6"/>
    <m/>
    <n v="0"/>
    <n v="352.58804181931703"/>
    <n v="354.47815142775897"/>
    <n v="354.47815142775897"/>
    <m/>
    <n v="354.47815142775897"/>
    <n v="354.47815142775897"/>
    <m/>
    <n v="354.47815142775897"/>
    <n v="354.47815142775897"/>
    <n v="0"/>
    <n v="0"/>
    <n v="0"/>
    <n v="0"/>
    <n v="0"/>
  </r>
  <r>
    <x v="19"/>
    <x v="7"/>
    <n v="1"/>
    <s v="Haiti"/>
    <x v="6"/>
    <m/>
    <n v="0"/>
    <n v="41.800187260890098"/>
    <n v="41.950616158940697"/>
    <n v="41.950616158940697"/>
    <m/>
    <n v="41.950616158940697"/>
    <n v="41.950616158940697"/>
    <m/>
    <n v="41.950616158940697"/>
    <n v="41.950616158940697"/>
    <n v="0"/>
    <n v="0"/>
    <n v="0"/>
    <n v="0"/>
    <n v="0"/>
  </r>
  <r>
    <x v="19"/>
    <x v="8"/>
    <n v="1"/>
    <s v="Jamaica"/>
    <x v="6"/>
    <m/>
    <n v="0"/>
    <n v="31.3469421524882"/>
    <n v="31.4712979261122"/>
    <n v="31.4712979261122"/>
    <m/>
    <n v="31.4712979261122"/>
    <n v="31.4712979261122"/>
    <m/>
    <n v="31.4712979261122"/>
    <n v="31.4712979261122"/>
    <n v="0"/>
    <n v="0"/>
    <n v="0"/>
    <n v="0"/>
    <n v="0"/>
  </r>
  <r>
    <x v="19"/>
    <x v="3"/>
    <n v="1"/>
    <s v="Aguascalientes"/>
    <x v="6"/>
    <n v="5.1412175533012396"/>
    <n v="1.0840748835857299"/>
    <n v="15.3469348988304"/>
    <n v="15.2469445541516"/>
    <n v="15.2469445541516"/>
    <n v="5.1412175533012396"/>
    <n v="15.2469445541516"/>
    <n v="15.2469445541516"/>
    <n v="5.1412175533012396"/>
    <n v="15.2469445541516"/>
    <n v="15.2469445541516"/>
    <n v="0"/>
    <n v="0"/>
    <n v="0"/>
    <n v="0"/>
    <n v="0"/>
  </r>
  <r>
    <x v="19"/>
    <x v="3"/>
    <n v="2"/>
    <s v="Baja Calif"/>
    <x v="6"/>
    <m/>
    <n v="71.169226419989599"/>
    <n v="73.526193608866706"/>
    <n v="72.589446108075705"/>
    <n v="72.589446108075705"/>
    <m/>
    <n v="72.589446108075705"/>
    <n v="72.589446108075705"/>
    <m/>
    <n v="72.589446108075705"/>
    <n v="72.589446108075705"/>
    <n v="0"/>
    <n v="0"/>
    <n v="0"/>
    <n v="0"/>
    <n v="0"/>
  </r>
  <r>
    <x v="19"/>
    <x v="3"/>
    <n v="4"/>
    <s v="Campeche"/>
    <x v="6"/>
    <n v="10081.749199633001"/>
    <n v="6.6270805478386299"/>
    <n v="7257.1401880494996"/>
    <n v="7295.57895625115"/>
    <n v="7295.57895625115"/>
    <n v="10081.749199633001"/>
    <n v="7295.57895625115"/>
    <n v="7295.57895625115"/>
    <n v="10081.749199633001"/>
    <n v="7295.57895625115"/>
    <n v="7295.57895625115"/>
    <n v="0"/>
    <n v="0"/>
    <n v="0"/>
    <n v="0"/>
    <n v="0"/>
  </r>
  <r>
    <x v="19"/>
    <x v="3"/>
    <n v="5"/>
    <s v="Coahuila"/>
    <x v="6"/>
    <n v="630.628618334473"/>
    <n v="26.967135279141502"/>
    <n v="41.440682995364902"/>
    <n v="41.418855141301002"/>
    <n v="41.418855141301002"/>
    <n v="630.628618334473"/>
    <n v="41.418855141301002"/>
    <n v="41.418855141301002"/>
    <n v="630.628618334473"/>
    <n v="41.418855141301002"/>
    <n v="41.418855141301002"/>
    <n v="0"/>
    <n v="0"/>
    <n v="0"/>
    <n v="0"/>
    <n v="0"/>
  </r>
  <r>
    <x v="19"/>
    <x v="3"/>
    <n v="6"/>
    <s v="Colima"/>
    <x v="6"/>
    <n v="201.50475004821101"/>
    <n v="3.5122502480861999"/>
    <n v="400.53597678513501"/>
    <n v="397.66107419386702"/>
    <n v="397.66107419386702"/>
    <n v="201.50475004821101"/>
    <n v="397.66107419386702"/>
    <n v="397.66107419386702"/>
    <n v="201.50475004821101"/>
    <n v="397.66107419386702"/>
    <n v="397.66107419386702"/>
    <n v="0"/>
    <n v="0"/>
    <n v="0"/>
    <n v="0"/>
    <n v="0"/>
  </r>
  <r>
    <x v="19"/>
    <x v="3"/>
    <n v="7"/>
    <s v="Chiapas"/>
    <x v="6"/>
    <n v="5653.6400361476899"/>
    <n v="25.5200785371457"/>
    <n v="5003.9190590061598"/>
    <n v="5004.9045281727704"/>
    <n v="5004.9045281727704"/>
    <n v="5653.6400361476899"/>
    <n v="5004.9045281727704"/>
    <n v="5004.9045281727704"/>
    <n v="5653.6400361476899"/>
    <n v="5004.9045281727704"/>
    <n v="5004.9045281727704"/>
    <n v="0"/>
    <n v="0"/>
    <n v="0"/>
    <n v="0"/>
    <n v="0"/>
  </r>
  <r>
    <x v="19"/>
    <x v="3"/>
    <n v="8"/>
    <s v="Chihuahua"/>
    <x v="6"/>
    <n v="2735.3612746208901"/>
    <n v="377.94460013681902"/>
    <n v="740.52339858099901"/>
    <n v="736.27872640306396"/>
    <n v="736.27872640306396"/>
    <n v="2735.3612746208901"/>
    <n v="736.27872640306396"/>
    <n v="736.27872640306396"/>
    <n v="2735.3612746208901"/>
    <n v="736.27872640306396"/>
    <n v="736.27872640306396"/>
    <n v="0"/>
    <n v="0"/>
    <n v="0"/>
    <n v="0"/>
    <n v="0"/>
  </r>
  <r>
    <x v="19"/>
    <x v="3"/>
    <n v="9"/>
    <s v="Distrito Federal"/>
    <x v="6"/>
    <n v="48.484011777098701"/>
    <n v="0"/>
    <n v="8.4209582593969596"/>
    <n v="8.4206172061339402"/>
    <n v="8.4206172061339402"/>
    <n v="48.484011777098701"/>
    <n v="8.4206172061339402"/>
    <n v="8.4206172061339402"/>
    <n v="48.484011777098701"/>
    <n v="8.4206172061339402"/>
    <n v="8.4206172061339402"/>
    <n v="0"/>
    <n v="0"/>
    <n v="0"/>
    <n v="0"/>
    <n v="0"/>
  </r>
  <r>
    <x v="19"/>
    <x v="3"/>
    <n v="10"/>
    <s v="Durango"/>
    <x v="6"/>
    <n v="3649.9652179391101"/>
    <n v="778.93308735544394"/>
    <n v="1087.7524091509999"/>
    <n v="1069.90350849074"/>
    <n v="1069.90350849074"/>
    <n v="3649.9652179391101"/>
    <n v="1069.90350849074"/>
    <n v="1069.90350849074"/>
    <n v="3649.9652179391101"/>
    <n v="1069.90350849074"/>
    <n v="1069.90350849074"/>
    <n v="0"/>
    <n v="0"/>
    <n v="0"/>
    <n v="0"/>
    <n v="0"/>
  </r>
  <r>
    <x v="19"/>
    <x v="3"/>
    <n v="11"/>
    <s v="Guanajuato"/>
    <x v="6"/>
    <n v="218.278268905847"/>
    <n v="39.625485492521001"/>
    <n v="293.33949320136702"/>
    <n v="293.668073859971"/>
    <n v="293.668073859971"/>
    <n v="218.278268905847"/>
    <n v="293.668073859971"/>
    <n v="293.668073859971"/>
    <n v="218.278268905847"/>
    <n v="293.668073859971"/>
    <n v="293.668073859971"/>
    <n v="0"/>
    <n v="0"/>
    <n v="0"/>
    <n v="0"/>
    <n v="0"/>
  </r>
  <r>
    <x v="19"/>
    <x v="3"/>
    <n v="12"/>
    <s v="Guerrero"/>
    <x v="6"/>
    <n v="3840.6020554676402"/>
    <n v="11.622740958335701"/>
    <n v="3504.16281746612"/>
    <n v="3481.8777026072898"/>
    <n v="3481.8777026072898"/>
    <n v="3840.6020554676402"/>
    <n v="3481.8777026072898"/>
    <n v="3481.8777026072898"/>
    <n v="3840.6020554676402"/>
    <n v="3481.8777026072898"/>
    <n v="3481.8777026072898"/>
    <n v="0"/>
    <n v="0"/>
    <n v="0"/>
    <n v="0"/>
    <n v="0"/>
  </r>
  <r>
    <x v="19"/>
    <x v="3"/>
    <n v="13"/>
    <s v="Hidalgo"/>
    <x v="6"/>
    <n v="501.459476133343"/>
    <n v="11.539446969995"/>
    <n v="208.601097191257"/>
    <n v="210.27878223422499"/>
    <n v="210.27878223422499"/>
    <n v="501.459476133343"/>
    <n v="210.27878223422499"/>
    <n v="210.27878223422499"/>
    <n v="501.459476133343"/>
    <n v="210.27878223422499"/>
    <n v="210.27878223422499"/>
    <n v="0"/>
    <n v="0"/>
    <n v="0"/>
    <n v="0"/>
    <n v="0"/>
  </r>
  <r>
    <x v="19"/>
    <x v="3"/>
    <n v="14"/>
    <s v="Jalisco"/>
    <x v="6"/>
    <n v="3434.1581376971199"/>
    <n v="21.048950477292799"/>
    <n v="5703.9650932804598"/>
    <n v="5714.5970852750897"/>
    <n v="5714.5970852750897"/>
    <n v="3434.1581376971199"/>
    <n v="5714.5970852750897"/>
    <n v="5714.5970852750897"/>
    <n v="3434.1581376971199"/>
    <n v="5714.5970852750897"/>
    <n v="5714.5970852750897"/>
    <n v="0"/>
    <n v="0"/>
    <n v="0"/>
    <n v="0"/>
    <n v="0"/>
  </r>
  <r>
    <x v="19"/>
    <x v="3"/>
    <n v="15"/>
    <s v="Mexico"/>
    <x v="6"/>
    <n v="529.98358765534795"/>
    <n v="0.34049240689939098"/>
    <n v="212.579613124313"/>
    <n v="214.82335987000701"/>
    <n v="214.82335987000701"/>
    <n v="529.98358765534795"/>
    <n v="214.82335987000701"/>
    <n v="214.82335987000701"/>
    <n v="529.98358765534795"/>
    <n v="214.82335987000701"/>
    <n v="214.82335987000701"/>
    <n v="0"/>
    <n v="0"/>
    <n v="0"/>
    <n v="0"/>
    <n v="0"/>
  </r>
  <r>
    <x v="19"/>
    <x v="3"/>
    <n v="16"/>
    <s v="Michoacan"/>
    <x v="6"/>
    <n v="3232.4729441486902"/>
    <n v="47.215049777237603"/>
    <n v="2934.8844415559902"/>
    <n v="2934.3053851546601"/>
    <n v="2934.3053851546601"/>
    <n v="3232.4729441486902"/>
    <n v="2934.3053851546601"/>
    <n v="2934.3053851546601"/>
    <n v="3232.4729441486902"/>
    <n v="2934.3053851546601"/>
    <n v="2934.3053851546601"/>
    <n v="0"/>
    <n v="0"/>
    <n v="0"/>
    <n v="0"/>
    <n v="0"/>
  </r>
  <r>
    <x v="19"/>
    <x v="3"/>
    <n v="17"/>
    <s v="Morelos"/>
    <x v="6"/>
    <n v="125.991677078365"/>
    <n v="7.8922041608499098"/>
    <n v="57.561892401956598"/>
    <n v="57.565506432932501"/>
    <n v="57.565506432932501"/>
    <n v="125.991677078365"/>
    <n v="57.565506432932501"/>
    <n v="57.565506432932501"/>
    <n v="125.991677078365"/>
    <n v="57.565506432932501"/>
    <n v="57.565506432932501"/>
    <n v="0"/>
    <n v="0"/>
    <n v="0"/>
    <n v="0"/>
    <n v="0"/>
  </r>
  <r>
    <x v="19"/>
    <x v="3"/>
    <n v="18"/>
    <s v="Nayarit"/>
    <x v="6"/>
    <n v="1299.59926209893"/>
    <n v="79.964301522492704"/>
    <n v="1331.4747033135"/>
    <n v="1330.35996003437"/>
    <n v="1330.35996003437"/>
    <n v="1299.59926209893"/>
    <n v="1330.35996003437"/>
    <n v="1330.35996003437"/>
    <n v="1299.59926209893"/>
    <n v="1330.35996003437"/>
    <n v="1330.35996003437"/>
    <n v="0"/>
    <n v="0"/>
    <n v="0"/>
    <n v="0"/>
    <n v="0"/>
  </r>
  <r>
    <x v="19"/>
    <x v="3"/>
    <n v="19"/>
    <s v="Nuevo Leon"/>
    <x v="6"/>
    <n v="506.39087409699403"/>
    <n v="36.972748620080502"/>
    <n v="87.571281839875297"/>
    <n v="86.859611704066097"/>
    <n v="86.859611704066097"/>
    <n v="506.39087409699403"/>
    <n v="86.859611704066097"/>
    <n v="86.859611704066097"/>
    <n v="506.39087409699403"/>
    <n v="86.859611704066097"/>
    <n v="86.859611704066097"/>
    <n v="0"/>
    <n v="0"/>
    <n v="0"/>
    <n v="0"/>
    <n v="0"/>
  </r>
  <r>
    <x v="19"/>
    <x v="3"/>
    <n v="20"/>
    <s v="Oaxaca"/>
    <x v="6"/>
    <n v="5305.4953770101201"/>
    <n v="27.797578335588"/>
    <n v="4533.5211116870196"/>
    <n v="4527.2205142414296"/>
    <n v="4527.2205142414296"/>
    <n v="5305.4953770101201"/>
    <n v="4527.2205142414296"/>
    <n v="4527.2205142414296"/>
    <n v="5305.4953770101201"/>
    <n v="4527.2205142414296"/>
    <n v="4527.2205142414296"/>
    <n v="0"/>
    <n v="0"/>
    <n v="0"/>
    <n v="0"/>
    <n v="0"/>
  </r>
  <r>
    <x v="19"/>
    <x v="3"/>
    <n v="21"/>
    <s v="Puebla"/>
    <x v="6"/>
    <n v="425.97966158796902"/>
    <n v="4.2195450971485897"/>
    <n v="174.93282427155"/>
    <n v="179.483270435674"/>
    <n v="179.483270435674"/>
    <n v="425.97966158796902"/>
    <n v="179.483270435674"/>
    <n v="179.483270435674"/>
    <n v="425.97966158796902"/>
    <n v="179.483270435674"/>
    <n v="179.483270435674"/>
    <n v="0"/>
    <n v="0"/>
    <n v="0"/>
    <n v="0"/>
    <n v="0"/>
  </r>
  <r>
    <x v="19"/>
    <x v="3"/>
    <n v="22"/>
    <s v="Queretaro"/>
    <x v="6"/>
    <n v="99.146738327245501"/>
    <n v="1.4928579434796301"/>
    <n v="126.244049285196"/>
    <n v="123.459619426579"/>
    <n v="123.459619426579"/>
    <n v="99.146738327245501"/>
    <n v="123.459619426579"/>
    <n v="123.459619426579"/>
    <n v="99.146738327245501"/>
    <n v="123.459619426579"/>
    <n v="123.459619426579"/>
    <n v="0"/>
    <n v="0"/>
    <n v="0"/>
    <n v="0"/>
    <n v="0"/>
  </r>
  <r>
    <x v="19"/>
    <x v="3"/>
    <n v="23"/>
    <s v="Quintana Roo"/>
    <x v="6"/>
    <n v="7617.5845362321097"/>
    <n v="2.4836341062543599"/>
    <n v="1807.8381326445699"/>
    <n v="1798.59321630758"/>
    <n v="1798.59321630758"/>
    <n v="7617.5845362321097"/>
    <n v="1798.59321630758"/>
    <n v="1798.59321630758"/>
    <n v="7617.5845362321097"/>
    <n v="1798.59321630758"/>
    <n v="1798.59321630758"/>
    <n v="0"/>
    <n v="0"/>
    <n v="0"/>
    <n v="0"/>
    <n v="0"/>
  </r>
  <r>
    <x v="19"/>
    <x v="3"/>
    <n v="24"/>
    <s v="San Luis Potosi"/>
    <x v="6"/>
    <n v="1154.15222046393"/>
    <n v="12.5220848674001"/>
    <n v="279.43479255919198"/>
    <n v="284.48726509461"/>
    <n v="284.48726509461"/>
    <n v="1154.15222046393"/>
    <n v="284.48726509461"/>
    <n v="284.48726509461"/>
    <n v="1154.15222046393"/>
    <n v="284.48726509461"/>
    <n v="284.48726509461"/>
    <n v="0"/>
    <n v="0"/>
    <n v="0"/>
    <n v="0"/>
    <n v="0"/>
  </r>
  <r>
    <x v="19"/>
    <x v="3"/>
    <n v="25"/>
    <s v="Sinaloa"/>
    <x v="6"/>
    <n v="2223.5043438532298"/>
    <n v="919.76390349083204"/>
    <n v="1328.37648137728"/>
    <n v="1316.7785134016599"/>
    <n v="1316.7785134016599"/>
    <n v="2223.5043438532298"/>
    <n v="1316.7785134016599"/>
    <n v="1316.7785134016599"/>
    <n v="2223.5043438532298"/>
    <n v="1316.7785134016599"/>
    <n v="1316.7785134016599"/>
    <n v="0"/>
    <n v="0"/>
    <n v="0"/>
    <n v="0"/>
    <n v="0"/>
  </r>
  <r>
    <x v="19"/>
    <x v="3"/>
    <n v="26"/>
    <s v="Sonora"/>
    <x v="6"/>
    <n v="667.67105107934105"/>
    <n v="194.32148148323"/>
    <n v="261.75356738093097"/>
    <n v="261.26718338759702"/>
    <n v="261.26718338759702"/>
    <n v="667.67105107934105"/>
    <n v="261.26718338759702"/>
    <n v="261.26718338759702"/>
    <n v="667.67105107934105"/>
    <n v="261.26718338759702"/>
    <n v="261.26718338759702"/>
    <n v="0"/>
    <n v="0"/>
    <n v="0"/>
    <n v="0"/>
    <n v="0"/>
  </r>
  <r>
    <x v="19"/>
    <x v="3"/>
    <n v="27"/>
    <s v="Tabasco"/>
    <x v="6"/>
    <n v="728.03298077843897"/>
    <n v="17.050831266945199"/>
    <n v="693.69236636579797"/>
    <n v="686.33419765669305"/>
    <n v="686.33419765669305"/>
    <n v="728.03298077843897"/>
    <n v="686.33419765669305"/>
    <n v="686.33419765669305"/>
    <n v="728.03298077843897"/>
    <n v="686.33419765669305"/>
    <n v="686.33419765669305"/>
    <n v="0"/>
    <n v="0"/>
    <n v="0"/>
    <n v="0"/>
    <n v="0"/>
  </r>
  <r>
    <x v="19"/>
    <x v="3"/>
    <n v="28"/>
    <s v="Tamaulipas"/>
    <x v="6"/>
    <n v="1703.8082382093901"/>
    <n v="302.40495377405801"/>
    <n v="478.60061264047602"/>
    <n v="482.45645883326603"/>
    <n v="482.45645883326603"/>
    <n v="1703.8082382093901"/>
    <n v="482.45645883326603"/>
    <n v="482.45645883326603"/>
    <n v="1703.8082382093901"/>
    <n v="482.45645883326603"/>
    <n v="482.45645883326603"/>
    <n v="0"/>
    <n v="0"/>
    <n v="0"/>
    <n v="0"/>
    <n v="0"/>
  </r>
  <r>
    <x v="19"/>
    <x v="3"/>
    <n v="29"/>
    <s v="Tlaxcala"/>
    <x v="6"/>
    <n v="30.020245212299699"/>
    <n v="0.229211754873658"/>
    <n v="24.020983373953101"/>
    <n v="23.9892791955094"/>
    <n v="23.9892791955094"/>
    <n v="30.020245212299699"/>
    <n v="23.9892791955094"/>
    <n v="23.9892791955094"/>
    <n v="30.020245212299699"/>
    <n v="23.9892791955094"/>
    <n v="23.9892791955094"/>
    <n v="0"/>
    <n v="0"/>
    <n v="0"/>
    <n v="0"/>
    <n v="0"/>
  </r>
  <r>
    <x v="19"/>
    <x v="3"/>
    <n v="30"/>
    <s v="Veracruz"/>
    <x v="6"/>
    <n v="2160.4783440022202"/>
    <n v="22.948776385151"/>
    <n v="1709.24451341536"/>
    <n v="1726.0759029406599"/>
    <n v="1726.0759029406599"/>
    <n v="2160.4783440022202"/>
    <n v="1726.0759029406599"/>
    <n v="1726.0759029406599"/>
    <n v="2160.4783440022202"/>
    <n v="1726.0759029406599"/>
    <n v="1726.0759029406599"/>
    <n v="0"/>
    <n v="0"/>
    <n v="0"/>
    <n v="0"/>
    <n v="0"/>
  </r>
  <r>
    <x v="19"/>
    <x v="3"/>
    <n v="31"/>
    <s v="Yucatan"/>
    <x v="6"/>
    <n v="8606.2936347436407"/>
    <n v="1.0314804288788"/>
    <n v="4916.0337164500497"/>
    <n v="4873.5354931697202"/>
    <n v="4873.5354931697202"/>
    <n v="8606.2936347436407"/>
    <n v="4873.5354931697202"/>
    <n v="4873.5354931697202"/>
    <n v="8606.2936347436407"/>
    <n v="4873.5354931697202"/>
    <n v="4873.5354931697202"/>
    <n v="0"/>
    <n v="0"/>
    <n v="0"/>
    <n v="0"/>
    <n v="0"/>
  </r>
  <r>
    <x v="19"/>
    <x v="3"/>
    <n v="32"/>
    <s v="Zacatecas"/>
    <x v="6"/>
    <n v="99.934459425208999"/>
    <n v="35.4776482968472"/>
    <n v="88.461255673799698"/>
    <n v="89.259591964163903"/>
    <n v="89.259591964163903"/>
    <n v="99.934459425208999"/>
    <n v="89.259591964163903"/>
    <n v="89.259591964163903"/>
    <n v="99.934459425208999"/>
    <n v="89.259591964163903"/>
    <n v="89.259591964163903"/>
    <n v="0"/>
    <n v="0"/>
    <n v="0"/>
    <n v="0"/>
    <n v="0"/>
  </r>
  <r>
    <x v="19"/>
    <x v="1"/>
    <n v="10"/>
    <s v="Newfoundland"/>
    <x v="3"/>
    <n v="86.581446"/>
    <n v="25845.265756000001"/>
    <n v="4255.6171963712704"/>
    <n v="4251.8349322089098"/>
    <n v="4251.8349322089098"/>
    <n v="86.581446"/>
    <n v="4251.8349322089098"/>
    <n v="4251.8349322089098"/>
    <n v="86.581446"/>
    <n v="4251.8349322089098"/>
    <n v="4251.8349322089098"/>
    <n v="0"/>
    <n v="0"/>
    <n v="0"/>
    <n v="0"/>
    <n v="0"/>
  </r>
  <r>
    <x v="19"/>
    <x v="1"/>
    <n v="11"/>
    <s v="Prince Edward Island"/>
    <x v="3"/>
    <m/>
    <n v="3.9471859999999999"/>
    <n v="172.43509876158001"/>
    <n v="170.90402305622399"/>
    <n v="170.90402305622399"/>
    <m/>
    <n v="170.90402305622399"/>
    <n v="170.90402305622399"/>
    <m/>
    <n v="170.90402305622399"/>
    <n v="170.90402305622399"/>
    <n v="0"/>
    <n v="0"/>
    <n v="0"/>
    <n v="0"/>
    <n v="0"/>
  </r>
  <r>
    <x v="19"/>
    <x v="1"/>
    <n v="12"/>
    <s v="Nova Scotia"/>
    <x v="3"/>
    <n v="12.534425000000001"/>
    <n v="539.72890486908"/>
    <n v="2515.8503647013999"/>
    <n v="2528.2040598815602"/>
    <n v="2528.2040598815602"/>
    <n v="12.534425000000001"/>
    <n v="2528.2040598815602"/>
    <n v="2528.2040598815602"/>
    <n v="12.534425000000001"/>
    <n v="2528.2040598815602"/>
    <n v="2528.2040598815602"/>
    <n v="0"/>
    <n v="0"/>
    <n v="0"/>
    <n v="0"/>
    <n v="0"/>
  </r>
  <r>
    <x v="19"/>
    <x v="1"/>
    <n v="13"/>
    <s v="New Brunswick"/>
    <x v="3"/>
    <n v="172.07705000000001"/>
    <n v="387.16945097882001"/>
    <n v="2074.4826545037399"/>
    <n v="2137.45321057706"/>
    <n v="2137.45321057706"/>
    <n v="172.07705000000001"/>
    <n v="2137.45321057706"/>
    <n v="2137.45321057706"/>
    <n v="172.07705000000001"/>
    <n v="2137.45321057706"/>
    <n v="2137.45321057706"/>
    <n v="0"/>
    <n v="0"/>
    <n v="0"/>
    <n v="0"/>
    <n v="0"/>
  </r>
  <r>
    <x v="19"/>
    <x v="1"/>
    <n v="24"/>
    <s v="Quebec"/>
    <x v="3"/>
    <n v="5543.979679"/>
    <n v="32364.076371627201"/>
    <n v="23874.585776247"/>
    <n v="23955.8485950996"/>
    <n v="23955.8485950996"/>
    <n v="5543.979679"/>
    <n v="23955.8485950996"/>
    <n v="23955.8485950996"/>
    <n v="5543.979679"/>
    <n v="23955.8485950996"/>
    <n v="23955.8485950996"/>
    <n v="0"/>
    <n v="0"/>
    <n v="0"/>
    <n v="0"/>
    <n v="0"/>
  </r>
  <r>
    <x v="19"/>
    <x v="1"/>
    <n v="35"/>
    <s v="Ontario"/>
    <x v="3"/>
    <n v="369328.12059725198"/>
    <n v="17984.0071319456"/>
    <n v="60167.960885997803"/>
    <n v="59983.817973355501"/>
    <n v="59983.817973355501"/>
    <n v="369328.12059725198"/>
    <n v="59983.817973355501"/>
    <n v="59983.817973355501"/>
    <n v="369328.12059725198"/>
    <n v="59983.817973355501"/>
    <n v="59983.817973355501"/>
    <n v="0"/>
    <n v="0"/>
    <n v="0"/>
    <n v="0"/>
    <n v="0"/>
  </r>
  <r>
    <x v="19"/>
    <x v="1"/>
    <n v="46"/>
    <s v="Manitoba"/>
    <x v="3"/>
    <n v="39753.784800043599"/>
    <n v="59261.987689401103"/>
    <n v="75775.679144205104"/>
    <n v="75999.495596987297"/>
    <n v="75999.495596987297"/>
    <n v="39753.784800043599"/>
    <n v="75999.495596987297"/>
    <n v="75999.495596987297"/>
    <n v="39753.784800043599"/>
    <n v="75999.495596987297"/>
    <n v="75999.495596987297"/>
    <n v="0"/>
    <n v="0"/>
    <n v="0"/>
    <n v="0"/>
    <n v="0"/>
  </r>
  <r>
    <x v="19"/>
    <x v="1"/>
    <n v="47"/>
    <s v="Saskatchewan"/>
    <x v="3"/>
    <n v="89257.893770565206"/>
    <n v="554464.59708818805"/>
    <n v="417954.72421067703"/>
    <n v="417298.03901494201"/>
    <n v="417298.03901494201"/>
    <n v="89257.893770565206"/>
    <n v="417298.03901494201"/>
    <n v="417298.03901494201"/>
    <n v="89257.893770565206"/>
    <n v="417298.03901494201"/>
    <n v="417298.03901494201"/>
    <n v="0"/>
    <n v="0"/>
    <n v="0"/>
    <n v="0"/>
    <n v="0"/>
  </r>
  <r>
    <x v="19"/>
    <x v="1"/>
    <n v="48"/>
    <s v="Alberta"/>
    <x v="3"/>
    <n v="323393.77843383298"/>
    <n v="244642.14383158801"/>
    <n v="1034905.02510562"/>
    <n v="1033989.2114735401"/>
    <n v="1033989.2114735401"/>
    <n v="323393.77843383298"/>
    <n v="1033989.2114735401"/>
    <n v="1033989.2114735401"/>
    <n v="323393.77843383298"/>
    <n v="1033989.2114735401"/>
    <n v="1033989.2114735401"/>
    <n v="0"/>
    <n v="0"/>
    <n v="0"/>
    <n v="0"/>
    <n v="0"/>
  </r>
  <r>
    <x v="19"/>
    <x v="1"/>
    <n v="59"/>
    <s v="British Columbia"/>
    <x v="3"/>
    <n v="178243.961597677"/>
    <n v="2250228.8722507702"/>
    <n v="496596.50915366103"/>
    <n v="495834.05829178001"/>
    <n v="495834.05829178001"/>
    <n v="178243.961597677"/>
    <n v="495834.05829178001"/>
    <n v="495834.05829178001"/>
    <n v="178243.961597677"/>
    <n v="495834.05829178001"/>
    <n v="495834.05829178001"/>
    <n v="0"/>
    <n v="0"/>
    <n v="0"/>
    <n v="0"/>
    <n v="0"/>
  </r>
  <r>
    <x v="19"/>
    <x v="1"/>
    <n v="60"/>
    <s v="Yukon"/>
    <x v="3"/>
    <n v="19679.940846000001"/>
    <n v="4005.4930199999999"/>
    <n v="36517.099382"/>
    <n v="46353.475661626799"/>
    <n v="46353.475661626799"/>
    <n v="19679.940846000001"/>
    <n v="46353.475661626799"/>
    <n v="46353.475661626799"/>
    <n v="19679.940846000001"/>
    <n v="46353.475661626799"/>
    <n v="46353.475661626799"/>
    <n v="0"/>
    <n v="0"/>
    <n v="0"/>
    <n v="0"/>
    <n v="0"/>
  </r>
  <r>
    <x v="19"/>
    <x v="1"/>
    <n v="61"/>
    <s v="NW Territories"/>
    <x v="3"/>
    <n v="149720.10638099999"/>
    <n v="7152565.2814044701"/>
    <n v="457481.83401568502"/>
    <n v="475300.19602416601"/>
    <n v="475300.19602416601"/>
    <n v="149720.10638099999"/>
    <n v="475300.19602416601"/>
    <n v="475300.19602416601"/>
    <n v="149720.10638099999"/>
    <n v="475300.19602416601"/>
    <n v="475300.19602416601"/>
    <n v="0"/>
    <n v="0"/>
    <n v="0"/>
    <n v="0"/>
    <n v="0"/>
  </r>
  <r>
    <x v="19"/>
    <x v="1"/>
    <n v="62"/>
    <s v="Nunavut"/>
    <x v="3"/>
    <n v="17.216604"/>
    <n v="2179.4669639999802"/>
    <n v="25.380762000000001"/>
    <n v="25.380762000000001"/>
    <n v="25.380762000000001"/>
    <n v="17.216604"/>
    <n v="25.380762000000001"/>
    <n v="25.380762000000001"/>
    <n v="17.216604"/>
    <n v="25.380762000000001"/>
    <n v="25.380762000000001"/>
    <n v="0"/>
    <n v="0"/>
    <n v="0"/>
    <n v="0"/>
    <n v="0"/>
  </r>
  <r>
    <x v="19"/>
    <x v="1"/>
    <n v="99"/>
    <s v="Unknown"/>
    <x v="3"/>
    <m/>
    <n v="178.90426199999999"/>
    <n v="0.28649400000000003"/>
    <n v="0.28649400000000003"/>
    <n v="0.28649400000000003"/>
    <m/>
    <n v="0.28649400000000003"/>
    <n v="0.28649400000000003"/>
    <m/>
    <n v="0.28649400000000003"/>
    <n v="0.28649400000000003"/>
    <n v="0"/>
    <n v="0"/>
    <n v="0"/>
    <n v="0"/>
    <n v="0"/>
  </r>
  <r>
    <x v="19"/>
    <x v="4"/>
    <n v="1"/>
    <s v="Cuba"/>
    <x v="3"/>
    <m/>
    <n v="0"/>
    <n v="116676.17528569"/>
    <n v="115979.858852148"/>
    <n v="115979.858852148"/>
    <m/>
    <n v="115979.858852148"/>
    <n v="115979.858852148"/>
    <m/>
    <n v="115979.858852148"/>
    <n v="115979.858852148"/>
    <n v="0"/>
    <n v="0"/>
    <n v="0"/>
    <n v="0"/>
    <n v="0"/>
  </r>
  <r>
    <x v="19"/>
    <x v="5"/>
    <n v="1"/>
    <s v="Central America"/>
    <x v="3"/>
    <m/>
    <n v="0"/>
    <n v="84024.444406239301"/>
    <n v="83117.636123080796"/>
    <n v="83117.636123080796"/>
    <m/>
    <n v="83117.636123080796"/>
    <n v="83117.636123080796"/>
    <m/>
    <n v="83117.636123080796"/>
    <n v="83117.636123080796"/>
    <n v="0"/>
    <n v="0"/>
    <n v="0"/>
    <n v="0"/>
    <n v="0"/>
  </r>
  <r>
    <x v="19"/>
    <x v="5"/>
    <n v="2"/>
    <s v="Central America"/>
    <x v="3"/>
    <m/>
    <n v="0"/>
    <n v="48.128052845539997"/>
    <n v="50101.592893692097"/>
    <n v="50101.592893692097"/>
    <m/>
    <n v="50101.592893692097"/>
    <n v="50101.592893692097"/>
    <m/>
    <n v="50101.592893692097"/>
    <n v="50101.592893692097"/>
    <n v="0"/>
    <n v="0"/>
    <n v="0"/>
    <n v="0"/>
    <n v="0"/>
  </r>
  <r>
    <x v="19"/>
    <x v="5"/>
    <n v="3"/>
    <s v="Central America"/>
    <x v="3"/>
    <m/>
    <n v="0"/>
    <n v="503884.987630761"/>
    <n v="505404.62949771201"/>
    <n v="505404.62949771201"/>
    <m/>
    <n v="505404.62949771201"/>
    <n v="505404.62949771201"/>
    <m/>
    <n v="505404.62949771201"/>
    <n v="505404.62949771201"/>
    <n v="0"/>
    <n v="0"/>
    <n v="0"/>
    <n v="0"/>
    <n v="0"/>
  </r>
  <r>
    <x v="19"/>
    <x v="5"/>
    <n v="4"/>
    <s v="Central America"/>
    <x v="3"/>
    <m/>
    <n v="0"/>
    <n v="528455.69244945201"/>
    <n v="529153.41980800498"/>
    <n v="529153.41980800498"/>
    <m/>
    <n v="529153.41980800498"/>
    <n v="529153.41980800498"/>
    <m/>
    <n v="529153.41980800498"/>
    <n v="529153.41980800498"/>
    <n v="0"/>
    <n v="0"/>
    <n v="0"/>
    <n v="0"/>
    <n v="0"/>
  </r>
  <r>
    <x v="19"/>
    <x v="6"/>
    <n v="1"/>
    <s v="Dominican Republic"/>
    <x v="3"/>
    <m/>
    <n v="0"/>
    <n v="20266.6237170065"/>
    <n v="20354.609758615101"/>
    <n v="20354.609758615101"/>
    <m/>
    <n v="20354.609758615101"/>
    <n v="20354.609758615101"/>
    <m/>
    <n v="20354.609758615101"/>
    <n v="20354.609758615101"/>
    <n v="0"/>
    <n v="0"/>
    <n v="0"/>
    <n v="0"/>
    <n v="0"/>
  </r>
  <r>
    <x v="19"/>
    <x v="7"/>
    <n v="1"/>
    <s v="Haiti"/>
    <x v="3"/>
    <m/>
    <n v="0"/>
    <n v="4829.4406217632704"/>
    <n v="4840.2860033733004"/>
    <n v="4840.2860033733004"/>
    <m/>
    <n v="4840.2860033733004"/>
    <n v="4840.2860033733004"/>
    <m/>
    <n v="4840.2860033733004"/>
    <n v="4840.2860033733004"/>
    <n v="0"/>
    <n v="0"/>
    <n v="0"/>
    <n v="0"/>
    <n v="0"/>
  </r>
  <r>
    <x v="19"/>
    <x v="8"/>
    <n v="1"/>
    <s v="Jamaica"/>
    <x v="3"/>
    <m/>
    <n v="0"/>
    <n v="2099.3914173947801"/>
    <n v="2092.6042336882501"/>
    <n v="2092.6042336882501"/>
    <m/>
    <n v="2092.6042336882501"/>
    <n v="2092.6042336882501"/>
    <m/>
    <n v="2092.6042336882501"/>
    <n v="2092.6042336882501"/>
    <n v="0"/>
    <n v="0"/>
    <n v="0"/>
    <n v="0"/>
    <n v="0"/>
  </r>
  <r>
    <x v="19"/>
    <x v="3"/>
    <n v="1"/>
    <s v="Aguascalientes"/>
    <x v="3"/>
    <n v="586.64860703502802"/>
    <n v="152.34892595066401"/>
    <n v="1457.2956048211599"/>
    <n v="1431.12205657862"/>
    <n v="1431.12205657862"/>
    <n v="586.64860703502802"/>
    <n v="1431.12205657862"/>
    <n v="1431.12205657862"/>
    <n v="586.64860703502802"/>
    <n v="1431.12205657862"/>
    <n v="1431.12205657862"/>
    <n v="0"/>
    <n v="0"/>
    <n v="0"/>
    <n v="0"/>
    <n v="0"/>
  </r>
  <r>
    <x v="19"/>
    <x v="3"/>
    <n v="2"/>
    <s v="Baja Calif"/>
    <x v="3"/>
    <m/>
    <n v="5442.7822678357597"/>
    <n v="7985.5584012016698"/>
    <n v="7831.7496354496998"/>
    <n v="7831.7496354496998"/>
    <m/>
    <n v="7831.7496354496998"/>
    <n v="7831.7496354496998"/>
    <m/>
    <n v="7831.7496354496998"/>
    <n v="7831.7496354496998"/>
    <n v="0"/>
    <n v="0"/>
    <n v="0"/>
    <n v="0"/>
    <n v="0"/>
  </r>
  <r>
    <x v="19"/>
    <x v="3"/>
    <n v="4"/>
    <s v="Campeche"/>
    <x v="3"/>
    <n v="583949.42954041203"/>
    <n v="174.79895194173099"/>
    <n v="429991.79977375898"/>
    <n v="430766.000968493"/>
    <n v="430766.000968493"/>
    <n v="583949.42954041203"/>
    <n v="430766.000968493"/>
    <n v="430766.000968493"/>
    <n v="583949.42954041203"/>
    <n v="430766.000968493"/>
    <n v="430766.000968493"/>
    <n v="0"/>
    <n v="0"/>
    <n v="0"/>
    <n v="0"/>
    <n v="0"/>
  </r>
  <r>
    <x v="19"/>
    <x v="3"/>
    <n v="5"/>
    <s v="Coahuila"/>
    <x v="3"/>
    <n v="10881.227152662401"/>
    <n v="696.19841817256201"/>
    <n v="1655.2132567951801"/>
    <n v="1550.3473432042999"/>
    <n v="1550.3473432042999"/>
    <n v="10881.227152662401"/>
    <n v="1550.3473432042999"/>
    <n v="1550.3473432042999"/>
    <n v="10881.227152662401"/>
    <n v="1550.3473432042999"/>
    <n v="1550.3473432042999"/>
    <n v="0"/>
    <n v="0"/>
    <n v="0"/>
    <n v="0"/>
    <n v="0"/>
  </r>
  <r>
    <x v="19"/>
    <x v="3"/>
    <n v="6"/>
    <s v="Colima"/>
    <x v="3"/>
    <n v="6736.1799668783096"/>
    <n v="52.804719523780001"/>
    <n v="13465.2680736767"/>
    <n v="13200.583499944099"/>
    <n v="13200.583499944099"/>
    <n v="6736.1799668783096"/>
    <n v="13200.583499944099"/>
    <n v="13200.583499944099"/>
    <n v="6736.1799668783096"/>
    <n v="13200.583499944099"/>
    <n v="13200.583499944099"/>
    <n v="0"/>
    <n v="0"/>
    <n v="0"/>
    <n v="0"/>
    <n v="0"/>
  </r>
  <r>
    <x v="19"/>
    <x v="3"/>
    <n v="7"/>
    <s v="Chiapas"/>
    <x v="3"/>
    <n v="366578.92975942802"/>
    <n v="1775.3337465447901"/>
    <n v="325181.77414395602"/>
    <n v="324891.93746206397"/>
    <n v="324891.93746206397"/>
    <n v="366578.92975942802"/>
    <n v="324891.93746206397"/>
    <n v="324891.93746206397"/>
    <n v="366578.92975942802"/>
    <n v="324891.93746206397"/>
    <n v="324891.93746206397"/>
    <n v="0"/>
    <n v="0"/>
    <n v="0"/>
    <n v="0"/>
    <n v="0"/>
  </r>
  <r>
    <x v="19"/>
    <x v="3"/>
    <n v="8"/>
    <s v="Chihuahua"/>
    <x v="3"/>
    <n v="54332.5599578408"/>
    <n v="23810.573771046002"/>
    <n v="35987.274999909903"/>
    <n v="35686.292328663701"/>
    <n v="35686.292328663701"/>
    <n v="54332.5599578408"/>
    <n v="35686.292328663701"/>
    <n v="35686.292328663701"/>
    <n v="54332.5599578408"/>
    <n v="35686.292328663701"/>
    <n v="35686.292328663701"/>
    <n v="0"/>
    <n v="0"/>
    <n v="0"/>
    <n v="0"/>
    <n v="0"/>
  </r>
  <r>
    <x v="19"/>
    <x v="3"/>
    <n v="9"/>
    <s v="Distrito Federal"/>
    <x v="3"/>
    <n v="1229.9333791486999"/>
    <n v="0"/>
    <n v="330.55160044780303"/>
    <n v="330.54392221518401"/>
    <n v="330.54392221518401"/>
    <n v="1229.9333791486999"/>
    <n v="330.54392221518401"/>
    <n v="330.54392221518401"/>
    <n v="1229.9333791486999"/>
    <n v="330.54392221518401"/>
    <n v="330.54392221518401"/>
    <n v="0"/>
    <n v="0"/>
    <n v="0"/>
    <n v="0"/>
    <n v="0"/>
  </r>
  <r>
    <x v="19"/>
    <x v="3"/>
    <n v="10"/>
    <s v="Durango"/>
    <x v="3"/>
    <n v="81527.4405877791"/>
    <n v="22195.294388513401"/>
    <n v="30711.9209641364"/>
    <n v="30097.662101169499"/>
    <n v="30097.662101169499"/>
    <n v="81527.4405877791"/>
    <n v="30097.662101169499"/>
    <n v="30097.662101169499"/>
    <n v="81527.4405877791"/>
    <n v="30097.662101169499"/>
    <n v="30097.662101169499"/>
    <n v="0"/>
    <n v="0"/>
    <n v="0"/>
    <n v="0"/>
    <n v="0"/>
  </r>
  <r>
    <x v="19"/>
    <x v="3"/>
    <n v="11"/>
    <s v="Guanajuato"/>
    <x v="3"/>
    <n v="19282.647446195999"/>
    <n v="4267.3832468887003"/>
    <n v="37154.255448836797"/>
    <n v="37100.637550413499"/>
    <n v="37100.637550413499"/>
    <n v="19282.647446195999"/>
    <n v="37100.637550413499"/>
    <n v="37100.637550413499"/>
    <n v="19282.647446195999"/>
    <n v="37100.637550413499"/>
    <n v="37100.637550413499"/>
    <n v="0"/>
    <n v="0"/>
    <n v="0"/>
    <n v="0"/>
    <n v="0"/>
  </r>
  <r>
    <x v="19"/>
    <x v="3"/>
    <n v="12"/>
    <s v="Guerrero"/>
    <x v="3"/>
    <n v="105815.488881336"/>
    <n v="292.36385643776498"/>
    <n v="98647.663261823298"/>
    <n v="97671.109673692903"/>
    <n v="97671.109673692903"/>
    <n v="105815.488881336"/>
    <n v="97671.109673692903"/>
    <n v="97671.109673692903"/>
    <n v="105815.488881336"/>
    <n v="97671.109673692903"/>
    <n v="97671.109673692903"/>
    <n v="0"/>
    <n v="0"/>
    <n v="0"/>
    <n v="0"/>
    <n v="0"/>
  </r>
  <r>
    <x v="19"/>
    <x v="3"/>
    <n v="13"/>
    <s v="Hidalgo"/>
    <x v="3"/>
    <n v="23884.2106059902"/>
    <n v="546.91818960349701"/>
    <n v="10463.3130339693"/>
    <n v="10742.1417549788"/>
    <n v="10742.1417549788"/>
    <n v="23884.2106059902"/>
    <n v="10742.1417549788"/>
    <n v="10742.1417549788"/>
    <n v="23884.2106059902"/>
    <n v="10742.1417549788"/>
    <n v="10742.1417549788"/>
    <n v="0"/>
    <n v="0"/>
    <n v="0"/>
    <n v="0"/>
    <n v="0"/>
  </r>
  <r>
    <x v="19"/>
    <x v="3"/>
    <n v="14"/>
    <s v="Jalisco"/>
    <x v="3"/>
    <n v="89541.170964861201"/>
    <n v="1167.05778131446"/>
    <n v="180889.15448023201"/>
    <n v="180666.54461317"/>
    <n v="180666.54461317"/>
    <n v="89541.170964861201"/>
    <n v="180666.54461317"/>
    <n v="180666.54461317"/>
    <n v="89541.170964861201"/>
    <n v="180666.54461317"/>
    <n v="180666.54461317"/>
    <n v="0"/>
    <n v="0"/>
    <n v="0"/>
    <n v="0"/>
    <n v="0"/>
  </r>
  <r>
    <x v="19"/>
    <x v="3"/>
    <n v="15"/>
    <s v="Mexico"/>
    <x v="3"/>
    <n v="14226.980397278299"/>
    <n v="7.6656050888516898"/>
    <n v="10211.4889390546"/>
    <n v="10301.8477907857"/>
    <n v="10301.8477907857"/>
    <n v="14226.980397278299"/>
    <n v="10301.8477907857"/>
    <n v="10301.8477907857"/>
    <n v="14226.980397278299"/>
    <n v="10301.8477907857"/>
    <n v="10301.8477907857"/>
    <n v="0"/>
    <n v="0"/>
    <n v="0"/>
    <n v="0"/>
    <n v="0"/>
  </r>
  <r>
    <x v="19"/>
    <x v="3"/>
    <n v="16"/>
    <s v="Michoacan"/>
    <x v="3"/>
    <n v="60675.8155631154"/>
    <n v="2930.6703524826498"/>
    <n v="79611.285491272807"/>
    <n v="79846.112452813904"/>
    <n v="79846.112452813904"/>
    <n v="60675.8155631154"/>
    <n v="79846.112452813904"/>
    <n v="79846.112452813904"/>
    <n v="60675.8155631154"/>
    <n v="79846.112452813904"/>
    <n v="79846.112452813904"/>
    <n v="0"/>
    <n v="0"/>
    <n v="0"/>
    <n v="0"/>
    <n v="0"/>
  </r>
  <r>
    <x v="19"/>
    <x v="3"/>
    <n v="17"/>
    <s v="Morelos"/>
    <x v="3"/>
    <n v="3638.1793100740601"/>
    <n v="243.52179463543899"/>
    <n v="3371.4415098648301"/>
    <n v="3196.1133568729201"/>
    <n v="3196.1133568729201"/>
    <n v="3638.1793100740601"/>
    <n v="3196.1133568729201"/>
    <n v="3196.1133568729201"/>
    <n v="3638.1793100740601"/>
    <n v="3196.1133568729201"/>
    <n v="3196.1133568729201"/>
    <n v="0"/>
    <n v="0"/>
    <n v="0"/>
    <n v="0"/>
    <n v="0"/>
  </r>
  <r>
    <x v="19"/>
    <x v="3"/>
    <n v="18"/>
    <s v="Nayarit"/>
    <x v="3"/>
    <n v="33200.020533297698"/>
    <n v="3161.2500070988499"/>
    <n v="38020.056831399801"/>
    <n v="37827.356580264299"/>
    <n v="37827.356580264299"/>
    <n v="33200.020533297698"/>
    <n v="37827.356580264299"/>
    <n v="37827.356580264299"/>
    <n v="33200.020533297698"/>
    <n v="37827.356580264299"/>
    <n v="37827.356580264299"/>
    <n v="0"/>
    <n v="0"/>
    <n v="0"/>
    <n v="0"/>
    <n v="0"/>
  </r>
  <r>
    <x v="19"/>
    <x v="3"/>
    <n v="19"/>
    <s v="Nuevo Leon"/>
    <x v="3"/>
    <n v="15649.247793044"/>
    <n v="1902.1251227098101"/>
    <n v="4360.11114720974"/>
    <n v="4364.9262212440399"/>
    <n v="4364.9262212440399"/>
    <n v="15649.247793044"/>
    <n v="4364.9262212440399"/>
    <n v="4364.9262212440399"/>
    <n v="15649.247793044"/>
    <n v="4364.9262212440399"/>
    <n v="4364.9262212440399"/>
    <n v="0"/>
    <n v="0"/>
    <n v="0"/>
    <n v="0"/>
    <n v="0"/>
  </r>
  <r>
    <x v="19"/>
    <x v="3"/>
    <n v="20"/>
    <s v="Oaxaca"/>
    <x v="3"/>
    <n v="301493.83299049002"/>
    <n v="1342.6362143501101"/>
    <n v="249161.31318652999"/>
    <n v="249140.493412257"/>
    <n v="249140.493412257"/>
    <n v="301493.83299049002"/>
    <n v="249140.493412257"/>
    <n v="249140.493412257"/>
    <n v="301493.83299049002"/>
    <n v="249140.493412257"/>
    <n v="249140.493412257"/>
    <n v="0"/>
    <n v="0"/>
    <n v="0"/>
    <n v="0"/>
    <n v="0"/>
  </r>
  <r>
    <x v="19"/>
    <x v="3"/>
    <n v="21"/>
    <s v="Puebla"/>
    <x v="3"/>
    <n v="20064.2594126074"/>
    <n v="58.853024633216201"/>
    <n v="8741.5080961142994"/>
    <n v="9004.9575115315893"/>
    <n v="9004.9575115315893"/>
    <n v="20064.2594126074"/>
    <n v="9004.9575115315893"/>
    <n v="9004.9575115315893"/>
    <n v="20064.2594126074"/>
    <n v="9004.9575115315893"/>
    <n v="9004.9575115315893"/>
    <n v="0"/>
    <n v="0"/>
    <n v="0"/>
    <n v="0"/>
    <n v="0"/>
  </r>
  <r>
    <x v="19"/>
    <x v="3"/>
    <n v="22"/>
    <s v="Queretaro"/>
    <x v="3"/>
    <n v="4099.9590992369504"/>
    <n v="191.077247096386"/>
    <n v="6358.3864520931602"/>
    <n v="6338.1997335436899"/>
    <n v="6338.1997335436899"/>
    <n v="4099.9590992369504"/>
    <n v="6338.1997335436899"/>
    <n v="6338.1997335436899"/>
    <n v="4099.9590992369504"/>
    <n v="6338.1997335436899"/>
    <n v="6338.1997335436899"/>
    <n v="0"/>
    <n v="0"/>
    <n v="0"/>
    <n v="0"/>
    <n v="0"/>
  </r>
  <r>
    <x v="19"/>
    <x v="3"/>
    <n v="23"/>
    <s v="Quintana Roo"/>
    <x v="3"/>
    <n v="554907.98420058098"/>
    <n v="177.649219224002"/>
    <n v="135316.18170257"/>
    <n v="134916.81622084"/>
    <n v="134916.81622084"/>
    <n v="554907.98420058098"/>
    <n v="134916.81622084"/>
    <n v="134916.81622084"/>
    <n v="554907.98420058098"/>
    <n v="134916.81622084"/>
    <n v="134916.81622084"/>
    <n v="0"/>
    <n v="0"/>
    <n v="0"/>
    <n v="0"/>
    <n v="0"/>
  </r>
  <r>
    <x v="19"/>
    <x v="3"/>
    <n v="24"/>
    <s v="San Luis Potosi"/>
    <x v="3"/>
    <n v="54453.310600440003"/>
    <n v="837.66066757636395"/>
    <n v="14284.5924691563"/>
    <n v="14716.6562387916"/>
    <n v="14716.6562387916"/>
    <n v="54453.310600440003"/>
    <n v="14716.6562387916"/>
    <n v="14716.6562387916"/>
    <n v="54453.310600440003"/>
    <n v="14716.6562387916"/>
    <n v="14716.6562387916"/>
    <n v="0"/>
    <n v="0"/>
    <n v="0"/>
    <n v="0"/>
    <n v="0"/>
  </r>
  <r>
    <x v="19"/>
    <x v="3"/>
    <n v="25"/>
    <s v="Sinaloa"/>
    <x v="3"/>
    <n v="91794.061218357703"/>
    <n v="40764.239572039398"/>
    <n v="52934.596677044901"/>
    <n v="52528.218683420098"/>
    <n v="52528.218683420098"/>
    <n v="91794.061218357703"/>
    <n v="52528.218683420098"/>
    <n v="52528.218683420098"/>
    <n v="91794.061218357703"/>
    <n v="52528.218683420098"/>
    <n v="52528.218683420098"/>
    <n v="0"/>
    <n v="0"/>
    <n v="0"/>
    <n v="0"/>
    <n v="0"/>
  </r>
  <r>
    <x v="19"/>
    <x v="3"/>
    <n v="26"/>
    <s v="Sonora"/>
    <x v="3"/>
    <n v="23018.113563845702"/>
    <n v="10685.2191355881"/>
    <n v="15108.9686384916"/>
    <n v="15218.305517229801"/>
    <n v="15218.305517229801"/>
    <n v="23018.113563845702"/>
    <n v="15218.305517229801"/>
    <n v="15218.305517229801"/>
    <n v="23018.113563845702"/>
    <n v="15218.305517229801"/>
    <n v="15218.305517229801"/>
    <n v="0"/>
    <n v="0"/>
    <n v="0"/>
    <n v="0"/>
    <n v="0"/>
  </r>
  <r>
    <x v="19"/>
    <x v="3"/>
    <n v="27"/>
    <s v="Tabasco"/>
    <x v="3"/>
    <n v="64119.50928477"/>
    <n v="2068.4394884305202"/>
    <n v="51567.22285513"/>
    <n v="51064.416385467302"/>
    <n v="51064.416385467302"/>
    <n v="64119.50928477"/>
    <n v="51064.416385467302"/>
    <n v="51064.416385467302"/>
    <n v="64119.50928477"/>
    <n v="51064.416385467302"/>
    <n v="51064.416385467302"/>
    <n v="0"/>
    <n v="0"/>
    <n v="0"/>
    <n v="0"/>
    <n v="0"/>
  </r>
  <r>
    <x v="19"/>
    <x v="3"/>
    <n v="28"/>
    <s v="Tamaulipas"/>
    <x v="3"/>
    <n v="87302.383088232498"/>
    <n v="21868.822435932099"/>
    <n v="31005.458054942399"/>
    <n v="31414.1719506257"/>
    <n v="31414.1719506257"/>
    <n v="87302.383088232498"/>
    <n v="31414.1719506257"/>
    <n v="31414.1719506257"/>
    <n v="87302.383088232498"/>
    <n v="31414.1719506257"/>
    <n v="31414.1719506257"/>
    <n v="0"/>
    <n v="0"/>
    <n v="0"/>
    <n v="0"/>
    <n v="0"/>
  </r>
  <r>
    <x v="19"/>
    <x v="3"/>
    <n v="29"/>
    <s v="Tlaxcala"/>
    <x v="3"/>
    <n v="1729.6279108993799"/>
    <n v="5.1603111654730904"/>
    <n v="1966.6201697459901"/>
    <n v="1961.6232693040099"/>
    <n v="1961.6232693040099"/>
    <n v="1729.6279108993799"/>
    <n v="1961.6232693040099"/>
    <n v="1961.6232693040099"/>
    <n v="1729.6279108993799"/>
    <n v="1961.6232693040099"/>
    <n v="1961.6232693040099"/>
    <n v="0"/>
    <n v="0"/>
    <n v="0"/>
    <n v="0"/>
    <n v="0"/>
  </r>
  <r>
    <x v="19"/>
    <x v="3"/>
    <n v="30"/>
    <s v="Veracruz"/>
    <x v="3"/>
    <n v="182187.34934094601"/>
    <n v="2859.0060975880501"/>
    <n v="117469.34142378801"/>
    <n v="118259.280513912"/>
    <n v="118259.280513912"/>
    <n v="182187.34934094601"/>
    <n v="118259.280513912"/>
    <n v="118259.280513912"/>
    <n v="182187.34934094601"/>
    <n v="118259.280513912"/>
    <n v="118259.280513912"/>
    <n v="0"/>
    <n v="0"/>
    <n v="0"/>
    <n v="0"/>
    <n v="0"/>
  </r>
  <r>
    <x v="19"/>
    <x v="3"/>
    <n v="31"/>
    <s v="Yucatan"/>
    <x v="3"/>
    <n v="556781.68880312401"/>
    <n v="124.169570334575"/>
    <n v="276104.83546322299"/>
    <n v="274662.54888059798"/>
    <n v="274662.54888059798"/>
    <n v="556781.68880312401"/>
    <n v="274662.54888059798"/>
    <n v="274662.54888059798"/>
    <n v="556781.68880312401"/>
    <n v="274662.54888059798"/>
    <n v="274662.54888059798"/>
    <n v="0"/>
    <n v="0"/>
    <n v="0"/>
    <n v="0"/>
    <n v="0"/>
  </r>
  <r>
    <x v="19"/>
    <x v="3"/>
    <n v="32"/>
    <s v="Zacatecas"/>
    <x v="3"/>
    <n v="1802.44336459587"/>
    <n v="2048.2213215206102"/>
    <n v="3599.4267906462001"/>
    <n v="3664.51778566435"/>
    <n v="3664.51778566435"/>
    <n v="1802.44336459587"/>
    <n v="3664.51778566435"/>
    <n v="3664.51778566435"/>
    <n v="1802.44336459587"/>
    <n v="3664.51778566435"/>
    <n v="3664.51778566435"/>
    <n v="0"/>
    <n v="0"/>
    <n v="0"/>
    <n v="0"/>
    <n v="0"/>
  </r>
  <r>
    <x v="20"/>
    <x v="0"/>
    <n v="1"/>
    <s v="Alabama"/>
    <x v="4"/>
    <n v="666279.01103960501"/>
    <n v="746542.21473085298"/>
    <n v="743053.15262023895"/>
    <n v="389765.976948558"/>
    <n v="421795.22690499498"/>
    <n v="666279.01103960501"/>
    <n v="389765.976948558"/>
    <n v="421795.22690499498"/>
    <n v="666279.01103960501"/>
    <n v="389765.976948558"/>
    <n v="421795.22690499498"/>
    <n v="32029.249956436699"/>
    <n v="32029.249956436699"/>
    <n v="32029.249956436699"/>
    <n v="0"/>
    <n v="0"/>
  </r>
  <r>
    <x v="20"/>
    <x v="0"/>
    <n v="2"/>
    <s v="Alaska"/>
    <x v="4"/>
    <n v="2231799.27241479"/>
    <n v="2081635.1612226299"/>
    <n v="14287545.8531786"/>
    <n v="6027706.3286820203"/>
    <n v="3165766.8597125802"/>
    <n v="2231799.27241479"/>
    <n v="6027706.3286820203"/>
    <n v="3165766.8597125802"/>
    <n v="2231799.27241479"/>
    <n v="6027706.3286820203"/>
    <n v="3165766.8597125802"/>
    <n v="-2861939.4689694401"/>
    <n v="-2861939.4689694401"/>
    <n v="-2861939.4689694401"/>
    <n v="0"/>
    <n v="0"/>
  </r>
  <r>
    <x v="20"/>
    <x v="0"/>
    <n v="4"/>
    <s v="Arizona"/>
    <x v="4"/>
    <n v="1478574.509878"/>
    <n v="306705.62622723199"/>
    <n v="356725.753491999"/>
    <n v="390746.25350600498"/>
    <n v="383652.24816400302"/>
    <n v="1478574.509878"/>
    <n v="390746.25350600498"/>
    <n v="383652.24816400302"/>
    <n v="1478574.509878"/>
    <n v="390746.25350600498"/>
    <n v="383652.24816400302"/>
    <n v="-7094.0053420022596"/>
    <n v="-7094.0053420022596"/>
    <n v="-7094.0053420022596"/>
    <n v="0"/>
    <n v="0"/>
  </r>
  <r>
    <x v="20"/>
    <x v="0"/>
    <n v="5"/>
    <s v="Arkansas"/>
    <x v="4"/>
    <n v="746721.70421853499"/>
    <n v="558527.01741097996"/>
    <n v="1013348.72130699"/>
    <n v="709248.13067299605"/>
    <n v="765938.53350599797"/>
    <n v="746721.70421853499"/>
    <n v="709248.13067299605"/>
    <n v="765938.53350599797"/>
    <n v="746721.70421853499"/>
    <n v="709248.13067299605"/>
    <n v="765938.53350599797"/>
    <n v="56690.402833001703"/>
    <n v="56690.402833001703"/>
    <n v="56690.402833001703"/>
    <n v="0"/>
    <n v="0"/>
  </r>
  <r>
    <x v="20"/>
    <x v="0"/>
    <n v="6"/>
    <s v="California"/>
    <x v="4"/>
    <n v="924761.70910490397"/>
    <n v="3523889.69228194"/>
    <n v="2979530.1033426099"/>
    <n v="1546580.93914088"/>
    <n v="1168424.2141935299"/>
    <n v="924761.70910490397"/>
    <n v="1546580.93914088"/>
    <n v="1168424.2141935299"/>
    <n v="924761.70910490397"/>
    <n v="1546580.93914088"/>
    <n v="1168424.2141935299"/>
    <n v="-378156.724947354"/>
    <n v="-378156.724947354"/>
    <n v="-378156.724947354"/>
    <n v="0"/>
    <n v="0"/>
  </r>
  <r>
    <x v="20"/>
    <x v="0"/>
    <n v="8"/>
    <s v="Colorado"/>
    <x v="4"/>
    <n v="378250.04665264097"/>
    <n v="73463.572763199001"/>
    <n v="159656.967332"/>
    <n v="479708.23673099099"/>
    <n v="376165.39865599503"/>
    <n v="378250.04665264097"/>
    <n v="479708.23673099099"/>
    <n v="376165.39865599503"/>
    <n v="378250.04665264097"/>
    <n v="479708.23673099099"/>
    <n v="376165.39865599503"/>
    <n v="-103542.83807499601"/>
    <n v="-103542.83807499601"/>
    <n v="-103542.83807499601"/>
    <n v="0"/>
    <n v="0"/>
  </r>
  <r>
    <x v="20"/>
    <x v="0"/>
    <n v="9"/>
    <s v="Connecticut"/>
    <x v="4"/>
    <n v="534.79180199999996"/>
    <n v="721.82669307000003"/>
    <n v="987.69846099999995"/>
    <n v="2788.8240249999999"/>
    <n v="2667.7252360000102"/>
    <n v="534.79180199999996"/>
    <n v="2788.8240249999999"/>
    <n v="2667.7252360000102"/>
    <n v="534.79180199999996"/>
    <n v="2788.8240249999999"/>
    <n v="2667.7252360000102"/>
    <n v="-121.09878899998699"/>
    <n v="-121.09878899998699"/>
    <n v="-121.09878899998699"/>
    <n v="0"/>
    <n v="0"/>
  </r>
  <r>
    <x v="20"/>
    <x v="0"/>
    <n v="10"/>
    <s v="Delaware"/>
    <x v="4"/>
    <n v="1231.391918"/>
    <n v="1735.7539907099999"/>
    <n v="1697.836284"/>
    <n v="1457.95820488"/>
    <n v="1292.03076388"/>
    <n v="1231.391918"/>
    <n v="1457.95820488"/>
    <n v="1292.03076388"/>
    <n v="1231.391918"/>
    <n v="1457.95820488"/>
    <n v="1292.03076388"/>
    <n v="-165.92744099999999"/>
    <n v="-165.92744099999999"/>
    <n v="-165.92744099999999"/>
    <n v="0"/>
    <n v="0"/>
  </r>
  <r>
    <x v="20"/>
    <x v="0"/>
    <n v="12"/>
    <s v="Florida"/>
    <x v="4"/>
    <n v="960189.47228218999"/>
    <n v="1046268.18604157"/>
    <n v="767030.46960962098"/>
    <n v="378972.544247207"/>
    <n v="409727.711504045"/>
    <n v="960189.47228218999"/>
    <n v="378972.544247207"/>
    <n v="409727.711504045"/>
    <n v="960189.47228218999"/>
    <n v="378972.544247207"/>
    <n v="409727.711504045"/>
    <n v="30755.1672568383"/>
    <n v="30755.1672568383"/>
    <n v="30755.1672568383"/>
    <n v="0"/>
    <n v="0"/>
  </r>
  <r>
    <x v="20"/>
    <x v="0"/>
    <n v="13"/>
    <s v="Georgia"/>
    <x v="4"/>
    <n v="981215.35793240205"/>
    <n v="468652.96887191798"/>
    <n v="969661.23634776403"/>
    <n v="439825.67003546102"/>
    <n v="439825.61796721601"/>
    <n v="981215.35793240205"/>
    <n v="439825.67003546102"/>
    <n v="439825.61796721601"/>
    <n v="981215.35793240205"/>
    <n v="439825.67003546102"/>
    <n v="439825.61796721601"/>
    <n v="-5.2068245480768403E-2"/>
    <n v="-5.2068245480768403E-2"/>
    <n v="-5.2068245480768403E-2"/>
    <n v="0"/>
    <n v="0"/>
  </r>
  <r>
    <x v="20"/>
    <x v="0"/>
    <n v="15"/>
    <s v="Hawaii"/>
    <x v="4"/>
    <n v="7425.9282904509"/>
    <n v="107270.538737"/>
    <n v="0"/>
    <m/>
    <m/>
    <n v="7425.9282904509"/>
    <m/>
    <m/>
    <n v="7425.9282904509"/>
    <m/>
    <m/>
    <m/>
    <m/>
    <m/>
    <m/>
    <m/>
  </r>
  <r>
    <x v="20"/>
    <x v="0"/>
    <n v="16"/>
    <s v="Idaho"/>
    <x v="4"/>
    <n v="732616.59136091103"/>
    <n v="637815.38286097394"/>
    <n v="1257364.8462779899"/>
    <n v="1041447.72997259"/>
    <n v="1038120.574271"/>
    <n v="732616.59136091103"/>
    <n v="1041447.72997259"/>
    <n v="1038120.574271"/>
    <n v="732616.59136091103"/>
    <n v="1041447.72997259"/>
    <n v="1038120.574271"/>
    <n v="-3327.1557015922199"/>
    <n v="-3327.1557015922199"/>
    <n v="-3327.1557015922199"/>
    <n v="0"/>
    <n v="0"/>
  </r>
  <r>
    <x v="20"/>
    <x v="0"/>
    <n v="17"/>
    <s v="Illinois"/>
    <x v="4"/>
    <n v="63267.2000701211"/>
    <n v="110552.892925279"/>
    <n v="175844.439720002"/>
    <n v="80959.431500859704"/>
    <n v="87103.995283859796"/>
    <n v="63267.2000701211"/>
    <n v="80959.431500859704"/>
    <n v="87103.995283859796"/>
    <n v="63267.2000701211"/>
    <n v="80959.431500859704"/>
    <n v="87103.995283859796"/>
    <n v="6144.5637830000596"/>
    <n v="6144.5637830000596"/>
    <n v="6144.5637830000596"/>
    <n v="0"/>
    <n v="0"/>
  </r>
  <r>
    <x v="20"/>
    <x v="0"/>
    <n v="18"/>
    <s v="Indiana"/>
    <x v="4"/>
    <n v="25686.049461819999"/>
    <n v="60690.315877569803"/>
    <n v="80533.735864999806"/>
    <n v="37911.674735549997"/>
    <n v="43776.226304000003"/>
    <n v="25686.049461819999"/>
    <n v="37911.674735549997"/>
    <n v="43776.226304000003"/>
    <n v="25686.049461819999"/>
    <n v="37911.674735549997"/>
    <n v="43776.226304000003"/>
    <n v="5864.5515684499596"/>
    <n v="5864.5515684499596"/>
    <n v="5864.5515684499596"/>
    <n v="0"/>
    <n v="0"/>
  </r>
  <r>
    <x v="20"/>
    <x v="0"/>
    <n v="19"/>
    <s v="Iowa"/>
    <x v="4"/>
    <n v="76593.089884729998"/>
    <n v="135986.76716946901"/>
    <n v="225387.00284400501"/>
    <n v="103492.05580684"/>
    <n v="94320.132473209596"/>
    <n v="76593.089884729998"/>
    <n v="103492.05580684"/>
    <n v="94320.132473209596"/>
    <n v="76593.089884729998"/>
    <n v="103492.05580684"/>
    <n v="94320.132473209596"/>
    <n v="-9171.9233336304005"/>
    <n v="-9171.9233336304005"/>
    <n v="-9171.9233336304005"/>
    <n v="0"/>
    <n v="0"/>
  </r>
  <r>
    <x v="20"/>
    <x v="0"/>
    <n v="20"/>
    <s v="Kansas"/>
    <x v="4"/>
    <n v="877283.00866681302"/>
    <n v="261467.990049949"/>
    <n v="355141.30975803302"/>
    <n v="955963.97014205402"/>
    <n v="868772.07249141496"/>
    <n v="877283.00866681302"/>
    <n v="955963.97014205402"/>
    <n v="868772.07249141496"/>
    <n v="877283.00866681302"/>
    <n v="955963.97014205402"/>
    <n v="868772.07249141496"/>
    <n v="-87191.897650639206"/>
    <n v="-87191.897650639206"/>
    <n v="-87191.897650639206"/>
    <n v="0"/>
    <n v="0"/>
  </r>
  <r>
    <x v="20"/>
    <x v="0"/>
    <n v="21"/>
    <s v="Kentucky"/>
    <x v="4"/>
    <n v="180431.80769203001"/>
    <n v="346429.05178725102"/>
    <n v="622754.79392639699"/>
    <n v="359021.46928800002"/>
    <n v="349914.224924999"/>
    <n v="180431.80769203001"/>
    <n v="359021.46928800002"/>
    <n v="349914.224924999"/>
    <n v="180431.80769203001"/>
    <n v="359021.46928800002"/>
    <n v="349914.224924999"/>
    <n v="-9107.2443630006201"/>
    <n v="-9107.2443630006201"/>
    <n v="-9107.2443630006201"/>
    <n v="0"/>
    <n v="0"/>
  </r>
  <r>
    <x v="20"/>
    <x v="0"/>
    <n v="22"/>
    <s v="Louisiana"/>
    <x v="4"/>
    <n v="1265677.6187884"/>
    <n v="1045341.3447439"/>
    <n v="1997008.9406906499"/>
    <n v="472742.95051762398"/>
    <n v="473194.06419738801"/>
    <n v="1265677.6187884"/>
    <n v="472742.95051762398"/>
    <n v="473194.06419738801"/>
    <n v="1265677.6187884"/>
    <n v="472742.95051762398"/>
    <n v="473194.06419738801"/>
    <n v="451.11367976403602"/>
    <n v="451.11367976403602"/>
    <n v="451.11367976403602"/>
    <n v="0"/>
    <n v="0"/>
  </r>
  <r>
    <x v="20"/>
    <x v="0"/>
    <n v="23"/>
    <s v="Maine"/>
    <x v="4"/>
    <n v="4379.1780963399997"/>
    <n v="5653.4850400100004"/>
    <n v="17609.585815859999"/>
    <n v="7838.2693079399796"/>
    <n v="8017.1278015799899"/>
    <n v="4379.1780963399997"/>
    <n v="7838.2693079399796"/>
    <n v="8017.1278015799899"/>
    <n v="4379.1780963399997"/>
    <n v="7838.2693079399796"/>
    <n v="8017.1278015799899"/>
    <n v="178.858493640006"/>
    <n v="178.858493640006"/>
    <n v="178.858493640006"/>
    <n v="0"/>
    <n v="0"/>
  </r>
  <r>
    <x v="20"/>
    <x v="0"/>
    <n v="24"/>
    <s v="Maryland"/>
    <x v="4"/>
    <n v="31399.654628627999"/>
    <n v="34401.97571852"/>
    <n v="15902.730806580001"/>
    <n v="5738.3777497600004"/>
    <n v="5654.99988605"/>
    <n v="31399.654628627999"/>
    <n v="5738.3777497600004"/>
    <n v="5654.99988605"/>
    <n v="31399.654628627999"/>
    <n v="5738.3777497600004"/>
    <n v="5654.99988605"/>
    <n v="-83.377863710000398"/>
    <n v="-83.377863710000398"/>
    <n v="-83.377863710000398"/>
    <n v="0"/>
    <n v="0"/>
  </r>
  <r>
    <x v="20"/>
    <x v="0"/>
    <n v="25"/>
    <s v="Massachusetts"/>
    <x v="4"/>
    <n v="4862.6972295530004"/>
    <n v="3180.1479128199999"/>
    <n v="8444.3599159199894"/>
    <n v="8405.5845800003008"/>
    <n v="7798.3552900000896"/>
    <n v="4862.6972295530004"/>
    <n v="8405.5845800003008"/>
    <n v="7798.3552900000896"/>
    <n v="4862.6972295530004"/>
    <n v="8405.5845800003008"/>
    <n v="7798.3552900000896"/>
    <n v="-607.22929000021395"/>
    <n v="-607.22929000021395"/>
    <n v="-607.22929000021395"/>
    <n v="0"/>
    <n v="0"/>
  </r>
  <r>
    <x v="20"/>
    <x v="0"/>
    <n v="26"/>
    <s v="Michigan"/>
    <x v="4"/>
    <n v="31097.518966062002"/>
    <n v="30851.590517680099"/>
    <n v="61846.829891759102"/>
    <n v="50250.927585954203"/>
    <n v="36952.526171261299"/>
    <n v="31097.518966062002"/>
    <n v="50250.927585954203"/>
    <n v="36952.526171261299"/>
    <n v="31097.518966062002"/>
    <n v="50250.927585954203"/>
    <n v="36952.526171261299"/>
    <n v="-13298.4014146929"/>
    <n v="-13298.4014146929"/>
    <n v="-13298.4014146929"/>
    <n v="0"/>
    <n v="0"/>
  </r>
  <r>
    <x v="20"/>
    <x v="0"/>
    <n v="27"/>
    <s v="Minnesota"/>
    <x v="4"/>
    <n v="800083.47987570497"/>
    <n v="258169.97550116101"/>
    <n v="1362459.58750171"/>
    <n v="243735.59440845001"/>
    <n v="302360.68138824799"/>
    <n v="800083.47987570497"/>
    <n v="243735.59440845001"/>
    <n v="302360.68138824799"/>
    <n v="800083.47987570497"/>
    <n v="243735.59440845001"/>
    <n v="302360.68138824799"/>
    <n v="58625.086979797998"/>
    <n v="58625.086979797998"/>
    <n v="58625.086979797998"/>
    <n v="0"/>
    <n v="0"/>
  </r>
  <r>
    <x v="20"/>
    <x v="0"/>
    <n v="28"/>
    <s v="Mississippi"/>
    <x v="4"/>
    <n v="325043.538599819"/>
    <n v="293267.37096856802"/>
    <n v="348418.811643383"/>
    <n v="234070.35349812501"/>
    <n v="257073.82452790599"/>
    <n v="325043.538599819"/>
    <n v="234070.35349812501"/>
    <n v="257073.82452790599"/>
    <n v="325043.538599819"/>
    <n v="234070.35349812501"/>
    <n v="257073.82452790599"/>
    <n v="23003.4710297813"/>
    <n v="23003.4710297813"/>
    <n v="23003.4710297813"/>
    <n v="0"/>
    <n v="0"/>
  </r>
  <r>
    <x v="20"/>
    <x v="0"/>
    <n v="29"/>
    <s v="Missouri"/>
    <x v="4"/>
    <n v="632104.63402548397"/>
    <n v="738410.87102376902"/>
    <n v="1117886.79333599"/>
    <n v="693516.89913265395"/>
    <n v="706270.75004605798"/>
    <n v="632104.63402548397"/>
    <n v="693516.89913265395"/>
    <n v="706270.75004605798"/>
    <n v="632104.63402548397"/>
    <n v="693516.89913265395"/>
    <n v="706270.75004605798"/>
    <n v="12753.8509134043"/>
    <n v="12753.8509134043"/>
    <n v="12753.8509134043"/>
    <n v="0"/>
    <n v="0"/>
  </r>
  <r>
    <x v="20"/>
    <x v="0"/>
    <n v="30"/>
    <s v="Montana"/>
    <x v="4"/>
    <n v="1019166.69362406"/>
    <n v="326807.658332519"/>
    <n v="480856.70816200098"/>
    <n v="338222.67992600001"/>
    <n v="336465.22091294097"/>
    <n v="1019166.69362406"/>
    <n v="338222.67992600001"/>
    <n v="336465.22091294097"/>
    <n v="1019166.69362406"/>
    <n v="338222.67992600001"/>
    <n v="336465.22091294097"/>
    <n v="-1757.4590130595"/>
    <n v="-1757.4590130595"/>
    <n v="-1757.4590130595"/>
    <n v="0"/>
    <n v="0"/>
  </r>
  <r>
    <x v="20"/>
    <x v="0"/>
    <n v="31"/>
    <s v="Nebraska"/>
    <x v="4"/>
    <n v="116714.67304250201"/>
    <n v="82784.2628900196"/>
    <n v="51216.612731999398"/>
    <n v="79208.003246999797"/>
    <n v="71671.583020000093"/>
    <n v="116714.67304250201"/>
    <n v="79208.003246999797"/>
    <n v="71671.583020000093"/>
    <n v="116714.67304250201"/>
    <n v="79208.003246999797"/>
    <n v="71671.583020000093"/>
    <n v="-7536.4202269997004"/>
    <n v="-7536.4202269997004"/>
    <n v="-7536.4202269997004"/>
    <n v="0"/>
    <n v="0"/>
  </r>
  <r>
    <x v="20"/>
    <x v="0"/>
    <n v="32"/>
    <s v="Nevada"/>
    <x v="4"/>
    <n v="77213.391039234702"/>
    <n v="109265.29566993999"/>
    <n v="81275.833935000002"/>
    <n v="114045.97399699999"/>
    <n v="98656.004804000098"/>
    <n v="77213.391039234702"/>
    <n v="114045.97399699999"/>
    <n v="98656.004804000098"/>
    <n v="77213.391039234702"/>
    <n v="114045.97399699999"/>
    <n v="98656.004804000098"/>
    <n v="-15389.969192999901"/>
    <n v="-15389.969192999901"/>
    <n v="-15389.969192999901"/>
    <n v="0"/>
    <n v="0"/>
  </r>
  <r>
    <x v="20"/>
    <x v="0"/>
    <n v="33"/>
    <s v="New Hampshire"/>
    <x v="4"/>
    <n v="529.40214203000005"/>
    <n v="622.56764495000004"/>
    <n v="5675.4902483599999"/>
    <n v="4203.5613049999902"/>
    <n v="4472.9978032599902"/>
    <n v="529.40214203000005"/>
    <n v="4203.5613049999902"/>
    <n v="4472.9978032599902"/>
    <n v="529.40214203000005"/>
    <n v="4203.5613049999902"/>
    <n v="4472.9978032599902"/>
    <n v="269.43649825999501"/>
    <n v="269.43649825999501"/>
    <n v="269.43649825999501"/>
    <n v="0"/>
    <n v="0"/>
  </r>
  <r>
    <x v="20"/>
    <x v="0"/>
    <n v="34"/>
    <s v="New Jersey"/>
    <x v="4"/>
    <n v="17233.399176160001"/>
    <n v="88921.68087127"/>
    <n v="60681.269421919897"/>
    <n v="17319.709045959899"/>
    <n v="36022.027252580301"/>
    <n v="17233.399176160001"/>
    <n v="17319.709045959899"/>
    <n v="36022.027252580301"/>
    <n v="17233.399176160001"/>
    <n v="17319.709045959899"/>
    <n v="36022.027252580301"/>
    <n v="18702.318206620399"/>
    <n v="18702.318206620399"/>
    <n v="18702.318206620399"/>
    <n v="0"/>
    <n v="0"/>
  </r>
  <r>
    <x v="20"/>
    <x v="0"/>
    <n v="35"/>
    <s v="New Mexico"/>
    <x v="4"/>
    <n v="973477.15475100395"/>
    <n v="104239.07032594"/>
    <n v="174235.52428799999"/>
    <n v="167918.286742"/>
    <n v="175478.43919199999"/>
    <n v="973477.15475100395"/>
    <n v="167918.286742"/>
    <n v="175478.43919199999"/>
    <n v="973477.15475100395"/>
    <n v="167918.286742"/>
    <n v="175478.43919199999"/>
    <n v="7560.1524500001096"/>
    <n v="7560.1524500001096"/>
    <n v="7560.1524500001096"/>
    <n v="0"/>
    <n v="0"/>
  </r>
  <r>
    <x v="20"/>
    <x v="0"/>
    <n v="36"/>
    <s v="New York"/>
    <x v="4"/>
    <n v="7577.6218283800899"/>
    <n v="13834.5617970396"/>
    <n v="32923.080062320201"/>
    <n v="43909.000185750898"/>
    <n v="27959.5490932801"/>
    <n v="7577.6218283800899"/>
    <n v="43909.000185750898"/>
    <n v="27959.5490932801"/>
    <n v="7577.6218283800899"/>
    <n v="43909.000185750898"/>
    <n v="27959.5490932801"/>
    <n v="-15949.451092470799"/>
    <n v="-15949.451092470799"/>
    <n v="-15949.451092470799"/>
    <n v="0"/>
    <n v="0"/>
  </r>
  <r>
    <x v="20"/>
    <x v="0"/>
    <n v="37"/>
    <s v="North Carolina"/>
    <x v="4"/>
    <n v="86082.572225900396"/>
    <n v="160860.28355364999"/>
    <n v="1014617.42484113"/>
    <n v="404045.76872636197"/>
    <n v="301080.19014275097"/>
    <n v="86082.572225900396"/>
    <n v="404045.76872636197"/>
    <n v="301080.19014275097"/>
    <n v="86082.572225900396"/>
    <n v="404045.76872636197"/>
    <n v="301080.19014275097"/>
    <n v="-102965.578583611"/>
    <n v="-102965.578583611"/>
    <n v="-102965.578583611"/>
    <n v="0"/>
    <n v="0"/>
  </r>
  <r>
    <x v="20"/>
    <x v="0"/>
    <n v="38"/>
    <s v="North Dakota"/>
    <x v="4"/>
    <n v="164297.542786112"/>
    <n v="111532.901296528"/>
    <n v="116367.321805"/>
    <n v="119270.555068002"/>
    <n v="107827.511827002"/>
    <n v="164297.542786112"/>
    <n v="119270.555068002"/>
    <n v="107827.511827002"/>
    <n v="164297.542786112"/>
    <n v="119270.555068002"/>
    <n v="107827.511827002"/>
    <n v="-11443.0432410003"/>
    <n v="-11443.0432410003"/>
    <n v="-11443.0432410003"/>
    <n v="0"/>
    <n v="0"/>
  </r>
  <r>
    <x v="20"/>
    <x v="0"/>
    <n v="39"/>
    <s v="Ohio"/>
    <x v="4"/>
    <n v="9896.5314178600001"/>
    <n v="40074.399258650003"/>
    <n v="60541.563227519502"/>
    <n v="29509.007291999998"/>
    <n v="28263.821622570002"/>
    <n v="9896.5314178600001"/>
    <n v="29509.007291999998"/>
    <n v="28263.821622570002"/>
    <n v="9896.5314178600001"/>
    <n v="29509.007291999998"/>
    <n v="28263.821622570002"/>
    <n v="-1245.18566943004"/>
    <n v="-1245.18566943004"/>
    <n v="-1245.18566943004"/>
    <n v="0"/>
    <n v="0"/>
  </r>
  <r>
    <x v="20"/>
    <x v="0"/>
    <n v="40"/>
    <s v="Oklahoma"/>
    <x v="4"/>
    <n v="1025045.18267116"/>
    <n v="456278.401603612"/>
    <n v="873097.08282503998"/>
    <n v="906710.69837209198"/>
    <n v="803925.64518863999"/>
    <n v="1025045.18267116"/>
    <n v="906710.69837209198"/>
    <n v="803925.64518863999"/>
    <n v="1025045.18267116"/>
    <n v="906710.69837209198"/>
    <n v="803925.64518863999"/>
    <n v="-102785.05318345199"/>
    <n v="-102785.05318345199"/>
    <n v="-102785.05318345199"/>
    <n v="0"/>
    <n v="0"/>
  </r>
  <r>
    <x v="20"/>
    <x v="0"/>
    <n v="41"/>
    <s v="Oregon"/>
    <x v="4"/>
    <n v="1461019.69998433"/>
    <n v="1592214.7718537"/>
    <n v="1455916.94093511"/>
    <n v="816594.37727182196"/>
    <n v="844455.06022083398"/>
    <n v="1461019.69998433"/>
    <n v="816594.37727182196"/>
    <n v="844455.06022083398"/>
    <n v="1461019.69998433"/>
    <n v="816594.37727182196"/>
    <n v="844455.06022083398"/>
    <n v="27860.682949011902"/>
    <n v="27860.682949011902"/>
    <n v="27860.682949011902"/>
    <n v="0"/>
    <n v="0"/>
  </r>
  <r>
    <x v="20"/>
    <x v="0"/>
    <n v="42"/>
    <s v="Pennsylvania"/>
    <x v="4"/>
    <n v="21657.034741759999"/>
    <n v="38617.819075090003"/>
    <n v="128244.5658311"/>
    <n v="65319.397481000102"/>
    <n v="66732.188619000197"/>
    <n v="21657.034741759999"/>
    <n v="65319.397481000102"/>
    <n v="66732.188619000197"/>
    <n v="21657.034741759999"/>
    <n v="65319.397481000102"/>
    <n v="66732.188619000197"/>
    <n v="1412.7911380000701"/>
    <n v="1412.7911380000701"/>
    <n v="1412.7911380000701"/>
    <n v="0"/>
    <n v="0"/>
  </r>
  <r>
    <x v="20"/>
    <x v="0"/>
    <n v="44"/>
    <s v="Rhode Island"/>
    <x v="4"/>
    <n v="687.77478399999995"/>
    <n v="175.95520499"/>
    <n v="561.46644400000002"/>
    <n v="231.14149399999999"/>
    <n v="221.22524799999999"/>
    <n v="687.77478399999995"/>
    <n v="231.14149399999999"/>
    <n v="221.22524799999999"/>
    <n v="687.77478399999995"/>
    <n v="231.14149399999999"/>
    <n v="221.22524799999999"/>
    <n v="-9.9162459999998607"/>
    <n v="-9.9162459999998607"/>
    <n v="-9.9162459999998607"/>
    <n v="0"/>
    <n v="0"/>
  </r>
  <r>
    <x v="20"/>
    <x v="0"/>
    <n v="45"/>
    <s v="South Carolina"/>
    <x v="4"/>
    <n v="200667.97272502701"/>
    <n v="243849.853265151"/>
    <n v="281035.22692125197"/>
    <n v="163688.39615357999"/>
    <n v="171624.37255391001"/>
    <n v="200667.97272502701"/>
    <n v="163688.39615357999"/>
    <n v="171624.37255391001"/>
    <n v="200667.97272502701"/>
    <n v="163688.39615357999"/>
    <n v="171624.37255391001"/>
    <n v="7935.9764003299897"/>
    <n v="7935.9764003299897"/>
    <n v="7935.9764003299897"/>
    <n v="0"/>
    <n v="0"/>
  </r>
  <r>
    <x v="20"/>
    <x v="0"/>
    <n v="46"/>
    <s v="South Dakota"/>
    <x v="4"/>
    <n v="389329.69313973002"/>
    <n v="179230.794553671"/>
    <n v="360895.904825009"/>
    <n v="292620.800232001"/>
    <n v="91112.520737999599"/>
    <n v="389329.69313973002"/>
    <n v="292620.800232001"/>
    <n v="91112.520737999599"/>
    <n v="389329.69313973002"/>
    <n v="292620.800232001"/>
    <n v="91112.520737999599"/>
    <n v="-201508.27949400101"/>
    <n v="-201508.27949400101"/>
    <n v="-201508.27949400101"/>
    <n v="0"/>
    <n v="0"/>
  </r>
  <r>
    <x v="20"/>
    <x v="0"/>
    <n v="47"/>
    <s v="Tennessee"/>
    <x v="4"/>
    <n v="124420.16529172"/>
    <n v="182833.522329589"/>
    <n v="520009.26026088098"/>
    <n v="333920.483395127"/>
    <n v="349246.480189258"/>
    <n v="124420.16529172"/>
    <n v="333920.483395127"/>
    <n v="349246.480189258"/>
    <n v="124420.16529172"/>
    <n v="333920.483395127"/>
    <n v="349246.480189258"/>
    <n v="15325.996794131501"/>
    <n v="15325.996794131501"/>
    <n v="15325.996794131501"/>
    <n v="0"/>
    <n v="0"/>
  </r>
  <r>
    <x v="20"/>
    <x v="0"/>
    <n v="48"/>
    <s v="Texas"/>
    <x v="4"/>
    <n v="2172073.8391172001"/>
    <n v="580581.456853076"/>
    <n v="994269.354547775"/>
    <n v="535904.70335480396"/>
    <n v="470895.70411977603"/>
    <n v="2172073.8391172001"/>
    <n v="535904.70335480396"/>
    <n v="470895.70411977603"/>
    <n v="2172073.8391172001"/>
    <n v="535904.70335480396"/>
    <n v="470895.70411977603"/>
    <n v="-65008.999235028197"/>
    <n v="-65008.999235028197"/>
    <n v="-65008.999235028197"/>
    <n v="0"/>
    <n v="0"/>
  </r>
  <r>
    <x v="20"/>
    <x v="0"/>
    <n v="49"/>
    <s v="Utah"/>
    <x v="4"/>
    <n v="79013.885727303903"/>
    <n v="73759.789623819102"/>
    <n v="195852.95497800101"/>
    <n v="104847.64103899999"/>
    <n v="141120.126909999"/>
    <n v="79013.885727303903"/>
    <n v="104847.64103899999"/>
    <n v="141120.126909999"/>
    <n v="79013.885727303903"/>
    <n v="104847.64103899999"/>
    <n v="141120.126909999"/>
    <n v="36272.485870999401"/>
    <n v="36272.485870999401"/>
    <n v="36272.485870999401"/>
    <n v="0"/>
    <n v="0"/>
  </r>
  <r>
    <x v="20"/>
    <x v="0"/>
    <n v="50"/>
    <s v="Vermont"/>
    <x v="4"/>
    <n v="640.09310800000003"/>
    <n v="1282.7176070400001"/>
    <n v="4771.32278236"/>
    <n v="2931.6897368599998"/>
    <n v="2855.7354842200002"/>
    <n v="640.09310800000003"/>
    <n v="2931.6897368599998"/>
    <n v="2855.7354842200002"/>
    <n v="640.09310800000003"/>
    <n v="2931.6897368599998"/>
    <n v="2855.7354842200002"/>
    <n v="-75.954252640001002"/>
    <n v="-75.954252640001002"/>
    <n v="-75.954252640001002"/>
    <n v="0"/>
    <n v="0"/>
  </r>
  <r>
    <x v="20"/>
    <x v="0"/>
    <n v="51"/>
    <s v="Virginia"/>
    <x v="4"/>
    <n v="164872.54693389"/>
    <n v="190035.39781488999"/>
    <n v="307576.543910323"/>
    <n v="171462.35404698999"/>
    <n v="163352.20033756999"/>
    <n v="164872.54693389"/>
    <n v="171462.35404698999"/>
    <n v="163352.20033756999"/>
    <n v="164872.54693389"/>
    <n v="171462.35404698999"/>
    <n v="163352.20033756999"/>
    <n v="-8110.1537094199703"/>
    <n v="-8110.1537094199703"/>
    <n v="-8110.1537094199703"/>
    <n v="0"/>
    <n v="0"/>
  </r>
  <r>
    <x v="20"/>
    <x v="0"/>
    <n v="53"/>
    <s v="Washington"/>
    <x v="4"/>
    <n v="266251.83588849899"/>
    <n v="1405677.0836741501"/>
    <n v="633940.50482229702"/>
    <n v="492002.42604774301"/>
    <n v="393357.78259154002"/>
    <n v="266251.83588849899"/>
    <n v="492002.42604774301"/>
    <n v="393357.78259154002"/>
    <n v="266251.83588849899"/>
    <n v="492002.42604774301"/>
    <n v="393357.78259154002"/>
    <n v="-98644.643456202699"/>
    <n v="-98644.643456202699"/>
    <n v="-98644.643456202699"/>
    <n v="0"/>
    <n v="0"/>
  </r>
  <r>
    <x v="20"/>
    <x v="0"/>
    <n v="54"/>
    <s v="West Virginia"/>
    <x v="4"/>
    <n v="86126.625788929901"/>
    <n v="147441.53213933"/>
    <n v="225491.25314592401"/>
    <n v="118546.566919"/>
    <n v="120226.931994"/>
    <n v="86126.625788929901"/>
    <n v="118546.566919"/>
    <n v="120226.931994"/>
    <n v="86126.625788929901"/>
    <n v="118546.566919"/>
    <n v="120226.931994"/>
    <n v="1680.3650749998601"/>
    <n v="1680.3650749998601"/>
    <n v="1680.3650749998601"/>
    <n v="0"/>
    <n v="0"/>
  </r>
  <r>
    <x v="20"/>
    <x v="0"/>
    <n v="55"/>
    <s v="Wisconsin"/>
    <x v="4"/>
    <n v="36244.094989986297"/>
    <n v="48307.284099980003"/>
    <n v="80320.250090389498"/>
    <n v="48877.810509050199"/>
    <n v="48275.321852220201"/>
    <n v="36244.094989986297"/>
    <n v="48877.810509050199"/>
    <n v="48275.321852220201"/>
    <n v="36244.094989986297"/>
    <n v="48877.810509050199"/>
    <n v="48275.321852220201"/>
    <n v="-602.48865682995495"/>
    <n v="-602.48865682995495"/>
    <n v="-602.48865682995495"/>
    <n v="0"/>
    <n v="0"/>
  </r>
  <r>
    <x v="20"/>
    <x v="0"/>
    <n v="56"/>
    <s v="Wyoming"/>
    <x v="4"/>
    <n v="874173.37148839398"/>
    <n v="81735.020003950107"/>
    <n v="863730.78327798098"/>
    <n v="601846.84532000101"/>
    <n v="613348.77194699901"/>
    <n v="874173.37148839398"/>
    <n v="601846.84532000101"/>
    <n v="613348.77194699901"/>
    <n v="874173.37148839398"/>
    <n v="601846.84532000101"/>
    <n v="613348.77194699901"/>
    <n v="11501.9266269983"/>
    <n v="11501.9266269983"/>
    <n v="11501.9266269983"/>
    <n v="0"/>
    <n v="0"/>
  </r>
  <r>
    <x v="20"/>
    <x v="0"/>
    <n v="72"/>
    <s v="Puerto Rico"/>
    <x v="4"/>
    <n v="223.4878666786"/>
    <n v="6195.9835299399901"/>
    <n v="0"/>
    <m/>
    <m/>
    <n v="223.4878666786"/>
    <m/>
    <m/>
    <n v="223.4878666786"/>
    <m/>
    <m/>
    <m/>
    <m/>
    <m/>
    <m/>
    <m/>
  </r>
  <r>
    <x v="20"/>
    <x v="0"/>
    <n v="1"/>
    <s v="Alabama"/>
    <x v="2"/>
    <n v="11041.414051773099"/>
    <n v="12374.764220909999"/>
    <n v="12316.9951392399"/>
    <n v="6444.3250630799303"/>
    <n v="6979.4221899999102"/>
    <n v="11041.414051773099"/>
    <n v="6444.3250630799303"/>
    <n v="6979.4221899999102"/>
    <n v="11041.414051773099"/>
    <n v="6444.3250630799303"/>
    <n v="6979.4221899999102"/>
    <n v="535.09712691997697"/>
    <n v="535.09712691997697"/>
    <n v="535.09712691997697"/>
    <n v="0"/>
    <n v="0"/>
  </r>
  <r>
    <x v="20"/>
    <x v="0"/>
    <n v="2"/>
    <s v="Alaska"/>
    <x v="2"/>
    <n v="36408.940206062704"/>
    <n v="33961.574644803601"/>
    <n v="232821.43656779901"/>
    <n v="98400.195851000302"/>
    <n v="51695.235267340002"/>
    <n v="36408.940206062704"/>
    <n v="98400.195851000302"/>
    <n v="51695.235267340002"/>
    <n v="36408.940206062704"/>
    <n v="98400.195851000302"/>
    <n v="51695.235267340002"/>
    <n v="-46704.9605836603"/>
    <n v="-46704.9605836603"/>
    <n v="-46704.9605836603"/>
    <n v="0"/>
    <n v="0"/>
  </r>
  <r>
    <x v="20"/>
    <x v="0"/>
    <n v="4"/>
    <s v="Arizona"/>
    <x v="2"/>
    <n v="24289.303286999901"/>
    <n v="5046.5829918899699"/>
    <n v="5862.9425120000697"/>
    <n v="6410.9538279999997"/>
    <n v="6294.83199899993"/>
    <n v="24289.303286999901"/>
    <n v="6410.9538279999997"/>
    <n v="6294.83199899993"/>
    <n v="24289.303286999901"/>
    <n v="6410.9538279999997"/>
    <n v="6294.83199899993"/>
    <n v="-116.121829000071"/>
    <n v="-116.121829000071"/>
    <n v="-116.121829000071"/>
    <n v="0"/>
    <n v="0"/>
  </r>
  <r>
    <x v="20"/>
    <x v="0"/>
    <n v="5"/>
    <s v="Arkansas"/>
    <x v="2"/>
    <n v="12270.7415296199"/>
    <n v="9175.6340919200502"/>
    <n v="16693.680003000401"/>
    <n v="11683.079217"/>
    <n v="12619.553183"/>
    <n v="12270.7415296199"/>
    <n v="11683.079217"/>
    <n v="12619.553183"/>
    <n v="12270.7415296199"/>
    <n v="11683.079217"/>
    <n v="12619.553183"/>
    <n v="936.47396600001605"/>
    <n v="936.47396600001605"/>
    <n v="936.47396600001605"/>
    <n v="0"/>
    <n v="0"/>
  </r>
  <r>
    <x v="20"/>
    <x v="0"/>
    <n v="6"/>
    <s v="California"/>
    <x v="2"/>
    <n v="15168.177285616501"/>
    <n v="57621.560416356202"/>
    <n v="48792.116337499603"/>
    <n v="25389.944576229998"/>
    <n v="19193.042899199801"/>
    <n v="15168.177285616501"/>
    <n v="25389.944576229998"/>
    <n v="19193.042899199801"/>
    <n v="15168.177285616501"/>
    <n v="25389.944576229998"/>
    <n v="19193.042899199801"/>
    <n v="-6196.9016770301796"/>
    <n v="-6196.9016770301796"/>
    <n v="-6196.9016770301796"/>
    <n v="0"/>
    <n v="0"/>
  </r>
  <r>
    <x v="20"/>
    <x v="0"/>
    <n v="8"/>
    <s v="Colorado"/>
    <x v="2"/>
    <n v="6199.1292851081198"/>
    <n v="1205.1653326600201"/>
    <n v="2614.73782199999"/>
    <n v="7860.6630989998202"/>
    <n v="6163.5021810000499"/>
    <n v="6199.1292851081198"/>
    <n v="7860.6630989998202"/>
    <n v="6163.5021810000499"/>
    <n v="6199.1292851081198"/>
    <n v="7860.6630989998202"/>
    <n v="6163.5021810000499"/>
    <n v="-1697.1609179997699"/>
    <n v="-1697.1609179997699"/>
    <n v="-1697.1609179997699"/>
    <n v="0"/>
    <n v="0"/>
  </r>
  <r>
    <x v="20"/>
    <x v="0"/>
    <n v="9"/>
    <s v="Connecticut"/>
    <x v="2"/>
    <n v="8.8700390000000002"/>
    <n v="11.98325502"/>
    <n v="16.358931999999999"/>
    <n v="45.860091000000097"/>
    <n v="43.964871000000002"/>
    <n v="8.8700390000000002"/>
    <n v="45.860091000000097"/>
    <n v="43.964871000000002"/>
    <n v="8.8700390000000002"/>
    <n v="45.860091000000097"/>
    <n v="43.964871000000002"/>
    <n v="-1.8952200000000701"/>
    <n v="-1.8952200000000701"/>
    <n v="-1.8952200000000701"/>
    <n v="0"/>
    <n v="0"/>
  </r>
  <r>
    <x v="20"/>
    <x v="0"/>
    <n v="10"/>
    <s v="Delaware"/>
    <x v="2"/>
    <n v="13.39399263"/>
    <n v="28.756999329999999"/>
    <n v="28.126176999999998"/>
    <n v="23.923041359999999"/>
    <n v="21.209969359999999"/>
    <n v="13.39399263"/>
    <n v="23.923041359999999"/>
    <n v="21.209969359999999"/>
    <n v="13.39399263"/>
    <n v="23.923041359999999"/>
    <n v="21.209969359999999"/>
    <n v="-2.7130720000000101"/>
    <n v="-2.7130720000000101"/>
    <n v="-2.7130720000000101"/>
    <n v="0"/>
    <n v="0"/>
  </r>
  <r>
    <x v="20"/>
    <x v="0"/>
    <n v="12"/>
    <s v="Florida"/>
    <x v="2"/>
    <n v="15917.9776087673"/>
    <n v="17354.335048450099"/>
    <n v="12691.6052383806"/>
    <n v="6252.7332495000201"/>
    <n v="6766.0922398699904"/>
    <n v="15917.9776087673"/>
    <n v="6252.7332495000201"/>
    <n v="6766.0922398699904"/>
    <n v="15917.9776087673"/>
    <n v="6252.7332495000201"/>
    <n v="6766.0922398699904"/>
    <n v="513.35899036997102"/>
    <n v="513.35899036997102"/>
    <n v="513.35899036997102"/>
    <n v="0"/>
    <n v="0"/>
  </r>
  <r>
    <x v="20"/>
    <x v="0"/>
    <n v="13"/>
    <s v="Georgia"/>
    <x v="2"/>
    <n v="8153.8757733410703"/>
    <n v="3285.2713211249202"/>
    <n v="16066.8704666008"/>
    <n v="3196.5184991004899"/>
    <n v="3196.51802789269"/>
    <n v="8153.8757733410703"/>
    <n v="3196.5184991004899"/>
    <n v="3196.51802789269"/>
    <n v="8153.8757733410703"/>
    <n v="3196.5184991004899"/>
    <n v="3196.51802789269"/>
    <n v="-4.7120779527176599E-4"/>
    <n v="-4.7120779527176599E-4"/>
    <n v="-4.7120779527176599E-4"/>
    <n v="0"/>
    <n v="0"/>
  </r>
  <r>
    <x v="20"/>
    <x v="0"/>
    <n v="15"/>
    <s v="Hawaii"/>
    <x v="2"/>
    <n v="71.696819594499999"/>
    <n v="950.89913516000001"/>
    <n v="0"/>
    <m/>
    <m/>
    <n v="71.696819594499999"/>
    <m/>
    <m/>
    <n v="71.696819594499999"/>
    <m/>
    <m/>
    <m/>
    <m/>
    <m/>
    <m/>
    <m/>
  </r>
  <r>
    <x v="20"/>
    <x v="0"/>
    <n v="16"/>
    <s v="Idaho"/>
    <x v="2"/>
    <n v="11986.2434787154"/>
    <n v="10452.0245516005"/>
    <n v="20608.1193090001"/>
    <n v="17056.098443979899"/>
    <n v="17003.6529790001"/>
    <n v="11986.2434787154"/>
    <n v="17056.098443979899"/>
    <n v="17003.6529790001"/>
    <n v="11986.2434787154"/>
    <n v="17056.098443979899"/>
    <n v="17003.6529790001"/>
    <n v="-52.445464979828103"/>
    <n v="-52.445464979828103"/>
    <n v="-52.445464979828103"/>
    <n v="0"/>
    <n v="0"/>
  </r>
  <r>
    <x v="20"/>
    <x v="0"/>
    <n v="17"/>
    <s v="Illinois"/>
    <x v="2"/>
    <n v="1041.1102932286899"/>
    <n v="1823.94564244001"/>
    <n v="2907.6804040002398"/>
    <n v="1331.16876714"/>
    <n v="1433.50951814"/>
    <n v="1041.1102932286899"/>
    <n v="1331.16876714"/>
    <n v="1433.50951814"/>
    <n v="1041.1102932286899"/>
    <n v="1331.16876714"/>
    <n v="1433.50951814"/>
    <n v="102.34075100000101"/>
    <n v="102.34075100000101"/>
    <n v="102.34075100000101"/>
    <n v="0"/>
    <n v="0"/>
  </r>
  <r>
    <x v="20"/>
    <x v="0"/>
    <n v="18"/>
    <s v="Indiana"/>
    <x v="2"/>
    <n v="423.12634976560003"/>
    <n v="997.96980338999697"/>
    <n v="1329.7798010000199"/>
    <n v="623.09851588000095"/>
    <n v="720.41789600000197"/>
    <n v="423.12634976560003"/>
    <n v="623.09851588000095"/>
    <n v="720.41789600000197"/>
    <n v="423.12634976560003"/>
    <n v="623.09851588000095"/>
    <n v="720.41789600000197"/>
    <n v="97.319380120000801"/>
    <n v="97.319380120000801"/>
    <n v="97.319380120000801"/>
    <n v="0"/>
    <n v="0"/>
  </r>
  <r>
    <x v="20"/>
    <x v="0"/>
    <n v="19"/>
    <s v="Iowa"/>
    <x v="2"/>
    <n v="1262.9980858252"/>
    <n v="2249.1594790499998"/>
    <n v="3732.5239810005501"/>
    <n v="1700.1533238299901"/>
    <n v="1550.57167828"/>
    <n v="1262.9980858252"/>
    <n v="1700.1533238299901"/>
    <n v="1550.57167828"/>
    <n v="1262.9980858252"/>
    <n v="1700.1533238299901"/>
    <n v="1550.57167828"/>
    <n v="-149.58164554999399"/>
    <n v="-149.58164554999399"/>
    <n v="-149.58164554999399"/>
    <n v="0"/>
    <n v="0"/>
  </r>
  <r>
    <x v="20"/>
    <x v="0"/>
    <n v="20"/>
    <s v="Kansas"/>
    <x v="2"/>
    <n v="14619.277360333401"/>
    <n v="4339.1812740100604"/>
    <n v="5901.21664100011"/>
    <n v="33740.699474629902"/>
    <n v="32325.553395421"/>
    <n v="14619.277360333401"/>
    <n v="33740.699474629902"/>
    <n v="32325.553395421"/>
    <n v="14619.277360333401"/>
    <n v="33740.699474629902"/>
    <n v="32325.553395421"/>
    <n v="-1415.1460792089099"/>
    <n v="-1415.1460792089099"/>
    <n v="-1415.1460792089099"/>
    <n v="0"/>
    <n v="0"/>
  </r>
  <r>
    <x v="20"/>
    <x v="0"/>
    <n v="21"/>
    <s v="Kentucky"/>
    <x v="2"/>
    <n v="2972.1555716948001"/>
    <n v="5691.9590547500302"/>
    <n v="10229.6773787197"/>
    <n v="5923.8924560000096"/>
    <n v="5778.9189839999999"/>
    <n v="2972.1555716948001"/>
    <n v="5923.8924560000096"/>
    <n v="5778.9189839999999"/>
    <n v="2972.1555716948001"/>
    <n v="5923.8924560000096"/>
    <n v="5778.9189839999999"/>
    <n v="-144.97347200001201"/>
    <n v="-144.97347200001201"/>
    <n v="-144.97347200001201"/>
    <n v="0"/>
    <n v="0"/>
  </r>
  <r>
    <x v="20"/>
    <x v="0"/>
    <n v="22"/>
    <s v="Louisiana"/>
    <x v="2"/>
    <n v="20671.659646465101"/>
    <n v="17068.7397410101"/>
    <n v="32543.390297528698"/>
    <n v="7745.7036927199697"/>
    <n v="7755.4870518499902"/>
    <n v="20671.659646465101"/>
    <n v="7745.7036927199697"/>
    <n v="7755.4870518499902"/>
    <n v="20671.659646465101"/>
    <n v="7745.7036927199697"/>
    <n v="7755.4870518499902"/>
    <n v="9.7833591300195604"/>
    <n v="9.7833591300195604"/>
    <n v="9.7833591300195604"/>
    <n v="0"/>
    <n v="0"/>
  </r>
  <r>
    <x v="20"/>
    <x v="0"/>
    <n v="23"/>
    <s v="Maine"/>
    <x v="2"/>
    <n v="71.599141772200099"/>
    <n v="92.510291300000205"/>
    <n v="287.66331248"/>
    <n v="128.34836756000001"/>
    <n v="131.34027100999899"/>
    <n v="71.599141772200099"/>
    <n v="128.34836756000001"/>
    <n v="131.34027100999899"/>
    <n v="71.599141772200099"/>
    <n v="128.34836756000001"/>
    <n v="131.34027100999899"/>
    <n v="2.9919034499994801"/>
    <n v="2.9919034499994801"/>
    <n v="2.9919034499994801"/>
    <n v="0"/>
    <n v="0"/>
  </r>
  <r>
    <x v="20"/>
    <x v="0"/>
    <n v="24"/>
    <s v="Maryland"/>
    <x v="2"/>
    <n v="512.70922945409995"/>
    <n v="561.30321612000103"/>
    <n v="260.91792239"/>
    <n v="94.316165919999904"/>
    <n v="92.9982122199998"/>
    <n v="512.70922945409995"/>
    <n v="94.316165919999904"/>
    <n v="92.9982122199998"/>
    <n v="512.70922945409995"/>
    <n v="94.316165919999904"/>
    <n v="92.9982122199998"/>
    <n v="-1.31795370000009"/>
    <n v="-1.31795370000009"/>
    <n v="-1.31795370000009"/>
    <n v="0"/>
    <n v="0"/>
  </r>
  <r>
    <x v="20"/>
    <x v="0"/>
    <n v="25"/>
    <s v="Massachusetts"/>
    <x v="2"/>
    <n v="79.661160646599996"/>
    <n v="52.458605519999701"/>
    <n v="138.90905155999999"/>
    <n v="138.12538200000199"/>
    <n v="128.35405500000101"/>
    <n v="79.661160646599996"/>
    <n v="138.12538200000199"/>
    <n v="128.35405500000101"/>
    <n v="79.661160646599996"/>
    <n v="138.12538200000199"/>
    <n v="128.35405500000101"/>
    <n v="-9.7713270000006691"/>
    <n v="-9.7713270000006691"/>
    <n v="-9.7713270000006691"/>
    <n v="0"/>
    <n v="0"/>
  </r>
  <r>
    <x v="20"/>
    <x v="0"/>
    <n v="26"/>
    <s v="Michigan"/>
    <x v="2"/>
    <n v="510.738245542301"/>
    <n v="507.63248890000102"/>
    <n v="1014.09001028"/>
    <n v="823.00738035997597"/>
    <n v="605.12766756000303"/>
    <n v="510.738245542301"/>
    <n v="823.00738035997597"/>
    <n v="605.12766756000303"/>
    <n v="510.738245542301"/>
    <n v="823.00738035997597"/>
    <n v="605.12766756000303"/>
    <n v="-217.87971279997299"/>
    <n v="-217.87971279997299"/>
    <n v="-217.87971279997299"/>
    <n v="0"/>
    <n v="0"/>
  </r>
  <r>
    <x v="20"/>
    <x v="0"/>
    <n v="27"/>
    <s v="Minnesota"/>
    <x v="2"/>
    <n v="13110.7062702578"/>
    <n v="4246.8083135700099"/>
    <n v="22198.509242931501"/>
    <n v="3981.20122402998"/>
    <n v="4933.0233217499499"/>
    <n v="13110.7062702578"/>
    <n v="3981.20122402998"/>
    <n v="4933.0233217499499"/>
    <n v="13110.7062702578"/>
    <n v="3981.20122402998"/>
    <n v="4933.0233217499499"/>
    <n v="951.82209771997304"/>
    <n v="951.82209771997304"/>
    <n v="951.82209771997304"/>
    <n v="0"/>
    <n v="0"/>
  </r>
  <r>
    <x v="20"/>
    <x v="0"/>
    <n v="28"/>
    <s v="Mississippi"/>
    <x v="2"/>
    <n v="5380.5636021071896"/>
    <n v="4855.1218842900398"/>
    <n v="5760.1731265996204"/>
    <n v="3867.0820137999299"/>
    <n v="4250.8566874798898"/>
    <n v="5380.5636021071896"/>
    <n v="3867.0820137999299"/>
    <n v="4250.8566874798898"/>
    <n v="5380.5636021071896"/>
    <n v="3867.0820137999299"/>
    <n v="4250.8566874798898"/>
    <n v="383.774673679964"/>
    <n v="383.774673679964"/>
    <n v="383.774673679964"/>
    <n v="0"/>
    <n v="0"/>
  </r>
  <r>
    <x v="20"/>
    <x v="0"/>
    <n v="29"/>
    <s v="Missouri"/>
    <x v="2"/>
    <n v="10351.7817688293"/>
    <n v="12105.974117200099"/>
    <n v="18420.9260220008"/>
    <n v="11425.5810516001"/>
    <n v="11643.854845510001"/>
    <n v="10351.7817688293"/>
    <n v="11425.5810516001"/>
    <n v="11643.854845510001"/>
    <n v="10351.7817688293"/>
    <n v="11425.5810516001"/>
    <n v="11643.854845510001"/>
    <n v="218.27379390994801"/>
    <n v="218.27379390994801"/>
    <n v="218.27379390994801"/>
    <n v="0"/>
    <n v="0"/>
  </r>
  <r>
    <x v="20"/>
    <x v="0"/>
    <n v="30"/>
    <s v="Montana"/>
    <x v="2"/>
    <n v="16646.905584126402"/>
    <n v="5343.6802494600397"/>
    <n v="7875.3543149999005"/>
    <n v="5540.9367200000197"/>
    <n v="5514.1795100400204"/>
    <n v="16646.905584126402"/>
    <n v="5540.9367200000197"/>
    <n v="5514.1795100400204"/>
    <n v="16646.905584126402"/>
    <n v="5540.9367200000197"/>
    <n v="5514.1795100400204"/>
    <n v="-26.757209959999301"/>
    <n v="-26.757209959999301"/>
    <n v="-26.757209959999301"/>
    <n v="0"/>
    <n v="0"/>
  </r>
  <r>
    <x v="20"/>
    <x v="0"/>
    <n v="31"/>
    <s v="Nebraska"/>
    <x v="2"/>
    <n v="1933.7759515223099"/>
    <n v="1368.77961504"/>
    <n v="845.900964999998"/>
    <n v="1305.333513"/>
    <n v="1184.75506"/>
    <n v="1933.7759515223099"/>
    <n v="1305.333513"/>
    <n v="1184.75506"/>
    <n v="1933.7759515223099"/>
    <n v="1305.333513"/>
    <n v="1184.75506"/>
    <n v="-120.57845299999801"/>
    <n v="-120.57845299999801"/>
    <n v="-120.57845299999801"/>
    <n v="0"/>
    <n v="0"/>
  </r>
  <r>
    <x v="20"/>
    <x v="0"/>
    <n v="32"/>
    <s v="Nevada"/>
    <x v="2"/>
    <n v="1279.26534338189"/>
    <n v="1794.50412304"/>
    <n v="1340.1163409999999"/>
    <n v="1877.9456070000001"/>
    <n v="1627.0815439999999"/>
    <n v="1279.26534338189"/>
    <n v="1877.9456070000001"/>
    <n v="1627.0815439999999"/>
    <n v="1279.26534338189"/>
    <n v="1877.9456070000001"/>
    <n v="1627.0815439999999"/>
    <n v="-250.86406299999899"/>
    <n v="-250.86406299999899"/>
    <n v="-250.86406299999899"/>
    <n v="0"/>
    <n v="0"/>
  </r>
  <r>
    <x v="20"/>
    <x v="0"/>
    <n v="33"/>
    <s v="New Hampshire"/>
    <x v="2"/>
    <n v="8.7256270587000007"/>
    <n v="10.27709842"/>
    <n v="92.911929740000005"/>
    <n v="69.012155000000007"/>
    <n v="73.569357010000004"/>
    <n v="8.7256270587000007"/>
    <n v="69.012155000000007"/>
    <n v="73.569357010000004"/>
    <n v="8.7256270587000007"/>
    <n v="69.012155000000007"/>
    <n v="73.569357010000004"/>
    <n v="4.5572020099999504"/>
    <n v="4.5572020099999504"/>
    <n v="4.5572020099999504"/>
    <n v="0"/>
    <n v="0"/>
  </r>
  <r>
    <x v="20"/>
    <x v="0"/>
    <n v="34"/>
    <s v="New Jersey"/>
    <x v="2"/>
    <n v="281.0467955716"/>
    <n v="1450.72215082"/>
    <n v="989.32499445000303"/>
    <n v="283.72969022999899"/>
    <n v="590.85403636000206"/>
    <n v="281.0467955716"/>
    <n v="283.72969022999899"/>
    <n v="590.85403636000206"/>
    <n v="281.0467955716"/>
    <n v="283.72969022999899"/>
    <n v="590.85403636000206"/>
    <n v="307.124346130003"/>
    <n v="307.124346130003"/>
    <n v="307.124346130003"/>
    <n v="0"/>
    <n v="0"/>
  </r>
  <r>
    <x v="20"/>
    <x v="0"/>
    <n v="35"/>
    <s v="New Mexico"/>
    <x v="2"/>
    <n v="16002.217081000201"/>
    <n v="1711.316517"/>
    <n v="2876.1364050000002"/>
    <n v="2760.8309359999998"/>
    <n v="2884.6298700000002"/>
    <n v="16002.217081000201"/>
    <n v="2760.8309359999998"/>
    <n v="2884.6298700000002"/>
    <n v="16002.217081000201"/>
    <n v="2760.8309359999998"/>
    <n v="2884.6298700000002"/>
    <n v="123.798933999998"/>
    <n v="123.798933999998"/>
    <n v="123.798933999998"/>
    <n v="0"/>
    <n v="0"/>
  </r>
  <r>
    <x v="20"/>
    <x v="0"/>
    <n v="36"/>
    <s v="New York"/>
    <x v="2"/>
    <n v="124.624263855404"/>
    <n v="227.39998787000599"/>
    <n v="542.22783777999996"/>
    <n v="720.19193328999802"/>
    <n v="459.35495750000001"/>
    <n v="124.624263855404"/>
    <n v="720.19193328999802"/>
    <n v="459.35495750000001"/>
    <n v="124.624263855404"/>
    <n v="720.19193328999802"/>
    <n v="459.35495750000001"/>
    <n v="-260.83697578999801"/>
    <n v="-260.83697578999801"/>
    <n v="-260.83697578999801"/>
    <n v="0"/>
    <n v="0"/>
  </r>
  <r>
    <x v="20"/>
    <x v="0"/>
    <n v="37"/>
    <s v="North Carolina"/>
    <x v="2"/>
    <n v="726.74739363999697"/>
    <n v="2640.4514291799901"/>
    <n v="16630.4998640505"/>
    <n v="6639.7207778699703"/>
    <n v="4964.1758380000501"/>
    <n v="726.74739363999697"/>
    <n v="6639.7207778699703"/>
    <n v="4964.1758380000501"/>
    <n v="726.74739363999697"/>
    <n v="6639.7207778699703"/>
    <n v="4964.1758380000501"/>
    <n v="-1675.54493986992"/>
    <n v="-1675.54493986992"/>
    <n v="-1675.54493986992"/>
    <n v="0"/>
    <n v="0"/>
  </r>
  <r>
    <x v="20"/>
    <x v="0"/>
    <n v="38"/>
    <s v="North Dakota"/>
    <x v="2"/>
    <n v="2698.5201935829"/>
    <n v="1837.0840959700199"/>
    <n v="1925.4056780000701"/>
    <n v="1959.0233049999899"/>
    <n v="1772.74568999999"/>
    <n v="2698.5201935829"/>
    <n v="1959.0233049999899"/>
    <n v="1772.74568999999"/>
    <n v="2698.5201935829"/>
    <n v="1959.0233049999899"/>
    <n v="1772.74568999999"/>
    <n v="-186.277615"/>
    <n v="-186.277615"/>
    <n v="-186.277615"/>
    <n v="0"/>
    <n v="0"/>
  </r>
  <r>
    <x v="20"/>
    <x v="0"/>
    <n v="39"/>
    <s v="Ohio"/>
    <x v="2"/>
    <n v="163.00736202069999"/>
    <n v="659.15795532999903"/>
    <n v="998.01481669999998"/>
    <n v="485.60375900000099"/>
    <n v="465.31311598000099"/>
    <n v="163.00736202069999"/>
    <n v="485.60375900000099"/>
    <n v="465.31311598000099"/>
    <n v="163.00736202069999"/>
    <n v="485.60375900000099"/>
    <n v="465.31311598000099"/>
    <n v="-20.290643019999901"/>
    <n v="-20.290643019999901"/>
    <n v="-20.290643019999901"/>
    <n v="0"/>
    <n v="0"/>
  </r>
  <r>
    <x v="20"/>
    <x v="0"/>
    <n v="40"/>
    <s v="Oklahoma"/>
    <x v="2"/>
    <n v="16944.186251290601"/>
    <n v="7531.9821345300197"/>
    <n v="14429.2642339996"/>
    <n v="14980.626280909901"/>
    <n v="13306.37124468"/>
    <n v="16944.186251290601"/>
    <n v="14980.626280909901"/>
    <n v="13306.37124468"/>
    <n v="16944.186251290601"/>
    <n v="14980.626280909901"/>
    <n v="13306.37124468"/>
    <n v="-1674.2550362299"/>
    <n v="-1674.2550362299"/>
    <n v="-1674.2550362299"/>
    <n v="0"/>
    <n v="0"/>
  </r>
  <r>
    <x v="20"/>
    <x v="0"/>
    <n v="41"/>
    <s v="Oregon"/>
    <x v="2"/>
    <n v="23868.129781507701"/>
    <n v="26076.0779612478"/>
    <n v="23785.940909769401"/>
    <n v="13348.8443262498"/>
    <n v="13804.4549994597"/>
    <n v="23868.129781507701"/>
    <n v="13348.8443262498"/>
    <n v="13804.4549994597"/>
    <n v="23868.129781507701"/>
    <n v="13348.8443262498"/>
    <n v="13804.4549994597"/>
    <n v="455.61067320994499"/>
    <n v="455.61067320994499"/>
    <n v="455.61067320994499"/>
    <n v="0"/>
    <n v="0"/>
  </r>
  <r>
    <x v="20"/>
    <x v="0"/>
    <n v="42"/>
    <s v="Pennsylvania"/>
    <x v="2"/>
    <n v="355.43663173610003"/>
    <n v="634.03227231999904"/>
    <n v="2105.1310847200002"/>
    <n v="1072.268143"/>
    <n v="1096.135417"/>
    <n v="355.43663173610003"/>
    <n v="1072.268143"/>
    <n v="1096.135417"/>
    <n v="355.43663173610003"/>
    <n v="1072.268143"/>
    <n v="1096.135417"/>
    <n v="23.867273999998599"/>
    <n v="23.867273999998599"/>
    <n v="23.867273999998599"/>
    <n v="0"/>
    <n v="0"/>
  </r>
  <r>
    <x v="20"/>
    <x v="0"/>
    <n v="44"/>
    <s v="Rhode Island"/>
    <x v="2"/>
    <n v="11.399939"/>
    <n v="2.912004"/>
    <n v="9.3307120000000001"/>
    <n v="3.7931659999999998"/>
    <n v="3.6478630000000001"/>
    <n v="11.399939"/>
    <n v="3.7931659999999998"/>
    <n v="3.6478630000000001"/>
    <n v="11.399939"/>
    <n v="3.7931659999999998"/>
    <n v="3.6478630000000001"/>
    <n v="-0.14530300000000099"/>
    <n v="-0.14530300000000099"/>
    <n v="-0.14530300000000099"/>
    <n v="0"/>
    <n v="0"/>
  </r>
  <r>
    <x v="20"/>
    <x v="0"/>
    <n v="45"/>
    <s v="South Carolina"/>
    <x v="2"/>
    <n v="3318.1904526579701"/>
    <n v="4031.9021323800398"/>
    <n v="4634.9961087798501"/>
    <n v="2697.2020379799801"/>
    <n v="2828.1607347099698"/>
    <n v="3318.1904526579701"/>
    <n v="2697.2020379799801"/>
    <n v="2828.1607347099698"/>
    <n v="3318.1904526579701"/>
    <n v="2697.2020379799801"/>
    <n v="2828.1607347099698"/>
    <n v="130.95869672999001"/>
    <n v="130.95869672999001"/>
    <n v="130.95869672999001"/>
    <n v="0"/>
    <n v="0"/>
  </r>
  <r>
    <x v="20"/>
    <x v="0"/>
    <n v="46"/>
    <s v="South Dakota"/>
    <x v="2"/>
    <n v="6360.0885160611797"/>
    <n v="2936.8414418500001"/>
    <n v="5896.3835410000302"/>
    <n v="4798.5979520000301"/>
    <n v="1499.2031919999999"/>
    <n v="6360.0885160611797"/>
    <n v="4798.5979520000301"/>
    <n v="1499.2031919999999"/>
    <n v="6360.0885160611797"/>
    <n v="4798.5979520000301"/>
    <n v="1499.2031919999999"/>
    <n v="-3299.3947600000301"/>
    <n v="-3299.3947600000301"/>
    <n v="-3299.3947600000301"/>
    <n v="0"/>
    <n v="0"/>
  </r>
  <r>
    <x v="20"/>
    <x v="0"/>
    <n v="47"/>
    <s v="Tennessee"/>
    <x v="2"/>
    <n v="2056.2674857349002"/>
    <n v="3021.6527940799901"/>
    <n v="8584.4087526298299"/>
    <n v="5517.1872226599999"/>
    <n v="5777.0587053900299"/>
    <n v="2056.2674857349002"/>
    <n v="5517.1872226599999"/>
    <n v="5777.0587053900299"/>
    <n v="2056.2674857349002"/>
    <n v="5517.1872226599999"/>
    <n v="5777.0587053900299"/>
    <n v="259.87148273002998"/>
    <n v="259.87148273002998"/>
    <n v="259.87148273002998"/>
    <n v="0"/>
    <n v="0"/>
  </r>
  <r>
    <x v="20"/>
    <x v="0"/>
    <n v="48"/>
    <s v="Texas"/>
    <x v="2"/>
    <n v="35828.146536534899"/>
    <n v="9544.6776389199294"/>
    <n v="16350.0064583491"/>
    <n v="8853.8361387497407"/>
    <n v="7795.3759694996297"/>
    <n v="35828.146536534899"/>
    <n v="8853.8361387497407"/>
    <n v="7795.3759694996297"/>
    <n v="35828.146536534899"/>
    <n v="8853.8361387497407"/>
    <n v="7795.3759694996297"/>
    <n v="-1058.4601692501101"/>
    <n v="-1058.4601692501101"/>
    <n v="-1058.4601692501101"/>
    <n v="0"/>
    <n v="0"/>
  </r>
  <r>
    <x v="20"/>
    <x v="0"/>
    <n v="49"/>
    <s v="Utah"/>
    <x v="2"/>
    <n v="1295.4352460037001"/>
    <n v="1213.8537952300001"/>
    <n v="3215.2662850000202"/>
    <n v="1721.5213820000099"/>
    <n v="2314.9596609999999"/>
    <n v="1295.4352460037001"/>
    <n v="1721.5213820000099"/>
    <n v="2314.9596609999999"/>
    <n v="1295.4352460037001"/>
    <n v="1721.5213820000099"/>
    <n v="2314.9596609999999"/>
    <n v="593.43827899998996"/>
    <n v="593.43827899998996"/>
    <n v="593.43827899998996"/>
    <n v="0"/>
    <n v="0"/>
  </r>
  <r>
    <x v="20"/>
    <x v="0"/>
    <n v="50"/>
    <s v="Vermont"/>
    <x v="2"/>
    <n v="10.492703000000001"/>
    <n v="21.098550809999999"/>
    <n v="78.202165120000004"/>
    <n v="48.069471109999903"/>
    <n v="46.884759859999903"/>
    <n v="10.492703000000001"/>
    <n v="48.069471109999903"/>
    <n v="46.884759859999903"/>
    <n v="10.492703000000001"/>
    <n v="48.069471109999903"/>
    <n v="46.884759859999903"/>
    <n v="-1.1847112499999899"/>
    <n v="-1.1847112499999899"/>
    <n v="-1.1847112499999899"/>
    <n v="0"/>
    <n v="0"/>
  </r>
  <r>
    <x v="20"/>
    <x v="0"/>
    <n v="51"/>
    <s v="Virginia"/>
    <x v="2"/>
    <n v="2718.4241573094"/>
    <n v="3126.6449470499902"/>
    <n v="5060.5768350099597"/>
    <n v="2826.4499037800001"/>
    <n v="2693.3551926799901"/>
    <n v="2718.4241573094"/>
    <n v="2826.4499037800001"/>
    <n v="2693.3551926799901"/>
    <n v="2718.4241573094"/>
    <n v="2826.4499037800001"/>
    <n v="2693.3551926799901"/>
    <n v="-133.09471110000601"/>
    <n v="-133.09471110000601"/>
    <n v="-133.09471110000601"/>
    <n v="0"/>
    <n v="0"/>
  </r>
  <r>
    <x v="20"/>
    <x v="0"/>
    <n v="53"/>
    <s v="Washington"/>
    <x v="2"/>
    <n v="4358.2862279675001"/>
    <n v="23020.5433975745"/>
    <n v="10384.198694570099"/>
    <n v="8057.9395593699201"/>
    <n v="6448.0014904898499"/>
    <n v="4358.2862279675001"/>
    <n v="8057.9395593699201"/>
    <n v="6448.0014904898499"/>
    <n v="4358.2862279675001"/>
    <n v="8057.9395593699201"/>
    <n v="6448.0014904898499"/>
    <n v="-1609.93806888007"/>
    <n v="-1609.93806888007"/>
    <n v="-1609.93806888007"/>
    <n v="0"/>
    <n v="0"/>
  </r>
  <r>
    <x v="20"/>
    <x v="0"/>
    <n v="54"/>
    <s v="West Virginia"/>
    <x v="2"/>
    <n v="1415.3677052784999"/>
    <n v="2418.9866724200001"/>
    <n v="3704.68808793995"/>
    <n v="1953.464878"/>
    <n v="1982.3554650000001"/>
    <n v="1415.3677052784999"/>
    <n v="1953.464878"/>
    <n v="1982.3554650000001"/>
    <n v="1415.3677052784999"/>
    <n v="1953.464878"/>
    <n v="1982.3554650000001"/>
    <n v="28.890586999999599"/>
    <n v="28.890586999999599"/>
    <n v="28.890586999999599"/>
    <n v="0"/>
    <n v="0"/>
  </r>
  <r>
    <x v="20"/>
    <x v="0"/>
    <n v="55"/>
    <s v="Wisconsin"/>
    <x v="2"/>
    <n v="596.24053322900102"/>
    <n v="796.69107398000199"/>
    <n v="1323.49868225001"/>
    <n v="802.80454077000502"/>
    <n v="793.29006555000899"/>
    <n v="596.24053322900102"/>
    <n v="802.80454077000502"/>
    <n v="793.29006555000899"/>
    <n v="596.24053322900102"/>
    <n v="802.80454077000502"/>
    <n v="793.29006555000899"/>
    <n v="-9.5144752199959193"/>
    <n v="-9.5144752199959193"/>
    <n v="-9.5144752199959193"/>
    <n v="0"/>
    <n v="0"/>
  </r>
  <r>
    <x v="20"/>
    <x v="0"/>
    <n v="56"/>
    <s v="Wyoming"/>
    <x v="2"/>
    <n v="14271.4990661171"/>
    <n v="1336.76145352"/>
    <n v="14142.3914259997"/>
    <n v="9859.4135149999602"/>
    <n v="10047.463551999999"/>
    <n v="14271.4990661171"/>
    <n v="9859.4135149999602"/>
    <n v="10047.463551999999"/>
    <n v="14271.4990661171"/>
    <n v="9859.4135149999602"/>
    <n v="10047.463551999999"/>
    <n v="188.050037000006"/>
    <n v="188.050037000006"/>
    <n v="188.050037000006"/>
    <n v="0"/>
    <n v="0"/>
  </r>
  <r>
    <x v="20"/>
    <x v="0"/>
    <n v="72"/>
    <s v="Puerto Rico"/>
    <x v="2"/>
    <n v="2.3815708223000001"/>
    <n v="66.428246490000106"/>
    <n v="0"/>
    <m/>
    <m/>
    <n v="2.3815708223000001"/>
    <m/>
    <m/>
    <n v="2.3815708223000001"/>
    <m/>
    <m/>
    <m/>
    <m/>
    <m/>
    <m/>
    <m/>
  </r>
  <r>
    <x v="20"/>
    <x v="0"/>
    <n v="1"/>
    <s v="Alabama"/>
    <x v="5"/>
    <n v="14551.2447442627"/>
    <n v="16471.802844989299"/>
    <n v="16397.166268580699"/>
    <n v="7751.3417740098303"/>
    <n v="8672.9823629998791"/>
    <n v="14551.2447442627"/>
    <n v="7751.3417740098303"/>
    <n v="8672.9823629998791"/>
    <n v="14551.2447442627"/>
    <n v="7751.3417740098303"/>
    <n v="8672.9823629998791"/>
    <n v="921.64058899005397"/>
    <n v="921.64058899005397"/>
    <n v="921.64058899005397"/>
    <n v="0"/>
    <n v="0"/>
  </r>
  <r>
    <x v="20"/>
    <x v="0"/>
    <n v="2"/>
    <s v="Alaska"/>
    <x v="5"/>
    <n v="19092.5431885824"/>
    <n v="17930.131573593"/>
    <n v="108761.9473512"/>
    <n v="54958.457574000102"/>
    <n v="29646.886636189902"/>
    <n v="19092.5431885824"/>
    <n v="54958.457574000102"/>
    <n v="29646.886636189902"/>
    <n v="19092.5431885824"/>
    <n v="54958.457574000102"/>
    <n v="29646.886636189902"/>
    <n v="-25311.5709378102"/>
    <n v="-25311.5709378102"/>
    <n v="-25311.5709378102"/>
    <n v="0"/>
    <n v="0"/>
  </r>
  <r>
    <x v="20"/>
    <x v="0"/>
    <n v="4"/>
    <s v="Arizona"/>
    <x v="5"/>
    <n v="21311.290688000001"/>
    <n v="4841.81319118998"/>
    <n v="5287.2672089999796"/>
    <n v="5218.4001909999997"/>
    <n v="5137.5515680000499"/>
    <n v="21311.290688000001"/>
    <n v="5218.4001909999997"/>
    <n v="5137.5515680000499"/>
    <n v="21311.290688000001"/>
    <n v="5218.4001909999997"/>
    <n v="5137.5515680000499"/>
    <n v="-80.848622999953506"/>
    <n v="-80.848622999953506"/>
    <n v="-80.848622999953506"/>
    <n v="0"/>
    <n v="0"/>
  </r>
  <r>
    <x v="20"/>
    <x v="0"/>
    <n v="5"/>
    <s v="Arkansas"/>
    <x v="5"/>
    <n v="10966.6679170962"/>
    <n v="8072.0364835400896"/>
    <n v="17018.433769999101"/>
    <n v="11864.730175000001"/>
    <n v="12949.09989"/>
    <n v="10966.6679170962"/>
    <n v="11864.730175000001"/>
    <n v="12949.09989"/>
    <n v="10966.6679170962"/>
    <n v="11864.730175000001"/>
    <n v="12949.09989"/>
    <n v="1084.36971499997"/>
    <n v="1084.36971499997"/>
    <n v="1084.36971499997"/>
    <n v="0"/>
    <n v="0"/>
  </r>
  <r>
    <x v="20"/>
    <x v="0"/>
    <n v="6"/>
    <s v="California"/>
    <x v="5"/>
    <n v="12127.383995346199"/>
    <n v="37036.272533488998"/>
    <n v="35008.804362620198"/>
    <n v="21440.828658019698"/>
    <n v="16776.4533888398"/>
    <n v="12127.383995346199"/>
    <n v="21440.828658019698"/>
    <n v="16776.4533888398"/>
    <n v="12127.383995346199"/>
    <n v="21440.828658019698"/>
    <n v="16776.4533888398"/>
    <n v="-4664.37526917987"/>
    <n v="-4664.37526917987"/>
    <n v="-4664.37526917987"/>
    <n v="0"/>
    <n v="0"/>
  </r>
  <r>
    <x v="20"/>
    <x v="0"/>
    <n v="8"/>
    <s v="Colorado"/>
    <x v="5"/>
    <n v="4701.4408896363102"/>
    <n v="974.53396680000401"/>
    <n v="1887.93771099999"/>
    <n v="5897.7353359997396"/>
    <n v="4600.31639800004"/>
    <n v="4701.4408896363102"/>
    <n v="5897.7353359997396"/>
    <n v="4600.31639800004"/>
    <n v="4701.4408896363102"/>
    <n v="5897.7353359997396"/>
    <n v="4600.31639800004"/>
    <n v="-1297.4189379996999"/>
    <n v="-1297.4189379996999"/>
    <n v="-1297.4189379996999"/>
    <n v="0"/>
    <n v="0"/>
  </r>
  <r>
    <x v="20"/>
    <x v="0"/>
    <n v="9"/>
    <s v="Connecticut"/>
    <x v="5"/>
    <n v="12.087142"/>
    <n v="16.86941199"/>
    <n v="21.109501999999999"/>
    <n v="42.650141000000303"/>
    <n v="45.749122000000497"/>
    <n v="12.087142"/>
    <n v="42.650141000000303"/>
    <n v="45.749122000000497"/>
    <n v="12.087142"/>
    <n v="42.650141000000303"/>
    <n v="45.749122000000497"/>
    <n v="3.09898100000024"/>
    <n v="3.09898100000024"/>
    <n v="3.09898100000024"/>
    <n v="0"/>
    <n v="0"/>
  </r>
  <r>
    <x v="20"/>
    <x v="0"/>
    <n v="10"/>
    <s v="Delaware"/>
    <x v="5"/>
    <n v="21.870119899999999"/>
    <n v="37.5218104"/>
    <n v="36.564670999999997"/>
    <n v="19.594549050000001"/>
    <n v="17.856968049999999"/>
    <n v="21.870119899999999"/>
    <n v="19.594549050000001"/>
    <n v="17.856968049999999"/>
    <n v="21.870119899999999"/>
    <n v="19.594549050000001"/>
    <n v="17.856968049999999"/>
    <n v="-1.737581"/>
    <n v="-1.737581"/>
    <n v="-1.737581"/>
    <n v="0"/>
    <n v="0"/>
  </r>
  <r>
    <x v="20"/>
    <x v="0"/>
    <n v="12"/>
    <s v="Florida"/>
    <x v="5"/>
    <n v="21279.2312748773"/>
    <n v="23665.214539201301"/>
    <n v="15750.170653540001"/>
    <n v="6860.7083393798703"/>
    <n v="7722.48555810994"/>
    <n v="21279.2312748773"/>
    <n v="6860.7083393798703"/>
    <n v="7722.48555810994"/>
    <n v="21279.2312748773"/>
    <n v="6860.7083393798703"/>
    <n v="7722.48555810994"/>
    <n v="861.77721873006601"/>
    <n v="861.77721873006601"/>
    <n v="861.77721873006601"/>
    <n v="0"/>
    <n v="0"/>
  </r>
  <r>
    <x v="20"/>
    <x v="0"/>
    <n v="13"/>
    <s v="Georgia"/>
    <x v="5"/>
    <n v="38887.721874564399"/>
    <n v="15668.215878721299"/>
    <n v="21066.4629056796"/>
    <n v="15244.9347461009"/>
    <n v="15244.9324988059"/>
    <n v="38887.721874564399"/>
    <n v="15244.9347461009"/>
    <n v="15244.9324988059"/>
    <n v="38887.721874564399"/>
    <n v="15244.9347461009"/>
    <n v="15244.9324988059"/>
    <n v="-2.2472949949587902E-3"/>
    <n v="-2.2472949949587902E-3"/>
    <n v="-2.2472949949587902E-3"/>
    <n v="0"/>
    <n v="0"/>
  </r>
  <r>
    <x v="20"/>
    <x v="0"/>
    <n v="15"/>
    <s v="Hawaii"/>
    <x v="5"/>
    <n v="487.17080579570001"/>
    <n v="6153.0622550999997"/>
    <n v="0"/>
    <m/>
    <m/>
    <n v="487.17080579570001"/>
    <m/>
    <m/>
    <n v="487.17080579570001"/>
    <m/>
    <m/>
    <m/>
    <m/>
    <m/>
    <m/>
    <m/>
  </r>
  <r>
    <x v="20"/>
    <x v="0"/>
    <n v="16"/>
    <s v="Idaho"/>
    <x v="5"/>
    <n v="8045.9219223167402"/>
    <n v="7870.3676822500602"/>
    <n v="15689.4872229995"/>
    <n v="12318.2536577501"/>
    <n v="12384.1614730002"/>
    <n v="8045.9219223167402"/>
    <n v="12318.2536577501"/>
    <n v="12384.1614730002"/>
    <n v="8045.9219223167402"/>
    <n v="12318.2536577501"/>
    <n v="12384.1614730002"/>
    <n v="65.907815250120606"/>
    <n v="65.907815250120606"/>
    <n v="65.907815250120606"/>
    <n v="0"/>
    <n v="0"/>
  </r>
  <r>
    <x v="20"/>
    <x v="0"/>
    <n v="17"/>
    <s v="Illinois"/>
    <x v="5"/>
    <n v="1003.96995294359"/>
    <n v="1997.00665336004"/>
    <n v="3512.7846789998098"/>
    <n v="1229.0104352400101"/>
    <n v="1389.68221324001"/>
    <n v="1003.96995294359"/>
    <n v="1229.0104352400101"/>
    <n v="1389.68221324001"/>
    <n v="1003.96995294359"/>
    <n v="1229.0104352400101"/>
    <n v="1389.68221324001"/>
    <n v="160.67177799999499"/>
    <n v="160.67177799999499"/>
    <n v="160.67177799999499"/>
    <n v="0"/>
    <n v="0"/>
  </r>
  <r>
    <x v="20"/>
    <x v="0"/>
    <n v="18"/>
    <s v="Indiana"/>
    <x v="5"/>
    <n v="430.37871576250001"/>
    <n v="925.16900314999805"/>
    <n v="1511.5465769999701"/>
    <n v="562.12319496999999"/>
    <n v="697.04070400000103"/>
    <n v="430.37871576250001"/>
    <n v="562.12319496999999"/>
    <n v="697.04070400000103"/>
    <n v="430.37871576250001"/>
    <n v="562.12319496999999"/>
    <n v="697.04070400000103"/>
    <n v="134.91750903000101"/>
    <n v="134.91750903000101"/>
    <n v="134.91750903000101"/>
    <n v="0"/>
    <n v="0"/>
  </r>
  <r>
    <x v="20"/>
    <x v="0"/>
    <n v="19"/>
    <s v="Iowa"/>
    <x v="5"/>
    <n v="1349.3167795194099"/>
    <n v="2744.62958351003"/>
    <n v="4792.5591450001002"/>
    <n v="1493.4878778500099"/>
    <n v="1417.40900169001"/>
    <n v="1349.3167795194099"/>
    <n v="1493.4878778500099"/>
    <n v="1417.40900169001"/>
    <n v="1349.3167795194099"/>
    <n v="1493.4878778500099"/>
    <n v="1417.40900169001"/>
    <n v="-76.078876159998103"/>
    <n v="-76.078876159998103"/>
    <n v="-76.078876159998103"/>
    <n v="0"/>
    <n v="0"/>
  </r>
  <r>
    <x v="20"/>
    <x v="0"/>
    <n v="20"/>
    <s v="Kansas"/>
    <x v="5"/>
    <n v="23337.983990356701"/>
    <n v="6029.5652508098301"/>
    <n v="8575.3068470006692"/>
    <n v="21443.013062000002"/>
    <n v="21071.738381399002"/>
    <n v="23337.983990356701"/>
    <n v="21443.013062000002"/>
    <n v="21071.738381399002"/>
    <n v="23337.983990356701"/>
    <n v="21443.013062000002"/>
    <n v="21071.738381399002"/>
    <n v="-371.27468060101103"/>
    <n v="-371.27468060101103"/>
    <n v="-371.27468060101103"/>
    <n v="0"/>
    <n v="0"/>
  </r>
  <r>
    <x v="20"/>
    <x v="0"/>
    <n v="21"/>
    <s v="Kentucky"/>
    <x v="5"/>
    <n v="3018.1491623001002"/>
    <n v="5044.2734845700097"/>
    <n v="8943.3000858197993"/>
    <n v="6516.4581019999596"/>
    <n v="6623.8349039999703"/>
    <n v="3018.1491623001002"/>
    <n v="6516.4581019999596"/>
    <n v="6623.8349039999703"/>
    <n v="3018.1491623001002"/>
    <n v="6516.4581019999596"/>
    <n v="6623.8349039999703"/>
    <n v="107.376802000013"/>
    <n v="107.376802000013"/>
    <n v="107.376802000013"/>
    <n v="0"/>
    <n v="0"/>
  </r>
  <r>
    <x v="20"/>
    <x v="0"/>
    <n v="22"/>
    <s v="Louisiana"/>
    <x v="5"/>
    <n v="12050.442812039"/>
    <n v="9732.3452418797406"/>
    <n v="15268.8308355999"/>
    <n v="5769.3341840399899"/>
    <n v="5897.9925663100003"/>
    <n v="12050.442812039"/>
    <n v="5769.3341840399899"/>
    <n v="5897.9925663100003"/>
    <n v="12050.442812039"/>
    <n v="5769.3341840399899"/>
    <n v="5897.9925663100003"/>
    <n v="128.65838227000901"/>
    <n v="128.65838227000901"/>
    <n v="128.65838227000901"/>
    <n v="0"/>
    <n v="0"/>
  </r>
  <r>
    <x v="20"/>
    <x v="0"/>
    <n v="23"/>
    <s v="Maine"/>
    <x v="5"/>
    <n v="45.627739113700002"/>
    <n v="62.852339809999997"/>
    <n v="170.55979438"/>
    <n v="91.660360460000305"/>
    <n v="96.993354040000497"/>
    <n v="45.627739113700002"/>
    <n v="91.660360460000305"/>
    <n v="96.993354040000497"/>
    <n v="45.627739113700002"/>
    <n v="91.660360460000305"/>
    <n v="96.993354040000497"/>
    <n v="5.33299358000016"/>
    <n v="5.33299358000016"/>
    <n v="5.33299358000016"/>
    <n v="0"/>
    <n v="0"/>
  </r>
  <r>
    <x v="20"/>
    <x v="0"/>
    <n v="24"/>
    <s v="Maryland"/>
    <x v="5"/>
    <n v="292.55801362069701"/>
    <n v="298.38558153999998"/>
    <n v="212.51508014999999"/>
    <n v="85.234288239999998"/>
    <n v="86.696062710000007"/>
    <n v="292.55801362069701"/>
    <n v="85.234288239999998"/>
    <n v="86.696062710000007"/>
    <n v="292.55801362069701"/>
    <n v="85.234288239999998"/>
    <n v="86.696062710000007"/>
    <n v="1.4617744700000099"/>
    <n v="1.4617744700000099"/>
    <n v="1.4617744700000099"/>
    <n v="0"/>
    <n v="0"/>
  </r>
  <r>
    <x v="20"/>
    <x v="0"/>
    <n v="25"/>
    <s v="Massachusetts"/>
    <x v="5"/>
    <n v="58.7175453045"/>
    <n v="57.0020347299997"/>
    <n v="131.45292373999999"/>
    <n v="123.562835999995"/>
    <n v="125.29899499999701"/>
    <n v="58.7175453045"/>
    <n v="123.562835999995"/>
    <n v="125.29899499999701"/>
    <n v="58.7175453045"/>
    <n v="123.562835999995"/>
    <n v="125.29899499999701"/>
    <n v="1.7361590000016101"/>
    <n v="1.7361590000016101"/>
    <n v="1.7361590000016101"/>
    <n v="0"/>
    <n v="0"/>
  </r>
  <r>
    <x v="20"/>
    <x v="0"/>
    <n v="26"/>
    <s v="Michigan"/>
    <x v="5"/>
    <n v="442.22312446609999"/>
    <n v="487.14419152000301"/>
    <n v="793.70607077999898"/>
    <n v="597.40247314008104"/>
    <n v="434.76492315002099"/>
    <n v="442.22312446609999"/>
    <n v="597.40247314008104"/>
    <n v="434.76492315002099"/>
    <n v="442.22312446609999"/>
    <n v="597.40247314008104"/>
    <n v="434.76492315002099"/>
    <n v="-162.63754999005999"/>
    <n v="-162.63754999005999"/>
    <n v="-162.63754999005999"/>
    <n v="0"/>
    <n v="0"/>
  </r>
  <r>
    <x v="20"/>
    <x v="0"/>
    <n v="27"/>
    <s v="Minnesota"/>
    <x v="5"/>
    <n v="9849.8679319582097"/>
    <n v="4015.4685718529699"/>
    <n v="10200.482399290901"/>
    <n v="2340.93465767002"/>
    <n v="2607.1558870500198"/>
    <n v="9849.8679319582097"/>
    <n v="2340.93465767002"/>
    <n v="2607.1558870500198"/>
    <n v="9849.8679319582097"/>
    <n v="2340.93465767002"/>
    <n v="2607.1558870500198"/>
    <n v="266.22122938000098"/>
    <n v="266.22122938000098"/>
    <n v="266.22122938000098"/>
    <n v="0"/>
    <n v="0"/>
  </r>
  <r>
    <x v="20"/>
    <x v="0"/>
    <n v="28"/>
    <s v="Mississippi"/>
    <x v="5"/>
    <n v="6790.8971004244404"/>
    <n v="6155.8773471200602"/>
    <n v="6901.2680749499305"/>
    <n v="4500.5045863599598"/>
    <n v="5134.9745756398797"/>
    <n v="6790.8971004244404"/>
    <n v="4500.5045863599598"/>
    <n v="5134.9745756398797"/>
    <n v="6790.8971004244404"/>
    <n v="4500.5045863599598"/>
    <n v="5134.9745756398797"/>
    <n v="634.46998927992195"/>
    <n v="634.46998927992195"/>
    <n v="634.46998927992195"/>
    <n v="0"/>
    <n v="0"/>
  </r>
  <r>
    <x v="20"/>
    <x v="0"/>
    <n v="29"/>
    <s v="Missouri"/>
    <x v="5"/>
    <n v="7456.8680161452803"/>
    <n v="9393.2269612198597"/>
    <n v="19037.9304569993"/>
    <n v="11685.6744304602"/>
    <n v="12320.492635520201"/>
    <n v="7456.8680161452803"/>
    <n v="11685.6744304602"/>
    <n v="12320.492635520201"/>
    <n v="7456.8680161452803"/>
    <n v="11685.6744304602"/>
    <n v="12320.492635520201"/>
    <n v="634.81820506004101"/>
    <n v="634.81820506004101"/>
    <n v="634.81820506004101"/>
    <n v="0"/>
    <n v="0"/>
  </r>
  <r>
    <x v="20"/>
    <x v="0"/>
    <n v="30"/>
    <s v="Montana"/>
    <x v="5"/>
    <n v="9774.6189878040004"/>
    <n v="3425.6291876199998"/>
    <n v="5698.9151910001101"/>
    <n v="4091.4562639999799"/>
    <n v="4174.8969398299896"/>
    <n v="9774.6189878040004"/>
    <n v="4091.4562639999799"/>
    <n v="4174.8969398299896"/>
    <n v="9774.6189878040004"/>
    <n v="4091.4562639999799"/>
    <n v="4174.8969398299896"/>
    <n v="83.4406758300142"/>
    <n v="83.4406758300142"/>
    <n v="83.4406758300142"/>
    <n v="0"/>
    <n v="0"/>
  </r>
  <r>
    <x v="20"/>
    <x v="0"/>
    <n v="31"/>
    <s v="Nebraska"/>
    <x v="5"/>
    <n v="2529.0594191698101"/>
    <n v="1648.44321423001"/>
    <n v="971.96993199999895"/>
    <n v="1354.9775300000099"/>
    <n v="1412.4253880000099"/>
    <n v="2529.0594191698101"/>
    <n v="1354.9775300000099"/>
    <n v="1412.4253880000099"/>
    <n v="2529.0594191698101"/>
    <n v="1354.9775300000099"/>
    <n v="1412.4253880000099"/>
    <n v="57.447858000002"/>
    <n v="57.447858000002"/>
    <n v="57.447858000002"/>
    <n v="0"/>
    <n v="0"/>
  </r>
  <r>
    <x v="20"/>
    <x v="0"/>
    <n v="32"/>
    <s v="Nevada"/>
    <x v="5"/>
    <n v="1671.10719715357"/>
    <n v="1551.6024610300001"/>
    <n v="1426.6642380000001"/>
    <n v="1873.132157"/>
    <n v="1751.9667959999999"/>
    <n v="1671.10719715357"/>
    <n v="1873.132157"/>
    <n v="1751.9667959999999"/>
    <n v="1671.10719715357"/>
    <n v="1873.132157"/>
    <n v="1751.9667959999999"/>
    <n v="-121.165360999998"/>
    <n v="-121.165360999998"/>
    <n v="-121.165360999998"/>
    <n v="0"/>
    <n v="0"/>
  </r>
  <r>
    <x v="20"/>
    <x v="0"/>
    <n v="33"/>
    <s v="New Hampshire"/>
    <x v="5"/>
    <n v="9.1169369174000003"/>
    <n v="11.5567253"/>
    <n v="65.212344290000004"/>
    <n v="58.450265000000002"/>
    <n v="69.076404400000001"/>
    <n v="9.1169369174000003"/>
    <n v="58.450265000000002"/>
    <n v="69.076404400000001"/>
    <n v="9.1169369174000003"/>
    <n v="58.450265000000002"/>
    <n v="69.076404400000001"/>
    <n v="10.6261394"/>
    <n v="10.6261394"/>
    <n v="10.6261394"/>
    <n v="0"/>
    <n v="0"/>
  </r>
  <r>
    <x v="20"/>
    <x v="0"/>
    <n v="34"/>
    <s v="New Jersey"/>
    <x v="5"/>
    <n v="142.5929127229"/>
    <n v="764.77805940999997"/>
    <n v="487.62479620000101"/>
    <n v="209.082339070003"/>
    <n v="473.06674994000298"/>
    <n v="142.5929127229"/>
    <n v="209.082339070003"/>
    <n v="473.06674994000298"/>
    <n v="142.5929127229"/>
    <n v="209.082339070003"/>
    <n v="473.06674994000298"/>
    <n v="263.98441086999998"/>
    <n v="263.98441086999998"/>
    <n v="263.98441086999998"/>
    <n v="0"/>
    <n v="0"/>
  </r>
  <r>
    <x v="20"/>
    <x v="0"/>
    <n v="35"/>
    <s v="New Mexico"/>
    <x v="5"/>
    <n v="14567.2217439998"/>
    <n v="1447.29071312"/>
    <n v="3225.9951110000002"/>
    <n v="2541.4029580000101"/>
    <n v="2630.0050970000102"/>
    <n v="14567.2217439998"/>
    <n v="2541.4029580000101"/>
    <n v="2630.0050970000102"/>
    <n v="14567.2217439998"/>
    <n v="2541.4029580000101"/>
    <n v="2630.0050970000102"/>
    <n v="88.602138999996896"/>
    <n v="88.602138999996896"/>
    <n v="88.602138999996896"/>
    <n v="0"/>
    <n v="0"/>
  </r>
  <r>
    <x v="20"/>
    <x v="0"/>
    <n v="36"/>
    <s v="New York"/>
    <x v="5"/>
    <n v="117.490482395298"/>
    <n v="206.996838659996"/>
    <n v="545.78476028"/>
    <n v="575.61529275999305"/>
    <n v="405.585158919999"/>
    <n v="117.490482395298"/>
    <n v="575.61529275999305"/>
    <n v="405.585158919999"/>
    <n v="117.490482395298"/>
    <n v="575.61529275999305"/>
    <n v="405.585158919999"/>
    <n v="-170.03013383999399"/>
    <n v="-170.03013383999399"/>
    <n v="-170.03013383999399"/>
    <n v="0"/>
    <n v="0"/>
  </r>
  <r>
    <x v="20"/>
    <x v="0"/>
    <n v="37"/>
    <s v="North Carolina"/>
    <x v="5"/>
    <n v="3466.02270163004"/>
    <n v="2211.5815577499902"/>
    <n v="12711.393658479799"/>
    <n v="5940.2484520400603"/>
    <n v="5276.0500131099998"/>
    <n v="3466.02270163004"/>
    <n v="5940.2484520400603"/>
    <n v="5276.0500131099998"/>
    <n v="3466.02270163004"/>
    <n v="5940.2484520400603"/>
    <n v="5276.0500131099998"/>
    <n v="-664.19843893005998"/>
    <n v="-664.19843893005998"/>
    <n v="-664.19843893005998"/>
    <n v="0"/>
    <n v="0"/>
  </r>
  <r>
    <x v="20"/>
    <x v="0"/>
    <n v="38"/>
    <s v="North Dakota"/>
    <x v="5"/>
    <n v="2343.5530591832999"/>
    <n v="1858.7247008000199"/>
    <n v="2387.00150999989"/>
    <n v="1703.97457700003"/>
    <n v="1626.70239900003"/>
    <n v="2343.5530591832999"/>
    <n v="1703.97457700003"/>
    <n v="1626.70239900003"/>
    <n v="2343.5530591832999"/>
    <n v="1703.97457700003"/>
    <n v="1626.70239900003"/>
    <n v="-77.272177999997396"/>
    <n v="-77.272177999997396"/>
    <n v="-77.272177999997396"/>
    <n v="0"/>
    <n v="0"/>
  </r>
  <r>
    <x v="20"/>
    <x v="0"/>
    <n v="39"/>
    <s v="Ohio"/>
    <x v="5"/>
    <n v="164.88462713409999"/>
    <n v="620.62589280999896"/>
    <n v="1051.1969441000001"/>
    <n v="468.79392399999898"/>
    <n v="459.30571019000001"/>
    <n v="164.88462713409999"/>
    <n v="468.79392399999898"/>
    <n v="459.30571019000001"/>
    <n v="164.88462713409999"/>
    <n v="468.79392399999898"/>
    <n v="459.30571019000001"/>
    <n v="-9.4882138099994808"/>
    <n v="-9.4882138099994808"/>
    <n v="-9.4882138099994808"/>
    <n v="0"/>
    <n v="0"/>
  </r>
  <r>
    <x v="20"/>
    <x v="0"/>
    <n v="40"/>
    <s v="Oklahoma"/>
    <x v="5"/>
    <n v="20192.907601148599"/>
    <n v="8453.8124088600598"/>
    <n v="17034.920770999299"/>
    <n v="17476.746152629701"/>
    <n v="16728.702037719999"/>
    <n v="20192.907601148599"/>
    <n v="17476.746152629701"/>
    <n v="16728.702037719999"/>
    <n v="20192.907601148599"/>
    <n v="17476.746152629701"/>
    <n v="16728.702037719999"/>
    <n v="-748.04411490972404"/>
    <n v="-748.04411490972404"/>
    <n v="-748.04411490972404"/>
    <n v="0"/>
    <n v="0"/>
  </r>
  <r>
    <x v="20"/>
    <x v="0"/>
    <n v="41"/>
    <s v="Oregon"/>
    <x v="5"/>
    <n v="14221.9545250839"/>
    <n v="18828.015866551701"/>
    <n v="14232.7692110594"/>
    <n v="8383.9851581299299"/>
    <n v="8678.8710143599292"/>
    <n v="14221.9545250839"/>
    <n v="8383.9851581299299"/>
    <n v="8678.8710143599292"/>
    <n v="14221.9545250839"/>
    <n v="8383.9851581299299"/>
    <n v="8678.8710143599292"/>
    <n v="294.88585622999602"/>
    <n v="294.88585622999602"/>
    <n v="294.88585622999602"/>
    <n v="0"/>
    <n v="0"/>
  </r>
  <r>
    <x v="20"/>
    <x v="0"/>
    <n v="42"/>
    <s v="Pennsylvania"/>
    <x v="5"/>
    <n v="294.94299214850002"/>
    <n v="537.980531200001"/>
    <n v="1765.66318664"/>
    <n v="902.04562600000304"/>
    <n v="956.31090100000199"/>
    <n v="294.94299214850002"/>
    <n v="902.04562600000304"/>
    <n v="956.31090100000199"/>
    <n v="294.94299214850002"/>
    <n v="902.04562600000304"/>
    <n v="956.31090100000199"/>
    <n v="54.265274999999001"/>
    <n v="54.265274999999001"/>
    <n v="54.265274999999001"/>
    <n v="0"/>
    <n v="0"/>
  </r>
  <r>
    <x v="20"/>
    <x v="0"/>
    <n v="44"/>
    <s v="Rhode Island"/>
    <x v="5"/>
    <n v="15.140248"/>
    <n v="3.6446339999999999"/>
    <n v="13.61162"/>
    <n v="3.135094"/>
    <n v="3.89698699999999"/>
    <n v="15.140248"/>
    <n v="3.135094"/>
    <n v="3.89698699999999"/>
    <n v="15.140248"/>
    <n v="3.135094"/>
    <n v="3.89698699999999"/>
    <n v="0.76189299999999505"/>
    <n v="0.76189299999999505"/>
    <n v="0.76189299999999505"/>
    <n v="0"/>
    <n v="0"/>
  </r>
  <r>
    <x v="20"/>
    <x v="0"/>
    <n v="45"/>
    <s v="South Carolina"/>
    <x v="5"/>
    <n v="4010.8806158162001"/>
    <n v="4856.2344482900598"/>
    <n v="4991.62449946994"/>
    <n v="2781.9138258100102"/>
    <n v="2926.7239974700101"/>
    <n v="4010.8806158162001"/>
    <n v="2781.9138258100102"/>
    <n v="2926.7239974700101"/>
    <n v="4010.8806158162001"/>
    <n v="2781.9138258100102"/>
    <n v="2926.7239974700101"/>
    <n v="144.81017166000001"/>
    <n v="144.81017166000001"/>
    <n v="144.81017166000001"/>
    <n v="0"/>
    <n v="0"/>
  </r>
  <r>
    <x v="20"/>
    <x v="0"/>
    <n v="46"/>
    <s v="South Dakota"/>
    <x v="5"/>
    <n v="3777.2666884711002"/>
    <n v="2198.54649604"/>
    <n v="3541.9954619999598"/>
    <n v="3783.5061739999701"/>
    <n v="1439.4739460000101"/>
    <n v="3777.2666884711002"/>
    <n v="3783.5061739999701"/>
    <n v="1439.4739460000101"/>
    <n v="3777.2666884711002"/>
    <n v="3783.5061739999701"/>
    <n v="1439.4739460000101"/>
    <n v="-2344.03222799996"/>
    <n v="-2344.03222799996"/>
    <n v="-2344.03222799996"/>
    <n v="0"/>
    <n v="0"/>
  </r>
  <r>
    <x v="20"/>
    <x v="0"/>
    <n v="47"/>
    <s v="Tennessee"/>
    <x v="5"/>
    <n v="2429.3640087038998"/>
    <n v="3569.8217383199999"/>
    <n v="9654.7509525100304"/>
    <n v="6445.1055098399502"/>
    <n v="7083.1501318699002"/>
    <n v="2429.3640087038998"/>
    <n v="6445.1055098399502"/>
    <n v="7083.1501318699002"/>
    <n v="2429.3640087038998"/>
    <n v="6445.1055098399502"/>
    <n v="7083.1501318699002"/>
    <n v="638.04462202995001"/>
    <n v="638.04462202995001"/>
    <n v="638.04462202995001"/>
    <n v="0"/>
    <n v="0"/>
  </r>
  <r>
    <x v="20"/>
    <x v="0"/>
    <n v="48"/>
    <s v="Texas"/>
    <x v="5"/>
    <n v="38843.068644849802"/>
    <n v="8737.4741605700092"/>
    <n v="15187.2294483312"/>
    <n v="10311.7058292199"/>
    <n v="9862.4935756700306"/>
    <n v="38843.068644849802"/>
    <n v="10311.7058292199"/>
    <n v="9862.4935756700306"/>
    <n v="38843.068644849802"/>
    <n v="10311.7058292199"/>
    <n v="9862.4935756700306"/>
    <n v="-449.21225354986899"/>
    <n v="-449.21225354986899"/>
    <n v="-449.21225354986899"/>
    <n v="0"/>
    <n v="0"/>
  </r>
  <r>
    <x v="20"/>
    <x v="0"/>
    <n v="49"/>
    <s v="Utah"/>
    <x v="5"/>
    <n v="1007.16749488889"/>
    <n v="1174.6694899505001"/>
    <n v="2714.3517340000199"/>
    <n v="1466.81522900001"/>
    <n v="1864.588172"/>
    <n v="1007.16749488889"/>
    <n v="1466.81522900001"/>
    <n v="1864.588172"/>
    <n v="1007.16749488889"/>
    <n v="1466.81522900001"/>
    <n v="1864.588172"/>
    <n v="397.77294299999397"/>
    <n v="397.77294299999397"/>
    <n v="397.77294299999397"/>
    <n v="0"/>
    <n v="0"/>
  </r>
  <r>
    <x v="20"/>
    <x v="0"/>
    <n v="50"/>
    <s v="Vermont"/>
    <x v="5"/>
    <n v="8.0723929999999999"/>
    <n v="19.862719999999999"/>
    <n v="59.568617840000002"/>
    <n v="37.5844700500001"/>
    <n v="39.731926090000002"/>
    <n v="8.0723929999999999"/>
    <n v="37.5844700500001"/>
    <n v="39.731926090000002"/>
    <n v="8.0723929999999999"/>
    <n v="37.5844700500001"/>
    <n v="39.731926090000002"/>
    <n v="2.1474560399999101"/>
    <n v="2.1474560399999101"/>
    <n v="2.1474560399999101"/>
    <n v="0"/>
    <n v="0"/>
  </r>
  <r>
    <x v="20"/>
    <x v="0"/>
    <n v="51"/>
    <s v="Virginia"/>
    <x v="5"/>
    <n v="2890.0505681351001"/>
    <n v="2988.0315955400001"/>
    <n v="4837.7706992199601"/>
    <n v="2973.3295114500002"/>
    <n v="2863.37083746999"/>
    <n v="2890.0505681351001"/>
    <n v="2973.3295114500002"/>
    <n v="2863.37083746999"/>
    <n v="2890.0505681351001"/>
    <n v="2973.3295114500002"/>
    <n v="2863.37083746999"/>
    <n v="-109.958673980008"/>
    <n v="-109.958673980008"/>
    <n v="-109.958673980008"/>
    <n v="0"/>
    <n v="0"/>
  </r>
  <r>
    <x v="20"/>
    <x v="0"/>
    <n v="53"/>
    <s v="Washington"/>
    <x v="5"/>
    <n v="3037.28257853577"/>
    <n v="16461.018201576499"/>
    <n v="7599.5810318203103"/>
    <n v="5833.4319820599803"/>
    <n v="4954.6628308699801"/>
    <n v="3037.28257853577"/>
    <n v="5833.4319820599803"/>
    <n v="4954.6628308699801"/>
    <n v="3037.28257853577"/>
    <n v="5833.4319820599803"/>
    <n v="4954.6628308699801"/>
    <n v="-878.76915118999796"/>
    <n v="-878.76915118999796"/>
    <n v="-878.76915118999796"/>
    <n v="0"/>
    <n v="0"/>
  </r>
  <r>
    <x v="20"/>
    <x v="0"/>
    <n v="54"/>
    <s v="West Virginia"/>
    <x v="5"/>
    <n v="1268.2345184313001"/>
    <n v="1964.9962483500001"/>
    <n v="3272.07752087996"/>
    <n v="2019.6253300000101"/>
    <n v="2110.0587920000098"/>
    <n v="1268.2345184313001"/>
    <n v="2019.6253300000101"/>
    <n v="2110.0587920000098"/>
    <n v="1268.2345184313001"/>
    <n v="2019.6253300000101"/>
    <n v="2110.0587920000098"/>
    <n v="90.433461999999693"/>
    <n v="90.433461999999693"/>
    <n v="90.433461999999693"/>
    <n v="0"/>
    <n v="0"/>
  </r>
  <r>
    <x v="20"/>
    <x v="0"/>
    <n v="55"/>
    <s v="Wisconsin"/>
    <x v="5"/>
    <n v="565.80545621480201"/>
    <n v="857.088575980001"/>
    <n v="1365.6238730299799"/>
    <n v="697.55255559000295"/>
    <n v="708.57348829000296"/>
    <n v="565.80545621480201"/>
    <n v="697.55255559000295"/>
    <n v="708.57348829000296"/>
    <n v="565.80545621480201"/>
    <n v="697.55255559000295"/>
    <n v="708.57348829000296"/>
    <n v="11.0209326999999"/>
    <n v="11.0209326999999"/>
    <n v="11.0209326999999"/>
    <n v="0"/>
    <n v="0"/>
  </r>
  <r>
    <x v="20"/>
    <x v="0"/>
    <n v="56"/>
    <s v="Wyoming"/>
    <x v="5"/>
    <n v="8018.5373297307297"/>
    <n v="872.22743187999902"/>
    <n v="10052.354579000201"/>
    <n v="7262.3598199999096"/>
    <n v="7381.9170819999599"/>
    <n v="8018.5373297307297"/>
    <n v="7262.3598199999096"/>
    <n v="7381.9170819999599"/>
    <n v="8018.5373297307297"/>
    <n v="7262.3598199999096"/>
    <n v="7381.9170819999599"/>
    <n v="119.55726200005"/>
    <n v="119.55726200005"/>
    <n v="119.55726200005"/>
    <n v="0"/>
    <n v="0"/>
  </r>
  <r>
    <x v="20"/>
    <x v="0"/>
    <n v="72"/>
    <s v="Puerto Rico"/>
    <x v="5"/>
    <n v="18.464356675600001"/>
    <n v="414.14558126000099"/>
    <n v="0"/>
    <m/>
    <m/>
    <n v="18.464356675600001"/>
    <m/>
    <m/>
    <n v="18.464356675600001"/>
    <m/>
    <m/>
    <m/>
    <m/>
    <m/>
    <m/>
    <m/>
  </r>
  <r>
    <x v="20"/>
    <x v="0"/>
    <n v="1"/>
    <s v="Alabama"/>
    <x v="0"/>
    <n v="72655.912128077296"/>
    <n v="81558.122335849795"/>
    <n v="81179.031433638302"/>
    <n v="41823.329228599701"/>
    <n v="45514.409655999698"/>
    <n v="72655.912128077296"/>
    <n v="41823.329228599701"/>
    <n v="45514.409655999698"/>
    <n v="72655.912128077296"/>
    <n v="41823.329228599701"/>
    <n v="45514.409655999698"/>
    <n v="3691.0804273999802"/>
    <n v="3691.0804273999802"/>
    <n v="3691.0804273999802"/>
    <n v="0"/>
    <n v="0"/>
  </r>
  <r>
    <x v="20"/>
    <x v="0"/>
    <n v="2"/>
    <s v="Alaska"/>
    <x v="0"/>
    <n v="216893.60925565701"/>
    <n v="202409.30679077099"/>
    <n v="1376486.0430691999"/>
    <n v="588822.28192099906"/>
    <n v="309949.84447449999"/>
    <n v="216893.60925565701"/>
    <n v="588822.28192099906"/>
    <n v="309949.84447449999"/>
    <n v="216893.60925565701"/>
    <n v="588822.28192099906"/>
    <n v="309949.84447449999"/>
    <n v="-278872.43744649901"/>
    <n v="-278872.43744649901"/>
    <n v="-278872.43744649901"/>
    <n v="0"/>
    <n v="0"/>
  </r>
  <r>
    <x v="20"/>
    <x v="0"/>
    <n v="4"/>
    <s v="Arizona"/>
    <x v="0"/>
    <n v="151428.70924699999"/>
    <n v="31787.473307150001"/>
    <n v="36664.2499689998"/>
    <n v="39649.062008999899"/>
    <n v="38941.638365999701"/>
    <n v="151428.70924699999"/>
    <n v="39649.062008999899"/>
    <n v="38941.638365999701"/>
    <n v="151428.70924699999"/>
    <n v="39649.062008999899"/>
    <n v="38941.638365999701"/>
    <n v="-707.42364300016902"/>
    <n v="-707.42364300016902"/>
    <n v="-707.42364300016902"/>
    <n v="0"/>
    <n v="0"/>
  </r>
  <r>
    <x v="20"/>
    <x v="0"/>
    <n v="5"/>
    <s v="Arkansas"/>
    <x v="0"/>
    <n v="76657.823272947004"/>
    <n v="57221.167631310498"/>
    <n v="105937.060038999"/>
    <n v="74104.323533000905"/>
    <n v="80148.974108001799"/>
    <n v="76657.823272947004"/>
    <n v="74104.323533000905"/>
    <n v="80148.974108001799"/>
    <n v="76657.823272947004"/>
    <n v="74104.323533000905"/>
    <n v="80148.974108001799"/>
    <n v="6044.6505750009201"/>
    <n v="6044.6505750009201"/>
    <n v="6044.6505750009201"/>
    <n v="0"/>
    <n v="0"/>
  </r>
  <r>
    <x v="20"/>
    <x v="0"/>
    <n v="6"/>
    <s v="California"/>
    <x v="0"/>
    <n v="93636.727279736398"/>
    <n v="348616.49516900099"/>
    <n v="298062.01905363298"/>
    <n v="157633.93902525"/>
    <n v="119606.95190445099"/>
    <n v="93636.727279736398"/>
    <n v="157633.93902525"/>
    <n v="119606.95190445099"/>
    <n v="93636.727279736398"/>
    <n v="157633.93902525"/>
    <n v="119606.95190445099"/>
    <n v="-38026.987120798804"/>
    <n v="-38026.987120798804"/>
    <n v="-38026.987120798804"/>
    <n v="0"/>
    <n v="0"/>
  </r>
  <r>
    <x v="20"/>
    <x v="0"/>
    <n v="8"/>
    <s v="Colorado"/>
    <x v="0"/>
    <n v="38068.438553459899"/>
    <n v="7448.5145153399499"/>
    <n v="15982.261317000301"/>
    <n v="48221.716077001402"/>
    <n v="37791.461969000098"/>
    <n v="38068.438553459899"/>
    <n v="48221.716077001402"/>
    <n v="37791.461969000098"/>
    <n v="38068.438553459899"/>
    <n v="48221.716077001402"/>
    <n v="37791.461969000098"/>
    <n v="-10430.2541080013"/>
    <n v="-10430.2541080013"/>
    <n v="-10430.2541080013"/>
    <n v="0"/>
    <n v="0"/>
  </r>
  <r>
    <x v="20"/>
    <x v="0"/>
    <n v="9"/>
    <s v="Connecticut"/>
    <x v="0"/>
    <n v="58.681807999999997"/>
    <n v="79.700398000000007"/>
    <n v="107.293769"/>
    <n v="287.81155499999898"/>
    <n v="279.73645900000002"/>
    <n v="58.681807999999997"/>
    <n v="287.81155499999898"/>
    <n v="279.73645900000002"/>
    <n v="58.681807999999997"/>
    <n v="287.81155499999898"/>
    <n v="279.73645900000002"/>
    <n v="-8.0750959999986698"/>
    <n v="-8.0750959999986698"/>
    <n v="-8.0750959999986698"/>
    <n v="0"/>
    <n v="0"/>
  </r>
  <r>
    <x v="20"/>
    <x v="0"/>
    <n v="10"/>
    <s v="Delaware"/>
    <x v="0"/>
    <n v="123.2249743"/>
    <n v="188.93427990999999"/>
    <n v="184.68423999999999"/>
    <n v="148.04954276999999"/>
    <n v="131.64006677"/>
    <n v="123.2249743"/>
    <n v="148.04954276999999"/>
    <n v="131.64006677"/>
    <n v="123.2249743"/>
    <n v="148.04954276999999"/>
    <n v="131.64006677"/>
    <n v="-16.409476000000002"/>
    <n v="-16.409476000000002"/>
    <n v="-16.409476000000002"/>
    <n v="0"/>
    <n v="0"/>
  </r>
  <r>
    <x v="20"/>
    <x v="0"/>
    <n v="12"/>
    <s v="Florida"/>
    <x v="0"/>
    <n v="104982.182593679"/>
    <n v="114820.684109788"/>
    <n v="82748.244143108503"/>
    <n v="40061.471645190097"/>
    <n v="43585.009356690098"/>
    <n v="104982.182593679"/>
    <n v="40061.471645190097"/>
    <n v="43585.009356690098"/>
    <n v="104982.182593679"/>
    <n v="40061.471645190097"/>
    <n v="43585.009356690098"/>
    <n v="3523.5377114999901"/>
    <n v="3523.5377114999901"/>
    <n v="3523.5377114999901"/>
    <n v="0"/>
    <n v="0"/>
  </r>
  <r>
    <x v="20"/>
    <x v="0"/>
    <n v="13"/>
    <s v="Georgia"/>
    <x v="0"/>
    <n v="152840.348425317"/>
    <n v="63945.077601517798"/>
    <n v="105640.222094875"/>
    <m/>
    <n v="61749.745555626898"/>
    <n v="152840.348425317"/>
    <m/>
    <n v="61749.745555626898"/>
    <n v="152840.348425317"/>
    <m/>
    <n v="61749.745555626898"/>
    <m/>
    <m/>
    <m/>
    <n v="0"/>
    <n v="0"/>
  </r>
  <r>
    <x v="20"/>
    <x v="0"/>
    <n v="15"/>
    <s v="Hawaii"/>
    <x v="0"/>
    <n v="1014.6001276796"/>
    <n v="14086.4341726"/>
    <n v="0"/>
    <m/>
    <m/>
    <n v="1014.6001276796"/>
    <m/>
    <m/>
    <n v="1014.6001276796"/>
    <m/>
    <m/>
    <m/>
    <m/>
    <m/>
    <m/>
    <m/>
  </r>
  <r>
    <x v="20"/>
    <x v="0"/>
    <n v="16"/>
    <s v="Idaho"/>
    <x v="0"/>
    <n v="72786.431039774907"/>
    <n v="64140.825520733102"/>
    <n v="126600.277634014"/>
    <n v="104255.64050711"/>
    <n v="104016.577319"/>
    <n v="72786.431039774907"/>
    <n v="104255.64050711"/>
    <n v="104016.577319"/>
    <n v="72786.431039774907"/>
    <n v="104255.64050711"/>
    <n v="104016.577319"/>
    <n v="-239.06318810983799"/>
    <n v="-239.06318810983799"/>
    <n v="-239.06318810983799"/>
    <n v="0"/>
    <n v="0"/>
  </r>
  <r>
    <x v="20"/>
    <x v="0"/>
    <n v="17"/>
    <s v="Illinois"/>
    <x v="0"/>
    <n v="6561.7573478057102"/>
    <n v="11682.713077120001"/>
    <n v="18882.816731999999"/>
    <n v="8346.9545729400106"/>
    <n v="9040.6479219400098"/>
    <n v="6561.7573478057102"/>
    <n v="8346.9545729400106"/>
    <n v="9040.6479219400098"/>
    <n v="6561.7573478057102"/>
    <n v="8346.9545729400106"/>
    <n v="9040.6479219400098"/>
    <n v="693.69334899999603"/>
    <n v="693.69334899999603"/>
    <n v="693.69334899999603"/>
    <n v="0"/>
    <n v="0"/>
  </r>
  <r>
    <x v="20"/>
    <x v="0"/>
    <n v="18"/>
    <s v="Indiana"/>
    <x v="0"/>
    <n v="2684.3674818979998"/>
    <n v="6260.6420967999902"/>
    <n v="8561.1574760001204"/>
    <n v="3896.74605148"/>
    <n v="4542.3661270000002"/>
    <n v="2684.3674818979998"/>
    <n v="3896.74605148"/>
    <n v="4542.3661270000002"/>
    <n v="2684.3674818979998"/>
    <n v="3896.74605148"/>
    <n v="4542.3661270000002"/>
    <n v="645.62007552000102"/>
    <n v="645.62007552000102"/>
    <n v="645.62007552000102"/>
    <n v="0"/>
    <n v="0"/>
  </r>
  <r>
    <x v="20"/>
    <x v="0"/>
    <n v="19"/>
    <s v="Iowa"/>
    <x v="0"/>
    <n v="8063.4167163810198"/>
    <n v="14627.8142947"/>
    <n v="24461.936284999101"/>
    <n v="10600.795308549999"/>
    <n v="9711.5673125799894"/>
    <n v="8063.4167163810198"/>
    <n v="10600.795308549999"/>
    <n v="9711.5673125799894"/>
    <n v="8063.4167163810198"/>
    <n v="10600.795308549999"/>
    <n v="9711.5673125799894"/>
    <n v="-889.22799597000403"/>
    <n v="-889.22799597000403"/>
    <n v="-889.22799597000403"/>
    <n v="0"/>
    <n v="0"/>
  </r>
  <r>
    <x v="20"/>
    <x v="0"/>
    <n v="20"/>
    <s v="Kansas"/>
    <x v="0"/>
    <n v="99396.915572347105"/>
    <n v="28797.453025160099"/>
    <n v="39458.763819000298"/>
    <n v="126357.977920481"/>
    <n v="118218.94696822199"/>
    <n v="99396.915572347105"/>
    <n v="126357.977920481"/>
    <n v="118218.94696822199"/>
    <n v="99396.915572347105"/>
    <n v="126357.977920481"/>
    <n v="118218.94696822199"/>
    <n v="-8139.0309522592997"/>
    <n v="-8139.0309522592997"/>
    <n v="-8139.0309522592997"/>
    <n v="0"/>
    <n v="0"/>
  </r>
  <r>
    <x v="20"/>
    <x v="0"/>
    <n v="21"/>
    <s v="Kentucky"/>
    <x v="0"/>
    <n v="18851.8444634761"/>
    <n v="35525.2413534199"/>
    <n v="63750.425512743503"/>
    <n v="37967.541610999397"/>
    <n v="37247.940352999198"/>
    <n v="18851.8444634761"/>
    <n v="37967.541610999397"/>
    <n v="37247.940352999198"/>
    <n v="18851.8444634761"/>
    <n v="37967.541610999397"/>
    <n v="37247.940352999198"/>
    <n v="-719.60125800015498"/>
    <n v="-719.60125800015498"/>
    <n v="-719.60125800015498"/>
    <n v="0"/>
    <n v="0"/>
  </r>
  <r>
    <x v="20"/>
    <x v="0"/>
    <n v="22"/>
    <s v="Louisiana"/>
    <x v="0"/>
    <n v="124094.791198322"/>
    <n v="102294.948481449"/>
    <n v="192454.908858868"/>
    <n v="47483.341226130899"/>
    <n v="47638.634796491497"/>
    <n v="124094.791198322"/>
    <n v="47483.341226130899"/>
    <n v="47638.634796491497"/>
    <n v="124094.791198322"/>
    <n v="47483.341226130899"/>
    <n v="47638.634796491497"/>
    <n v="155.29357036059801"/>
    <n v="155.29357036059801"/>
    <n v="155.29357036059801"/>
    <n v="0"/>
    <n v="0"/>
  </r>
  <r>
    <x v="20"/>
    <x v="0"/>
    <n v="23"/>
    <s v="Maine"/>
    <x v="0"/>
    <n v="432.87473904400002"/>
    <n v="562.36341313000003"/>
    <n v="1729.14079646"/>
    <n v="783.72450365999896"/>
    <n v="804.50332344999902"/>
    <n v="432.87473904400002"/>
    <n v="783.72450365999896"/>
    <n v="804.50332344999902"/>
    <n v="432.87473904400002"/>
    <n v="783.72450365999896"/>
    <n v="804.50332344999902"/>
    <n v="20.778819789999599"/>
    <n v="20.778819789999599"/>
    <n v="20.778819789999599"/>
    <n v="0"/>
    <n v="0"/>
  </r>
  <r>
    <x v="20"/>
    <x v="0"/>
    <n v="24"/>
    <s v="Maryland"/>
    <x v="0"/>
    <n v="3072.9047102572799"/>
    <n v="3346.9451550200001"/>
    <n v="1613.77223179"/>
    <n v="589.952674"/>
    <n v="583.79233799999997"/>
    <n v="3072.9047102572799"/>
    <n v="589.952674"/>
    <n v="583.79233799999997"/>
    <n v="3072.9047102572799"/>
    <n v="589.952674"/>
    <n v="583.79233799999997"/>
    <n v="-6.1603359999996901"/>
    <n v="-6.1603359999996901"/>
    <n v="-6.1603359999996901"/>
    <n v="0"/>
    <n v="0"/>
  </r>
  <r>
    <x v="20"/>
    <x v="0"/>
    <n v="25"/>
    <s v="Massachusetts"/>
    <x v="0"/>
    <n v="487.86040471920001"/>
    <n v="335.67020929000199"/>
    <n v="873.53114477999998"/>
    <n v="863.01638599999899"/>
    <n v="810.19316400000503"/>
    <n v="487.86040471920001"/>
    <n v="863.01638599999899"/>
    <n v="810.19316400000503"/>
    <n v="487.86040471920001"/>
    <n v="863.01638599999899"/>
    <n v="810.19316400000503"/>
    <n v="-52.823221999994203"/>
    <n v="-52.823221999994203"/>
    <n v="-52.823221999994203"/>
    <n v="0"/>
    <n v="0"/>
  </r>
  <r>
    <x v="20"/>
    <x v="0"/>
    <n v="26"/>
    <s v="Michigan"/>
    <x v="0"/>
    <n v="3179.5068430251999"/>
    <n v="3197.6008021699899"/>
    <n v="6246.7991191400497"/>
    <n v="5033.1395047000397"/>
    <n v="3697.1208692199202"/>
    <n v="3179.5068430251999"/>
    <n v="5033.1395047000397"/>
    <n v="3697.1208692199202"/>
    <n v="3179.5068430251999"/>
    <n v="5033.1395047000397"/>
    <n v="3697.1208692199202"/>
    <n v="-1336.0186354801101"/>
    <n v="-1336.0186354801101"/>
    <n v="-1336.0186354801101"/>
    <n v="0"/>
    <n v="0"/>
  </r>
  <r>
    <x v="20"/>
    <x v="0"/>
    <n v="27"/>
    <s v="Minnesota"/>
    <x v="0"/>
    <n v="80438.661761073701"/>
    <n v="26703.442347567801"/>
    <n v="131108.88387446501"/>
    <n v="23915.500042160002"/>
    <n v="29402.7424060298"/>
    <n v="80438.661761073701"/>
    <n v="23915.500042160002"/>
    <n v="29402.7424060298"/>
    <n v="80438.661761073701"/>
    <n v="23915.500042160002"/>
    <n v="29402.7424060298"/>
    <n v="5487.2423638697801"/>
    <n v="5487.2423638697801"/>
    <n v="5487.2423638697801"/>
    <n v="0"/>
    <n v="0"/>
  </r>
  <r>
    <x v="20"/>
    <x v="0"/>
    <n v="28"/>
    <s v="Mississippi"/>
    <x v="0"/>
    <n v="35170.130480325301"/>
    <n v="31757.6782270199"/>
    <n v="37361.794674700599"/>
    <n v="24978.644286180101"/>
    <n v="27605.067461930299"/>
    <n v="35170.130480325301"/>
    <n v="24978.644286180101"/>
    <n v="27605.067461930299"/>
    <n v="35170.130480325301"/>
    <n v="24978.644286180101"/>
    <n v="27605.067461930299"/>
    <n v="2626.4231757501602"/>
    <n v="2626.4231757501602"/>
    <n v="2626.4231757501602"/>
    <n v="0"/>
    <n v="0"/>
  </r>
  <r>
    <x v="20"/>
    <x v="0"/>
    <n v="29"/>
    <s v="Missouri"/>
    <x v="0"/>
    <n v="63260.186566319302"/>
    <n v="74508.478219161101"/>
    <n v="117101.28044599701"/>
    <n v="72535.785411001096"/>
    <n v="74244.734042641197"/>
    <n v="63260.186566319302"/>
    <n v="72535.785411001096"/>
    <n v="74244.734042641197"/>
    <n v="63260.186566319302"/>
    <n v="72535.785411001096"/>
    <n v="74244.734042641197"/>
    <n v="1708.9486316400901"/>
    <n v="1708.9486316400901"/>
    <n v="1708.9486316400901"/>
    <n v="0"/>
    <n v="0"/>
  </r>
  <r>
    <x v="20"/>
    <x v="0"/>
    <n v="30"/>
    <s v="Montana"/>
    <x v="0"/>
    <n v="99988.927713515804"/>
    <n v="32322.7459103398"/>
    <n v="48146.984124998002"/>
    <n v="33939.5029600001"/>
    <n v="33856.6506649601"/>
    <n v="99988.927713515804"/>
    <n v="33939.5029600001"/>
    <n v="33856.6506649601"/>
    <n v="99988.927713515804"/>
    <n v="33939.5029600001"/>
    <n v="33856.6506649601"/>
    <n v="-82.852295039992896"/>
    <n v="-82.852295039992896"/>
    <n v="-82.852295039992896"/>
    <n v="0"/>
    <n v="0"/>
  </r>
  <r>
    <x v="20"/>
    <x v="0"/>
    <n v="31"/>
    <s v="Nebraska"/>
    <x v="0"/>
    <n v="12709.6128433906"/>
    <n v="8884.9330996400004"/>
    <n v="5454.1309320000501"/>
    <n v="8302.6213270000299"/>
    <n v="7679.08815400003"/>
    <n v="12709.6128433906"/>
    <n v="8302.6213270000299"/>
    <n v="7679.08815400003"/>
    <n v="12709.6128433906"/>
    <n v="8302.6213270000299"/>
    <n v="7679.08815400003"/>
    <n v="-623.53317299999901"/>
    <n v="-623.53317299999901"/>
    <n v="-623.53317299999901"/>
    <n v="0"/>
    <n v="0"/>
  </r>
  <r>
    <x v="20"/>
    <x v="0"/>
    <n v="32"/>
    <s v="Nevada"/>
    <x v="0"/>
    <n v="8406.3360339133997"/>
    <n v="11169.65055853"/>
    <n v="8551.8015309999791"/>
    <n v="11884.870754"/>
    <n v="10398.593143"/>
    <n v="8406.3360339133997"/>
    <n v="11884.870754"/>
    <n v="10398.593143"/>
    <n v="8406.3360339133997"/>
    <n v="11884.870754"/>
    <n v="10398.593143"/>
    <n v="-1486.27761099999"/>
    <n v="-1486.27761099999"/>
    <n v="-1486.27761099999"/>
    <n v="0"/>
    <n v="0"/>
  </r>
  <r>
    <x v="20"/>
    <x v="0"/>
    <n v="33"/>
    <s v="New Hampshire"/>
    <x v="0"/>
    <n v="55.546399649999998"/>
    <n v="66.067906600000001"/>
    <n v="566.44089384999995"/>
    <n v="428.60081000000099"/>
    <n v="462.216950830001"/>
    <n v="55.546399649999998"/>
    <n v="428.60081000000099"/>
    <n v="462.216950830001"/>
    <n v="55.546399649999998"/>
    <n v="428.60081000000099"/>
    <n v="462.216950830001"/>
    <n v="33.616140830000198"/>
    <n v="33.616140830000198"/>
    <n v="33.616140830000198"/>
    <n v="0"/>
    <n v="0"/>
  </r>
  <r>
    <x v="20"/>
    <x v="0"/>
    <n v="34"/>
    <s v="New Jersey"/>
    <x v="0"/>
    <n v="1670.4809197730001"/>
    <n v="8645.3390636900094"/>
    <n v="5869.0841471000103"/>
    <n v="1737.58941218002"/>
    <n v="3648.0106368700099"/>
    <n v="1670.4809197730001"/>
    <n v="1737.58941218002"/>
    <n v="3648.0106368700099"/>
    <n v="1670.4809197730001"/>
    <n v="1737.58941218002"/>
    <n v="3648.0106368700099"/>
    <n v="1910.4212246899899"/>
    <n v="1910.4212246899899"/>
    <n v="1910.4212246899899"/>
    <n v="0"/>
    <n v="0"/>
  </r>
  <r>
    <x v="20"/>
    <x v="0"/>
    <n v="35"/>
    <s v="New Mexico"/>
    <x v="0"/>
    <n v="100177.760087002"/>
    <n v="10626.43077092"/>
    <n v="18482.6280459999"/>
    <n v="17305.584169000002"/>
    <n v="18061.672388999999"/>
    <n v="100177.760087002"/>
    <n v="17305.584169000002"/>
    <n v="18061.672388999999"/>
    <n v="100177.760087002"/>
    <n v="17305.584169000002"/>
    <n v="18061.672388999999"/>
    <n v="756.088220000001"/>
    <n v="756.088220000001"/>
    <n v="756.088220000001"/>
    <n v="0"/>
    <n v="0"/>
  </r>
  <r>
    <x v="20"/>
    <x v="0"/>
    <n v="36"/>
    <s v="New York"/>
    <x v="0"/>
    <n v="783.46993901398196"/>
    <n v="1423.66947514"/>
    <n v="3435.4593752199899"/>
    <n v="4445.8204447900698"/>
    <n v="2865.8036047199998"/>
    <n v="783.46993901398196"/>
    <n v="4445.8204447900698"/>
    <n v="2865.8036047199998"/>
    <n v="783.46993901398196"/>
    <n v="4445.8204447900698"/>
    <n v="2865.8036047199998"/>
    <n v="-1580.01684007007"/>
    <n v="-1580.01684007007"/>
    <n v="-1580.01684007007"/>
    <n v="0"/>
    <n v="0"/>
  </r>
  <r>
    <x v="20"/>
    <x v="0"/>
    <n v="37"/>
    <s v="North Carolina"/>
    <x v="0"/>
    <n v="13550.975978"/>
    <n v="16379.0458623101"/>
    <n v="102204.254154334"/>
    <n v="41484.601542030199"/>
    <n v="31671.544767369902"/>
    <n v="13550.975978"/>
    <n v="41484.601542030199"/>
    <n v="31671.544767369902"/>
    <n v="13550.975978"/>
    <n v="41484.601542030199"/>
    <n v="31671.544767369902"/>
    <n v="-9813.0567746603392"/>
    <n v="-9813.0567746603392"/>
    <n v="-9813.0567746603392"/>
    <n v="0"/>
    <n v="0"/>
  </r>
  <r>
    <x v="20"/>
    <x v="0"/>
    <n v="38"/>
    <s v="North Dakota"/>
    <x v="0"/>
    <n v="16804.677359385401"/>
    <n v="11646.973948950101"/>
    <n v="12551.648746000301"/>
    <n v="12201.631024"/>
    <n v="11107.973657"/>
    <n v="16804.677359385401"/>
    <n v="12201.631024"/>
    <n v="11107.973657"/>
    <n v="16804.677359385401"/>
    <n v="12201.631024"/>
    <n v="11107.973657"/>
    <n v="-1093.65736699998"/>
    <n v="-1093.65736699998"/>
    <n v="-1093.65736699998"/>
    <n v="0"/>
    <n v="0"/>
  </r>
  <r>
    <x v="20"/>
    <x v="0"/>
    <n v="39"/>
    <s v="Ohio"/>
    <x v="0"/>
    <n v="1033.419747276"/>
    <n v="4142.6499610800001"/>
    <n v="6359.8729068000303"/>
    <n v="3060.994807"/>
    <n v="2941.0231156"/>
    <n v="1033.419747276"/>
    <n v="3060.994807"/>
    <n v="2941.0231156"/>
    <n v="1033.419747276"/>
    <n v="3060.994807"/>
    <n v="2941.0231156"/>
    <n v="-119.97169140000101"/>
    <n v="-119.97169140000101"/>
    <n v="-119.97169140000101"/>
    <n v="0"/>
    <n v="0"/>
  </r>
  <r>
    <x v="20"/>
    <x v="0"/>
    <n v="40"/>
    <s v="Oklahoma"/>
    <x v="0"/>
    <n v="109819.35623017899"/>
    <n v="48406.419240079696"/>
    <n v="93393.172412996093"/>
    <n v="96797.605749549693"/>
    <n v="86925.835844520596"/>
    <n v="109819.35623017899"/>
    <n v="96797.605749549693"/>
    <n v="86925.835844520596"/>
    <n v="109819.35623017899"/>
    <n v="96797.605749549693"/>
    <n v="86925.835844520596"/>
    <n v="-9871.7699050291394"/>
    <n v="-9871.7699050291394"/>
    <n v="-9871.7699050291394"/>
    <n v="0"/>
    <n v="0"/>
  </r>
  <r>
    <x v="20"/>
    <x v="0"/>
    <n v="41"/>
    <s v="Oregon"/>
    <x v="0"/>
    <n v="143525.665576809"/>
    <n v="159386.767143192"/>
    <n v="143078.405698174"/>
    <n v="80607.998489949299"/>
    <n v="83366.088347299199"/>
    <n v="143525.665576809"/>
    <n v="80607.998489949299"/>
    <n v="83366.088347299199"/>
    <n v="143525.665576809"/>
    <n v="80607.998489949299"/>
    <n v="83366.088347299199"/>
    <n v="2758.0898573498898"/>
    <n v="2758.0898573498898"/>
    <n v="2758.0898573498898"/>
    <n v="0"/>
    <n v="0"/>
  </r>
  <r>
    <x v="20"/>
    <x v="0"/>
    <n v="42"/>
    <s v="Pennsylvania"/>
    <x v="0"/>
    <n v="2202.6445640970001"/>
    <n v="3938.4172545699998"/>
    <n v="13060.2871078801"/>
    <n v="6654.4970020000001"/>
    <n v="6829.4643379999998"/>
    <n v="2202.6445640970001"/>
    <n v="6654.4970020000001"/>
    <n v="6829.4643379999998"/>
    <n v="2202.6445640970001"/>
    <n v="6654.4970020000001"/>
    <n v="6829.4643379999998"/>
    <n v="174.96733600000201"/>
    <n v="174.96733600000201"/>
    <n v="174.96733600000201"/>
    <n v="0"/>
    <n v="0"/>
  </r>
  <r>
    <x v="20"/>
    <x v="0"/>
    <n v="44"/>
    <s v="Rhode Island"/>
    <x v="0"/>
    <n v="75.106781999999995"/>
    <n v="19.010527"/>
    <n v="62.431476000000004"/>
    <n v="23.497143000000001"/>
    <n v="23.289688000000002"/>
    <n v="75.106781999999995"/>
    <n v="23.497143000000001"/>
    <n v="23.289688000000002"/>
    <n v="75.106781999999995"/>
    <n v="23.497143000000001"/>
    <n v="23.289688000000002"/>
    <n v="-0.20745499999997499"/>
    <n v="-0.20745499999997499"/>
    <n v="-0.20745499999997499"/>
    <n v="0"/>
    <n v="0"/>
  </r>
  <r>
    <x v="20"/>
    <x v="0"/>
    <n v="45"/>
    <s v="South Carolina"/>
    <x v="0"/>
    <n v="21550.436367685299"/>
    <n v="26172.020354979999"/>
    <n v="29622.626656551001"/>
    <n v="17141.612504620101"/>
    <n v="17981.550350149901"/>
    <n v="21550.436367685299"/>
    <n v="17141.612504620101"/>
    <n v="17981.550350149901"/>
    <n v="21550.436367685299"/>
    <n v="17141.612504620101"/>
    <n v="17981.550350149901"/>
    <n v="839.93784552983595"/>
    <n v="839.93784552983595"/>
    <n v="839.93784552983595"/>
    <n v="0"/>
    <n v="0"/>
  </r>
  <r>
    <x v="20"/>
    <x v="0"/>
    <n v="46"/>
    <s v="South Dakota"/>
    <x v="0"/>
    <n v="38235.212956611198"/>
    <n v="18012.3562683401"/>
    <n v="35479.044221000098"/>
    <n v="29581.137451000101"/>
    <n v="9444.0527259999599"/>
    <n v="38235.212956611198"/>
    <n v="29581.137451000101"/>
    <n v="9444.0527259999599"/>
    <n v="38235.212956611198"/>
    <n v="29581.137451000101"/>
    <n v="9444.0527259999599"/>
    <n v="-20137.084725000099"/>
    <n v="-20137.084725000099"/>
    <n v="-20137.084725000099"/>
    <n v="0"/>
    <n v="0"/>
  </r>
  <r>
    <x v="20"/>
    <x v="0"/>
    <n v="47"/>
    <s v="Tennessee"/>
    <x v="0"/>
    <n v="13310.5554630262"/>
    <n v="19559.573624540099"/>
    <n v="55185.595365261201"/>
    <n v="35656.192307339697"/>
    <n v="37598.341155689603"/>
    <n v="13310.5554630262"/>
    <n v="35656.192307339697"/>
    <n v="37598.341155689603"/>
    <n v="13310.5554630262"/>
    <n v="35656.192307339697"/>
    <n v="37598.341155689603"/>
    <n v="1942.1488483499299"/>
    <n v="1942.1488483499299"/>
    <n v="1942.1488483499299"/>
    <n v="0"/>
    <n v="0"/>
  </r>
  <r>
    <x v="20"/>
    <x v="0"/>
    <n v="48"/>
    <s v="Texas"/>
    <x v="0"/>
    <n v="229183.777577726"/>
    <n v="59790.287745499401"/>
    <n v="102593.280997778"/>
    <n v="57195.643677320702"/>
    <n v="50973.350244381298"/>
    <n v="229183.777577726"/>
    <n v="57195.643677320702"/>
    <n v="50973.350244381298"/>
    <n v="229183.777577726"/>
    <n v="57195.643677320702"/>
    <n v="50973.350244381298"/>
    <n v="-6222.2934329393602"/>
    <n v="-6222.2934329393602"/>
    <n v="-6222.2934329393602"/>
    <n v="0"/>
    <n v="0"/>
  </r>
  <r>
    <x v="20"/>
    <x v="0"/>
    <n v="49"/>
    <s v="Utah"/>
    <x v="0"/>
    <n v="7974.6275934879804"/>
    <n v="7653.7475193264199"/>
    <n v="19961.403733999901"/>
    <n v="10698.361328999999"/>
    <n v="14301.556511000001"/>
    <n v="7974.6275934879804"/>
    <n v="10698.361328999999"/>
    <n v="14301.556511000001"/>
    <n v="7974.6275934879804"/>
    <n v="10698.361328999999"/>
    <n v="14301.556511000001"/>
    <n v="3603.1951819999499"/>
    <n v="3603.1951819999499"/>
    <n v="3603.1951819999499"/>
    <n v="0"/>
    <n v="0"/>
  </r>
  <r>
    <x v="20"/>
    <x v="0"/>
    <n v="50"/>
    <s v="Vermont"/>
    <x v="0"/>
    <n v="64.525268999999994"/>
    <n v="132.5974746"/>
    <n v="480.43844184"/>
    <n v="296.07870584"/>
    <n v="291.19518548000002"/>
    <n v="64.525268999999994"/>
    <n v="296.07870584"/>
    <n v="291.19518548000002"/>
    <n v="64.525268999999994"/>
    <n v="296.07870584"/>
    <n v="291.19518548000002"/>
    <n v="-4.8835203600000296"/>
    <n v="-4.8835203600000296"/>
    <n v="-4.8835203600000296"/>
    <n v="0"/>
    <n v="0"/>
  </r>
  <r>
    <x v="20"/>
    <x v="0"/>
    <n v="51"/>
    <s v="Virginia"/>
    <x v="0"/>
    <n v="17344.216926039"/>
    <n v="19684.887062440001"/>
    <n v="31861.836270450502"/>
    <n v="18008.66287131"/>
    <n v="17184.25252731"/>
    <n v="17344.216926039"/>
    <n v="18008.66287131"/>
    <n v="17184.25252731"/>
    <n v="17344.216926039"/>
    <n v="18008.66287131"/>
    <n v="17184.25252731"/>
    <n v="-824.41034399999603"/>
    <n v="-824.41034399999603"/>
    <n v="-824.41034399999603"/>
    <n v="0"/>
    <n v="0"/>
  </r>
  <r>
    <x v="20"/>
    <x v="0"/>
    <n v="53"/>
    <s v="Washington"/>
    <x v="0"/>
    <n v="26553.559611377201"/>
    <n v="140584.072792722"/>
    <n v="63552.025278327899"/>
    <n v="49265.143696629799"/>
    <n v="39647.377305849797"/>
    <n v="26553.559611377201"/>
    <n v="49265.143696629799"/>
    <n v="39647.377305849797"/>
    <n v="26553.559611377201"/>
    <n v="49265.143696629799"/>
    <n v="39647.377305849797"/>
    <n v="-9617.7663907799706"/>
    <n v="-9617.7663907799706"/>
    <n v="-9617.7663907799706"/>
    <n v="0"/>
    <n v="0"/>
  </r>
  <r>
    <x v="20"/>
    <x v="0"/>
    <n v="54"/>
    <s v="West Virginia"/>
    <x v="0"/>
    <n v="8844.6726715509903"/>
    <n v="14957.2643962"/>
    <n v="23113.391844539899"/>
    <n v="12418.6951610001"/>
    <n v="12649.922775000099"/>
    <n v="8844.6726715509903"/>
    <n v="12418.6951610001"/>
    <n v="12649.922775000099"/>
    <n v="8844.6726715509903"/>
    <n v="12418.6951610001"/>
    <n v="12649.922775000099"/>
    <n v="231.22761399996901"/>
    <n v="231.22761399996901"/>
    <n v="231.22761399996901"/>
    <n v="0"/>
    <n v="0"/>
  </r>
  <r>
    <x v="20"/>
    <x v="0"/>
    <n v="55"/>
    <s v="Wisconsin"/>
    <x v="0"/>
    <n v="3750.7153359097001"/>
    <n v="5091.0248970300099"/>
    <n v="8411.7248284300604"/>
    <n v="4999.6385903399996"/>
    <n v="4955.5325602200001"/>
    <n v="3750.7153359097001"/>
    <n v="4999.6385903399996"/>
    <n v="4955.5325602200001"/>
    <n v="3750.7153359097001"/>
    <n v="4999.6385903399996"/>
    <n v="4955.5325602200001"/>
    <n v="-44.1060301200041"/>
    <n v="-44.1060301200041"/>
    <n v="-44.1060301200041"/>
    <n v="0"/>
    <n v="0"/>
  </r>
  <r>
    <x v="20"/>
    <x v="0"/>
    <n v="56"/>
    <s v="Wyoming"/>
    <x v="0"/>
    <n v="85437.456144286596"/>
    <n v="8097.7783024499804"/>
    <n v="86318.689103001103"/>
    <n v="60377.093401999802"/>
    <n v="61513.786023000197"/>
    <n v="85437.456144286596"/>
    <n v="60377.093401999802"/>
    <n v="61513.786023000197"/>
    <n v="85437.456144286596"/>
    <n v="60377.093401999802"/>
    <n v="61513.786023000197"/>
    <n v="1136.6926210003901"/>
    <n v="1136.6926210003901"/>
    <n v="1136.6926210003901"/>
    <n v="0"/>
    <n v="0"/>
  </r>
  <r>
    <x v="20"/>
    <x v="0"/>
    <n v="72"/>
    <s v="Puerto Rico"/>
    <x v="0"/>
    <n v="25.316538516200001"/>
    <n v="731.29841157000101"/>
    <n v="0"/>
    <m/>
    <m/>
    <n v="25.316538516200001"/>
    <m/>
    <m/>
    <n v="25.316538516200001"/>
    <m/>
    <m/>
    <m/>
    <m/>
    <m/>
    <m/>
    <m/>
  </r>
  <r>
    <x v="20"/>
    <x v="0"/>
    <n v="1"/>
    <s v="Alabama"/>
    <x v="1"/>
    <n v="61572.804923985103"/>
    <n v="69117.0517844899"/>
    <n v="68795.778285362307"/>
    <n v="35443.496324900101"/>
    <n v="38571.530422999902"/>
    <n v="61572.804923985103"/>
    <n v="35443.496324900101"/>
    <n v="38571.530422999902"/>
    <n v="61572.804923985103"/>
    <n v="35443.496324900101"/>
    <n v="38571.530422999902"/>
    <n v="3128.0340980997998"/>
    <n v="3128.0340980997998"/>
    <n v="3128.0340980997998"/>
    <n v="0"/>
    <n v="0"/>
  </r>
  <r>
    <x v="20"/>
    <x v="0"/>
    <n v="2"/>
    <s v="Alaska"/>
    <x v="1"/>
    <n v="183808.143061857"/>
    <n v="171533.29680515701"/>
    <n v="1166513.5958159"/>
    <n v="499001.93437099899"/>
    <n v="262669.36009992001"/>
    <n v="183808.143061857"/>
    <n v="499001.93437099899"/>
    <n v="262669.36009992001"/>
    <n v="183808.143061857"/>
    <n v="499001.93437099899"/>
    <n v="262669.36009992001"/>
    <n v="-236332.57427107901"/>
    <n v="-236332.57427107901"/>
    <n v="-236332.57427107901"/>
    <n v="0"/>
    <n v="0"/>
  </r>
  <r>
    <x v="20"/>
    <x v="0"/>
    <n v="4"/>
    <s v="Arizona"/>
    <x v="1"/>
    <n v="128329.41424500001"/>
    <n v="26938.540013890099"/>
    <n v="31071.399681000501"/>
    <n v="33600.8989590001"/>
    <n v="33001.388301999898"/>
    <n v="128329.41424500001"/>
    <n v="33600.8989590001"/>
    <n v="33001.388301999898"/>
    <n v="128329.41424500001"/>
    <n v="33600.8989590001"/>
    <n v="33001.388301999898"/>
    <n v="-599.51065700018796"/>
    <n v="-599.51065700018796"/>
    <n v="-599.51065700018796"/>
    <n v="0"/>
    <n v="0"/>
  </r>
  <r>
    <x v="20"/>
    <x v="0"/>
    <n v="5"/>
    <s v="Arkansas"/>
    <x v="1"/>
    <n v="64964.253891914901"/>
    <n v="48492.514468350397"/>
    <n v="89777.153117002003"/>
    <n v="62800.271752998902"/>
    <n v="67922.857232999202"/>
    <n v="64964.253891914901"/>
    <n v="62800.271752998902"/>
    <n v="67922.857232999202"/>
    <n v="64964.253891914901"/>
    <n v="62800.271752998902"/>
    <n v="67922.857232999202"/>
    <n v="5122.5854800002699"/>
    <n v="5122.5854800002699"/>
    <n v="5122.5854800002699"/>
    <n v="0"/>
    <n v="0"/>
  </r>
  <r>
    <x v="20"/>
    <x v="0"/>
    <n v="6"/>
    <s v="California"/>
    <x v="1"/>
    <n v="79353.158323321404"/>
    <n v="295437.70371199102"/>
    <n v="252594.93166305299"/>
    <n v="133588.08163565901"/>
    <n v="101361.82399162999"/>
    <n v="79353.158323321404"/>
    <n v="133588.08163565901"/>
    <n v="101361.82399162999"/>
    <n v="79353.158323321404"/>
    <n v="133588.08163565901"/>
    <n v="101361.82399162999"/>
    <n v="-32226.257644028701"/>
    <n v="-32226.257644028701"/>
    <n v="-32226.257644028701"/>
    <n v="0"/>
    <n v="0"/>
  </r>
  <r>
    <x v="20"/>
    <x v="0"/>
    <n v="8"/>
    <s v="Colorado"/>
    <x v="1"/>
    <n v="32261.3888125181"/>
    <n v="6312.2954559599802"/>
    <n v="13544.290537999999"/>
    <n v="40865.859763000102"/>
    <n v="32026.665576000301"/>
    <n v="32261.3888125181"/>
    <n v="40865.859763000102"/>
    <n v="32026.665576000301"/>
    <n v="32261.3888125181"/>
    <n v="40865.859763000102"/>
    <n v="32026.665576000301"/>
    <n v="-8839.1941869998009"/>
    <n v="-8839.1941869998009"/>
    <n v="-8839.1941869998009"/>
    <n v="0"/>
    <n v="0"/>
  </r>
  <r>
    <x v="20"/>
    <x v="0"/>
    <n v="9"/>
    <s v="Connecticut"/>
    <x v="1"/>
    <n v="49.730387999999998"/>
    <n v="67.542679989999996"/>
    <n v="90.926906000000002"/>
    <n v="243.90801300000001"/>
    <n v="237.06438600000001"/>
    <n v="49.730387999999998"/>
    <n v="243.90801300000001"/>
    <n v="237.06438600000001"/>
    <n v="49.730387999999998"/>
    <n v="243.90801300000001"/>
    <n v="237.06438600000001"/>
    <n v="-6.8436270000000503"/>
    <n v="-6.8436270000000503"/>
    <n v="-6.8436270000000503"/>
    <n v="0"/>
    <n v="0"/>
  </r>
  <r>
    <x v="20"/>
    <x v="0"/>
    <n v="10"/>
    <s v="Delaware"/>
    <x v="1"/>
    <n v="104.98982530000001"/>
    <n v="160.11378834000001"/>
    <n v="156.511989"/>
    <n v="125.46569814999999"/>
    <n v="111.55938015"/>
    <n v="104.98982530000001"/>
    <n v="125.46569814999999"/>
    <n v="111.55938015"/>
    <n v="104.98982530000001"/>
    <n v="125.46569814999999"/>
    <n v="111.55938015"/>
    <n v="-13.906318000000001"/>
    <n v="-13.906318000000001"/>
    <n v="-13.906318000000001"/>
    <n v="0"/>
    <n v="0"/>
  </r>
  <r>
    <x v="20"/>
    <x v="0"/>
    <n v="12"/>
    <s v="Florida"/>
    <x v="1"/>
    <n v="88967.940886746001"/>
    <n v="97305.664886246799"/>
    <n v="70125.623171013198"/>
    <n v="33950.39303033"/>
    <n v="36936.441438169597"/>
    <n v="88967.940886746001"/>
    <n v="33950.39303033"/>
    <n v="36936.441438169597"/>
    <n v="88967.940886746001"/>
    <n v="33950.39303033"/>
    <n v="36936.441438169597"/>
    <n v="2986.0484078396498"/>
    <n v="2986.0484078396498"/>
    <n v="2986.0484078396498"/>
    <n v="0"/>
    <n v="0"/>
  </r>
  <r>
    <x v="20"/>
    <x v="0"/>
    <n v="13"/>
    <s v="Georgia"/>
    <x v="1"/>
    <n v="132860.630241329"/>
    <n v="56282.901649457403"/>
    <n v="89525.5992154509"/>
    <m/>
    <n v="54423.035231109898"/>
    <n v="132860.630241329"/>
    <m/>
    <n v="54423.035231109898"/>
    <n v="132860.630241329"/>
    <m/>
    <n v="54423.035231109898"/>
    <m/>
    <m/>
    <m/>
    <n v="0"/>
    <n v="0"/>
  </r>
  <r>
    <x v="20"/>
    <x v="0"/>
    <n v="15"/>
    <s v="Hawaii"/>
    <x v="1"/>
    <n v="801.00345344540005"/>
    <n v="11150.083562600001"/>
    <n v="0"/>
    <m/>
    <m/>
    <n v="801.00345344540005"/>
    <m/>
    <m/>
    <n v="801.00345344540005"/>
    <m/>
    <m/>
    <m/>
    <m/>
    <m/>
    <m/>
    <m/>
  </r>
  <r>
    <x v="20"/>
    <x v="0"/>
    <n v="16"/>
    <s v="Idaho"/>
    <x v="1"/>
    <n v="61683.417845392898"/>
    <n v="54356.630782436601"/>
    <n v="107288.37800799499"/>
    <n v="88352.2379520986"/>
    <n v="88149.641398998298"/>
    <n v="61683.417845392898"/>
    <n v="88352.2379520986"/>
    <n v="88149.641398998298"/>
    <n v="61683.417845392898"/>
    <n v="88352.2379520986"/>
    <n v="88149.641398998298"/>
    <n v="-202.59655310028799"/>
    <n v="-202.59655310028799"/>
    <n v="-202.59655310028799"/>
    <n v="0"/>
    <n v="0"/>
  </r>
  <r>
    <x v="20"/>
    <x v="0"/>
    <n v="17"/>
    <s v="Illinois"/>
    <x v="1"/>
    <n v="5560.8119398731997"/>
    <n v="9900.6060708800105"/>
    <n v="16002.382342999699"/>
    <n v="7073.6910395000104"/>
    <n v="7661.5667535000302"/>
    <n v="5560.8119398731997"/>
    <n v="7073.6910395000104"/>
    <n v="7661.5667535000302"/>
    <n v="5560.8119398731997"/>
    <n v="7073.6910395000104"/>
    <n v="7661.5667535000302"/>
    <n v="587.87571400002003"/>
    <n v="587.87571400002003"/>
    <n v="587.87571400002003"/>
    <n v="0"/>
    <n v="0"/>
  </r>
  <r>
    <x v="20"/>
    <x v="0"/>
    <n v="18"/>
    <s v="Indiana"/>
    <x v="1"/>
    <n v="2274.8877580489998"/>
    <n v="5305.6297420500096"/>
    <n v="7255.2161899999701"/>
    <n v="3302.3278192799999"/>
    <n v="3849.4633019999901"/>
    <n v="2274.8877580489998"/>
    <n v="3302.3278192799999"/>
    <n v="3849.4633019999901"/>
    <n v="2274.8877580489998"/>
    <n v="3302.3278192799999"/>
    <n v="3849.4633019999901"/>
    <n v="547.135482719994"/>
    <n v="547.135482719994"/>
    <n v="547.135482719994"/>
    <n v="0"/>
    <n v="0"/>
  </r>
  <r>
    <x v="20"/>
    <x v="0"/>
    <n v="19"/>
    <s v="Iowa"/>
    <x v="1"/>
    <n v="6833.4047938069798"/>
    <n v="12396.4552720501"/>
    <n v="20730.446507999699"/>
    <n v="8983.7268999499702"/>
    <n v="8230.1441021299706"/>
    <n v="6833.4047938069798"/>
    <n v="8983.7268999499702"/>
    <n v="8230.1441021299706"/>
    <n v="6833.4047938069798"/>
    <n v="8983.7268999499702"/>
    <n v="8230.1441021299706"/>
    <n v="-753.58279782000295"/>
    <n v="-753.58279782000295"/>
    <n v="-753.58279782000295"/>
    <n v="0"/>
    <n v="0"/>
  </r>
  <r>
    <x v="20"/>
    <x v="0"/>
    <n v="20"/>
    <s v="Kansas"/>
    <x v="1"/>
    <n v="84234.681200241903"/>
    <n v="24404.6302150794"/>
    <n v="33439.6282629985"/>
    <n v="100329.569438461"/>
    <n v="93432.085973003501"/>
    <n v="84234.681200241903"/>
    <n v="100329.569438461"/>
    <n v="93432.085973003501"/>
    <n v="84234.681200241903"/>
    <n v="100329.569438461"/>
    <n v="93432.085973003501"/>
    <n v="-6897.4834654574997"/>
    <n v="-6897.4834654574997"/>
    <n v="-6897.4834654574997"/>
    <n v="0"/>
    <n v="0"/>
  </r>
  <r>
    <x v="20"/>
    <x v="0"/>
    <n v="21"/>
    <s v="Kentucky"/>
    <x v="1"/>
    <n v="15976.139350551"/>
    <n v="30106.1365747399"/>
    <n v="54025.781557460403"/>
    <n v="32175.883063000099"/>
    <n v="31566.050897000099"/>
    <n v="15976.139350551"/>
    <n v="32175.883063000099"/>
    <n v="31566.050897000099"/>
    <n v="15976.139350551"/>
    <n v="32175.883063000099"/>
    <n v="31566.050897000099"/>
    <n v="-609.83216599996695"/>
    <n v="-609.83216599996695"/>
    <n v="-609.83216599996695"/>
    <n v="0"/>
    <n v="0"/>
  </r>
  <r>
    <x v="20"/>
    <x v="0"/>
    <n v="22"/>
    <s v="Louisiana"/>
    <x v="1"/>
    <n v="105165.07427883999"/>
    <n v="86690.628492019503"/>
    <n v="163097.37216810801"/>
    <n v="40240.119492549296"/>
    <n v="40371.7250328093"/>
    <n v="105165.07427883999"/>
    <n v="40240.119492549296"/>
    <n v="40371.7250328093"/>
    <n v="105165.07427883999"/>
    <n v="40240.119492549296"/>
    <n v="40371.7250328093"/>
    <n v="131.60554025997399"/>
    <n v="131.60554025997399"/>
    <n v="131.60554025997399"/>
    <n v="0"/>
    <n v="0"/>
  </r>
  <r>
    <x v="20"/>
    <x v="0"/>
    <n v="23"/>
    <s v="Maine"/>
    <x v="1"/>
    <n v="366.84292641569999"/>
    <n v="476.57909354999998"/>
    <n v="1465.3737495400001"/>
    <n v="664.17234096000004"/>
    <n v="681.78112506000002"/>
    <n v="366.84292641569999"/>
    <n v="664.17234096000004"/>
    <n v="681.78112506000002"/>
    <n v="366.84292641569999"/>
    <n v="664.17234096000004"/>
    <n v="681.78112506000002"/>
    <n v="17.6087840999996"/>
    <n v="17.6087840999996"/>
    <n v="17.6087840999996"/>
    <n v="0"/>
    <n v="0"/>
  </r>
  <r>
    <x v="20"/>
    <x v="0"/>
    <n v="24"/>
    <s v="Maryland"/>
    <x v="1"/>
    <n v="2604.1561845693"/>
    <n v="2836.3942231000001"/>
    <n v="1367.6034852"/>
    <n v="499.96000999"/>
    <n v="494.73929319000001"/>
    <n v="2604.1561845693"/>
    <n v="499.96000999"/>
    <n v="494.73929319000001"/>
    <n v="2604.1561845693"/>
    <n v="499.96000999"/>
    <n v="494.73929319000001"/>
    <n v="-5.2207168000000497"/>
    <n v="-5.2207168000000497"/>
    <n v="-5.2207168000000497"/>
    <n v="0"/>
    <n v="0"/>
  </r>
  <r>
    <x v="20"/>
    <x v="0"/>
    <n v="25"/>
    <s v="Massachusetts"/>
    <x v="1"/>
    <n v="413.44102113090003"/>
    <n v="284.46858684999802"/>
    <n v="740.280652220001"/>
    <n v="731.37517300001798"/>
    <n v="686.606242000007"/>
    <n v="413.44102113090003"/>
    <n v="731.37517300001798"/>
    <n v="686.606242000007"/>
    <n v="413.44102113090003"/>
    <n v="731.37517300001798"/>
    <n v="686.606242000007"/>
    <n v="-44.7689310000112"/>
    <n v="-44.7689310000112"/>
    <n v="-44.7689310000112"/>
    <n v="0"/>
    <n v="0"/>
  </r>
  <r>
    <x v="20"/>
    <x v="0"/>
    <n v="26"/>
    <s v="Michigan"/>
    <x v="1"/>
    <n v="2694.4975533768102"/>
    <n v="2709.82899381998"/>
    <n v="5293.8966668800103"/>
    <n v="4265.3670721297003"/>
    <n v="3133.1510065899201"/>
    <n v="2694.4975533768102"/>
    <n v="4265.3670721297003"/>
    <n v="3133.1510065899201"/>
    <n v="2694.4975533768102"/>
    <n v="4265.3670721297003"/>
    <n v="3133.1510065899201"/>
    <n v="-1132.2160655397799"/>
    <n v="-1132.2160655397799"/>
    <n v="-1132.2160655397799"/>
    <n v="0"/>
    <n v="0"/>
  </r>
  <r>
    <x v="20"/>
    <x v="0"/>
    <n v="27"/>
    <s v="Minnesota"/>
    <x v="1"/>
    <n v="68168.357341870302"/>
    <n v="22630.038354924902"/>
    <n v="111109.21852849799"/>
    <n v="20267.372736149999"/>
    <n v="24917.577786049998"/>
    <n v="68168.357341870302"/>
    <n v="20267.372736149999"/>
    <n v="24917.577786049998"/>
    <n v="68168.357341870302"/>
    <n v="20267.372736149999"/>
    <n v="24917.577786049998"/>
    <n v="4650.2050499000297"/>
    <n v="4650.2050499000297"/>
    <n v="4650.2050499000297"/>
    <n v="0"/>
    <n v="0"/>
  </r>
  <r>
    <x v="20"/>
    <x v="0"/>
    <n v="28"/>
    <s v="Mississippi"/>
    <x v="1"/>
    <n v="29805.193096740899"/>
    <n v="26913.285225610602"/>
    <n v="31662.531093301601"/>
    <n v="21168.3408493399"/>
    <n v="23394.123139140102"/>
    <n v="29805.193096740899"/>
    <n v="21168.3408493399"/>
    <n v="23394.123139140102"/>
    <n v="29805.193096740899"/>
    <n v="21168.3408493399"/>
    <n v="23394.123139140102"/>
    <n v="2225.78228980019"/>
    <n v="2225.78228980019"/>
    <n v="2225.78228980019"/>
    <n v="0"/>
    <n v="0"/>
  </r>
  <r>
    <x v="20"/>
    <x v="0"/>
    <n v="29"/>
    <s v="Missouri"/>
    <x v="1"/>
    <n v="53610.327750574303"/>
    <n v="63142.779158860503"/>
    <n v="99238.347901010304"/>
    <n v="61471.006280139401"/>
    <n v="62919.266844898702"/>
    <n v="53610.327750574303"/>
    <n v="61471.006280139401"/>
    <n v="62919.266844898702"/>
    <n v="53610.327750574303"/>
    <n v="61471.006280139401"/>
    <n v="62919.266844898702"/>
    <n v="1448.26056475925"/>
    <n v="1448.26056475925"/>
    <n v="1448.26056475925"/>
    <n v="0"/>
    <n v="0"/>
  </r>
  <r>
    <x v="20"/>
    <x v="0"/>
    <n v="30"/>
    <s v="Montana"/>
    <x v="1"/>
    <n v="84736.380047932107"/>
    <n v="27392.156260680102"/>
    <n v="40802.533561999502"/>
    <n v="28762.290170000098"/>
    <n v="28692.076229729999"/>
    <n v="84736.380047932107"/>
    <n v="28762.290170000098"/>
    <n v="28692.076229729999"/>
    <n v="84736.380047932107"/>
    <n v="28762.290170000098"/>
    <n v="28692.076229729999"/>
    <n v="-70.213940270092294"/>
    <n v="-70.213940270092294"/>
    <n v="-70.213940270092294"/>
    <n v="0"/>
    <n v="0"/>
  </r>
  <r>
    <x v="20"/>
    <x v="0"/>
    <n v="31"/>
    <s v="Nebraska"/>
    <x v="1"/>
    <n v="10770.861716101899"/>
    <n v="7529.6050280300096"/>
    <n v="4622.1449600000196"/>
    <n v="7036.1196950000103"/>
    <n v="6507.7018260000104"/>
    <n v="10770.861716101899"/>
    <n v="7036.1196950000103"/>
    <n v="6507.7018260000104"/>
    <n v="10770.861716101899"/>
    <n v="7036.1196950000103"/>
    <n v="6507.7018260000104"/>
    <n v="-528.41786899999897"/>
    <n v="-528.41786899999897"/>
    <n v="-528.41786899999897"/>
    <n v="0"/>
    <n v="0"/>
  </r>
  <r>
    <x v="20"/>
    <x v="0"/>
    <n v="32"/>
    <s v="Nevada"/>
    <x v="1"/>
    <n v="7124.0129064850398"/>
    <n v="9465.8054271500096"/>
    <n v="7247.2895010000002"/>
    <n v="10071.924449"/>
    <n v="8812.3669549999904"/>
    <n v="7124.0129064850398"/>
    <n v="10071.924449"/>
    <n v="8812.3669549999904"/>
    <n v="7124.0129064850398"/>
    <n v="10071.924449"/>
    <n v="8812.3669549999904"/>
    <n v="-1259.5574940000099"/>
    <n v="-1259.5574940000099"/>
    <n v="-1259.5574940000099"/>
    <n v="0"/>
    <n v="0"/>
  </r>
  <r>
    <x v="20"/>
    <x v="0"/>
    <n v="33"/>
    <s v="New Hampshire"/>
    <x v="1"/>
    <n v="47.073197348199997"/>
    <n v="55.989767809999996"/>
    <n v="480.03465248999998"/>
    <n v="363.22091599999999"/>
    <n v="391.70902099"/>
    <n v="47.073197348199997"/>
    <n v="363.22091599999999"/>
    <n v="391.70902099"/>
    <n v="47.073197348199997"/>
    <n v="363.22091599999999"/>
    <n v="391.70902099"/>
    <n v="28.488104989999801"/>
    <n v="28.488104989999801"/>
    <n v="28.488104989999801"/>
    <n v="0"/>
    <n v="0"/>
  </r>
  <r>
    <x v="20"/>
    <x v="0"/>
    <n v="34"/>
    <s v="New Jersey"/>
    <x v="1"/>
    <n v="1415.6623981349001"/>
    <n v="7326.5585104000002"/>
    <n v="4973.79968138001"/>
    <n v="1472.5341835100101"/>
    <n v="3091.5338892499799"/>
    <n v="1415.6623981349001"/>
    <n v="1472.5341835100101"/>
    <n v="3091.5338892499799"/>
    <n v="1415.6623981349001"/>
    <n v="1472.5341835100101"/>
    <n v="3091.5338892499799"/>
    <n v="1618.9997057399701"/>
    <n v="1618.9997057399701"/>
    <n v="1618.9997057399701"/>
    <n v="0"/>
    <n v="0"/>
  </r>
  <r>
    <x v="20"/>
    <x v="0"/>
    <n v="35"/>
    <s v="New Mexico"/>
    <x v="1"/>
    <n v="84896.402715998105"/>
    <n v="9005.4497951299909"/>
    <n v="15663.24365"/>
    <n v="14665.749782000001"/>
    <n v="15306.502895"/>
    <n v="84896.402715998105"/>
    <n v="14665.749782000001"/>
    <n v="15306.502895"/>
    <n v="84896.402715998105"/>
    <n v="14665.749782000001"/>
    <n v="15306.502895"/>
    <n v="640.75311300000999"/>
    <n v="640.75311300000999"/>
    <n v="640.75311300000999"/>
    <n v="0"/>
    <n v="0"/>
  </r>
  <r>
    <x v="20"/>
    <x v="0"/>
    <n v="36"/>
    <s v="New York"/>
    <x v="1"/>
    <n v="663.96162272300103"/>
    <n v="1206.50504174"/>
    <n v="2911.4060797800098"/>
    <n v="3767.6439637500998"/>
    <n v="2428.6469779399999"/>
    <n v="663.96162272300103"/>
    <n v="3767.6439637500998"/>
    <n v="2428.6469779399999"/>
    <n v="663.96162272300103"/>
    <n v="3767.6439637500998"/>
    <n v="2428.6469779399999"/>
    <n v="-1338.9969858100999"/>
    <n v="-1338.9969858100999"/>
    <n v="-1338.9969858100999"/>
    <n v="0"/>
    <n v="0"/>
  </r>
  <r>
    <x v="20"/>
    <x v="0"/>
    <n v="37"/>
    <s v="North Carolina"/>
    <x v="1"/>
    <n v="11744.0032575"/>
    <n v="13880.54828289"/>
    <n v="86613.770880297205"/>
    <n v="35156.440087080096"/>
    <n v="26840.290056850099"/>
    <n v="11744.0032575"/>
    <n v="35156.440087080096"/>
    <n v="26840.290056850099"/>
    <n v="11744.0032575"/>
    <n v="35156.440087080096"/>
    <n v="26840.290056850099"/>
    <n v="-8316.1500302300301"/>
    <n v="-8316.1500302300301"/>
    <n v="-8316.1500302300301"/>
    <n v="0"/>
    <n v="0"/>
  </r>
  <r>
    <x v="20"/>
    <x v="0"/>
    <n v="38"/>
    <s v="North Dakota"/>
    <x v="1"/>
    <n v="14241.254583112801"/>
    <n v="9870.3181468600706"/>
    <n v="10636.986429999901"/>
    <n v="10340.366850999901"/>
    <n v="9413.5388339999208"/>
    <n v="14241.254583112801"/>
    <n v="10340.366850999901"/>
    <n v="9413.5388339999208"/>
    <n v="14241.254583112801"/>
    <n v="10340.366850999901"/>
    <n v="9413.5388339999208"/>
    <n v="-926.82801699998197"/>
    <n v="-926.82801699998197"/>
    <n v="-926.82801699998197"/>
    <n v="0"/>
    <n v="0"/>
  </r>
  <r>
    <x v="20"/>
    <x v="0"/>
    <n v="39"/>
    <s v="Ohio"/>
    <x v="1"/>
    <n v="875.77940684600003"/>
    <n v="3510.7206381400001"/>
    <n v="5389.7216012200097"/>
    <n v="2594.0634730000002"/>
    <n v="2492.3927245899999"/>
    <n v="875.77940684600003"/>
    <n v="2594.0634730000002"/>
    <n v="2492.3927245899999"/>
    <n v="875.77940684600003"/>
    <n v="2594.0634730000002"/>
    <n v="2492.3927245899999"/>
    <n v="-101.67074841000201"/>
    <n v="-101.67074841000201"/>
    <n v="-101.67074841000201"/>
    <n v="0"/>
    <n v="0"/>
  </r>
  <r>
    <x v="20"/>
    <x v="0"/>
    <n v="40"/>
    <s v="Oklahoma"/>
    <x v="1"/>
    <n v="93067.251348510705"/>
    <n v="41022.389566970298"/>
    <n v="79146.752906001202"/>
    <n v="82031.873170878607"/>
    <n v="73665.9679613771"/>
    <n v="93067.251348510705"/>
    <n v="82031.873170878607"/>
    <n v="73665.9679613771"/>
    <n v="93067.251348510705"/>
    <n v="82031.873170878607"/>
    <n v="73665.9679613771"/>
    <n v="-8365.9052095014795"/>
    <n v="-8365.9052095014795"/>
    <n v="-8365.9052095014795"/>
    <n v="0"/>
    <n v="0"/>
  </r>
  <r>
    <x v="20"/>
    <x v="0"/>
    <n v="41"/>
    <s v="Oregon"/>
    <x v="1"/>
    <n v="121631.920948308"/>
    <n v="135073.53387151199"/>
    <n v="121252.89143342301"/>
    <n v="68311.864163920196"/>
    <n v="70649.227826579794"/>
    <n v="121631.920948308"/>
    <n v="68311.864163920196"/>
    <n v="70649.227826579794"/>
    <n v="121631.920948308"/>
    <n v="68311.864163920196"/>
    <n v="70649.227826579794"/>
    <n v="2337.3636626595999"/>
    <n v="2337.3636626595999"/>
    <n v="2337.3636626595999"/>
    <n v="0"/>
    <n v="0"/>
  </r>
  <r>
    <x v="20"/>
    <x v="0"/>
    <n v="42"/>
    <s v="Pennsylvania"/>
    <x v="1"/>
    <n v="1866.6480331539999"/>
    <n v="3337.6422820999901"/>
    <n v="11068.0396284001"/>
    <n v="5639.4048199999797"/>
    <n v="5787.6826190000202"/>
    <n v="1866.6480331539999"/>
    <n v="5639.4048199999797"/>
    <n v="5787.6826190000202"/>
    <n v="1866.6480331539999"/>
    <n v="5639.4048199999797"/>
    <n v="5787.6826190000202"/>
    <n v="148.27779900003699"/>
    <n v="148.27779900003699"/>
    <n v="148.27779900003699"/>
    <n v="0"/>
    <n v="0"/>
  </r>
  <r>
    <x v="20"/>
    <x v="0"/>
    <n v="44"/>
    <s v="Rhode Island"/>
    <x v="1"/>
    <n v="63.649827000000002"/>
    <n v="16.11067899"/>
    <n v="52.908031999999999"/>
    <n v="19.912815999999999"/>
    <n v="19.737044000000001"/>
    <n v="63.649827000000002"/>
    <n v="19.912815999999999"/>
    <n v="19.737044000000001"/>
    <n v="63.649827000000002"/>
    <n v="19.912815999999999"/>
    <n v="19.737044000000001"/>
    <n v="-0.175772000000009"/>
    <n v="-0.175772000000009"/>
    <n v="-0.175772000000009"/>
    <n v="0"/>
    <n v="0"/>
  </r>
  <r>
    <x v="20"/>
    <x v="0"/>
    <n v="45"/>
    <s v="South Carolina"/>
    <x v="1"/>
    <n v="18263.078396523"/>
    <n v="22179.678731749998"/>
    <n v="25103.919151640101"/>
    <n v="14526.7894021299"/>
    <n v="15238.601935279899"/>
    <n v="18263.078396523"/>
    <n v="14526.7894021299"/>
    <n v="15238.601935279899"/>
    <n v="18263.078396523"/>
    <n v="14526.7894021299"/>
    <n v="15238.601935279899"/>
    <n v="711.812533149969"/>
    <n v="711.812533149969"/>
    <n v="711.812533149969"/>
    <n v="0"/>
    <n v="0"/>
  </r>
  <r>
    <x v="20"/>
    <x v="0"/>
    <n v="46"/>
    <s v="South Dakota"/>
    <x v="1"/>
    <n v="32402.7243769499"/>
    <n v="15264.7096157899"/>
    <n v="30066.988219000501"/>
    <n v="25068.760314000101"/>
    <n v="8003.4341559999602"/>
    <n v="32402.7243769499"/>
    <n v="25068.760314000101"/>
    <n v="8003.4341559999602"/>
    <n v="32402.7243769499"/>
    <n v="25068.760314000101"/>
    <n v="8003.4341559999602"/>
    <n v="-17065.326158000102"/>
    <n v="-17065.326158000102"/>
    <n v="-17065.326158000102"/>
    <n v="0"/>
    <n v="0"/>
  </r>
  <r>
    <x v="20"/>
    <x v="0"/>
    <n v="47"/>
    <s v="Tennessee"/>
    <x v="1"/>
    <n v="11280.132017875399"/>
    <n v="16575.909450229999"/>
    <n v="46767.452817930003"/>
    <n v="30217.112659260001"/>
    <n v="31863.000779779901"/>
    <n v="11280.132017875399"/>
    <n v="30217.112659260001"/>
    <n v="31863.000779779901"/>
    <n v="11280.132017875399"/>
    <n v="30217.112659260001"/>
    <n v="31863.000779779901"/>
    <n v="1645.88812051995"/>
    <n v="1645.88812051995"/>
    <n v="1645.88812051995"/>
    <n v="0"/>
    <n v="0"/>
  </r>
  <r>
    <x v="20"/>
    <x v="0"/>
    <n v="48"/>
    <s v="Texas"/>
    <x v="1"/>
    <n v="194223.54413185301"/>
    <n v="50669.727435749897"/>
    <n v="86943.438429714603"/>
    <n v="48470.879507065802"/>
    <n v="43197.748573386598"/>
    <n v="194223.54413185301"/>
    <n v="48470.879507065802"/>
    <n v="43197.748573386598"/>
    <n v="194223.54413185301"/>
    <n v="48470.879507065802"/>
    <n v="43197.748573386598"/>
    <n v="-5273.1309336792101"/>
    <n v="-5273.1309336792101"/>
    <n v="-5273.1309336792101"/>
    <n v="0"/>
    <n v="0"/>
  </r>
  <r>
    <x v="20"/>
    <x v="0"/>
    <n v="49"/>
    <s v="Utah"/>
    <x v="1"/>
    <n v="6758.1575434227198"/>
    <n v="6486.2264410978196"/>
    <n v="16916.444048000001"/>
    <n v="9066.4077279999601"/>
    <n v="12119.962517"/>
    <n v="6758.1575434227198"/>
    <n v="9066.4077279999601"/>
    <n v="12119.962517"/>
    <n v="6758.1575434227198"/>
    <n v="9066.4077279999601"/>
    <n v="12119.962517"/>
    <n v="3053.5547890000098"/>
    <n v="3053.5547890000098"/>
    <n v="3053.5547890000098"/>
    <n v="0"/>
    <n v="0"/>
  </r>
  <r>
    <x v="20"/>
    <x v="0"/>
    <n v="50"/>
    <s v="Vermont"/>
    <x v="1"/>
    <n v="54.682400999999999"/>
    <n v="112.37069369"/>
    <n v="407.15120031999999"/>
    <n v="250.91396234000001"/>
    <n v="246.77550037"/>
    <n v="54.682400999999999"/>
    <n v="250.91396234000001"/>
    <n v="246.77550037"/>
    <n v="54.682400999999999"/>
    <n v="250.91396234000001"/>
    <n v="246.77550037"/>
    <n v="-4.1384619700000904"/>
    <n v="-4.1384619700000904"/>
    <n v="-4.1384619700000904"/>
    <n v="0"/>
    <n v="0"/>
  </r>
  <r>
    <x v="20"/>
    <x v="0"/>
    <n v="51"/>
    <s v="Virginia"/>
    <x v="1"/>
    <n v="14698.488445424"/>
    <n v="16682.107580749998"/>
    <n v="27001.555268950098"/>
    <n v="15261.57867773"/>
    <n v="14562.92629807"/>
    <n v="14698.488445424"/>
    <n v="15261.57867773"/>
    <n v="14562.92629807"/>
    <n v="14698.488445424"/>
    <n v="15261.57867773"/>
    <n v="14562.92629807"/>
    <n v="-698.65237965998995"/>
    <n v="-698.65237965998995"/>
    <n v="-698.65237965998995"/>
    <n v="0"/>
    <n v="0"/>
  </r>
  <r>
    <x v="20"/>
    <x v="0"/>
    <n v="53"/>
    <s v="Washington"/>
    <x v="1"/>
    <n v="22503.012618532801"/>
    <n v="119130.885168473"/>
    <n v="53857.6507439899"/>
    <n v="41750.120869019702"/>
    <n v="33599.471252830001"/>
    <n v="22503.012618532801"/>
    <n v="41750.120869019702"/>
    <n v="33599.471252830001"/>
    <n v="22503.012618532801"/>
    <n v="41750.120869019702"/>
    <n v="33599.471252830001"/>
    <n v="-8150.6496161896903"/>
    <n v="-8150.6496161896903"/>
    <n v="-8150.6496161896903"/>
    <n v="0"/>
    <n v="0"/>
  </r>
  <r>
    <x v="20"/>
    <x v="0"/>
    <n v="54"/>
    <s v="West Virginia"/>
    <x v="1"/>
    <n v="7495.4849565619998"/>
    <n v="12675.64715101"/>
    <n v="19587.61873066"/>
    <n v="10524.317965"/>
    <n v="10720.2735169999"/>
    <n v="7495.4849565619998"/>
    <n v="10524.317965"/>
    <n v="10720.2735169999"/>
    <n v="7495.4849565619998"/>
    <n v="10524.317965"/>
    <n v="10720.2735169999"/>
    <n v="195.95555199991401"/>
    <n v="195.95555199991401"/>
    <n v="195.95555199991401"/>
    <n v="0"/>
    <n v="0"/>
  </r>
  <r>
    <x v="20"/>
    <x v="0"/>
    <n v="55"/>
    <s v="Wisconsin"/>
    <x v="1"/>
    <n v="3178.5731568012002"/>
    <n v="4314.4279478999997"/>
    <n v="7128.5791524800097"/>
    <n v="4236.9817013000002"/>
    <n v="4199.6036199500004"/>
    <n v="3178.5731568012002"/>
    <n v="4236.9817013000002"/>
    <n v="4199.6036199500004"/>
    <n v="3178.5731568012002"/>
    <n v="4236.9817013000002"/>
    <n v="4199.6036199500004"/>
    <n v="-37.378081349996101"/>
    <n v="-37.378081349996101"/>
    <n v="-37.378081349996101"/>
    <n v="0"/>
    <n v="0"/>
  </r>
  <r>
    <x v="20"/>
    <x v="0"/>
    <n v="56"/>
    <s v="Wyoming"/>
    <x v="1"/>
    <n v="72404.625093708004"/>
    <n v="6862.5247412000199"/>
    <n v="73151.434614999802"/>
    <n v="51167.028861000297"/>
    <n v="52130.327502"/>
    <n v="72404.625093708004"/>
    <n v="51167.028861000297"/>
    <n v="52130.327502"/>
    <n v="72404.625093708004"/>
    <n v="51167.028861000297"/>
    <n v="52130.327502"/>
    <n v="963.29864099974702"/>
    <n v="963.29864099974702"/>
    <n v="963.29864099974702"/>
    <n v="0"/>
    <n v="0"/>
  </r>
  <r>
    <x v="20"/>
    <x v="0"/>
    <n v="72"/>
    <s v="Puerto Rico"/>
    <x v="1"/>
    <n v="19.486137013800001"/>
    <n v="575.80070448000095"/>
    <n v="0"/>
    <m/>
    <m/>
    <n v="19.486137013800001"/>
    <m/>
    <m/>
    <n v="19.486137013800001"/>
    <m/>
    <m/>
    <m/>
    <m/>
    <m/>
    <m/>
    <m/>
  </r>
  <r>
    <x v="20"/>
    <x v="0"/>
    <n v="1"/>
    <s v="Alabama"/>
    <x v="6"/>
    <n v="6676.6608855416098"/>
    <n v="7532.2167640199796"/>
    <n v="7497.74079039974"/>
    <n v="3673.07942072988"/>
    <n v="4061.9667629998498"/>
    <n v="6676.6608855416098"/>
    <n v="3673.07942072988"/>
    <n v="4061.9667629998498"/>
    <n v="6676.6608855416098"/>
    <n v="3673.07942072988"/>
    <n v="4061.9667629998498"/>
    <n v="388.887342269969"/>
    <n v="388.887342269969"/>
    <n v="388.887342269969"/>
    <n v="0"/>
    <n v="0"/>
  </r>
  <r>
    <x v="20"/>
    <x v="0"/>
    <n v="2"/>
    <s v="Alaska"/>
    <x v="6"/>
    <n v="13298.2324617047"/>
    <n v="12440.8455184045"/>
    <n v="81015.364696399702"/>
    <n v="36953.708446999997"/>
    <n v="19647.481268129999"/>
    <n v="13298.2324617047"/>
    <n v="36953.708446999997"/>
    <n v="19647.481268129999"/>
    <n v="13298.2324617047"/>
    <n v="36953.708446999997"/>
    <n v="19647.481268129999"/>
    <n v="-17306.227178870002"/>
    <n v="-17306.227178870002"/>
    <n v="-17306.227178870002"/>
    <n v="0"/>
    <n v="0"/>
  </r>
  <r>
    <x v="20"/>
    <x v="0"/>
    <n v="4"/>
    <s v="Arizona"/>
    <x v="6"/>
    <n v="11458.967001000001"/>
    <n v="2505.74845151001"/>
    <n v="2809.1570629999001"/>
    <n v="2901.8150489999698"/>
    <n v="2853.38022799997"/>
    <n v="11458.967001000001"/>
    <n v="2901.8150489999698"/>
    <n v="2853.38022799997"/>
    <n v="11458.967001000001"/>
    <n v="2901.8150489999698"/>
    <n v="2853.38022799997"/>
    <n v="-48.4348210000039"/>
    <n v="-48.4348210000039"/>
    <n v="-48.4348210000039"/>
    <n v="0"/>
    <n v="0"/>
  </r>
  <r>
    <x v="20"/>
    <x v="0"/>
    <n v="5"/>
    <s v="Arkansas"/>
    <x v="6"/>
    <n v="5849.4397785916299"/>
    <n v="4335.24574734008"/>
    <n v="8591.2131769999505"/>
    <n v="5998.7983889999296"/>
    <n v="6519.8764889998802"/>
    <n v="5849.4397785916299"/>
    <n v="5998.7983889999296"/>
    <n v="6519.8764889998802"/>
    <n v="5849.4397785916299"/>
    <n v="5998.7983889999296"/>
    <n v="6519.8764889998802"/>
    <n v="521.078099999953"/>
    <n v="521.078099999953"/>
    <n v="521.078099999953"/>
    <n v="0"/>
    <n v="0"/>
  </r>
  <r>
    <x v="20"/>
    <x v="0"/>
    <n v="6"/>
    <s v="California"/>
    <x v="6"/>
    <n v="6799.4705353148402"/>
    <n v="23104.097440580699"/>
    <n v="20664.5618505399"/>
    <n v="11725.8779834898"/>
    <n v="9035.5629862298501"/>
    <n v="6799.4705353148402"/>
    <n v="11725.8779834898"/>
    <n v="9035.5629862298501"/>
    <n v="6799.4705353148402"/>
    <n v="11725.8779834898"/>
    <n v="9035.5629862298501"/>
    <n v="-2690.3149972599499"/>
    <n v="-2690.3149972599499"/>
    <n v="-2690.3149972599499"/>
    <n v="0"/>
    <n v="0"/>
  </r>
  <r>
    <x v="20"/>
    <x v="0"/>
    <n v="8"/>
    <s v="Colorado"/>
    <x v="6"/>
    <n v="2701.96968076351"/>
    <n v="543.55876062000095"/>
    <n v="1110.9692"/>
    <n v="3406.8955180001199"/>
    <n v="2664.0767270000001"/>
    <n v="2701.96968076351"/>
    <n v="3406.8955180001199"/>
    <n v="2664.0767270000001"/>
    <n v="2701.96968076351"/>
    <n v="3406.8955180001199"/>
    <n v="2664.0767270000001"/>
    <n v="-742.81879100012395"/>
    <n v="-742.81879100012395"/>
    <n v="-742.81879100012395"/>
    <n v="0"/>
    <n v="0"/>
  </r>
  <r>
    <x v="20"/>
    <x v="0"/>
    <n v="9"/>
    <s v="Connecticut"/>
    <x v="6"/>
    <n v="5.4835439999999904"/>
    <n v="7.5711709799999998"/>
    <n v="9.7564720000000005"/>
    <n v="22.3611170000001"/>
    <n v="22.903606000000099"/>
    <n v="5.4835439999999904"/>
    <n v="22.3611170000001"/>
    <n v="22.903606000000099"/>
    <n v="5.4835439999999904"/>
    <n v="22.3611170000001"/>
    <n v="22.903606000000099"/>
    <n v="0.542489"/>
    <n v="0.542489"/>
    <n v="0.542489"/>
    <n v="0"/>
    <n v="0"/>
  </r>
  <r>
    <x v="20"/>
    <x v="0"/>
    <n v="10"/>
    <s v="Delaware"/>
    <x v="6"/>
    <n v="8.48948167"/>
    <n v="17.275576860000001"/>
    <n v="16.85615"/>
    <n v="10.86510157"/>
    <n v="9.7791305699999995"/>
    <n v="8.48948167"/>
    <n v="10.86510157"/>
    <n v="9.7791305699999995"/>
    <n v="8.48948167"/>
    <n v="10.86510157"/>
    <n v="9.7791305699999995"/>
    <n v="-1.085971"/>
    <n v="-1.085971"/>
    <n v="-1.085971"/>
    <n v="0"/>
    <n v="0"/>
  </r>
  <r>
    <x v="20"/>
    <x v="0"/>
    <n v="12"/>
    <s v="Florida"/>
    <x v="6"/>
    <n v="9716.3056187782604"/>
    <n v="10733.735023881"/>
    <n v="7380.0574749696898"/>
    <n v="3364.6545107500301"/>
    <n v="3730.9775583999999"/>
    <n v="9716.3056187782604"/>
    <n v="3364.6545107500301"/>
    <n v="3730.9775583999999"/>
    <n v="9716.3056187782604"/>
    <n v="3364.6545107500301"/>
    <n v="3730.9775583999999"/>
    <n v="366.32304764997298"/>
    <n v="366.32304764997298"/>
    <n v="366.32304764997298"/>
    <n v="0"/>
    <n v="0"/>
  </r>
  <r>
    <x v="20"/>
    <x v="0"/>
    <n v="13"/>
    <s v="Georgia"/>
    <x v="6"/>
    <n v="10662.7584048183"/>
    <n v="4296.1238992349199"/>
    <n v="9683.0166995010695"/>
    <n v="4180.0627332098402"/>
    <n v="4180.0621170164204"/>
    <n v="10662.7584048183"/>
    <n v="4180.0627332098402"/>
    <n v="4180.0621170164204"/>
    <n v="10662.7584048183"/>
    <n v="4180.0627332098402"/>
    <n v="4180.0621170164204"/>
    <n v="-6.1619341522600702E-4"/>
    <n v="-6.1619341522600702E-4"/>
    <n v="-6.1619341522600702E-4"/>
    <n v="0"/>
    <n v="0"/>
  </r>
  <r>
    <x v="20"/>
    <x v="0"/>
    <n v="15"/>
    <s v="Hawaii"/>
    <x v="6"/>
    <n v="44.863637107300001"/>
    <n v="534.17841383999996"/>
    <n v="0"/>
    <m/>
    <m/>
    <n v="44.863637107300001"/>
    <m/>
    <m/>
    <n v="44.863637107300001"/>
    <m/>
    <m/>
    <m/>
    <m/>
    <m/>
    <m/>
    <m/>
  </r>
  <r>
    <x v="20"/>
    <x v="0"/>
    <n v="16"/>
    <s v="Idaho"/>
    <x v="6"/>
    <n v="4909.1671426571802"/>
    <n v="4538.6016090797702"/>
    <n v="9000.4835620002395"/>
    <n v="7247.8880795999203"/>
    <n v="7256.9216539998897"/>
    <n v="4909.1671426571802"/>
    <n v="7247.8880795999203"/>
    <n v="7256.9216539998897"/>
    <n v="4909.1671426571802"/>
    <n v="7247.8880795999203"/>
    <n v="7256.9216539998897"/>
    <n v="9.0335743999676197"/>
    <n v="9.0335743999676197"/>
    <n v="9.0335743999676197"/>
    <n v="0"/>
    <n v="0"/>
  </r>
  <r>
    <x v="20"/>
    <x v="0"/>
    <n v="17"/>
    <s v="Illinois"/>
    <x v="6"/>
    <n v="518.47673039629797"/>
    <n v="980.18969344999505"/>
    <n v="1661.9379120000399"/>
    <n v="646.42872457999897"/>
    <n v="716.09869657999798"/>
    <n v="518.47673039629797"/>
    <n v="646.42872457999897"/>
    <n v="716.09869657999798"/>
    <n v="518.47673039629797"/>
    <n v="646.42872457999897"/>
    <n v="716.09869657999798"/>
    <n v="69.669971999999007"/>
    <n v="69.669971999999007"/>
    <n v="69.669971999999007"/>
    <n v="0"/>
    <n v="0"/>
  </r>
  <r>
    <x v="20"/>
    <x v="0"/>
    <n v="18"/>
    <s v="Indiana"/>
    <x v="6"/>
    <n v="217.46143109939999"/>
    <n v="485.76649893000001"/>
    <n v="731.401709999991"/>
    <n v="298.61282818000001"/>
    <n v="359.47127599999999"/>
    <n v="217.46143109939999"/>
    <n v="298.61282818000001"/>
    <n v="359.47127599999999"/>
    <n v="217.46143109939999"/>
    <n v="298.61282818000001"/>
    <n v="359.47127599999999"/>
    <n v="60.858447820000301"/>
    <n v="60.858447820000301"/>
    <n v="60.858447820000301"/>
    <n v="0"/>
    <n v="0"/>
  </r>
  <r>
    <x v="20"/>
    <x v="0"/>
    <n v="19"/>
    <s v="Iowa"/>
    <x v="6"/>
    <n v="668.62134745349499"/>
    <n v="1293.81506767"/>
    <n v="2218.8766920001799"/>
    <n v="802.61974998999199"/>
    <n v="748.69787973999496"/>
    <n v="668.62134745349499"/>
    <n v="802.61974998999199"/>
    <n v="748.69787973999496"/>
    <n v="668.62134745349499"/>
    <n v="802.61974998999199"/>
    <n v="748.69787973999496"/>
    <n v="-53.9218702499969"/>
    <n v="-53.9218702499969"/>
    <n v="-53.9218702499969"/>
    <n v="0"/>
    <n v="0"/>
  </r>
  <r>
    <x v="20"/>
    <x v="0"/>
    <n v="20"/>
    <s v="Kansas"/>
    <x v="6"/>
    <n v="10068.820406303899"/>
    <n v="2717.7282314199801"/>
    <n v="3809.3008880004199"/>
    <n v="7627.1872256900597"/>
    <n v="7222.2112135600501"/>
    <n v="10068.820406303899"/>
    <n v="7627.1872256900597"/>
    <n v="7222.2112135600501"/>
    <n v="10068.820406303899"/>
    <n v="7627.1872256900597"/>
    <n v="7222.2112135600501"/>
    <n v="-404.97601213001201"/>
    <n v="-404.97601213001201"/>
    <n v="-404.97601213001201"/>
    <n v="0"/>
    <n v="0"/>
  </r>
  <r>
    <x v="20"/>
    <x v="0"/>
    <n v="21"/>
    <s v="Kentucky"/>
    <x v="6"/>
    <n v="1526.0179847786001"/>
    <n v="2700.43979051"/>
    <n v="4816.3506952400803"/>
    <n v="3192.70539500002"/>
    <n v="3195.0978010000299"/>
    <n v="1526.0179847786001"/>
    <n v="3192.70539500002"/>
    <n v="3195.0978010000299"/>
    <n v="1526.0179847786001"/>
    <n v="3192.70539500002"/>
    <n v="3195.0978010000299"/>
    <n v="2.3924060000149399"/>
    <n v="2.3924060000149399"/>
    <n v="2.3924060000149399"/>
    <n v="0"/>
    <n v="0"/>
  </r>
  <r>
    <x v="20"/>
    <x v="0"/>
    <n v="22"/>
    <s v="Louisiana"/>
    <x v="6"/>
    <n v="7915.5066271750802"/>
    <n v="6470.1668184600703"/>
    <n v="11344.188045451099"/>
    <n v="3344.3707840899701"/>
    <n v="3385.2216152599499"/>
    <n v="7915.5066271750802"/>
    <n v="3344.3707840899701"/>
    <n v="3385.2216152599499"/>
    <n v="7915.5066271750802"/>
    <n v="3344.3707840899701"/>
    <n v="3385.2216152599499"/>
    <n v="40.850831169979799"/>
    <n v="40.850831169979799"/>
    <n v="40.850831169979799"/>
    <n v="0"/>
    <n v="0"/>
  </r>
  <r>
    <x v="20"/>
    <x v="0"/>
    <n v="23"/>
    <s v="Maine"/>
    <x v="6"/>
    <n v="28.590021201599999"/>
    <n v="38.116304059999898"/>
    <n v="111.01578258000001"/>
    <n v="54.226500899999998"/>
    <n v="56.455003530000099"/>
    <n v="28.590021201599999"/>
    <n v="54.226500899999998"/>
    <n v="56.455003530000099"/>
    <n v="28.590021201599999"/>
    <n v="54.226500899999998"/>
    <n v="56.455003530000099"/>
    <n v="2.2285026300000599"/>
    <n v="2.2285026300000599"/>
    <n v="2.2285026300000599"/>
    <n v="0"/>
    <n v="0"/>
  </r>
  <r>
    <x v="20"/>
    <x v="0"/>
    <n v="24"/>
    <s v="Maryland"/>
    <x v="6"/>
    <n v="194.415590739099"/>
    <n v="206.23379073999999"/>
    <n v="118.14049122999999"/>
    <n v="45.244249510000003"/>
    <n v="45.412664810000003"/>
    <n v="194.415590739099"/>
    <n v="45.244249510000003"/>
    <n v="45.412664810000003"/>
    <n v="194.415590739099"/>
    <n v="45.244249510000003"/>
    <n v="45.412664810000003"/>
    <n v="0.16841530000000701"/>
    <n v="0.16841530000000701"/>
    <n v="0.16841530000000701"/>
    <n v="0"/>
    <n v="0"/>
  </r>
  <r>
    <x v="20"/>
    <x v="0"/>
    <n v="25"/>
    <s v="Massachusetts"/>
    <x v="6"/>
    <n v="34.209025459199999"/>
    <n v="28.0529598499995"/>
    <n v="68.422457359999996"/>
    <n v="65.874714999998403"/>
    <n v="64.374089999999001"/>
    <n v="34.209025459199999"/>
    <n v="65.874714999998403"/>
    <n v="64.374089999999001"/>
    <n v="34.209025459199999"/>
    <n v="65.874714999998403"/>
    <n v="64.374089999999001"/>
    <n v="-1.5006249999993899"/>
    <n v="-1.5006249999993899"/>
    <n v="-1.5006249999993899"/>
    <n v="0"/>
    <n v="0"/>
  </r>
  <r>
    <x v="20"/>
    <x v="0"/>
    <n v="26"/>
    <s v="Michigan"/>
    <x v="6"/>
    <n v="239.1717597892"/>
    <n v="252.07823977000001"/>
    <n v="449.43326213999597"/>
    <n v="350.65777474003102"/>
    <n v="256.46113152000498"/>
    <n v="239.1717597892"/>
    <n v="350.65777474003102"/>
    <n v="256.46113152000498"/>
    <n v="239.1717597892"/>
    <n v="350.65777474003102"/>
    <n v="256.46113152000498"/>
    <n v="-94.196643220026004"/>
    <n v="-94.196643220026004"/>
    <n v="-94.196643220026004"/>
    <n v="0"/>
    <n v="0"/>
  </r>
  <r>
    <x v="20"/>
    <x v="0"/>
    <n v="27"/>
    <s v="Minnesota"/>
    <x v="6"/>
    <n v="5686.3007269403797"/>
    <n v="2090.8297721702102"/>
    <n v="7673.3168875800302"/>
    <n v="1530.5331919999901"/>
    <n v="1807.9000254299799"/>
    <n v="5686.3007269403797"/>
    <n v="1530.5331919999901"/>
    <n v="1807.9000254299799"/>
    <n v="5686.3007269403797"/>
    <n v="1530.5331919999901"/>
    <n v="1807.9000254299799"/>
    <n v="277.36683342999203"/>
    <n v="277.36683342999203"/>
    <n v="277.36683342999203"/>
    <n v="0"/>
    <n v="0"/>
  </r>
  <r>
    <x v="20"/>
    <x v="0"/>
    <n v="28"/>
    <s v="Mississippi"/>
    <x v="6"/>
    <n v="3163.0490626727001"/>
    <n v="2862.6539937100101"/>
    <n v="3274.9291890998302"/>
    <n v="2158.59336569999"/>
    <n v="2429.49805611995"/>
    <n v="3163.0490626727001"/>
    <n v="2158.59336569999"/>
    <n v="2429.49805611995"/>
    <n v="3163.0490626727001"/>
    <n v="2158.59336569999"/>
    <n v="2429.49805611995"/>
    <n v="270.90469041996403"/>
    <n v="270.90469041996403"/>
    <n v="270.90469041996403"/>
    <n v="0"/>
    <n v="0"/>
  </r>
  <r>
    <x v="20"/>
    <x v="0"/>
    <n v="29"/>
    <s v="Missouri"/>
    <x v="6"/>
    <n v="4393.0762586190804"/>
    <n v="5340.5259267699003"/>
    <n v="9558.1783740005594"/>
    <n v="5891.45956450004"/>
    <n v="6128.2087663100201"/>
    <n v="4393.0762586190804"/>
    <n v="5891.45956450004"/>
    <n v="6128.2087663100201"/>
    <n v="4393.0762586190804"/>
    <n v="5891.45956450004"/>
    <n v="6128.2087663100201"/>
    <n v="236.74920180997901"/>
    <n v="236.74920180997901"/>
    <n v="236.74920180997901"/>
    <n v="0"/>
    <n v="0"/>
  </r>
  <r>
    <x v="20"/>
    <x v="0"/>
    <n v="30"/>
    <s v="Montana"/>
    <x v="6"/>
    <n v="6395.6022602711"/>
    <n v="2139.89235659"/>
    <n v="3349.9552120000599"/>
    <n v="2381.6490239999998"/>
    <n v="2401.2903933900002"/>
    <n v="6395.6022602711"/>
    <n v="2381.6490239999998"/>
    <n v="2401.2903933900002"/>
    <n v="6395.6022602711"/>
    <n v="2381.6490239999998"/>
    <n v="2401.2903933900002"/>
    <n v="19.6413693899976"/>
    <n v="19.6413693899976"/>
    <n v="19.6413693899976"/>
    <n v="0"/>
    <n v="0"/>
  </r>
  <r>
    <x v="20"/>
    <x v="0"/>
    <n v="31"/>
    <s v="Nebraska"/>
    <x v="6"/>
    <n v="1163.48057211879"/>
    <n v="780.78392980999797"/>
    <n v="468.41150699999798"/>
    <n v="679.09197400000005"/>
    <n v="671.46741399999905"/>
    <n v="1163.48057211879"/>
    <n v="679.09197400000005"/>
    <n v="671.46741399999905"/>
    <n v="1163.48057211879"/>
    <n v="679.09197400000005"/>
    <n v="671.46741399999905"/>
    <n v="-7.62456000000111"/>
    <n v="-7.62456000000111"/>
    <n v="-7.62456000000111"/>
    <n v="0"/>
    <n v="0"/>
  </r>
  <r>
    <x v="20"/>
    <x v="0"/>
    <n v="32"/>
    <s v="Nevada"/>
    <x v="6"/>
    <n v="769.09291599169603"/>
    <n v="839.68697595999902"/>
    <n v="707.92476799999997"/>
    <n v="953.98549499999899"/>
    <n v="865.49246699999799"/>
    <n v="769.09291599169603"/>
    <n v="953.98549499999899"/>
    <n v="865.49246699999799"/>
    <n v="769.09291599169603"/>
    <n v="953.98549499999899"/>
    <n v="865.49246699999799"/>
    <n v="-88.493028000001104"/>
    <n v="-88.493028000001104"/>
    <n v="-88.493028000001104"/>
    <n v="0"/>
    <n v="0"/>
  </r>
  <r>
    <x v="20"/>
    <x v="0"/>
    <n v="33"/>
    <s v="New Hampshire"/>
    <x v="6"/>
    <n v="4.5573991671999998"/>
    <n v="5.6146100099999998"/>
    <n v="38.91186484"/>
    <n v="31.923707"/>
    <n v="36.07364243"/>
    <n v="4.5573991671999998"/>
    <n v="31.923707"/>
    <n v="36.07364243"/>
    <n v="4.5573991671999998"/>
    <n v="31.923707"/>
    <n v="36.07364243"/>
    <n v="4.1499354299999602"/>
    <n v="4.1499354299999602"/>
    <n v="4.1499354299999602"/>
    <n v="0"/>
    <n v="0"/>
  </r>
  <r>
    <x v="20"/>
    <x v="0"/>
    <n v="34"/>
    <s v="New Jersey"/>
    <x v="6"/>
    <n v="101.20568492460001"/>
    <n v="531.08762744000001"/>
    <n v="351.94191959999898"/>
    <n v="121.824454390002"/>
    <n v="265.060460730003"/>
    <n v="101.20568492460001"/>
    <n v="121.824454390002"/>
    <n v="265.060460730003"/>
    <n v="101.20568492460001"/>
    <n v="121.824454390002"/>
    <n v="265.060460730003"/>
    <n v="143.23600634000101"/>
    <n v="143.23600634000101"/>
    <n v="143.23600634000101"/>
    <n v="0"/>
    <n v="0"/>
  </r>
  <r>
    <x v="20"/>
    <x v="0"/>
    <n v="35"/>
    <s v="New Mexico"/>
    <x v="6"/>
    <n v="7708.3857390000803"/>
    <n v="790.98845198000004"/>
    <n v="1568.8603350000101"/>
    <n v="1338.4054430000001"/>
    <n v="1390.769129"/>
    <n v="7708.3857390000803"/>
    <n v="1338.4054430000001"/>
    <n v="1390.769129"/>
    <n v="7708.3857390000803"/>
    <n v="1338.4054430000001"/>
    <n v="1390.769129"/>
    <n v="52.363685999998097"/>
    <n v="52.363685999998097"/>
    <n v="52.363685999998097"/>
    <n v="0"/>
    <n v="0"/>
  </r>
  <r>
    <x v="20"/>
    <x v="0"/>
    <n v="36"/>
    <s v="New York"/>
    <x v="6"/>
    <n v="61.258695712900803"/>
    <n v="109.541756430007"/>
    <n v="276.94189862000002"/>
    <n v="322.76058324999502"/>
    <n v="217.47707642"/>
    <n v="61.258695712900803"/>
    <n v="322.76058324999502"/>
    <n v="217.47707642"/>
    <n v="61.258695712900803"/>
    <n v="322.76058324999502"/>
    <n v="217.47707642"/>
    <n v="-105.28350682999501"/>
    <n v="-105.28350682999501"/>
    <n v="-105.28350682999501"/>
    <n v="0"/>
    <n v="0"/>
  </r>
  <r>
    <x v="20"/>
    <x v="0"/>
    <n v="37"/>
    <s v="North Carolina"/>
    <x v="6"/>
    <n v="950.36203390998605"/>
    <n v="1213.9599151699899"/>
    <n v="7278.4197662301003"/>
    <n v="3166.9904047"/>
    <n v="2619.7185812100101"/>
    <n v="950.36203390998605"/>
    <n v="3166.9904047"/>
    <n v="2619.7185812100101"/>
    <n v="950.36203390998605"/>
    <n v="3166.9904047"/>
    <n v="2619.7185812100101"/>
    <n v="-547.27182348999304"/>
    <n v="-547.27182348999304"/>
    <n v="-547.27182348999304"/>
    <n v="0"/>
    <n v="0"/>
  </r>
  <r>
    <x v="20"/>
    <x v="0"/>
    <n v="38"/>
    <s v="North Dakota"/>
    <x v="6"/>
    <n v="1265.8055322657999"/>
    <n v="941.18092238998895"/>
    <n v="1118.8812189999901"/>
    <n v="919.72313199998803"/>
    <n v="857.84469699998897"/>
    <n v="1265.8055322657999"/>
    <n v="919.72313199998803"/>
    <n v="857.84469699998897"/>
    <n v="1265.8055322657999"/>
    <n v="919.72313199998803"/>
    <n v="857.84469699998897"/>
    <n v="-61.878434999999399"/>
    <n v="-61.878434999999399"/>
    <n v="-61.878434999999399"/>
    <n v="0"/>
    <n v="0"/>
  </r>
  <r>
    <x v="20"/>
    <x v="0"/>
    <n v="39"/>
    <s v="Ohio"/>
    <x v="6"/>
    <n v="83.499439796399997"/>
    <n v="323.73099161999897"/>
    <n v="523.80720851999797"/>
    <n v="241.98684600000001"/>
    <n v="234.92351511000001"/>
    <n v="83.499439796399997"/>
    <n v="241.98684600000001"/>
    <n v="234.92351511000001"/>
    <n v="83.499439796399997"/>
    <n v="241.98684600000001"/>
    <n v="234.92351511000001"/>
    <n v="-7.06333088999975"/>
    <n v="-7.06333088999975"/>
    <n v="-7.06333088999975"/>
    <n v="0"/>
    <n v="0"/>
  </r>
  <r>
    <x v="20"/>
    <x v="0"/>
    <n v="40"/>
    <s v="Oklahoma"/>
    <x v="6"/>
    <n v="9601.0165386277095"/>
    <n v="4110.2107583999996"/>
    <n v="8127.4527599999601"/>
    <n v="8374.9088771399292"/>
    <n v="7802.6017498699803"/>
    <n v="9601.0165386277095"/>
    <n v="8374.9088771399292"/>
    <n v="7802.6017498699803"/>
    <n v="9601.0165386277095"/>
    <n v="8374.9088771399292"/>
    <n v="7802.6017498699803"/>
    <n v="-572.30712726995296"/>
    <n v="-572.30712726995296"/>
    <n v="-572.30712726995296"/>
    <n v="0"/>
    <n v="0"/>
  </r>
  <r>
    <x v="20"/>
    <x v="0"/>
    <n v="41"/>
    <s v="Oregon"/>
    <x v="6"/>
    <n v="9232.4649994915108"/>
    <n v="11079.466448441"/>
    <n v="9218.7183174901093"/>
    <n v="5293.2442831899698"/>
    <n v="5476.5447571299301"/>
    <n v="9232.4649994915108"/>
    <n v="5293.2442831899698"/>
    <n v="5476.5447571299301"/>
    <n v="9232.4649994915108"/>
    <n v="5293.2442831899698"/>
    <n v="5476.5447571299301"/>
    <n v="183.30047393996401"/>
    <n v="183.30047393996401"/>
    <n v="183.30047393996401"/>
    <n v="0"/>
    <n v="0"/>
  </r>
  <r>
    <x v="20"/>
    <x v="0"/>
    <n v="42"/>
    <s v="Pennsylvania"/>
    <x v="6"/>
    <n v="162.57974206009999"/>
    <n v="293.5898646"/>
    <n v="968.58484862000103"/>
    <n v="494.16795799999898"/>
    <n v="515.48383499999898"/>
    <n v="162.57974206009999"/>
    <n v="494.16795799999898"/>
    <n v="515.48383499999898"/>
    <n v="162.57974206009999"/>
    <n v="494.16795799999898"/>
    <n v="515.48383499999898"/>
    <n v="21.315876999999499"/>
    <n v="21.315876999999499"/>
    <n v="21.315876999999499"/>
    <n v="0"/>
    <n v="0"/>
  </r>
  <r>
    <x v="20"/>
    <x v="0"/>
    <n v="44"/>
    <s v="Rhode Island"/>
    <x v="6"/>
    <n v="6.9285740000000002"/>
    <n v="1.70256601"/>
    <n v="6.0389799999999996"/>
    <n v="1.7309829999999999"/>
    <n v="1.930812"/>
    <n v="6.9285740000000002"/>
    <n v="1.7309829999999999"/>
    <n v="1.930812"/>
    <n v="6.9285740000000002"/>
    <n v="1.7309829999999999"/>
    <n v="1.930812"/>
    <n v="0.19982899999999701"/>
    <n v="0.19982899999999701"/>
    <n v="0.19982899999999701"/>
    <n v="0"/>
    <n v="0"/>
  </r>
  <r>
    <x v="20"/>
    <x v="0"/>
    <n v="45"/>
    <s v="South Carolina"/>
    <x v="6"/>
    <n v="1897.2069289291901"/>
    <n v="2300.05535848"/>
    <n v="2465.7507137099401"/>
    <n v="1397.81220308002"/>
    <n v="1468.62032024002"/>
    <n v="1897.2069289291901"/>
    <n v="1397.81220308002"/>
    <n v="1468.62032024002"/>
    <n v="1897.2069289291901"/>
    <n v="1397.81220308002"/>
    <n v="1468.62032024002"/>
    <n v="70.808117160000407"/>
    <n v="70.808117160000407"/>
    <n v="70.808117160000407"/>
    <n v="0"/>
    <n v="0"/>
  </r>
  <r>
    <x v="20"/>
    <x v="0"/>
    <n v="46"/>
    <s v="South Dakota"/>
    <x v="6"/>
    <n v="2456.4059065360002"/>
    <n v="1271.3797255299901"/>
    <n v="2289.4223420000399"/>
    <n v="2135.054979"/>
    <n v="744.72244999999805"/>
    <n v="2456.4059065360002"/>
    <n v="2135.054979"/>
    <n v="744.72244999999805"/>
    <n v="2456.4059065360002"/>
    <n v="2135.054979"/>
    <n v="744.72244999999805"/>
    <n v="-1390.332529"/>
    <n v="-1390.332529"/>
    <n v="-1390.332529"/>
    <n v="0"/>
    <n v="0"/>
  </r>
  <r>
    <x v="20"/>
    <x v="0"/>
    <n v="47"/>
    <s v="Tennessee"/>
    <x v="6"/>
    <n v="1158.7508789886001"/>
    <n v="1702.7393229900099"/>
    <n v="4690.4642335200597"/>
    <n v="3086.98358693002"/>
    <n v="3333.3176438300202"/>
    <n v="1158.7508789886001"/>
    <n v="3086.98358693002"/>
    <n v="3333.3176438300202"/>
    <n v="1158.7508789886001"/>
    <n v="3086.98358693002"/>
    <n v="3333.3176438300202"/>
    <n v="246.33405689999901"/>
    <n v="246.33405689999901"/>
    <n v="246.33405689999901"/>
    <n v="0"/>
    <n v="0"/>
  </r>
  <r>
    <x v="20"/>
    <x v="0"/>
    <n v="48"/>
    <s v="Texas"/>
    <x v="6"/>
    <n v="19138.016883248401"/>
    <n v="4612.4337733100101"/>
    <n v="7967.5032917195203"/>
    <n v="4944.4782563398503"/>
    <n v="4589.82081318987"/>
    <n v="19138.016883248401"/>
    <n v="4944.4782563398503"/>
    <n v="4589.82081318987"/>
    <n v="19138.016883248401"/>
    <n v="4944.4782563398503"/>
    <n v="4589.82081318987"/>
    <n v="-354.657443149985"/>
    <n v="-354.657443149985"/>
    <n v="-354.657443149985"/>
    <n v="0"/>
    <n v="0"/>
  </r>
  <r>
    <x v="20"/>
    <x v="0"/>
    <n v="49"/>
    <s v="Utah"/>
    <x v="6"/>
    <n v="572.08228970159905"/>
    <n v="605.74245368070103"/>
    <n v="1484.66389200001"/>
    <n v="798.99021999999695"/>
    <n v="1041.8678479999901"/>
    <n v="572.08228970159905"/>
    <n v="798.99021999999695"/>
    <n v="1041.8678479999901"/>
    <n v="572.08228970159905"/>
    <n v="798.99021999999695"/>
    <n v="1041.8678479999901"/>
    <n v="242.877627999998"/>
    <n v="242.877627999998"/>
    <n v="242.877627999998"/>
    <n v="0"/>
    <n v="0"/>
  </r>
  <r>
    <x v="20"/>
    <x v="0"/>
    <n v="50"/>
    <s v="Vermont"/>
    <x v="6"/>
    <n v="4.607971"/>
    <n v="10.361295549999999"/>
    <n v="34.163923199999999"/>
    <n v="21.29208513"/>
    <n v="21.69488642"/>
    <n v="4.607971"/>
    <n v="21.29208513"/>
    <n v="21.69488642"/>
    <n v="4.607971"/>
    <n v="21.29208513"/>
    <n v="21.69488642"/>
    <n v="0.40280129000001003"/>
    <n v="0.40280129000001003"/>
    <n v="0.40280129000001003"/>
    <n v="0"/>
    <n v="0"/>
  </r>
  <r>
    <x v="20"/>
    <x v="0"/>
    <n v="51"/>
    <s v="Virginia"/>
    <x v="6"/>
    <n v="1434.8382940178999"/>
    <n v="1548.90861971"/>
    <n v="2507.4257881799799"/>
    <n v="1482.33125305"/>
    <n v="1421.5995470600001"/>
    <n v="1434.8382940178999"/>
    <n v="1482.33125305"/>
    <n v="1421.5995470600001"/>
    <n v="1434.8382940178999"/>
    <n v="1482.33125305"/>
    <n v="1421.5995470600001"/>
    <n v="-60.731705989997003"/>
    <n v="-60.731705989997003"/>
    <n v="-60.731705989997003"/>
    <n v="0"/>
    <n v="0"/>
  </r>
  <r>
    <x v="20"/>
    <x v="0"/>
    <n v="53"/>
    <s v="Washington"/>
    <x v="6"/>
    <n v="1818.7118852265901"/>
    <n v="9731.4782940840196"/>
    <n v="4442.8507109399998"/>
    <n v="3428.3451091100201"/>
    <n v="2829.9019884300301"/>
    <n v="1818.7118852265901"/>
    <n v="3428.3451091100201"/>
    <n v="2829.9019884300301"/>
    <n v="1818.7118852265901"/>
    <n v="3428.3451091100201"/>
    <n v="2829.9019884300301"/>
    <n v="-598.44312067999203"/>
    <n v="-598.44312067999203"/>
    <n v="-598.44312067999203"/>
    <n v="0"/>
    <n v="0"/>
  </r>
  <r>
    <x v="20"/>
    <x v="0"/>
    <n v="54"/>
    <s v="West Virginia"/>
    <x v="6"/>
    <n v="675.69458213090002"/>
    <n v="1093.7054381400001"/>
    <n v="1754.28031127998"/>
    <n v="1013.82551399999"/>
    <n v="1047.09581399999"/>
    <n v="675.69458213090002"/>
    <n v="1013.82551399999"/>
    <n v="1047.09581399999"/>
    <n v="675.69458213090002"/>
    <n v="1013.82551399999"/>
    <n v="1047.09581399999"/>
    <n v="33.270299999999601"/>
    <n v="33.270299999999601"/>
    <n v="33.270299999999601"/>
    <n v="0"/>
    <n v="0"/>
  </r>
  <r>
    <x v="20"/>
    <x v="0"/>
    <n v="55"/>
    <s v="Wisconsin"/>
    <x v="6"/>
    <n v="294.16249532979998"/>
    <n v="423.55598083999899"/>
    <n v="686.06712193999294"/>
    <n v="376.67824190999801"/>
    <n v="378.034248429998"/>
    <n v="294.16249532979998"/>
    <n v="376.67824190999801"/>
    <n v="378.034248429998"/>
    <n v="294.16249532979998"/>
    <n v="376.67824190999801"/>
    <n v="378.034248429998"/>
    <n v="1.3560065199998801"/>
    <n v="1.3560065199998801"/>
    <n v="1.3560065199998801"/>
    <n v="0"/>
    <n v="0"/>
  </r>
  <r>
    <x v="20"/>
    <x v="0"/>
    <n v="56"/>
    <s v="Wyoming"/>
    <x v="6"/>
    <n v="5373.9571719144096"/>
    <n v="539.92113527000095"/>
    <n v="5960.9707769999804"/>
    <n v="4232.4577419999896"/>
    <n v="4307.4625949999599"/>
    <n v="5373.9571719144096"/>
    <n v="4232.4577419999896"/>
    <n v="4307.4625949999599"/>
    <n v="5373.9571719144096"/>
    <n v="4232.4577419999896"/>
    <n v="4307.4625949999599"/>
    <n v="75.004852999970396"/>
    <n v="75.004852999970396"/>
    <n v="75.004852999970396"/>
    <n v="0"/>
    <n v="0"/>
  </r>
  <r>
    <x v="20"/>
    <x v="0"/>
    <n v="72"/>
    <s v="Puerto Rico"/>
    <x v="6"/>
    <n v="1.5518840729000001"/>
    <n v="33.773428299999999"/>
    <n v="0"/>
    <m/>
    <m/>
    <n v="1.5518840729000001"/>
    <m/>
    <m/>
    <n v="1.5518840729000001"/>
    <m/>
    <m/>
    <m/>
    <m/>
    <m/>
    <m/>
    <m/>
  </r>
  <r>
    <x v="20"/>
    <x v="0"/>
    <n v="1"/>
    <s v="Alabama"/>
    <x v="3"/>
    <n v="158720.353552499"/>
    <n v="177887.39357866399"/>
    <n v="177056.66259534101"/>
    <n v="92637.204196609702"/>
    <n v="100329.20668600099"/>
    <n v="158720.353552499"/>
    <n v="92637.204196609702"/>
    <n v="100329.20668600099"/>
    <n v="158720.353552499"/>
    <n v="92637.204196609702"/>
    <n v="100329.20668600099"/>
    <n v="7692.0024893915097"/>
    <n v="7692.0024893915097"/>
    <n v="7692.0024893915097"/>
    <n v="0"/>
    <n v="0"/>
  </r>
  <r>
    <x v="20"/>
    <x v="0"/>
    <n v="2"/>
    <s v="Alaska"/>
    <x v="3"/>
    <n v="523378.531886351"/>
    <n v="488197.68774129899"/>
    <n v="3346808.1624260899"/>
    <n v="1414502.807063"/>
    <n v="743119.017407962"/>
    <n v="523378.531886351"/>
    <n v="1414502.807063"/>
    <n v="743119.017407962"/>
    <n v="523378.531886351"/>
    <n v="1414502.807063"/>
    <n v="743119.017407962"/>
    <n v="-671383.78965503804"/>
    <n v="-671383.78965503804"/>
    <n v="-671383.78965503804"/>
    <n v="0"/>
    <n v="0"/>
  </r>
  <r>
    <x v="20"/>
    <x v="0"/>
    <n v="4"/>
    <s v="Arizona"/>
    <x v="3"/>
    <n v="349158.74711100099"/>
    <n v="72544.751900000105"/>
    <n v="84279.851665000198"/>
    <n v="92157.4987250001"/>
    <n v="90488.256803999495"/>
    <n v="349158.74711100099"/>
    <n v="92157.4987250001"/>
    <n v="90488.256803999495"/>
    <n v="349158.74711100099"/>
    <n v="92157.4987250001"/>
    <n v="90488.256803999495"/>
    <n v="-1669.2419210005601"/>
    <n v="-1669.2419210005601"/>
    <n v="-1669.2419210005601"/>
    <n v="0"/>
    <n v="0"/>
  </r>
  <r>
    <x v="20"/>
    <x v="0"/>
    <n v="5"/>
    <s v="Arkansas"/>
    <x v="3"/>
    <n v="176391.91056962899"/>
    <n v="131899.730262247"/>
    <n v="239971.41892399799"/>
    <n v="167944.26394599999"/>
    <n v="181406.07571500001"/>
    <n v="176391.91056962899"/>
    <n v="167944.26394599999"/>
    <n v="181406.07571500001"/>
    <n v="176391.91056962899"/>
    <n v="167944.26394599999"/>
    <n v="181406.07571500001"/>
    <n v="13461.8117689996"/>
    <n v="13461.8117689996"/>
    <n v="13461.8117689996"/>
    <n v="0"/>
    <n v="0"/>
  </r>
  <r>
    <x v="20"/>
    <x v="0"/>
    <n v="6"/>
    <s v="California"/>
    <x v="3"/>
    <n v="218042.83834064699"/>
    <n v="828310.107689242"/>
    <n v="701386.70166168304"/>
    <n v="364980.63866147801"/>
    <n v="275900.13270303799"/>
    <n v="218042.83834064699"/>
    <n v="364980.63866147801"/>
    <n v="275900.13270303799"/>
    <n v="218042.83834064699"/>
    <n v="364980.63866147801"/>
    <n v="275900.13270303799"/>
    <n v="-89080.505958440495"/>
    <n v="-89080.505958440495"/>
    <n v="-89080.505958440495"/>
    <n v="0"/>
    <n v="0"/>
  </r>
  <r>
    <x v="20"/>
    <x v="0"/>
    <n v="8"/>
    <s v="Colorado"/>
    <x v="3"/>
    <n v="89112.520370269893"/>
    <n v="17324.5539203304"/>
    <n v="37586.889802000202"/>
    <n v="112997.12191899899"/>
    <n v="88600.393285999904"/>
    <n v="89112.520370269893"/>
    <n v="112997.12191899899"/>
    <n v="88600.393285999904"/>
    <n v="89112.520370269893"/>
    <n v="112997.12191899899"/>
    <n v="88600.393285999904"/>
    <n v="-24396.7286329991"/>
    <n v="-24396.7286329991"/>
    <n v="-24396.7286329991"/>
    <n v="0"/>
    <n v="0"/>
  </r>
  <r>
    <x v="20"/>
    <x v="0"/>
    <n v="9"/>
    <s v="Connecticut"/>
    <x v="3"/>
    <n v="127.511584"/>
    <n v="172.26142601000001"/>
    <n v="235.15975299999999"/>
    <n v="659.25293899999701"/>
    <n v="632.008708999997"/>
    <n v="127.511584"/>
    <n v="659.25293899999701"/>
    <n v="632.008708999997"/>
    <n v="127.511584"/>
    <n v="659.25293899999701"/>
    <n v="632.008708999997"/>
    <n v="-27.244230000000101"/>
    <n v="-27.244230000000101"/>
    <n v="-27.244230000000101"/>
    <n v="0"/>
    <n v="0"/>
  </r>
  <r>
    <x v="20"/>
    <x v="0"/>
    <n v="10"/>
    <s v="Delaware"/>
    <x v="3"/>
    <n v="182.66637940000001"/>
    <n v="413.38183798"/>
    <n v="404.31301100000002"/>
    <n v="343.89392340000001"/>
    <n v="304.8934764"/>
    <n v="182.66637940000001"/>
    <n v="343.89392340000001"/>
    <n v="304.8934764"/>
    <n v="182.66637940000001"/>
    <n v="343.89392340000001"/>
    <n v="304.8934764"/>
    <n v="-39.000447000000101"/>
    <n v="-39.000447000000101"/>
    <n v="-39.000447000000101"/>
    <n v="0"/>
    <n v="0"/>
  </r>
  <r>
    <x v="20"/>
    <x v="0"/>
    <n v="12"/>
    <s v="Florida"/>
    <x v="3"/>
    <n v="228821.728019562"/>
    <n v="249468.62330221801"/>
    <n v="182441.648117545"/>
    <n v="89883.141254161194"/>
    <n v="97262.687686290199"/>
    <n v="228821.728019562"/>
    <n v="89883.141254161194"/>
    <n v="97262.687686290199"/>
    <n v="228821.728019562"/>
    <n v="89883.141254161194"/>
    <n v="97262.687686290199"/>
    <n v="7379.5464321289601"/>
    <n v="7379.5464321289601"/>
    <n v="7379.5464321289601"/>
    <n v="0"/>
    <n v="0"/>
  </r>
  <r>
    <x v="20"/>
    <x v="0"/>
    <n v="13"/>
    <s v="Georgia"/>
    <x v="3"/>
    <n v="74975.520855727198"/>
    <n v="31010.385801384102"/>
    <n v="230960.92569133299"/>
    <n v="29963.5701004699"/>
    <n v="29963.565863921802"/>
    <n v="74975.520855727198"/>
    <n v="29963.5701004699"/>
    <n v="29963.565863921802"/>
    <n v="74975.520855727198"/>
    <n v="29963.5701004699"/>
    <n v="29963.565863921802"/>
    <n v="-4.2365481494925899E-3"/>
    <n v="-4.2365481494925899E-3"/>
    <n v="-4.2365481494925899E-3"/>
    <n v="0"/>
    <n v="0"/>
  </r>
  <r>
    <x v="20"/>
    <x v="0"/>
    <n v="15"/>
    <s v="Hawaii"/>
    <x v="3"/>
    <n v="2062.2671611498999"/>
    <n v="29664.670263"/>
    <n v="0"/>
    <m/>
    <m/>
    <n v="2062.2671611498999"/>
    <m/>
    <m/>
    <n v="2062.2671611498999"/>
    <m/>
    <m/>
    <m/>
    <m/>
    <m/>
    <m/>
    <m/>
  </r>
  <r>
    <x v="20"/>
    <x v="0"/>
    <n v="16"/>
    <s v="Idaho"/>
    <x v="3"/>
    <n v="172302.28889671099"/>
    <n v="150247.91650377199"/>
    <n v="296241.61122701102"/>
    <n v="245181.401092329"/>
    <n v="244427.50084399799"/>
    <n v="172302.28889671099"/>
    <n v="245181.401092329"/>
    <n v="244427.50084399799"/>
    <n v="172302.28889671099"/>
    <n v="245181.401092329"/>
    <n v="244427.50084399799"/>
    <n v="-753.90024833052303"/>
    <n v="-753.90024833052303"/>
    <n v="-753.90024833052303"/>
    <n v="0"/>
    <n v="0"/>
  </r>
  <r>
    <x v="20"/>
    <x v="0"/>
    <n v="17"/>
    <s v="Illinois"/>
    <x v="3"/>
    <n v="14965.9738294161"/>
    <n v="26219.252716409999"/>
    <n v="41798.0236670019"/>
    <n v="19135.54932572"/>
    <n v="20606.694242720001"/>
    <n v="14965.9738294161"/>
    <n v="19135.54932572"/>
    <n v="20606.694242720001"/>
    <n v="14965.9738294161"/>
    <n v="19135.54932572"/>
    <n v="20606.694242720001"/>
    <n v="1471.1449170000001"/>
    <n v="1471.1449170000001"/>
    <n v="1471.1449170000001"/>
    <n v="0"/>
    <n v="0"/>
  </r>
  <r>
    <x v="20"/>
    <x v="0"/>
    <n v="18"/>
    <s v="Indiana"/>
    <x v="3"/>
    <n v="6082.4422061959904"/>
    <n v="14345.822119930001"/>
    <n v="19115.624405000199"/>
    <n v="8957.0530295099798"/>
    <n v="10356.009521"/>
    <n v="6082.4422061959904"/>
    <n v="8957.0530295099798"/>
    <n v="10356.009521"/>
    <n v="6082.4422061959904"/>
    <n v="8957.0530295099798"/>
    <n v="10356.009521"/>
    <n v="1398.95649149003"/>
    <n v="1398.95649149003"/>
    <n v="1398.95649149003"/>
    <n v="0"/>
    <n v="0"/>
  </r>
  <r>
    <x v="20"/>
    <x v="0"/>
    <n v="19"/>
    <s v="Iowa"/>
    <x v="3"/>
    <n v="18155.620738125101"/>
    <n v="32331.740350869899"/>
    <n v="53655.229135003799"/>
    <n v="24439.692889200101"/>
    <n v="22289.454122620002"/>
    <n v="18155.620738125101"/>
    <n v="24439.692889200101"/>
    <n v="22289.454122620002"/>
    <n v="18155.620738125101"/>
    <n v="24439.692889200101"/>
    <n v="22289.454122620002"/>
    <n v="-2150.2387665800702"/>
    <n v="-2150.2387665800702"/>
    <n v="-2150.2387665800702"/>
    <n v="0"/>
    <n v="0"/>
  </r>
  <r>
    <x v="20"/>
    <x v="0"/>
    <n v="20"/>
    <s v="Kansas"/>
    <x v="3"/>
    <n v="210152.24052307699"/>
    <n v="62375.7950477001"/>
    <n v="84830.1473710055"/>
    <n v="166147.925627119"/>
    <n v="145805.18538729899"/>
    <n v="210152.24052307699"/>
    <n v="166147.925627119"/>
    <n v="145805.18538729899"/>
    <n v="210152.24052307699"/>
    <n v="166147.925627119"/>
    <n v="145805.18538729899"/>
    <n v="-20342.740239820199"/>
    <n v="-20342.740239820199"/>
    <n v="-20342.740239820199"/>
    <n v="0"/>
    <n v="0"/>
  </r>
  <r>
    <x v="20"/>
    <x v="0"/>
    <n v="21"/>
    <s v="Kentucky"/>
    <x v="3"/>
    <n v="42724.740933752102"/>
    <n v="81821.923695659803"/>
    <n v="147051.61741280099"/>
    <n v="85155.950805999295"/>
    <n v="83071.949696999305"/>
    <n v="42724.740933752102"/>
    <n v="85155.950805999295"/>
    <n v="83071.949696999305"/>
    <n v="42724.740933752102"/>
    <n v="85155.950805999295"/>
    <n v="83071.949696999305"/>
    <n v="-2084.0011089999998"/>
    <n v="-2084.0011089999998"/>
    <n v="-2084.0011089999998"/>
    <n v="0"/>
    <n v="0"/>
  </r>
  <r>
    <x v="20"/>
    <x v="0"/>
    <n v="22"/>
    <s v="Louisiana"/>
    <x v="3"/>
    <n v="297155.09666606702"/>
    <n v="245363.15643303801"/>
    <n v="467811.10531308199"/>
    <n v="111344.487811349"/>
    <n v="111485.125917799"/>
    <n v="297155.09666606702"/>
    <n v="111344.487811349"/>
    <n v="111485.125917799"/>
    <n v="297155.09666606702"/>
    <n v="111344.487811349"/>
    <n v="111485.125917799"/>
    <n v="140.63810644950701"/>
    <n v="140.63810644950701"/>
    <n v="140.63810644950701"/>
    <n v="0"/>
    <n v="0"/>
  </r>
  <r>
    <x v="20"/>
    <x v="0"/>
    <n v="23"/>
    <s v="Maine"/>
    <x v="3"/>
    <n v="1029.2394506640001"/>
    <n v="1329.84245607"/>
    <n v="4135.1782326599896"/>
    <n v="1845.0205223200101"/>
    <n v="1888.0267517300099"/>
    <n v="1029.2394506640001"/>
    <n v="1845.0205223200101"/>
    <n v="1888.0267517300099"/>
    <n v="1029.2394506640001"/>
    <n v="1845.0205223200101"/>
    <n v="1888.0267517300099"/>
    <n v="43.006229409995498"/>
    <n v="43.006229409995498"/>
    <n v="43.006229409995498"/>
    <n v="0"/>
    <n v="0"/>
  </r>
  <r>
    <x v="20"/>
    <x v="0"/>
    <n v="24"/>
    <s v="Maryland"/>
    <x v="3"/>
    <n v="7370.20814005804"/>
    <n v="8068.7368614400002"/>
    <n v="3750.6965368699998"/>
    <n v="1355.7973012299999"/>
    <n v="1336.85170948"/>
    <n v="7370.20814005804"/>
    <n v="1355.7973012299999"/>
    <n v="1336.85170948"/>
    <n v="7370.20814005804"/>
    <n v="1355.7973012299999"/>
    <n v="1336.85170948"/>
    <n v="-18.945591750000201"/>
    <n v="-18.945591750000201"/>
    <n v="-18.945591750000201"/>
    <n v="0"/>
    <n v="0"/>
  </r>
  <r>
    <x v="20"/>
    <x v="0"/>
    <n v="25"/>
    <s v="Massachusetts"/>
    <x v="3"/>
    <n v="1145.1293108720999"/>
    <n v="754.09616679000897"/>
    <n v="1996.8176123999999"/>
    <n v="1985.61892699993"/>
    <n v="1845.14945500001"/>
    <n v="1145.1293108720999"/>
    <n v="1985.61892699993"/>
    <n v="1845.14945500001"/>
    <n v="1145.1293108720999"/>
    <n v="1985.61892699993"/>
    <n v="1845.14945500001"/>
    <n v="-140.46947199991601"/>
    <n v="-140.46947199991601"/>
    <n v="-140.46947199991601"/>
    <n v="0"/>
    <n v="0"/>
  </r>
  <r>
    <x v="20"/>
    <x v="0"/>
    <n v="26"/>
    <s v="Michigan"/>
    <x v="3"/>
    <n v="7341.8647893560101"/>
    <n v="7297.3271441300403"/>
    <n v="14577.56646086"/>
    <n v="11831.1118305092"/>
    <n v="8698.8561245897599"/>
    <n v="7341.8647893560101"/>
    <n v="11831.1118305092"/>
    <n v="8698.8561245897599"/>
    <n v="7341.8647893560101"/>
    <n v="11831.1118305092"/>
    <n v="8698.8561245897599"/>
    <n v="-3132.2557059194401"/>
    <n v="-3132.2557059194401"/>
    <n v="-3132.2557059194401"/>
    <n v="0"/>
    <n v="0"/>
  </r>
  <r>
    <x v="20"/>
    <x v="0"/>
    <n v="27"/>
    <s v="Minnesota"/>
    <x v="3"/>
    <n v="188466.46696831999"/>
    <n v="61047.872962709298"/>
    <n v="319103.67751538998"/>
    <n v="57229.789851999602"/>
    <n v="70912.2391591794"/>
    <n v="188466.46696831999"/>
    <n v="57229.789851999602"/>
    <n v="70912.2391591794"/>
    <n v="188466.46696831999"/>
    <n v="57229.789851999602"/>
    <n v="70912.2391591794"/>
    <n v="13682.449307179801"/>
    <n v="13682.449307179801"/>
    <n v="13682.449307179801"/>
    <n v="0"/>
    <n v="0"/>
  </r>
  <r>
    <x v="20"/>
    <x v="0"/>
    <n v="28"/>
    <s v="Mississippi"/>
    <x v="3"/>
    <n v="77345.588196745695"/>
    <n v="69792.362702629296"/>
    <n v="82802.299093148802"/>
    <n v="55589.282240679997"/>
    <n v="61106.028718120098"/>
    <n v="77345.588196745695"/>
    <n v="55589.282240679997"/>
    <n v="61106.028718120098"/>
    <n v="77345.588196745695"/>
    <n v="55589.282240679997"/>
    <n v="61106.028718120098"/>
    <n v="5516.7464774400796"/>
    <n v="5516.7464774400796"/>
    <n v="5516.7464774400796"/>
    <n v="0"/>
    <n v="0"/>
  </r>
  <r>
    <x v="20"/>
    <x v="0"/>
    <n v="29"/>
    <s v="Missouri"/>
    <x v="3"/>
    <n v="148806.87485434001"/>
    <n v="174023.45771774399"/>
    <n v="264800.77590299002"/>
    <n v="164242.70895544099"/>
    <n v="167380.39666462"/>
    <n v="148806.87485434001"/>
    <n v="164242.70895544099"/>
    <n v="167380.39666462"/>
    <n v="148806.87485434001"/>
    <n v="164242.70895544099"/>
    <n v="167380.39666462"/>
    <n v="3137.6877091791198"/>
    <n v="3137.6877091791198"/>
    <n v="3137.6877091791198"/>
    <n v="0"/>
    <n v="0"/>
  </r>
  <r>
    <x v="20"/>
    <x v="0"/>
    <n v="30"/>
    <s v="Montana"/>
    <x v="3"/>
    <n v="239299.27546673201"/>
    <n v="76815.429091679805"/>
    <n v="113208.19276799999"/>
    <n v="79651.005287000095"/>
    <n v="79266.360491970205"/>
    <n v="239299.27546673201"/>
    <n v="79651.005287000095"/>
    <n v="79266.360491970205"/>
    <n v="239299.27546673201"/>
    <n v="79651.005287000095"/>
    <n v="79266.360491970205"/>
    <n v="-384.64479502984602"/>
    <n v="-384.64479502984602"/>
    <n v="-384.64479502984602"/>
    <n v="0"/>
    <n v="0"/>
  </r>
  <r>
    <x v="20"/>
    <x v="0"/>
    <n v="31"/>
    <s v="Nebraska"/>
    <x v="3"/>
    <n v="27798.092102770199"/>
    <n v="19676.246056100099"/>
    <n v="12159.844451999999"/>
    <n v="18764.17884"/>
    <n v="17030.858112999998"/>
    <n v="27798.092102770199"/>
    <n v="18764.17884"/>
    <n v="17030.858112999998"/>
    <n v="27798.092102770199"/>
    <n v="18764.17884"/>
    <n v="17030.858112999998"/>
    <n v="-1733.320727"/>
    <n v="-1733.320727"/>
    <n v="-1733.320727"/>
    <n v="0"/>
    <n v="0"/>
  </r>
  <r>
    <x v="20"/>
    <x v="0"/>
    <n v="32"/>
    <s v="Nevada"/>
    <x v="3"/>
    <n v="18389.456435978998"/>
    <n v="25796.008656239999"/>
    <n v="19264.182168000101"/>
    <n v="26995.482737999999"/>
    <n v="23389.3154940001"/>
    <n v="18389.456435978998"/>
    <n v="26995.482737999999"/>
    <n v="23389.3154940001"/>
    <n v="18389.456435978998"/>
    <n v="26995.482737999999"/>
    <n v="23389.3154940001"/>
    <n v="-3606.1672439999502"/>
    <n v="-3606.1672439999502"/>
    <n v="-3606.1672439999502"/>
    <n v="0"/>
    <n v="0"/>
  </r>
  <r>
    <x v="20"/>
    <x v="0"/>
    <n v="33"/>
    <s v="New Hampshire"/>
    <x v="3"/>
    <n v="125.431012868"/>
    <n v="147.73801001000001"/>
    <n v="1335.6090909899999"/>
    <n v="992.05532900000003"/>
    <n v="1057.56422587"/>
    <n v="125.431012868"/>
    <n v="992.05532900000003"/>
    <n v="1057.56422587"/>
    <n v="125.431012868"/>
    <n v="992.05532900000003"/>
    <n v="1057.56422587"/>
    <n v="65.508896870000399"/>
    <n v="65.508896870000399"/>
    <n v="65.508896870000399"/>
    <n v="0"/>
    <n v="0"/>
  </r>
  <r>
    <x v="20"/>
    <x v="0"/>
    <n v="34"/>
    <s v="New Jersey"/>
    <x v="3"/>
    <n v="4040.0489743749899"/>
    <n v="20854.13152666"/>
    <n v="14221.552339149999"/>
    <n v="4078.6513540599799"/>
    <n v="8493.5613698300604"/>
    <n v="4040.0489743749899"/>
    <n v="4078.6513540599799"/>
    <n v="8493.5613698300604"/>
    <n v="4040.0489743749899"/>
    <n v="4078.6513540599799"/>
    <n v="8493.5613698300604"/>
    <n v="4414.9100157700796"/>
    <n v="4414.9100157700796"/>
    <n v="4414.9100157700796"/>
    <n v="0"/>
    <n v="0"/>
  </r>
  <r>
    <x v="20"/>
    <x v="0"/>
    <n v="35"/>
    <s v="New Mexico"/>
    <x v="3"/>
    <n v="230031.95978400001"/>
    <n v="24600.192499510002"/>
    <n v="41344.488399999602"/>
    <n v="39686.973167999902"/>
    <n v="41466.583053999901"/>
    <n v="230031.95978400001"/>
    <n v="39686.973167999902"/>
    <n v="41466.583053999901"/>
    <n v="230031.95978400001"/>
    <n v="39686.973167999902"/>
    <n v="41466.583053999901"/>
    <n v="1779.60988600001"/>
    <n v="1779.60988600001"/>
    <n v="1779.60988600001"/>
    <n v="0"/>
    <n v="0"/>
  </r>
  <r>
    <x v="20"/>
    <x v="0"/>
    <n v="36"/>
    <s v="New York"/>
    <x v="3"/>
    <n v="1791.73190365503"/>
    <n v="3269.0896599400398"/>
    <n v="7794.5324084800104"/>
    <n v="10352.918892960201"/>
    <n v="6603.2458516999995"/>
    <n v="1791.73190365503"/>
    <n v="10352.918892960201"/>
    <n v="6603.2458516999995"/>
    <n v="1791.73190365503"/>
    <n v="10352.918892960201"/>
    <n v="6603.2458516999995"/>
    <n v="-3749.6730412602001"/>
    <n v="-3749.6730412602001"/>
    <n v="-3749.6730412602001"/>
    <n v="0"/>
    <n v="0"/>
  </r>
  <r>
    <x v="20"/>
    <x v="0"/>
    <n v="37"/>
    <s v="North Carolina"/>
    <x v="3"/>
    <n v="6671.0760660000396"/>
    <n v="37956.570834510101"/>
    <n v="239063.297552189"/>
    <n v="95446.151449229903"/>
    <n v="71360.218812270105"/>
    <n v="6671.0760660000396"/>
    <n v="95446.151449229903"/>
    <n v="71360.218812270105"/>
    <n v="6671.0760660000396"/>
    <n v="95446.151449229903"/>
    <n v="71360.218812270105"/>
    <n v="-24085.932636959798"/>
    <n v="-24085.932636959798"/>
    <n v="-24085.932636959798"/>
    <n v="0"/>
    <n v="0"/>
  </r>
  <r>
    <x v="20"/>
    <x v="0"/>
    <n v="38"/>
    <s v="North Dakota"/>
    <x v="3"/>
    <n v="38791.277276668799"/>
    <n v="26408.121294510001"/>
    <n v="27677.795888001099"/>
    <n v="28160.987011000099"/>
    <n v="25483.240367999999"/>
    <n v="38791.277276668799"/>
    <n v="28160.987011000099"/>
    <n v="25483.240367999999"/>
    <n v="38791.277276668799"/>
    <n v="28160.987011000099"/>
    <n v="25483.240367999999"/>
    <n v="-2677.74664300011"/>
    <n v="-2677.74664300011"/>
    <n v="-2677.74664300011"/>
    <n v="0"/>
    <n v="0"/>
  </r>
  <r>
    <x v="20"/>
    <x v="0"/>
    <n v="39"/>
    <s v="Ohio"/>
    <x v="3"/>
    <n v="2343.231862824"/>
    <n v="9475.40088388"/>
    <n v="14346.48286674"/>
    <n v="6980.5570419999904"/>
    <n v="6688.87398819999"/>
    <n v="2343.231862824"/>
    <n v="6980.5570419999904"/>
    <n v="6688.87398819999"/>
    <n v="2343.231862824"/>
    <n v="6980.5570419999904"/>
    <n v="6688.87398819999"/>
    <n v="-291.683053799996"/>
    <n v="-291.683053799996"/>
    <n v="-291.683053799996"/>
    <n v="0"/>
    <n v="0"/>
  </r>
  <r>
    <x v="20"/>
    <x v="0"/>
    <n v="40"/>
    <s v="Oklahoma"/>
    <x v="3"/>
    <n v="243572.779175673"/>
    <n v="108272.27348095"/>
    <n v="207420.66274801601"/>
    <n v="215346.45709211699"/>
    <n v="191279.017785526"/>
    <n v="243572.779175673"/>
    <n v="215346.45709211699"/>
    <n v="191279.017785526"/>
    <n v="243572.779175673"/>
    <n v="215346.45709211699"/>
    <n v="191279.017785526"/>
    <n v="-24067.439306591401"/>
    <n v="-24067.439306591401"/>
    <n v="-24067.439306591401"/>
    <n v="0"/>
    <n v="0"/>
  </r>
  <r>
    <x v="20"/>
    <x v="0"/>
    <n v="41"/>
    <s v="Oregon"/>
    <x v="3"/>
    <n v="343104.42945532798"/>
    <n v="374843.664587826"/>
    <n v="341922.987823634"/>
    <n v="191889.6895989"/>
    <n v="198439.07782532001"/>
    <n v="343104.42945532798"/>
    <n v="191889.6895989"/>
    <n v="198439.07782532001"/>
    <n v="343104.42945532798"/>
    <n v="191889.6895989"/>
    <n v="198439.07782532001"/>
    <n v="6549.38822641966"/>
    <n v="6549.38822641966"/>
    <n v="6549.38822641966"/>
    <n v="0"/>
    <n v="0"/>
  </r>
  <r>
    <x v="20"/>
    <x v="0"/>
    <n v="42"/>
    <s v="Pennsylvania"/>
    <x v="3"/>
    <n v="5109.40682353599"/>
    <n v="9114.2224385999907"/>
    <n v="30261.26663346"/>
    <n v="15413.873806"/>
    <n v="15756.963701999999"/>
    <n v="5109.40682353599"/>
    <n v="15413.873806"/>
    <n v="15756.963701999999"/>
    <n v="5109.40682353599"/>
    <n v="15413.873806"/>
    <n v="15756.963701999999"/>
    <n v="343.08989599995903"/>
    <n v="343.08989599995903"/>
    <n v="343.08989599995903"/>
    <n v="0"/>
    <n v="0"/>
  </r>
  <r>
    <x v="20"/>
    <x v="0"/>
    <n v="44"/>
    <s v="Rhode Island"/>
    <x v="3"/>
    <n v="163.87444600000001"/>
    <n v="41.860581000000003"/>
    <n v="134.12879599999999"/>
    <n v="54.528143999999998"/>
    <n v="52.439073999999998"/>
    <n v="163.87444600000001"/>
    <n v="54.528143999999998"/>
    <n v="52.439073999999998"/>
    <n v="163.87444600000001"/>
    <n v="54.528143999999998"/>
    <n v="52.439073999999998"/>
    <n v="-2.0890700000000102"/>
    <n v="-2.0890700000000102"/>
    <n v="-2.0890700000000102"/>
    <n v="0"/>
    <n v="0"/>
  </r>
  <r>
    <x v="20"/>
    <x v="0"/>
    <n v="45"/>
    <s v="South Carolina"/>
    <x v="3"/>
    <n v="47699.176215157997"/>
    <n v="57958.6317008396"/>
    <n v="66627.942334352003"/>
    <n v="38772.284212830004"/>
    <n v="40654.826288839802"/>
    <n v="47699.176215157997"/>
    <n v="38772.284212830004"/>
    <n v="40654.826288839802"/>
    <n v="47699.176215157997"/>
    <n v="38772.284212830004"/>
    <n v="40654.826288839802"/>
    <n v="1882.54207600982"/>
    <n v="1882.54207600982"/>
    <n v="1882.54207600982"/>
    <n v="0"/>
    <n v="0"/>
  </r>
  <r>
    <x v="20"/>
    <x v="0"/>
    <n v="46"/>
    <s v="South Dakota"/>
    <x v="3"/>
    <n v="91426.292032315803"/>
    <n v="42217.112149729997"/>
    <n v="84760.519127999898"/>
    <n v="68979.867654000205"/>
    <n v="21551.06093"/>
    <n v="91426.292032315803"/>
    <n v="68979.867654000205"/>
    <n v="21551.06093"/>
    <n v="91426.292032315803"/>
    <n v="68979.867654000205"/>
    <n v="21551.06093"/>
    <n v="-47428.806724000198"/>
    <n v="-47428.806724000198"/>
    <n v="-47428.806724000198"/>
    <n v="0"/>
    <n v="0"/>
  </r>
  <r>
    <x v="20"/>
    <x v="0"/>
    <n v="47"/>
    <s v="Tennessee"/>
    <x v="3"/>
    <n v="29558.861558387402"/>
    <n v="43436.266671619996"/>
    <n v="123400.872452178"/>
    <n v="79309.561112239695"/>
    <n v="83045.202094479595"/>
    <n v="29558.861558387402"/>
    <n v="79309.561112239695"/>
    <n v="83045.202094479595"/>
    <n v="29558.861558387402"/>
    <n v="79309.561112239695"/>
    <n v="83045.202094479595"/>
    <n v="3735.64098223991"/>
    <n v="3735.64098223991"/>
    <n v="3735.64098223991"/>
    <n v="0"/>
    <n v="0"/>
  </r>
  <r>
    <x v="20"/>
    <x v="0"/>
    <n v="48"/>
    <s v="Texas"/>
    <x v="3"/>
    <n v="515029.73371350998"/>
    <n v="137204.82899133099"/>
    <n v="235031.398071937"/>
    <n v="127273.977776903"/>
    <n v="112058.593140588"/>
    <n v="515029.73371350998"/>
    <n v="127273.977776903"/>
    <n v="112058.593140588"/>
    <n v="515029.73371350998"/>
    <n v="127273.977776903"/>
    <n v="112058.593140588"/>
    <n v="-15215.384636315001"/>
    <n v="-15215.384636315001"/>
    <n v="-15215.384636315001"/>
    <n v="0"/>
    <n v="0"/>
  </r>
  <r>
    <x v="20"/>
    <x v="0"/>
    <n v="49"/>
    <s v="Utah"/>
    <x v="3"/>
    <n v="18622.002678383698"/>
    <n v="17449.189945964001"/>
    <n v="46219.488417000299"/>
    <n v="24746.904103999899"/>
    <n v="33277.576723999999"/>
    <n v="18622.002678383698"/>
    <n v="24746.904103999899"/>
    <n v="33277.576723999999"/>
    <n v="18622.002678383698"/>
    <n v="24746.904103999899"/>
    <n v="33277.576723999999"/>
    <n v="8530.6726200001303"/>
    <n v="8530.6726200001303"/>
    <n v="8530.6726200001303"/>
    <n v="0"/>
    <n v="0"/>
  </r>
  <r>
    <x v="20"/>
    <x v="0"/>
    <n v="50"/>
    <s v="Vermont"/>
    <x v="3"/>
    <n v="150.83303000000001"/>
    <n v="303.29175400000003"/>
    <n v="1124.15696336"/>
    <n v="691.00108248000095"/>
    <n v="673.97010612999998"/>
    <n v="150.83303000000001"/>
    <n v="691.00108248000095"/>
    <n v="673.97010612999998"/>
    <n v="150.83303000000001"/>
    <n v="691.00108248000095"/>
    <n v="673.97010612999998"/>
    <n v="-17.0309763500005"/>
    <n v="-17.0309763500005"/>
    <n v="-17.0309763500005"/>
    <n v="0"/>
    <n v="0"/>
  </r>
  <r>
    <x v="20"/>
    <x v="0"/>
    <n v="51"/>
    <s v="Virginia"/>
    <x v="3"/>
    <n v="39077.342049968101"/>
    <n v="44945.5258972499"/>
    <n v="72745.779914429295"/>
    <n v="40630.228111940203"/>
    <n v="38716.988305730199"/>
    <n v="39077.342049968101"/>
    <n v="40630.228111940203"/>
    <n v="38716.988305730199"/>
    <n v="39077.342049968101"/>
    <n v="40630.228111940203"/>
    <n v="38716.988305730199"/>
    <n v="-1913.2398062100101"/>
    <n v="-1913.2398062100101"/>
    <n v="-1913.2398062100101"/>
    <n v="0"/>
    <n v="0"/>
  </r>
  <r>
    <x v="20"/>
    <x v="0"/>
    <n v="53"/>
    <s v="Washington"/>
    <x v="3"/>
    <n v="62650.709192488903"/>
    <n v="330882.91192184598"/>
    <n v="149272.862987245"/>
    <n v="115832.91062284001"/>
    <n v="92690.045813139906"/>
    <n v="62650.709192488903"/>
    <n v="115832.91062284001"/>
    <n v="92690.045813139906"/>
    <n v="62650.709192488903"/>
    <n v="115832.91062284001"/>
    <n v="92690.045813139906"/>
    <n v="-23142.864809700099"/>
    <n v="-23142.864809700099"/>
    <n v="-23142.864809700099"/>
    <n v="0"/>
    <n v="0"/>
  </r>
  <r>
    <x v="20"/>
    <x v="0"/>
    <n v="54"/>
    <s v="West Virginia"/>
    <x v="3"/>
    <n v="20345.916106043001"/>
    <n v="34772.944325620003"/>
    <n v="53254.885340339497"/>
    <n v="28081.0689329999"/>
    <n v="28496.3684509999"/>
    <n v="20345.916106043001"/>
    <n v="28081.0689329999"/>
    <n v="28496.3684509999"/>
    <n v="20345.916106043001"/>
    <n v="28081.0689329999"/>
    <n v="28496.3684509999"/>
    <n v="415.29951800004301"/>
    <n v="415.29951800004301"/>
    <n v="415.29951800004301"/>
    <n v="0"/>
    <n v="0"/>
  </r>
  <r>
    <x v="20"/>
    <x v="0"/>
    <n v="55"/>
    <s v="Wisconsin"/>
    <x v="3"/>
    <n v="8571.0007832162191"/>
    <n v="11452.45241202"/>
    <n v="19025.326107120101"/>
    <n v="11540.337268069999"/>
    <n v="11403.5637437"/>
    <n v="8571.0007832162191"/>
    <n v="11540.337268069999"/>
    <n v="11403.5637437"/>
    <n v="8571.0007832162191"/>
    <n v="11540.337268069999"/>
    <n v="11403.5637437"/>
    <n v="-136.77352437000599"/>
    <n v="-136.77352437000599"/>
    <n v="-136.77352437000599"/>
    <n v="0"/>
    <n v="0"/>
  </r>
  <r>
    <x v="20"/>
    <x v="0"/>
    <n v="56"/>
    <s v="Wyoming"/>
    <x v="3"/>
    <n v="205152.941139748"/>
    <n v="19215.959310049999"/>
    <n v="203296.88282299801"/>
    <n v="141729.09481499999"/>
    <n v="144432.316557999"/>
    <n v="205152.941139748"/>
    <n v="141729.09481499999"/>
    <n v="144432.316557999"/>
    <n v="205152.941139748"/>
    <n v="141729.09481499999"/>
    <n v="144432.316557999"/>
    <n v="2703.2217429993302"/>
    <n v="2703.2217429993302"/>
    <n v="2703.2217429993302"/>
    <n v="0"/>
    <n v="0"/>
  </r>
  <r>
    <x v="20"/>
    <x v="0"/>
    <n v="72"/>
    <s v="Puerto Rico"/>
    <x v="3"/>
    <n v="76.374515156100202"/>
    <n v="1878.03699289"/>
    <n v="0"/>
    <m/>
    <m/>
    <n v="76.374515156100202"/>
    <m/>
    <m/>
    <n v="76.374515156100202"/>
    <m/>
    <m/>
    <m/>
    <m/>
    <m/>
    <m/>
    <m/>
  </r>
  <r>
    <x v="21"/>
    <x v="0"/>
    <n v="1"/>
    <s v="Alabama"/>
    <x v="4"/>
    <n v="51583.867797605002"/>
    <n v="64027.703235123903"/>
    <n v="56978.018637923902"/>
    <n v="56854.377947674802"/>
    <n v="56857.366690915798"/>
    <n v="52525.247149525603"/>
    <n v="57900.435935999601"/>
    <n v="56944.905726313802"/>
    <n v="52528.724179224097"/>
    <n v="58652.362826830999"/>
    <n v="57654.441560334002"/>
    <n v="2.9887432409668699"/>
    <n v="-955.53020968579904"/>
    <n v="-997.92126649701095"/>
    <n v="87.539035398010995"/>
    <n v="797.07486941824004"/>
  </r>
  <r>
    <x v="21"/>
    <x v="0"/>
    <n v="2"/>
    <s v="Alaska"/>
    <x v="4"/>
    <n v="5911.7505499999997"/>
    <n v="5749.9779600000102"/>
    <n v="5517.2879600000097"/>
    <n v="2811.13796"/>
    <n v="2811.13796"/>
    <n v="4732.9339797591902"/>
    <n v="2814.0644235106502"/>
    <n v="2789.2294485618199"/>
    <n v="4773.7655515133201"/>
    <n v="2819.66586470018"/>
    <n v="2810.3848857309499"/>
    <n v="-3.6379788070917101E-12"/>
    <n v="-24.834974948830698"/>
    <n v="-9.2809789692310005"/>
    <n v="-21.908511438178699"/>
    <n v="-0.75307426904964803"/>
  </r>
  <r>
    <x v="21"/>
    <x v="0"/>
    <n v="4"/>
    <s v="Arizona"/>
    <x v="4"/>
    <n v="4721.250419258"/>
    <n v="5740.4365444550003"/>
    <n v="4893.7021947789999"/>
    <n v="4864.5776787570003"/>
    <n v="4856.6417817199999"/>
    <n v="4622.5224598536697"/>
    <n v="4875.1037546644702"/>
    <n v="4865.97644931383"/>
    <n v="4592.9595478831197"/>
    <n v="4881.3617517842604"/>
    <n v="4871.9634199431202"/>
    <n v="-7.9358970369994504"/>
    <n v="-9.1273053506429296"/>
    <n v="-9.3983318411374093"/>
    <n v="9.3346675938300905"/>
    <n v="15.3216382231185"/>
  </r>
  <r>
    <x v="21"/>
    <x v="0"/>
    <n v="5"/>
    <s v="Arkansas"/>
    <x v="4"/>
    <n v="30241.781880899998"/>
    <n v="24283.734674608"/>
    <n v="23613.011939487002"/>
    <n v="23656.4899894269"/>
    <n v="23661.421024056999"/>
    <n v="32279.522277272201"/>
    <n v="24195.817531661301"/>
    <n v="23959.682978135101"/>
    <n v="32730.185404961401"/>
    <n v="24718.635961451098"/>
    <n v="24397.419175287901"/>
    <n v="4.9310346300662804"/>
    <n v="-236.134553526161"/>
    <n v="-321.216786163233"/>
    <n v="298.26195407808302"/>
    <n v="735.99815123088797"/>
  </r>
  <r>
    <x v="21"/>
    <x v="0"/>
    <n v="6"/>
    <s v="California"/>
    <x v="4"/>
    <n v="35482.775201986398"/>
    <n v="31819.579278167999"/>
    <n v="32595.837802021601"/>
    <n v="32321.968408541899"/>
    <n v="32045.808149246801"/>
    <n v="35784.052976945997"/>
    <n v="32827.038038205101"/>
    <n v="32475.708609331799"/>
    <n v="36132.085036271499"/>
    <n v="32656.132348659499"/>
    <n v="32651.472191994599"/>
    <n v="-276.16025929510198"/>
    <n v="-351.32942887330501"/>
    <n v="-4.6601566649478601"/>
    <n v="429.90046008491498"/>
    <n v="605.66404274771003"/>
  </r>
  <r>
    <x v="21"/>
    <x v="0"/>
    <n v="8"/>
    <s v="Colorado"/>
    <x v="4"/>
    <n v="13104.171258"/>
    <n v="12038.997345"/>
    <n v="12165.483183"/>
    <n v="12192.957984434001"/>
    <n v="12199.9240819433"/>
    <n v="13359.5463689808"/>
    <n v="12443.6950279342"/>
    <n v="12436.3763627136"/>
    <n v="13375.9555186466"/>
    <n v="12519.0838771092"/>
    <n v="12526.401820552301"/>
    <n v="6.9660975093047499"/>
    <n v="-7.3186652205658902"/>
    <n v="7.31794344312038"/>
    <n v="236.45228077031101"/>
    <n v="326.477738609006"/>
  </r>
  <r>
    <x v="21"/>
    <x v="0"/>
    <n v="9"/>
    <s v="Connecticut"/>
    <x v="4"/>
    <n v="610.79597847089997"/>
    <n v="630.175825802899"/>
    <n v="515.41413278939899"/>
    <n v="515.41413278940001"/>
    <n v="515.44801637739999"/>
    <n v="545.71751121877105"/>
    <n v="521.80252260947998"/>
    <n v="534.31894201985699"/>
    <n v="621.92164936198401"/>
    <n v="529.187730825892"/>
    <n v="542.49496565174604"/>
    <n v="3.3883587999639503E-2"/>
    <n v="12.5164194103774"/>
    <n v="13.307234825854399"/>
    <n v="18.870925642457301"/>
    <n v="27.0469492743464"/>
  </r>
  <r>
    <x v="21"/>
    <x v="0"/>
    <n v="10"/>
    <s v="Delaware"/>
    <x v="4"/>
    <n v="3861.335372857"/>
    <n v="4871.7901576499999"/>
    <n v="1742.087765536"/>
    <n v="1742.087765536"/>
    <n v="1743.59694731127"/>
    <n v="3299.7123250386699"/>
    <n v="1841.28495328453"/>
    <n v="1876.54208513819"/>
    <n v="3623.3063340110998"/>
    <n v="1818.4307129035601"/>
    <n v="1915.4146206046601"/>
    <n v="1.5091817752690999"/>
    <n v="35.257131853658201"/>
    <n v="96.983907701104002"/>
    <n v="132.945137826918"/>
    <n v="171.81767329339601"/>
  </r>
  <r>
    <x v="21"/>
    <x v="0"/>
    <n v="11"/>
    <s v="District of Columbia"/>
    <x v="4"/>
    <n v="411.93800308250002"/>
    <n v="298.54333500000001"/>
    <n v="368.13289329999998"/>
    <n v="369.235951736"/>
    <n v="223.83860153000001"/>
    <n v="370.97960574542799"/>
    <n v="382.49565916460699"/>
    <n v="239.1307937265"/>
    <n v="460.933454072568"/>
    <n v="391.37808630787799"/>
    <n v="242.47592865877999"/>
    <n v="-145.397350206"/>
    <n v="-143.36486543810699"/>
    <n v="-148.902157649098"/>
    <n v="15.2921921965001"/>
    <n v="18.6373271287801"/>
  </r>
  <r>
    <x v="21"/>
    <x v="0"/>
    <n v="12"/>
    <s v="Florida"/>
    <x v="4"/>
    <n v="48930.036506999997"/>
    <n v="43645.919778000003"/>
    <n v="38408.937947999999"/>
    <n v="38390.208037789103"/>
    <n v="38216.870996627003"/>
    <n v="58554.688275438602"/>
    <n v="40393.754044631401"/>
    <n v="39315.329720777503"/>
    <n v="58956.165425776198"/>
    <n v="42709.016516027201"/>
    <n v="41651.603554356901"/>
    <n v="-173.337041162085"/>
    <n v="-1078.42432385385"/>
    <n v="-1057.4129616702701"/>
    <n v="1098.4587241505701"/>
    <n v="3434.7325577299598"/>
  </r>
  <r>
    <x v="21"/>
    <x v="0"/>
    <n v="13"/>
    <s v="Georgia"/>
    <x v="4"/>
    <n v="46646.373868899798"/>
    <n v="50755.935384199802"/>
    <n v="36158.889384200098"/>
    <n v="36013.689303053899"/>
    <n v="36003.512129565002"/>
    <n v="48262.582656589802"/>
    <n v="37282.0713702141"/>
    <n v="36379.361978481"/>
    <n v="48310.295970008199"/>
    <n v="38345.0297692565"/>
    <n v="37351.378442556103"/>
    <n v="-10.1771734888971"/>
    <n v="-902.709391733144"/>
    <n v="-993.65132670041896"/>
    <n v="375.849848915932"/>
    <n v="1347.8663129910401"/>
  </r>
  <r>
    <x v="21"/>
    <x v="0"/>
    <n v="15"/>
    <s v="Hawaii"/>
    <x v="4"/>
    <n v="8248.0919987079997"/>
    <n v="5377.8762579180002"/>
    <n v="5571.3765388470001"/>
    <n v="3972.005636637"/>
    <n v="3973.8172015219998"/>
    <n v="7661.7877601525497"/>
    <n v="4471.5698178684797"/>
    <n v="4236.4742056446103"/>
    <n v="7684.6790654739698"/>
    <n v="5007.4549471472801"/>
    <n v="4770.5219435712697"/>
    <n v="1.8115648850002799"/>
    <n v="-235.09561222387001"/>
    <n v="-236.93300357601899"/>
    <n v="262.657004122611"/>
    <n v="796.70474204926495"/>
  </r>
  <r>
    <x v="21"/>
    <x v="0"/>
    <n v="16"/>
    <s v="Idaho"/>
    <x v="4"/>
    <n v="19774.28681849"/>
    <n v="9082.3622903275009"/>
    <n v="8689.3886029968598"/>
    <n v="8703.5980939188594"/>
    <n v="8703.73495841986"/>
    <n v="19472.865166100401"/>
    <n v="8972.6375198141104"/>
    <n v="8816.8871139021594"/>
    <n v="19437.6732448355"/>
    <n v="9165.1250021668602"/>
    <n v="8972.3330310049696"/>
    <n v="0.136864501004311"/>
    <n v="-155.75040591195099"/>
    <n v="-192.79197116189599"/>
    <n v="113.152155482298"/>
    <n v="268.59807258510398"/>
  </r>
  <r>
    <x v="21"/>
    <x v="0"/>
    <n v="17"/>
    <s v="Illinois"/>
    <x v="4"/>
    <n v="49717.588289119602"/>
    <n v="40924.301743229902"/>
    <n v="32402.8005992299"/>
    <n v="32593.359109950899"/>
    <n v="32697.431506329001"/>
    <n v="48124.6826045571"/>
    <n v="32921.529530222702"/>
    <n v="33030.597506160302"/>
    <n v="50138.8763923519"/>
    <n v="32897.367278297199"/>
    <n v="33068.902353693898"/>
    <n v="104.072396378164"/>
    <n v="109.06797593763601"/>
    <n v="171.53507539672901"/>
    <n v="333.16599983127901"/>
    <n v="371.47084736493298"/>
  </r>
  <r>
    <x v="21"/>
    <x v="0"/>
    <n v="18"/>
    <s v="Indiana"/>
    <x v="4"/>
    <n v="300182.18535756"/>
    <n v="280962.77839480998"/>
    <n v="225070.09032508999"/>
    <n v="225152.99257154399"/>
    <n v="225237.77306084801"/>
    <n v="293589.76551062299"/>
    <n v="224967.94472169899"/>
    <n v="225961.51920037199"/>
    <n v="293658.05255789502"/>
    <n v="225449.14886057001"/>
    <n v="226231.62655476099"/>
    <n v="84.780489303986499"/>
    <n v="993.57447867363203"/>
    <n v="782.47769419127098"/>
    <n v="723.74613952430104"/>
    <n v="993.853493912815"/>
  </r>
  <r>
    <x v="21"/>
    <x v="0"/>
    <n v="19"/>
    <s v="Iowa"/>
    <x v="4"/>
    <n v="16381.1005914001"/>
    <n v="15004.749761000099"/>
    <n v="11849.745110063501"/>
    <n v="11810.496532667499"/>
    <n v="11945.5542349557"/>
    <n v="11638.213111384201"/>
    <n v="12027.972321935"/>
    <n v="12034.229072517999"/>
    <n v="12250.775995432399"/>
    <n v="12241.1661756456"/>
    <n v="12122.9898024917"/>
    <n v="135.057702288173"/>
    <n v="6.2567505829665597"/>
    <n v="-118.176373153892"/>
    <n v="88.674837562279194"/>
    <n v="177.435567535991"/>
  </r>
  <r>
    <x v="21"/>
    <x v="0"/>
    <n v="20"/>
    <s v="Kansas"/>
    <x v="4"/>
    <n v="9831.1669741000005"/>
    <n v="9927.1689289080805"/>
    <n v="10196.0606968269"/>
    <n v="10249.670779649899"/>
    <n v="10271.4628724699"/>
    <n v="9830.8092805928009"/>
    <n v="10493.779202993101"/>
    <n v="10414.3568914797"/>
    <n v="10157.5564068965"/>
    <n v="10492.209985956901"/>
    <n v="10442.9979997224"/>
    <n v="21.792092819987399"/>
    <n v="-79.422311513342706"/>
    <n v="-49.211986234446201"/>
    <n v="142.89401900987701"/>
    <n v="171.53512725254799"/>
  </r>
  <r>
    <x v="21"/>
    <x v="0"/>
    <n v="21"/>
    <s v="Kentucky"/>
    <x v="4"/>
    <n v="77455.718609870004"/>
    <n v="79853.763368450105"/>
    <n v="79401.231158846305"/>
    <n v="78403.595981869905"/>
    <n v="78403.121493198007"/>
    <n v="77422.028267707603"/>
    <n v="78627.159380957004"/>
    <n v="78582.097535057299"/>
    <n v="77470.475119142502"/>
    <n v="78768.224283134201"/>
    <n v="78702.080497783303"/>
    <n v="-0.47448867192724697"/>
    <n v="-45.0618458996614"/>
    <n v="-66.143785350897801"/>
    <n v="178.97604185933599"/>
    <n v="298.95900458533998"/>
  </r>
  <r>
    <x v="21"/>
    <x v="0"/>
    <n v="22"/>
    <s v="Louisiana"/>
    <x v="4"/>
    <n v="63493.7467534998"/>
    <n v="61757.788836999898"/>
    <n v="59766.576793000102"/>
    <n v="59841.123698443"/>
    <n v="59817.208274356097"/>
    <n v="70074.063302367504"/>
    <n v="60893.7265658221"/>
    <n v="59859.340075765504"/>
    <n v="71112.261775890103"/>
    <n v="61787.187297861303"/>
    <n v="61200.802254782597"/>
    <n v="-23.915424086961099"/>
    <n v="-1034.38649005666"/>
    <n v="-586.38504307868402"/>
    <n v="42.131801409384899"/>
    <n v="1383.5939804265099"/>
  </r>
  <r>
    <x v="21"/>
    <x v="0"/>
    <n v="23"/>
    <s v="Maine"/>
    <x v="4"/>
    <n v="7659.0361509195"/>
    <n v="7187.20623256"/>
    <n v="5755.7307205900097"/>
    <n v="5755.7307205899997"/>
    <n v="5695.3540697746503"/>
    <n v="6828.6780453688798"/>
    <n v="5677.8768649242302"/>
    <n v="5142.3941102708604"/>
    <n v="7032.3181919770896"/>
    <n v="5973.2278682701699"/>
    <n v="5243.8454931422502"/>
    <n v="-60.376650815350303"/>
    <n v="-535.48275465337201"/>
    <n v="-729.38237512791898"/>
    <n v="-552.95995950379404"/>
    <n v="-451.50857663240299"/>
  </r>
  <r>
    <x v="21"/>
    <x v="0"/>
    <n v="24"/>
    <s v="Maryland"/>
    <x v="4"/>
    <n v="25125.590795799999"/>
    <n v="4572.9129824000001"/>
    <n v="4394.35764810001"/>
    <n v="4425.2837310639898"/>
    <n v="4434.4373188340096"/>
    <n v="4386.7791515890203"/>
    <n v="4466.2666383968699"/>
    <n v="4330.6381714757999"/>
    <n v="25285.423393501002"/>
    <n v="4486.99058475932"/>
    <n v="4287.7414514120801"/>
    <n v="9.1535877700143793"/>
    <n v="-135.628466921072"/>
    <n v="-199.249133347244"/>
    <n v="-103.799147358212"/>
    <n v="-146.69586742193101"/>
  </r>
  <r>
    <x v="21"/>
    <x v="0"/>
    <n v="25"/>
    <s v="Massachusetts"/>
    <x v="4"/>
    <n v="3087.1230304999899"/>
    <n v="2786.4209150000002"/>
    <n v="2603.5794499999902"/>
    <n v="2542.4866990519999"/>
    <n v="32484.520186371399"/>
    <n v="2828.5244765723401"/>
    <n v="2550.9713597355299"/>
    <n v="32565.598627724801"/>
    <n v="2909.74831540266"/>
    <n v="2591.0439087171399"/>
    <n v="32603.2723745443"/>
    <n v="29942.033487319401"/>
    <n v="30014.627267989301"/>
    <n v="30012.2284658272"/>
    <n v="81.078441353434798"/>
    <n v="118.752188172901"/>
  </r>
  <r>
    <x v="21"/>
    <x v="0"/>
    <n v="26"/>
    <s v="Michigan"/>
    <x v="4"/>
    <n v="51232.078394999902"/>
    <n v="55238.437501999899"/>
    <n v="62139.215586250197"/>
    <n v="61361.139357620101"/>
    <n v="61283.564383645004"/>
    <n v="47257.301729302701"/>
    <n v="60659.2625737997"/>
    <n v="61352.347791925698"/>
    <n v="49386.827123036797"/>
    <n v="60669.027571925202"/>
    <n v="61215.9321869009"/>
    <n v="-77.574973975097194"/>
    <n v="693.08521812604204"/>
    <n v="546.90461497567605"/>
    <n v="68.783408280724004"/>
    <n v="-67.632196744132699"/>
  </r>
  <r>
    <x v="21"/>
    <x v="0"/>
    <n v="27"/>
    <s v="Minnesota"/>
    <x v="4"/>
    <n v="16762.398250019101"/>
    <n v="17128.378779901701"/>
    <n v="15510.2371675428"/>
    <n v="15597.812749474801"/>
    <n v="15590.8207945268"/>
    <n v="15748.307004492201"/>
    <n v="16251.6844279454"/>
    <n v="15697.6364019104"/>
    <n v="15908.5473713539"/>
    <n v="16589.480401840501"/>
    <n v="15995.2087365677"/>
    <n v="-6.9919549480127898"/>
    <n v="-554.04802603507096"/>
    <n v="-594.27166527287"/>
    <n v="106.815607383594"/>
    <n v="404.38794204089601"/>
  </r>
  <r>
    <x v="21"/>
    <x v="0"/>
    <n v="28"/>
    <s v="Mississippi"/>
    <x v="4"/>
    <n v="24321.260256000001"/>
    <n v="26462.667499999901"/>
    <n v="23726.987499999999"/>
    <n v="23730.709420422001"/>
    <n v="23747.361785265999"/>
    <n v="26290.7736178911"/>
    <n v="24990.340919663799"/>
    <n v="24266.535372862701"/>
    <n v="26554.9152917176"/>
    <n v="25831.4182705887"/>
    <n v="24810.508754813101"/>
    <n v="16.652364844008801"/>
    <n v="-723.80554680110401"/>
    <n v="-1020.90951577565"/>
    <n v="519.17358759669503"/>
    <n v="1063.14696954705"/>
  </r>
  <r>
    <x v="21"/>
    <x v="0"/>
    <n v="29"/>
    <s v="Missouri"/>
    <x v="4"/>
    <n v="81985.945930500297"/>
    <n v="67905.295960000207"/>
    <n v="50384.006159999997"/>
    <n v="50354.168500270898"/>
    <n v="50364.949852782098"/>
    <n v="81091.494406551399"/>
    <n v="50527.505162725698"/>
    <n v="50386.671172405098"/>
    <n v="81694.632146025295"/>
    <n v="50606.527835934197"/>
    <n v="50426.824090866503"/>
    <n v="10.7813525112142"/>
    <n v="-140.833990320629"/>
    <n v="-179.703745067716"/>
    <n v="21.721319622934999"/>
    <n v="61.874238084310498"/>
  </r>
  <r>
    <x v="21"/>
    <x v="0"/>
    <n v="30"/>
    <s v="Montana"/>
    <x v="4"/>
    <n v="4770.5871315000004"/>
    <n v="5150.4183350000003"/>
    <n v="5053.3907209999998"/>
    <n v="4990.5552852550099"/>
    <n v="4968.7148279740004"/>
    <n v="4802.6608358344101"/>
    <n v="5160.0255005996296"/>
    <n v="4976.1626159337102"/>
    <n v="4836.90069432988"/>
    <n v="5244.0279957463999"/>
    <n v="5039.7462033878301"/>
    <n v="-21.8404572810032"/>
    <n v="-183.86288466591799"/>
    <n v="-204.28179235857201"/>
    <n v="7.4477879597070604"/>
    <n v="71.031375413825998"/>
  </r>
  <r>
    <x v="21"/>
    <x v="0"/>
    <n v="31"/>
    <s v="Nebraska"/>
    <x v="4"/>
    <n v="9003.1824670014903"/>
    <n v="9279.3505328020292"/>
    <n v="6944.0395218020403"/>
    <n v="6950.8268301280395"/>
    <n v="6947.4196690356603"/>
    <n v="9040.6313786163191"/>
    <n v="7055.2788651096598"/>
    <n v="6946.8615227213104"/>
    <n v="8979.6162222304592"/>
    <n v="7092.9460100570996"/>
    <n v="6942.3678424582604"/>
    <n v="-3.4071610923829199"/>
    <n v="-108.417342388343"/>
    <n v="-150.57816759883599"/>
    <n v="-0.55814631434623196"/>
    <n v="-5.0518265773962403"/>
  </r>
  <r>
    <x v="21"/>
    <x v="0"/>
    <n v="32"/>
    <s v="Nevada"/>
    <x v="4"/>
    <n v="2597.6796074415702"/>
    <n v="2598.2311624775002"/>
    <n v="2697.1915632456098"/>
    <n v="2692.60052466561"/>
    <n v="2692.6571582535998"/>
    <n v="2623.8722051672898"/>
    <n v="2703.8044953262902"/>
    <n v="2737.7475564940601"/>
    <n v="2607.1991914610098"/>
    <n v="2709.8801993146299"/>
    <n v="2741.2210153617698"/>
    <n v="5.6633587996657297E-2"/>
    <n v="33.943061167771198"/>
    <n v="31.3408160471377"/>
    <n v="45.090398240458903"/>
    <n v="48.563857108165799"/>
  </r>
  <r>
    <x v="21"/>
    <x v="0"/>
    <n v="33"/>
    <s v="New Hampshire"/>
    <x v="4"/>
    <n v="1260.364904"/>
    <n v="1068.3071368999999"/>
    <n v="779.27048390000004"/>
    <n v="779.27048390000004"/>
    <n v="766.88073882706601"/>
    <n v="1313.1491066486301"/>
    <n v="795.99058380782901"/>
    <n v="760.71575495925697"/>
    <n v="1429.1856661296899"/>
    <n v="796.34789109895303"/>
    <n v="785.96416280509197"/>
    <n v="-12.389745072934099"/>
    <n v="-35.274828848571602"/>
    <n v="-10.3837282938612"/>
    <n v="-6.1649838678084699"/>
    <n v="19.083423978026399"/>
  </r>
  <r>
    <x v="21"/>
    <x v="0"/>
    <n v="34"/>
    <s v="New Jersey"/>
    <x v="4"/>
    <n v="4873.9896315000396"/>
    <n v="4473.5471665000196"/>
    <n v="4018.2715665000401"/>
    <n v="4042.5252940570299"/>
    <n v="3839.6341845330298"/>
    <n v="5042.4079736397898"/>
    <n v="4030.0075975254399"/>
    <n v="3919.8754033543"/>
    <n v="5035.9506966354602"/>
    <n v="4033.92281225839"/>
    <n v="3956.9529876174101"/>
    <n v="-202.891109523994"/>
    <n v="-110.132194171135"/>
    <n v="-76.969824640986602"/>
    <n v="80.241218821266997"/>
    <n v="117.31880308437201"/>
  </r>
  <r>
    <x v="21"/>
    <x v="0"/>
    <n v="35"/>
    <s v="New Mexico"/>
    <x v="4"/>
    <n v="2031.4563240780001"/>
    <n v="1998.6299724168"/>
    <n v="2080.149895384"/>
    <n v="4835.0492103739998"/>
    <n v="4841.5670055139999"/>
    <n v="2002.0593702541601"/>
    <n v="5097.6609400699699"/>
    <n v="5332.41718280857"/>
    <n v="2091.5703623046102"/>
    <n v="5118.0671005514796"/>
    <n v="5538.3724265575902"/>
    <n v="6.5177951400009997"/>
    <n v="234.75624273859799"/>
    <n v="420.30532600610201"/>
    <n v="490.850177294562"/>
    <n v="696.80542104358199"/>
  </r>
  <r>
    <x v="21"/>
    <x v="0"/>
    <n v="36"/>
    <s v="New York"/>
    <x v="4"/>
    <n v="40437.843991932299"/>
    <n v="37877.034291716103"/>
    <n v="28331.134286304499"/>
    <n v="28232.175555486501"/>
    <n v="24851.847543141099"/>
    <n v="41180.147482100801"/>
    <n v="28597.303181446601"/>
    <n v="24869.286924886401"/>
    <n v="41357.973742524999"/>
    <n v="28677.8277634115"/>
    <n v="24912.188089616699"/>
    <n v="-3380.3280123454601"/>
    <n v="-3728.0162565601599"/>
    <n v="-3765.6396737948198"/>
    <n v="17.439381745345599"/>
    <n v="60.340546475628798"/>
  </r>
  <r>
    <x v="21"/>
    <x v="0"/>
    <n v="37"/>
    <s v="North Carolina"/>
    <x v="4"/>
    <n v="28624.542370699699"/>
    <n v="23170.254477933999"/>
    <n v="21531.323796304001"/>
    <n v="21631.300513959901"/>
    <n v="21629.029486263"/>
    <n v="17903.4608306433"/>
    <n v="19327.5850984024"/>
    <n v="20453.0131226872"/>
    <n v="15979.6309970442"/>
    <n v="19754.055962108399"/>
    <n v="21195.317605710701"/>
    <n v="-2.27102769688645"/>
    <n v="1125.4280242847899"/>
    <n v="1441.26164360231"/>
    <n v="-1176.01636357589"/>
    <n v="-433.71188055230601"/>
  </r>
  <r>
    <x v="21"/>
    <x v="0"/>
    <n v="38"/>
    <s v="North Dakota"/>
    <x v="4"/>
    <n v="4071.9615904000002"/>
    <n v="6534.0338825999997"/>
    <n v="6307.2738826000004"/>
    <n v="6279.0038427310001"/>
    <n v="6323.7746988030003"/>
    <n v="3801.55184009408"/>
    <n v="6477.3566345458003"/>
    <n v="6272.3488550816801"/>
    <n v="3830.7455362260798"/>
    <n v="6517.0714603492597"/>
    <n v="6291.7624153856996"/>
    <n v="44.770856071999297"/>
    <n v="-205.00777946412299"/>
    <n v="-225.309044963562"/>
    <n v="-51.425843721319303"/>
    <n v="-32.0122834173035"/>
  </r>
  <r>
    <x v="21"/>
    <x v="0"/>
    <n v="39"/>
    <s v="Ohio"/>
    <x v="4"/>
    <n v="246248.893593602"/>
    <n v="165163.472316553"/>
    <n v="150726.877404953"/>
    <n v="149903.22556434301"/>
    <n v="150009.51542357099"/>
    <n v="184997.03213466101"/>
    <n v="148705.04723728"/>
    <n v="150720.253153856"/>
    <n v="239604.889986961"/>
    <n v="149630.083659992"/>
    <n v="150857.71210302101"/>
    <n v="106.289859228593"/>
    <n v="2015.20591657615"/>
    <n v="1227.6284430286"/>
    <n v="710.73773028439598"/>
    <n v="848.19667944958201"/>
  </r>
  <r>
    <x v="21"/>
    <x v="0"/>
    <n v="40"/>
    <s v="Oklahoma"/>
    <x v="4"/>
    <n v="13825.982705"/>
    <n v="15069.113636"/>
    <n v="13365.906636"/>
    <n v="22458.083227142"/>
    <n v="22474.159367094999"/>
    <n v="14614.8680548963"/>
    <n v="21011.2385410754"/>
    <n v="21605.1001755549"/>
    <n v="14800.150159466701"/>
    <n v="20479.2736759121"/>
    <n v="20766.318597147201"/>
    <n v="16.076139952983802"/>
    <n v="593.86163447947501"/>
    <n v="287.04492123512"/>
    <n v="-869.05919154011599"/>
    <n v="-1707.84076994783"/>
  </r>
  <r>
    <x v="21"/>
    <x v="0"/>
    <n v="41"/>
    <s v="Oregon"/>
    <x v="4"/>
    <n v="22806.061288000001"/>
    <n v="20732.672469599998"/>
    <n v="16952.916944600001"/>
    <n v="15736.252253115999"/>
    <n v="15726.292945863999"/>
    <n v="24494.955317595399"/>
    <n v="16513.378596152699"/>
    <n v="16052.322057736201"/>
    <n v="24434.663584541799"/>
    <n v="17005.374853515001"/>
    <n v="16360.153365324801"/>
    <n v="-9.9593072520037804"/>
    <n v="-461.05653841651099"/>
    <n v="-645.22148819012205"/>
    <n v="326.029111872231"/>
    <n v="633.86041946083799"/>
  </r>
  <r>
    <x v="21"/>
    <x v="0"/>
    <n v="42"/>
    <s v="Pennsylvania"/>
    <x v="4"/>
    <n v="68719.230463"/>
    <n v="41801.281889999802"/>
    <n v="39752.925880000003"/>
    <n v="35159.342970585902"/>
    <n v="33648.2612562918"/>
    <n v="69438.168448772602"/>
    <n v="35214.552723476103"/>
    <n v="35131.820522281298"/>
    <n v="69537.589586788599"/>
    <n v="35236.205500978896"/>
    <n v="35477.978615084197"/>
    <n v="-1511.08171429408"/>
    <n v="-82.732201194848997"/>
    <n v="241.77311410521401"/>
    <n v="1483.5592659894401"/>
    <n v="1829.7173587923401"/>
  </r>
  <r>
    <x v="21"/>
    <x v="0"/>
    <n v="44"/>
    <s v="Rhode Island"/>
    <x v="4"/>
    <n v="1038.6792499999999"/>
    <n v="742.78139999999905"/>
    <n v="786.15009999999995"/>
    <n v="786.15009999999904"/>
    <n v="667.11862362500005"/>
    <n v="1173.32864644246"/>
    <n v="697.93981772633504"/>
    <n v="692.33666334964596"/>
    <n v="1192.86677383906"/>
    <n v="703.78508221449704"/>
    <n v="700.43443553010695"/>
    <n v="-119.031476374999"/>
    <n v="-5.60315437668896"/>
    <n v="-3.3506466843896301"/>
    <n v="25.2180397246462"/>
    <n v="33.3158119051078"/>
  </r>
  <r>
    <x v="21"/>
    <x v="0"/>
    <n v="45"/>
    <s v="South Carolina"/>
    <x v="4"/>
    <n v="82550.019585684306"/>
    <n v="82664.722415614102"/>
    <n v="58307.164316897899"/>
    <n v="56518.834913655803"/>
    <n v="56519.3571320919"/>
    <n v="81305.078723462793"/>
    <n v="57502.606308282397"/>
    <n v="56833.008695434102"/>
    <n v="83580.571249254106"/>
    <n v="58272.409089052497"/>
    <n v="57501.042341434601"/>
    <n v="0.52221843607549101"/>
    <n v="-669.59761284833098"/>
    <n v="-771.36674761786003"/>
    <n v="313.65156334218"/>
    <n v="981.68520934268599"/>
  </r>
  <r>
    <x v="21"/>
    <x v="0"/>
    <n v="46"/>
    <s v="South Dakota"/>
    <x v="4"/>
    <n v="1837.520925"/>
    <n v="2695.421691"/>
    <n v="2697.9176910000001"/>
    <n v="2703.4678899760002"/>
    <n v="2699.4581954267001"/>
    <n v="1909.8243089607399"/>
    <n v="2768.9666908937502"/>
    <n v="2698.0693646702798"/>
    <n v="1910.0284293449399"/>
    <n v="2809.46425684826"/>
    <n v="2694.3480440585799"/>
    <n v="-4.00969454930146"/>
    <n v="-70.897326223467203"/>
    <n v="-115.116212789683"/>
    <n v="-1.3888307564157001"/>
    <n v="-5.1101513681187498"/>
  </r>
  <r>
    <x v="21"/>
    <x v="0"/>
    <n v="47"/>
    <s v="Tennessee"/>
    <x v="4"/>
    <n v="33714.802199154597"/>
    <n v="37911.679917331698"/>
    <n v="39091.944022869997"/>
    <n v="39113.028050416899"/>
    <n v="39114.130421926602"/>
    <n v="31706.673461258299"/>
    <n v="39685.857981426903"/>
    <n v="38696.338933964398"/>
    <n v="31794.626458430001"/>
    <n v="40047.068459439703"/>
    <n v="39049.4911258539"/>
    <n v="1.1023715096525799"/>
    <n v="-989.51904746252706"/>
    <n v="-997.57733358583198"/>
    <n v="-417.79148796221102"/>
    <n v="-64.639296072709797"/>
  </r>
  <r>
    <x v="21"/>
    <x v="0"/>
    <n v="48"/>
    <s v="Texas"/>
    <x v="4"/>
    <n v="91387.365263809901"/>
    <n v="85715.208408299295"/>
    <n v="87306.856508299607"/>
    <n v="87583.428697916199"/>
    <n v="87507.451602689995"/>
    <n v="97889.590801460101"/>
    <n v="90566.248980103395"/>
    <n v="89340.6409212055"/>
    <n v="100800.783517659"/>
    <n v="91336.761361180193"/>
    <n v="90238.397256420998"/>
    <n v="-75.977095226189704"/>
    <n v="-1225.60805889788"/>
    <n v="-1098.36410475917"/>
    <n v="1833.18931851553"/>
    <n v="2730.9456537310798"/>
  </r>
  <r>
    <x v="21"/>
    <x v="0"/>
    <n v="49"/>
    <s v="Utah"/>
    <x v="4"/>
    <n v="11504.375129"/>
    <n v="11761.211131"/>
    <n v="13581.350376"/>
    <n v="13611.814321669999"/>
    <n v="13612.040856015999"/>
    <n v="10403.5597768476"/>
    <n v="13862.6348905554"/>
    <n v="13982.055206093501"/>
    <n v="10798.4627991653"/>
    <n v="13863.9520354299"/>
    <n v="13963.7724335609"/>
    <n v="0.22653434600761099"/>
    <n v="119.42031553811501"/>
    <n v="99.820398130998001"/>
    <n v="370.01435007754299"/>
    <n v="351.731577544939"/>
  </r>
  <r>
    <x v="21"/>
    <x v="0"/>
    <n v="50"/>
    <s v="Vermont"/>
    <x v="4"/>
    <n v="189.87512000000001"/>
    <n v="128.40799999999999"/>
    <n v="133.27440000000001"/>
    <n v="133.27440000000001"/>
    <n v="134.97717951000001"/>
    <n v="206.27082716000001"/>
    <n v="139.236784062075"/>
    <n v="137.15690635381"/>
    <n v="210.82210338499999"/>
    <n v="149.74097980350999"/>
    <n v="144.69516778219"/>
    <n v="1.7027795100000001"/>
    <n v="-2.0798777082647701"/>
    <n v="-5.0458120213195903"/>
    <n v="2.1797268438100201"/>
    <n v="9.7179882721900093"/>
  </r>
  <r>
    <x v="21"/>
    <x v="0"/>
    <n v="51"/>
    <s v="Virginia"/>
    <x v="4"/>
    <n v="15489.4224168"/>
    <n v="23476.092063759999"/>
    <n v="19486.221986562599"/>
    <n v="19489.1540053356"/>
    <n v="19468.178575801801"/>
    <n v="14783.1972793736"/>
    <n v="19867.591260986999"/>
    <n v="21013.169865090498"/>
    <n v="15124.0508132545"/>
    <n v="20085.818665008799"/>
    <n v="22049.0950265221"/>
    <n v="-20.975429533813401"/>
    <n v="1145.5786041034801"/>
    <n v="1963.2763615133199"/>
    <n v="1544.99128928869"/>
    <n v="2580.9164507203"/>
  </r>
  <r>
    <x v="21"/>
    <x v="0"/>
    <n v="53"/>
    <s v="Washington"/>
    <x v="4"/>
    <n v="57610.360253500003"/>
    <n v="64068.352544679998"/>
    <n v="42698.283596100002"/>
    <n v="42817.598699782"/>
    <n v="42829.052927874"/>
    <n v="57274.187262346102"/>
    <n v="43137.039530227201"/>
    <n v="42889.889682232897"/>
    <n v="58561.713377590902"/>
    <n v="43433.129829364203"/>
    <n v="43224.505086941499"/>
    <n v="11.454228091977701"/>
    <n v="-247.14984799426699"/>
    <n v="-208.62474242266799"/>
    <n v="60.836754358962899"/>
    <n v="395.452159067499"/>
  </r>
  <r>
    <x v="21"/>
    <x v="0"/>
    <n v="54"/>
    <s v="West Virginia"/>
    <x v="4"/>
    <n v="28884.131504289999"/>
    <n v="6411.8363488549103"/>
    <n v="6100.0443743639999"/>
    <n v="5912.1671640049999"/>
    <n v="5911.0528513680501"/>
    <n v="28521.468421366601"/>
    <n v="6086.7688930716004"/>
    <n v="6002.1453039228199"/>
    <n v="28750.1346709666"/>
    <n v="6130.5479363592603"/>
    <n v="6034.9266570765203"/>
    <n v="-1.1143126369552201"/>
    <n v="-84.623589148776801"/>
    <n v="-95.621279282748205"/>
    <n v="91.092452554778006"/>
    <n v="123.873805708471"/>
  </r>
  <r>
    <x v="21"/>
    <x v="0"/>
    <n v="55"/>
    <s v="Wisconsin"/>
    <x v="4"/>
    <n v="29306.940726120301"/>
    <n v="28831.604326920002"/>
    <n v="26897.194493005001"/>
    <n v="23283.6823527901"/>
    <n v="23275.709745338001"/>
    <n v="31293.733714907001"/>
    <n v="23596.149531028201"/>
    <n v="23312.915998274399"/>
    <n v="31354.7641055155"/>
    <n v="23747.1279298388"/>
    <n v="23452.605948574299"/>
    <n v="-7.9726074520513102"/>
    <n v="-283.23353275389297"/>
    <n v="-294.52198126448297"/>
    <n v="37.206252936317497"/>
    <n v="176.896203236254"/>
  </r>
  <r>
    <x v="21"/>
    <x v="0"/>
    <n v="56"/>
    <s v="Wyoming"/>
    <x v="4"/>
    <n v="43993.001065999997"/>
    <n v="24451.243195982999"/>
    <n v="21314.228400470001"/>
    <n v="21315.940353917998"/>
    <n v="21316.357326130001"/>
    <n v="29483.560931939101"/>
    <n v="21711.305101179001"/>
    <n v="21406.534539663098"/>
    <n v="43287.510793882997"/>
    <n v="21846.4893963088"/>
    <n v="21507.9634778769"/>
    <n v="0.41697221197682699"/>
    <n v="-304.77056151589198"/>
    <n v="-338.52591843188901"/>
    <n v="90.177213533141199"/>
    <n v="191.60615174691699"/>
  </r>
  <r>
    <x v="21"/>
    <x v="0"/>
    <n v="72"/>
    <s v="Puerto Rico"/>
    <x v="4"/>
    <n v="6945.32966304"/>
    <n v="3550.0956025"/>
    <n v="3329.4867860200002"/>
    <n v="486.77114879999999"/>
    <n v="486.77114879999999"/>
    <n v="5012.3838140404996"/>
    <n v="470.48782842366398"/>
    <n v="462.52657975214299"/>
    <n v="5015.8377300405"/>
    <n v="470.27593521660998"/>
    <n v="461.51550299518198"/>
    <n v="-2.8421709430404002E-13"/>
    <n v="-7.9612486715211599"/>
    <n v="-8.76043222142766"/>
    <n v="-24.244569047856899"/>
    <n v="-25.255645804817998"/>
  </r>
  <r>
    <x v="21"/>
    <x v="0"/>
    <n v="88"/>
    <s v="Tribal Data"/>
    <x v="4"/>
    <n v="233.049948602"/>
    <n v="305.41422499999999"/>
    <n v="304.61422499999998"/>
    <n v="304.61422499999998"/>
    <n v="304.61422499999998"/>
    <n v="218.2266720806"/>
    <n v="343.90187698508998"/>
    <n v="315.30616818287399"/>
    <n v="232.7266720806"/>
    <n v="375.34682991674299"/>
    <n v="333.27938923188401"/>
    <n v="5.6843418860808002E-14"/>
    <n v="-28.595708802215899"/>
    <n v="-42.0674406848592"/>
    <n v="10.6919431828738"/>
    <n v="28.665164231883701"/>
  </r>
  <r>
    <x v="21"/>
    <x v="0"/>
    <n v="1"/>
    <s v="Alabama"/>
    <x v="2"/>
    <n v="1936.6178456458199"/>
    <n v="1912.0287049850799"/>
    <n v="1719.6127630850799"/>
    <n v="1809.664326931"/>
    <n v="1809.7397892480001"/>
    <n v="1922.78173999148"/>
    <n v="1803.27027720147"/>
    <n v="1803.2102448415801"/>
    <n v="1922.8958247299799"/>
    <n v="1803.65110213342"/>
    <n v="1803.6276787302399"/>
    <n v="7.5462317000983603E-2"/>
    <n v="-6.0032359891692998E-2"/>
    <n v="-2.3423403177275801E-2"/>
    <n v="-6.5295444064213397"/>
    <n v="-6.1121105177580803"/>
  </r>
  <r>
    <x v="21"/>
    <x v="0"/>
    <n v="2"/>
    <s v="Alaska"/>
    <x v="2"/>
    <n v="27.64"/>
    <n v="45.222499999999997"/>
    <n v="47.932499999999997"/>
    <n v="48.113"/>
    <n v="48.113"/>
    <n v="28.026390861224002"/>
    <n v="47.714431679889998"/>
    <n v="47.812009274140003"/>
    <n v="28.27899"/>
    <n v="47.301825020839999"/>
    <n v="47.529757711809999"/>
    <n v="7.1054273576010003E-15"/>
    <n v="9.7577594250005006E-2"/>
    <n v="0.22793269097000701"/>
    <n v="-0.30099072586001102"/>
    <n v="-0.58324228819000701"/>
  </r>
  <r>
    <x v="21"/>
    <x v="0"/>
    <n v="4"/>
    <s v="Arizona"/>
    <x v="2"/>
    <n v="1145.3273946899999"/>
    <n v="1070.06028715"/>
    <n v="103.00856293"/>
    <n v="111.098805004"/>
    <n v="111.075477783"/>
    <n v="96.313874627550007"/>
    <n v="111.29910033893501"/>
    <n v="111.21857855058801"/>
    <n v="1145.7931746275499"/>
    <n v="111.347753134184"/>
    <n v="111.268631208808"/>
    <n v="-2.33272210000024E-2"/>
    <n v="-8.0521788346359799E-2"/>
    <n v="-7.9121925376540503E-2"/>
    <n v="0.143100767588351"/>
    <n v="0.19315342580776501"/>
  </r>
  <r>
    <x v="21"/>
    <x v="0"/>
    <n v="5"/>
    <s v="Arkansas"/>
    <x v="2"/>
    <n v="934.36524059400006"/>
    <n v="1375.54213293"/>
    <n v="1200.63907892007"/>
    <n v="1230.5946505330701"/>
    <n v="1230.7699792820699"/>
    <n v="902.69244112050001"/>
    <n v="1230.8548881214599"/>
    <n v="1230.88050995049"/>
    <n v="934.19528836505003"/>
    <n v="1230.1713012968801"/>
    <n v="1230.3297491639"/>
    <n v="0.175328749001437"/>
    <n v="2.5621829031479099E-2"/>
    <n v="0.15844786701472899"/>
    <n v="0.110530668421461"/>
    <n v="-0.44023011817034802"/>
  </r>
  <r>
    <x v="21"/>
    <x v="0"/>
    <n v="6"/>
    <s v="California"/>
    <x v="2"/>
    <n v="7747.2177988593403"/>
    <n v="7821.1084591382096"/>
    <n v="8215.4178629911803"/>
    <n v="7839.1041959574804"/>
    <n v="7793.7496844723901"/>
    <n v="7731.4635576887204"/>
    <n v="7894.1158937027303"/>
    <n v="7890.9203538512702"/>
    <n v="7745.1639355101597"/>
    <n v="7908.2350977393298"/>
    <n v="7958.6077335048403"/>
    <n v="-45.354511485093099"/>
    <n v="-3.19553985146104"/>
    <n v="50.3726357655123"/>
    <n v="97.170669378874706"/>
    <n v="164.85804903244801"/>
  </r>
  <r>
    <x v="21"/>
    <x v="0"/>
    <n v="8"/>
    <s v="Colorado"/>
    <x v="2"/>
    <n v="91.452446300000005"/>
    <n v="235.95042656000001"/>
    <n v="27.45192656"/>
    <n v="425.94927657800002"/>
    <n v="425.94937126607999"/>
    <n v="92.085850112100005"/>
    <n v="432.19470294390101"/>
    <n v="422.32296457671498"/>
    <n v="92.170823572499998"/>
    <n v="436.58225996991098"/>
    <n v="426.23797821615199"/>
    <n v="9.4688079968818797E-5"/>
    <n v="-9.8717383671864205"/>
    <n v="-10.3442817537597"/>
    <n v="-3.6264066893650702"/>
    <n v="0.28860695007176701"/>
  </r>
  <r>
    <x v="21"/>
    <x v="0"/>
    <n v="9"/>
    <s v="Connecticut"/>
    <x v="2"/>
    <n v="298.9948465155"/>
    <n v="269.73915844099997"/>
    <n v="231.165645345"/>
    <n v="228.66860034499999"/>
    <n v="228.66860034499999"/>
    <n v="299.453392447748"/>
    <n v="228.50002560735101"/>
    <n v="232.807504569587"/>
    <n v="302.74466051954801"/>
    <n v="228.986878238343"/>
    <n v="234.60643852210799"/>
    <n v="-2.8421709430404001E-14"/>
    <n v="4.30747896223588"/>
    <n v="5.6195602837653098"/>
    <n v="4.1389042245870096"/>
    <n v="5.9378381771081203"/>
  </r>
  <r>
    <x v="21"/>
    <x v="0"/>
    <n v="10"/>
    <s v="Delaware"/>
    <x v="2"/>
    <n v="77.328883945100003"/>
    <n v="104.3118164815"/>
    <n v="118.088412607"/>
    <n v="118.038412607"/>
    <n v="116.02438602526701"/>
    <n v="79.585043943190399"/>
    <n v="81.731621711079697"/>
    <n v="78.953687074885906"/>
    <n v="79.923609348056004"/>
    <n v="80.935659430553898"/>
    <n v="79.061818964428795"/>
    <n v="-2.0140265817334999"/>
    <n v="-2.7779346361937298"/>
    <n v="-1.87384046612517"/>
    <n v="-37.070698950380603"/>
    <n v="-36.962567060837799"/>
  </r>
  <r>
    <x v="21"/>
    <x v="0"/>
    <n v="11"/>
    <s v="District of Columbia"/>
    <x v="2"/>
    <n v="9.6100329999999998E-2"/>
    <n v="8.1975039999999999E-2"/>
    <n v="8.1975039999999999E-2"/>
    <n v="8.9166745000000006E-2"/>
    <n v="2.5268906000000001E-2"/>
    <n v="9.7205709796000003E-2"/>
    <n v="8.9236878796562599E-2"/>
    <n v="2.504574058E-2"/>
    <n v="9.7205709796000003E-2"/>
    <n v="8.9572228856917097E-2"/>
    <n v="2.5284392539999999E-2"/>
    <n v="-6.3897838999999998E-2"/>
    <n v="-6.4191138216562596E-2"/>
    <n v="-6.4287836316917105E-2"/>
    <n v="-2.2316542000000401E-4"/>
    <n v="1.5486539999998198E-5"/>
  </r>
  <r>
    <x v="21"/>
    <x v="0"/>
    <n v="12"/>
    <s v="Florida"/>
    <x v="2"/>
    <n v="2461.5055564730001"/>
    <n v="1996.1794230170001"/>
    <n v="1372.698093017"/>
    <n v="1683.524058987"/>
    <n v="1666.6128037870001"/>
    <n v="2441.7548312592198"/>
    <n v="1664.8316904302999"/>
    <n v="1655.49804322504"/>
    <n v="2441.76658929622"/>
    <n v="1661.9780843620299"/>
    <n v="1652.6734556670301"/>
    <n v="-16.911255200000799"/>
    <n v="-9.3336472052637909"/>
    <n v="-9.3046286950081996"/>
    <n v="-11.114760561962401"/>
    <n v="-13.939348119973101"/>
  </r>
  <r>
    <x v="21"/>
    <x v="0"/>
    <n v="13"/>
    <s v="Georgia"/>
    <x v="2"/>
    <n v="5809.1443447043102"/>
    <n v="5779.6471158609002"/>
    <n v="5219.3471158609"/>
    <n v="5663.2980440069996"/>
    <n v="5663.3030277999997"/>
    <n v="5675.8739426310503"/>
    <n v="5681.2907550710997"/>
    <n v="5679.4045069895601"/>
    <n v="5677.90106763105"/>
    <n v="5681.9119561541502"/>
    <n v="5680.30602913031"/>
    <n v="4.9837929991554102E-3"/>
    <n v="-1.8862480815396301"/>
    <n v="-1.60592702384201"/>
    <n v="16.101479189556802"/>
    <n v="17.003001330306699"/>
  </r>
  <r>
    <x v="21"/>
    <x v="0"/>
    <n v="15"/>
    <s v="Hawaii"/>
    <x v="2"/>
    <n v="1031.3623722722"/>
    <n v="246.80166923215799"/>
    <n v="238.134402061"/>
    <n v="67.184577386000001"/>
    <n v="67.252945800999996"/>
    <n v="1063.8875869236999"/>
    <n v="66.115992286134698"/>
    <n v="70.959797675586401"/>
    <n v="1065.1863902202001"/>
    <n v="65.565874123802303"/>
    <n v="70.358910064212296"/>
    <n v="6.8368414999980601E-2"/>
    <n v="4.8438053894517497"/>
    <n v="4.7930359404100198"/>
    <n v="3.7068518745864498"/>
    <n v="3.1059642632123001"/>
  </r>
  <r>
    <x v="21"/>
    <x v="0"/>
    <n v="16"/>
    <s v="Idaho"/>
    <x v="2"/>
    <n v="1247.1234977199999"/>
    <n v="1476.3938662600001"/>
    <n v="1518.7877802600001"/>
    <n v="1518.471253165"/>
    <n v="1518.471663071"/>
    <n v="1246.637970984"/>
    <n v="1518.4854862596601"/>
    <n v="1518.4784889299001"/>
    <n v="1247.2187289840001"/>
    <n v="1518.4970741120601"/>
    <n v="1518.4825185167499"/>
    <n v="4.0990600018631101E-4"/>
    <n v="-6.9973297652268203E-3"/>
    <n v="-1.45555953113217E-2"/>
    <n v="6.8258588978551398E-3"/>
    <n v="1.08554457522132E-2"/>
  </r>
  <r>
    <x v="21"/>
    <x v="0"/>
    <n v="17"/>
    <s v="Illinois"/>
    <x v="2"/>
    <n v="1455.9742487347701"/>
    <n v="1564.4639392899001"/>
    <n v="1066.2991922899"/>
    <n v="1066.9949910800001"/>
    <n v="1070.36272972099"/>
    <n v="1419.05978835684"/>
    <n v="1083.18299813606"/>
    <n v="1098.0196916389"/>
    <n v="1457.20275924521"/>
    <n v="1085.8694291530501"/>
    <n v="1101.51877203395"/>
    <n v="3.3677386409944998"/>
    <n v="14.8366935028416"/>
    <n v="15.6493428808999"/>
    <n v="27.656961917911499"/>
    <n v="31.156042312960199"/>
  </r>
  <r>
    <x v="21"/>
    <x v="0"/>
    <n v="18"/>
    <s v="Indiana"/>
    <x v="2"/>
    <n v="954.22739036999997"/>
    <n v="1265.005046017"/>
    <n v="1185.7534581370001"/>
    <n v="1169.5811603980001"/>
    <n v="1169.5938889654999"/>
    <n v="967.13820617102397"/>
    <n v="1187.9935795952999"/>
    <n v="1183.7981123460499"/>
    <n v="967.99239683522899"/>
    <n v="1190.6817174166899"/>
    <n v="1186.57939468476"/>
    <n v="1.27285674998348E-2"/>
    <n v="-4.1954672492536202"/>
    <n v="-4.1023227319328699"/>
    <n v="14.2042233805464"/>
    <n v="16.985505719258502"/>
  </r>
  <r>
    <x v="21"/>
    <x v="0"/>
    <n v="19"/>
    <s v="Iowa"/>
    <x v="2"/>
    <n v="3642.1261107099999"/>
    <n v="3567.1331476300402"/>
    <n v="2383.7450192261599"/>
    <n v="2332.32595666416"/>
    <n v="2341.8115666354502"/>
    <n v="3637.8875253414899"/>
    <n v="2347.8365255004701"/>
    <n v="2353.02466611817"/>
    <n v="3645.7783547400099"/>
    <n v="2352.9389784415098"/>
    <n v="2353.26492105032"/>
    <n v="9.4856099712819706"/>
    <n v="5.1881406177053604"/>
    <n v="0.325942608802052"/>
    <n v="11.213099482728"/>
    <n v="11.4533544148712"/>
  </r>
  <r>
    <x v="21"/>
    <x v="0"/>
    <n v="20"/>
    <s v="Kansas"/>
    <x v="2"/>
    <n v="1609.4626096100001"/>
    <n v="1519.1180566665"/>
    <n v="1254.0489009119999"/>
    <n v="1296.056456386"/>
    <n v="1296.9766092760001"/>
    <n v="1620.5312137180299"/>
    <n v="1315.0479351593499"/>
    <n v="1308.24448622506"/>
    <n v="1622.4637469542499"/>
    <n v="1317.7302650327999"/>
    <n v="1311.6359188485401"/>
    <n v="0.92015288999891698"/>
    <n v="-6.8034489342919597"/>
    <n v="-6.0943461842537099"/>
    <n v="11.267876949056699"/>
    <n v="14.659309572544499"/>
  </r>
  <r>
    <x v="21"/>
    <x v="0"/>
    <n v="21"/>
    <s v="Kentucky"/>
    <x v="2"/>
    <n v="506.65785573210002"/>
    <n v="441.50715895382001"/>
    <n v="425.26523003682098"/>
    <n v="494.07867452005399"/>
    <n v="494.076849322454"/>
    <n v="455.74532946748201"/>
    <n v="506.64926399465702"/>
    <n v="488.71266209918798"/>
    <n v="510.38082946748199"/>
    <n v="513.53901467578896"/>
    <n v="494.59496699057001"/>
    <n v="-1.82519759943034E-3"/>
    <n v="-17.936601895468399"/>
    <n v="-18.9440476852191"/>
    <n v="-5.3641872232658399"/>
    <n v="0.51811766811567805"/>
  </r>
  <r>
    <x v="21"/>
    <x v="0"/>
    <n v="22"/>
    <s v="Louisiana"/>
    <x v="2"/>
    <n v="5358.6298083200099"/>
    <n v="6307.8137197305005"/>
    <n v="8835.8709130105199"/>
    <n v="8810.2792171375095"/>
    <n v="8805.2986156325005"/>
    <n v="5381.01735906661"/>
    <n v="8863.9596173728605"/>
    <n v="8835.8421571102808"/>
    <n v="5393.7141015883599"/>
    <n v="8862.5713915312899"/>
    <n v="8846.6336964076509"/>
    <n v="-4.9806015050198802"/>
    <n v="-28.1174602625779"/>
    <n v="-15.9376951236318"/>
    <n v="30.543541477785801"/>
    <n v="41.335080775159398"/>
  </r>
  <r>
    <x v="21"/>
    <x v="0"/>
    <n v="23"/>
    <s v="Maine"/>
    <x v="2"/>
    <n v="459.19785990016999"/>
    <n v="428.65808014999902"/>
    <n v="306.12484017000003"/>
    <n v="306.12484017000003"/>
    <n v="305.873737771984"/>
    <n v="417.76764292574302"/>
    <n v="309.16902558644"/>
    <n v="277.33674328109203"/>
    <n v="421.97448393392199"/>
    <n v="313.64983953587802"/>
    <n v="268.30994589390599"/>
    <n v="-0.25110239801585998"/>
    <n v="-31.832282305347899"/>
    <n v="-45.3398936419729"/>
    <n v="-28.536994490892301"/>
    <n v="-37.563791878078497"/>
  </r>
  <r>
    <x v="21"/>
    <x v="0"/>
    <n v="24"/>
    <s v="Maryland"/>
    <x v="2"/>
    <n v="188.80679269999999"/>
    <n v="192.50842643999999"/>
    <n v="144.01007444000001"/>
    <n v="230.42159867000001"/>
    <n v="230.448326732"/>
    <n v="189.78448004978"/>
    <n v="230.47172744466801"/>
    <n v="231.21868212699999"/>
    <n v="190.08946397977999"/>
    <n v="230.53143156551701"/>
    <n v="231.692468316"/>
    <n v="2.6728062000103098E-2"/>
    <n v="0.74695468233159101"/>
    <n v="1.16103675048345"/>
    <n v="0.77035539499988204"/>
    <n v="1.2441415839998899"/>
  </r>
  <r>
    <x v="21"/>
    <x v="0"/>
    <n v="25"/>
    <s v="Massachusetts"/>
    <x v="2"/>
    <n v="404.55310603999499"/>
    <n v="147.58209461000101"/>
    <n v="144.11798961000201"/>
    <n v="198.92826221600299"/>
    <n v="469.84477285199898"/>
    <n v="421.13921175287902"/>
    <n v="200.384948971565"/>
    <n v="459.72688534013201"/>
    <n v="422.06165026288102"/>
    <n v="202.07078933988399"/>
    <n v="461.823772301894"/>
    <n v="270.91651063599602"/>
    <n v="259.34193636856799"/>
    <n v="259.75298296200998"/>
    <n v="-10.1178875118667"/>
    <n v="-8.0210005501052102"/>
  </r>
  <r>
    <x v="21"/>
    <x v="0"/>
    <n v="26"/>
    <s v="Michigan"/>
    <x v="2"/>
    <n v="754.45972695000103"/>
    <n v="1023.711447156"/>
    <n v="630.38587825600098"/>
    <n v="650.17888257899995"/>
    <n v="650.29504325599999"/>
    <n v="786.39017303787705"/>
    <n v="658.06707485122797"/>
    <n v="655.90719067210205"/>
    <n v="799.8000045993"/>
    <n v="661.67659257081505"/>
    <n v="660.87388479521599"/>
    <n v="0.11616067699992499"/>
    <n v="-2.1598841791262702"/>
    <n v="-0.80270777559871898"/>
    <n v="5.6121474161025198"/>
    <n v="10.578841539216601"/>
  </r>
  <r>
    <x v="21"/>
    <x v="0"/>
    <n v="27"/>
    <s v="Minnesota"/>
    <x v="2"/>
    <n v="868.38933883600896"/>
    <n v="674.26957894689997"/>
    <n v="605.73577740754001"/>
    <n v="604.74834389154103"/>
    <n v="604.67844359653895"/>
    <n v="919.497073885041"/>
    <n v="639.82386349244996"/>
    <n v="620.84085826982096"/>
    <n v="923.61347925088705"/>
    <n v="657.71110115842998"/>
    <n v="634.70058456415302"/>
    <n v="-6.9900295001502896E-2"/>
    <n v="-18.983005222628702"/>
    <n v="-23.010516594277"/>
    <n v="16.1624146732814"/>
    <n v="30.022140967613399"/>
  </r>
  <r>
    <x v="21"/>
    <x v="0"/>
    <n v="28"/>
    <s v="Mississippi"/>
    <x v="2"/>
    <n v="1910.788959104"/>
    <n v="1920.1514198059999"/>
    <n v="1670.425519806"/>
    <n v="2049.3776022540001"/>
    <n v="2049.3711318199998"/>
    <n v="1878.4813185145999"/>
    <n v="2049.50095208434"/>
    <n v="2049.33121330823"/>
    <n v="1911.0340217608"/>
    <n v="2049.2200928647298"/>
    <n v="2049.1060987451501"/>
    <n v="-6.4704339997661E-3"/>
    <n v="-0.16973877610462301"/>
    <n v="-0.113994119580184"/>
    <n v="-3.9918511766245501E-2"/>
    <n v="-0.26503307484745198"/>
  </r>
  <r>
    <x v="21"/>
    <x v="0"/>
    <n v="29"/>
    <s v="Missouri"/>
    <x v="2"/>
    <n v="1415.4984639899999"/>
    <n v="1324.22037299"/>
    <n v="1360.7514729899999"/>
    <n v="1375.4575122369999"/>
    <n v="1351.3934911992601"/>
    <n v="1395.7714152917499"/>
    <n v="1352.57483254358"/>
    <n v="1353.9650692033799"/>
    <n v="1417.18296529175"/>
    <n v="1353.58627004917"/>
    <n v="1355.1839507467801"/>
    <n v="-24.064021037735099"/>
    <n v="1.3902366598013001"/>
    <n v="1.5976806976086699"/>
    <n v="2.5715780041134599"/>
    <n v="3.79045954751837"/>
  </r>
  <r>
    <x v="21"/>
    <x v="0"/>
    <n v="30"/>
    <s v="Montana"/>
    <x v="2"/>
    <n v="69.584440337999993"/>
    <n v="161.53060678700001"/>
    <n v="63.370806786999999"/>
    <n v="162.920458615"/>
    <n v="162.85504690900001"/>
    <n v="69.404209257594204"/>
    <n v="168.43832929228901"/>
    <n v="158.16909789429599"/>
    <n v="70.503726778849995"/>
    <n v="171.555904601192"/>
    <n v="161.28513196673001"/>
    <n v="-6.5411706000020303E-2"/>
    <n v="-10.269231397993099"/>
    <n v="-10.2707726344624"/>
    <n v="-4.6859490147044198"/>
    <n v="-1.56991494227037"/>
  </r>
  <r>
    <x v="21"/>
    <x v="0"/>
    <n v="31"/>
    <s v="Nebraska"/>
    <x v="2"/>
    <n v="763.13517915054899"/>
    <n v="1079.37356987095"/>
    <n v="2762.03474237095"/>
    <n v="2799.0058352829501"/>
    <n v="2799.0703665824399"/>
    <n v="777.03364926685595"/>
    <n v="2802.9394043817101"/>
    <n v="2797.0769929335702"/>
    <n v="777.48839413184805"/>
    <n v="2811.6765838320698"/>
    <n v="2803.6833983289698"/>
    <n v="6.4531299486589005E-2"/>
    <n v="-5.86241144814176"/>
    <n v="-7.9931855030945398"/>
    <n v="-1.99337364886696"/>
    <n v="4.6130317465363104"/>
  </r>
  <r>
    <x v="21"/>
    <x v="0"/>
    <n v="32"/>
    <s v="Nevada"/>
    <x v="2"/>
    <n v="56.022943599999998"/>
    <n v="99.58317735"/>
    <n v="25.479677349999999"/>
    <n v="48.594348895000003"/>
    <n v="48.594518512"/>
    <n v="55.970798344999999"/>
    <n v="48.595782742578599"/>
    <n v="48.594774847386397"/>
    <n v="55.970798344999999"/>
    <n v="48.598407201413401"/>
    <n v="48.594879649512102"/>
    <n v="1.69617000004507E-4"/>
    <n v="-1.00789519219546E-3"/>
    <n v="-3.5275519013495699E-3"/>
    <n v="2.5633538640335002E-4"/>
    <n v="3.61137512058463E-4"/>
  </r>
  <r>
    <x v="21"/>
    <x v="0"/>
    <n v="33"/>
    <s v="New Hampshire"/>
    <x v="2"/>
    <n v="154.087513"/>
    <n v="19.465867500000002"/>
    <n v="18.931137499999998"/>
    <n v="10.770137500000001"/>
    <n v="10.87152510025"/>
    <n v="176.222740074"/>
    <n v="10.770137500000001"/>
    <n v="11.0383679531115"/>
    <n v="176.222740074"/>
    <n v="10.770137500000001"/>
    <n v="11.174505442333899"/>
    <n v="0.101387600249998"/>
    <n v="0.26823045311149901"/>
    <n v="0.40436794233394102"/>
    <n v="0.166842852861501"/>
    <n v="0.30298034208394298"/>
  </r>
  <r>
    <x v="21"/>
    <x v="0"/>
    <n v="34"/>
    <s v="New Jersey"/>
    <x v="2"/>
    <n v="879.288199999992"/>
    <n v="708.59744451599795"/>
    <n v="749.02644451599303"/>
    <n v="686.65148433999798"/>
    <n v="680.80177460299296"/>
    <n v="944.87168409335095"/>
    <n v="693.68303021746397"/>
    <n v="702.49278501644801"/>
    <n v="944.87168409335095"/>
    <n v="692.19216502652102"/>
    <n v="711.79534398217095"/>
    <n v="-5.8497097370045603"/>
    <n v="8.8097547989843896"/>
    <n v="19.603178955650399"/>
    <n v="21.691010413455299"/>
    <n v="30.993569379178101"/>
  </r>
  <r>
    <x v="21"/>
    <x v="0"/>
    <n v="35"/>
    <s v="New Mexico"/>
    <x v="2"/>
    <n v="39.361630699999999"/>
    <n v="53.948952460000001"/>
    <n v="30.314778239999999"/>
    <n v="42.283200813000001"/>
    <n v="42.49355147"/>
    <n v="38.927592157060701"/>
    <n v="42.590872480590399"/>
    <n v="42.756531398142698"/>
    <n v="40.289819167499999"/>
    <n v="41.250393470015503"/>
    <n v="41.704413222919896"/>
    <n v="0.21035065700001401"/>
    <n v="0.165658917552271"/>
    <n v="0.454019752904465"/>
    <n v="0.26297992814264898"/>
    <n v="-0.78913824708006097"/>
  </r>
  <r>
    <x v="21"/>
    <x v="0"/>
    <n v="36"/>
    <s v="New York"/>
    <x v="2"/>
    <n v="802.14426953520001"/>
    <n v="570.58830124619999"/>
    <n v="570.33960581669999"/>
    <n v="545.96045995179998"/>
    <n v="541.03446471179996"/>
    <n v="811.84334903465003"/>
    <n v="548.77060602595304"/>
    <n v="530.18244305914504"/>
    <n v="813.18950782011404"/>
    <n v="550.31054022032799"/>
    <n v="524.62728513571903"/>
    <n v="-4.9259952400002502"/>
    <n v="-18.588162966807499"/>
    <n v="-25.6832550846087"/>
    <n v="-10.852021652654701"/>
    <n v="-16.4071795760808"/>
  </r>
  <r>
    <x v="21"/>
    <x v="0"/>
    <n v="37"/>
    <s v="North Carolina"/>
    <x v="2"/>
    <n v="1471.4331435423901"/>
    <n v="1246.4853451055001"/>
    <n v="1203.3885234748"/>
    <n v="1257.9732349538001"/>
    <n v="1257.9682370348"/>
    <n v="1563.0824285891799"/>
    <n v="1254.0051438132"/>
    <n v="1348.8987762439001"/>
    <n v="1340.36292526392"/>
    <n v="1255.20884547118"/>
    <n v="1353.3489613454001"/>
    <n v="-4.9979190009707998E-3"/>
    <n v="94.893632430699398"/>
    <n v="98.1401158742283"/>
    <n v="90.930539209096395"/>
    <n v="95.380724310603199"/>
  </r>
  <r>
    <x v="21"/>
    <x v="0"/>
    <n v="38"/>
    <s v="North Dakota"/>
    <x v="2"/>
    <n v="272.52264948999999"/>
    <n v="230.27598040500001"/>
    <n v="2.8944804049999999"/>
    <n v="219.603655051"/>
    <n v="219.619047827"/>
    <n v="262.38396806410498"/>
    <n v="229.45686147729199"/>
    <n v="211.565184020614"/>
    <n v="264.27566582924999"/>
    <n v="235.64643196704699"/>
    <n v="217.13164517701799"/>
    <n v="1.53927759999988E-2"/>
    <n v="-17.891677456678401"/>
    <n v="-18.514786790029699"/>
    <n v="-8.0538638063859995"/>
    <n v="-2.4874026499823301"/>
  </r>
  <r>
    <x v="21"/>
    <x v="0"/>
    <n v="39"/>
    <s v="Ohio"/>
    <x v="2"/>
    <n v="3804.6318247292202"/>
    <n v="3151.7223717512202"/>
    <n v="2565.7302714447201"/>
    <n v="2623.8048111319999"/>
    <n v="2624.10079429701"/>
    <n v="3764.05363628544"/>
    <n v="2636.6930936297899"/>
    <n v="2634.0876617049998"/>
    <n v="3776.00356630748"/>
    <n v="2639.54403693316"/>
    <n v="2638.2309876162099"/>
    <n v="0.295983165001871"/>
    <n v="-2.60543192479463"/>
    <n v="-1.31304931694831"/>
    <n v="9.9868674079898501"/>
    <n v="14.130193319205301"/>
  </r>
  <r>
    <x v="21"/>
    <x v="0"/>
    <n v="40"/>
    <s v="Oklahoma"/>
    <x v="2"/>
    <n v="5689.7872532199999"/>
    <n v="2624.6255579899998"/>
    <n v="3348.83855799"/>
    <n v="3443.303112521"/>
    <n v="3443.8763717279999"/>
    <n v="5668.4243598325402"/>
    <n v="3444.2122997338001"/>
    <n v="3445.1660753126498"/>
    <n v="5673.1848224064997"/>
    <n v="3443.5714836894699"/>
    <n v="3444.7872527874301"/>
    <n v="0.57325920699941002"/>
    <n v="0.95377557885603903"/>
    <n v="1.21576909796022"/>
    <n v="1.2897035846499401"/>
    <n v="0.91088105943208597"/>
  </r>
  <r>
    <x v="21"/>
    <x v="0"/>
    <n v="41"/>
    <s v="Oregon"/>
    <x v="2"/>
    <n v="593.81975509000097"/>
    <n v="573.12598907999995"/>
    <n v="442.62248907999998"/>
    <n v="564.67508780699995"/>
    <n v="564.67580867499998"/>
    <n v="593.66289294925002"/>
    <n v="564.67758842762998"/>
    <n v="564.62390911600005"/>
    <n v="593.66289294925002"/>
    <n v="564.68954533457497"/>
    <n v="564.57331145462103"/>
    <n v="7.2086800003035001E-4"/>
    <n v="-5.3679311630048701E-2"/>
    <n v="-0.11623387995337001"/>
    <n v="-5.1899559000275999E-2"/>
    <n v="-0.10249722037895"/>
  </r>
  <r>
    <x v="21"/>
    <x v="0"/>
    <n v="42"/>
    <s v="Pennsylvania"/>
    <x v="2"/>
    <n v="1352.24243986699"/>
    <n v="1361.2317328720001"/>
    <n v="1457.677348872"/>
    <n v="1459.8215642379901"/>
    <n v="1458.3811952026799"/>
    <n v="1437.5944848342101"/>
    <n v="1479.1446450593701"/>
    <n v="1547.04971009678"/>
    <n v="1438.4112219942101"/>
    <n v="1479.65640386264"/>
    <n v="1573.27041683319"/>
    <n v="-1.4403690353135501"/>
    <n v="67.9050650374122"/>
    <n v="93.614012970547705"/>
    <n v="88.668514894103097"/>
    <n v="114.88922163051301"/>
  </r>
  <r>
    <x v="21"/>
    <x v="0"/>
    <n v="44"/>
    <s v="Rhode Island"/>
    <x v="2"/>
    <n v="17.960550000000001"/>
    <n v="20.95309"/>
    <n v="16.940539999999999"/>
    <n v="17.070540000000001"/>
    <n v="17.330896727999999"/>
    <n v="19.68400535"/>
    <n v="17.178422499012001"/>
    <n v="16.819003914446"/>
    <n v="19.9480723"/>
    <n v="17.248757010159999"/>
    <n v="17.0566182787922"/>
    <n v="0.26035672800000498"/>
    <n v="-0.35941858456596198"/>
    <n v="-0.19213873136777301"/>
    <n v="-0.51189281355400595"/>
    <n v="-0.27427844920781302"/>
  </r>
  <r>
    <x v="21"/>
    <x v="0"/>
    <n v="45"/>
    <s v="South Carolina"/>
    <x v="2"/>
    <n v="1831.0063320632501"/>
    <n v="1847.7847743345001"/>
    <n v="1496.3583547383801"/>
    <n v="1273.2320701413801"/>
    <n v="1273.2337190563801"/>
    <n v="1776.3046693193901"/>
    <n v="1288.9398972709701"/>
    <n v="1281.5079593503599"/>
    <n v="1830.6392393193901"/>
    <n v="1302.2967998296299"/>
    <n v="1297.9228745862399"/>
    <n v="1.6489150004872499E-3"/>
    <n v="-7.4319379206119702"/>
    <n v="-4.3739252433954299"/>
    <n v="8.2742402939775292"/>
    <n v="24.6891555298544"/>
  </r>
  <r>
    <x v="21"/>
    <x v="0"/>
    <n v="46"/>
    <s v="South Dakota"/>
    <x v="2"/>
    <n v="38.433500000000002"/>
    <n v="34.753"/>
    <n v="34.753"/>
    <n v="58.392622727999999"/>
    <n v="59.570386284913504"/>
    <n v="44.787019999999998"/>
    <n v="60.765534650684799"/>
    <n v="61.8632901824638"/>
    <n v="44.787019999999998"/>
    <n v="63.316177038039299"/>
    <n v="65.212028556574793"/>
    <n v="1.1777635569135001"/>
    <n v="1.09775553177897"/>
    <n v="1.8958515185354401"/>
    <n v="2.2929038975502798"/>
    <n v="5.64164227166125"/>
  </r>
  <r>
    <x v="21"/>
    <x v="0"/>
    <n v="47"/>
    <s v="Tennessee"/>
    <x v="2"/>
    <n v="1073.27803318"/>
    <n v="1145.33316094"/>
    <n v="1039.03812384"/>
    <n v="1057.71231601"/>
    <n v="1058.0937104689999"/>
    <n v="1071.1333665750999"/>
    <n v="1066.00200394584"/>
    <n v="1063.37461795268"/>
    <n v="1075.1982334955001"/>
    <n v="1062.2306141427"/>
    <n v="1068.75146971034"/>
    <n v="0.38139445899992103"/>
    <n v="-2.6273859931550301"/>
    <n v="6.5208555676474598"/>
    <n v="5.2809074836807204"/>
    <n v="10.6577592413435"/>
  </r>
  <r>
    <x v="21"/>
    <x v="0"/>
    <n v="48"/>
    <s v="Texas"/>
    <x v="2"/>
    <n v="2376.2564444150198"/>
    <n v="1959.5132639179899"/>
    <n v="1933.0947939180001"/>
    <n v="1939.404709572"/>
    <n v="1914.1689379029899"/>
    <n v="2286.63309928029"/>
    <n v="1990.7583174795"/>
    <n v="1964.4429722663699"/>
    <n v="2556.0513827792502"/>
    <n v="2006.2709171752599"/>
    <n v="1982.2521579475199"/>
    <n v="-25.235771669002801"/>
    <n v="-26.3153452131296"/>
    <n v="-24.018759227745701"/>
    <n v="50.274034363380501"/>
    <n v="68.083220044523401"/>
  </r>
  <r>
    <x v="21"/>
    <x v="0"/>
    <n v="49"/>
    <s v="Utah"/>
    <x v="2"/>
    <n v="351.56014393999999"/>
    <n v="399.23090017999903"/>
    <n v="287.64893918000001"/>
    <n v="284.32190458100001"/>
    <n v="284.32258304700002"/>
    <n v="352.18097461796202"/>
    <n v="285.82006203011503"/>
    <n v="285.54443145486499"/>
    <n v="352.76764396450102"/>
    <n v="283.94088999425202"/>
    <n v="285.10392799271102"/>
    <n v="6.78466000408662E-4"/>
    <n v="-0.27563057525054502"/>
    <n v="1.1630379984591199"/>
    <n v="1.2218484078645699"/>
    <n v="0.78134494571059998"/>
  </r>
  <r>
    <x v="21"/>
    <x v="0"/>
    <n v="50"/>
    <s v="Vermont"/>
    <x v="2"/>
    <n v="4.5220000000000002"/>
    <n v="2.0670000000000002"/>
    <n v="2.0670000000000002"/>
    <n v="6.7404999999999999"/>
    <n v="6.7404999999999999"/>
    <n v="4.5220000000000002"/>
    <n v="6.7404999999999999"/>
    <n v="6.2956269999999996"/>
    <n v="4.5220000000000002"/>
    <n v="6.7404999999999999"/>
    <n v="6.1001525000000001"/>
    <n v="0"/>
    <n v="-0.44487299999999902"/>
    <n v="-0.64034749999999996"/>
    <n v="-0.44487299999999902"/>
    <n v="-0.64034749999999996"/>
  </r>
  <r>
    <x v="21"/>
    <x v="0"/>
    <n v="51"/>
    <s v="Virginia"/>
    <x v="2"/>
    <n v="1549.3185024920001"/>
    <n v="2143.7979515735001"/>
    <n v="1955.8134519405"/>
    <n v="2066.1743683734999"/>
    <n v="2066.0723772613001"/>
    <n v="1399.1932545989"/>
    <n v="2078.4441227350098"/>
    <n v="1683.5218241042701"/>
    <n v="1402.52291792606"/>
    <n v="2084.3016657899698"/>
    <n v="1727.68217310245"/>
    <n v="-0.101991112199812"/>
    <n v="-394.922298630738"/>
    <n v="-356.61949268752102"/>
    <n v="-382.550553157031"/>
    <n v="-338.39020415885102"/>
  </r>
  <r>
    <x v="21"/>
    <x v="0"/>
    <n v="53"/>
    <s v="Washington"/>
    <x v="2"/>
    <n v="430.25533365000001"/>
    <n v="436.88513146999998"/>
    <n v="317.59743646999999"/>
    <n v="402.56583288799999"/>
    <n v="402.60142983700001"/>
    <n v="430.77024063350001"/>
    <n v="404.52833592447701"/>
    <n v="402.94569883274198"/>
    <n v="434.00985381125003"/>
    <n v="403.87309389934001"/>
    <n v="402.32410006321101"/>
    <n v="3.5596948999739197E-2"/>
    <n v="-1.58263709173542"/>
    <n v="-1.54899383612968"/>
    <n v="0.34426899574208403"/>
    <n v="-0.27732977378894902"/>
  </r>
  <r>
    <x v="21"/>
    <x v="0"/>
    <n v="54"/>
    <s v="West Virginia"/>
    <x v="2"/>
    <n v="216.144546779"/>
    <n v="178.16481108004001"/>
    <n v="192.56449793199999"/>
    <n v="291.396603121"/>
    <n v="291.510769896"/>
    <n v="206.40920240899999"/>
    <n v="296.28658349587198"/>
    <n v="288.28397502522699"/>
    <n v="215.543202409"/>
    <n v="296.12874699823999"/>
    <n v="287.15794823862598"/>
    <n v="0.114166774999944"/>
    <n v="-8.0026084706450398"/>
    <n v="-8.9707987596140093"/>
    <n v="-3.2267948707730598"/>
    <n v="-4.3528216573740197"/>
  </r>
  <r>
    <x v="21"/>
    <x v="0"/>
    <n v="55"/>
    <s v="Wisconsin"/>
    <x v="2"/>
    <n v="656.66523254400101"/>
    <n v="878.36904267900195"/>
    <n v="942.77622794399895"/>
    <n v="887.82553699599998"/>
    <n v="887.80165920399998"/>
    <n v="680.48848014991404"/>
    <n v="895.39023042189899"/>
    <n v="891.13957241093499"/>
    <n v="677.85276190041304"/>
    <n v="898.805526867205"/>
    <n v="893.25346041133503"/>
    <n v="-2.38777920001212E-2"/>
    <n v="-4.2506580109638898"/>
    <n v="-5.5520664558695199"/>
    <n v="3.3379132069350099"/>
    <n v="5.4518012073357296"/>
  </r>
  <r>
    <x v="21"/>
    <x v="0"/>
    <n v="56"/>
    <s v="Wyoming"/>
    <x v="2"/>
    <n v="276.04077558"/>
    <n v="285.34288526"/>
    <n v="195.4246060955"/>
    <n v="210.87439335350001"/>
    <n v="210.87564217849999"/>
    <n v="275.83079276306802"/>
    <n v="211.12114078014699"/>
    <n v="211.11590011586301"/>
    <n v="275.9703431035"/>
    <n v="211.19650417259999"/>
    <n v="211.216804762859"/>
    <n v="1.2488250000046699E-3"/>
    <n v="-5.2406642836899699E-3"/>
    <n v="2.03005902595805E-2"/>
    <n v="0.24025793736336701"/>
    <n v="0.34116258435938102"/>
  </r>
  <r>
    <x v="21"/>
    <x v="0"/>
    <n v="72"/>
    <s v="Puerto Rico"/>
    <x v="2"/>
    <n v="185.66654500000001"/>
    <n v="192.0062501045"/>
    <n v="2.5010450000000002E-4"/>
    <n v="172.422670262"/>
    <n v="172.422670262"/>
    <n v="185.66654500000001"/>
    <n v="172.426295262"/>
    <n v="172.42160663719599"/>
    <n v="185.66654500000001"/>
    <n v="172.426295262"/>
    <n v="172.42201902994"/>
    <n v="0"/>
    <n v="-4.6886248039754701E-3"/>
    <n v="-4.27623206005023E-3"/>
    <n v="-1.0636248039759301E-3"/>
    <n v="-6.5123206002226696E-4"/>
  </r>
  <r>
    <x v="21"/>
    <x v="0"/>
    <n v="78"/>
    <s v="Virgin Islands"/>
    <x v="2"/>
    <n v="57.027999999999999"/>
    <m/>
    <m/>
    <m/>
    <m/>
    <n v="57.027999999999999"/>
    <m/>
    <m/>
    <n v="57.027999999999999"/>
    <m/>
    <m/>
    <m/>
    <m/>
    <m/>
    <m/>
    <m/>
  </r>
  <r>
    <x v="21"/>
    <x v="0"/>
    <n v="88"/>
    <s v="Tribal Data"/>
    <x v="2"/>
    <n v="0.96749200000000002"/>
    <n v="0.45837"/>
    <n v="0.45837"/>
    <n v="0.36099999999999999"/>
    <n v="0.36099999999999999"/>
    <n v="0.54316200000000003"/>
    <n v="0.36099999999999999"/>
    <n v="0.36099999999999999"/>
    <n v="0.54316200000000003"/>
    <n v="0.36099999999999999"/>
    <n v="0.36099999999999999"/>
    <n v="0"/>
    <n v="0"/>
    <n v="0"/>
    <n v="0"/>
    <n v="0"/>
  </r>
  <r>
    <x v="21"/>
    <x v="0"/>
    <n v="1"/>
    <s v="Alabama"/>
    <x v="5"/>
    <n v="45597.947765979901"/>
    <n v="48513.069080499903"/>
    <n v="44852.321480500003"/>
    <n v="44862.207530674001"/>
    <n v="44872.663164357"/>
    <n v="45935.149548280802"/>
    <n v="45661.642743878998"/>
    <n v="44868.311079729101"/>
    <n v="46168.275487699699"/>
    <n v="46240.0841476973"/>
    <n v="45360.927872399901"/>
    <n v="10.455633683028299"/>
    <n v="-793.33166414992604"/>
    <n v="-879.15627529740595"/>
    <n v="-4.3520846279425296"/>
    <n v="488.264708042829"/>
  </r>
  <r>
    <x v="21"/>
    <x v="0"/>
    <n v="2"/>
    <s v="Alaska"/>
    <x v="5"/>
    <n v="21655.63"/>
    <n v="17266.05"/>
    <n v="15955.74"/>
    <n v="7720.0800000000199"/>
    <n v="7720.08"/>
    <n v="20030.771632178999"/>
    <n v="7794.1032249334603"/>
    <n v="7669.7529118718803"/>
    <n v="20917.388914234602"/>
    <n v="7819.3338687661699"/>
    <n v="7698.5797451897197"/>
    <n v="-1.3642420526593899E-11"/>
    <n v="-124.35031306157801"/>
    <n v="-120.75412357645"/>
    <n v="-50.327088128121403"/>
    <n v="-21.500254810283899"/>
  </r>
  <r>
    <x v="21"/>
    <x v="0"/>
    <n v="4"/>
    <s v="Arizona"/>
    <x v="5"/>
    <n v="8570.8739863800001"/>
    <n v="5797.9739679650002"/>
    <n v="5438.832235549"/>
    <n v="5156.3665381190003"/>
    <n v="5105.4864699350001"/>
    <n v="4895.5234537018796"/>
    <n v="3790.81201170451"/>
    <n v="3737.89282919066"/>
    <n v="5137.8331514419797"/>
    <n v="3812.4159091935599"/>
    <n v="3747.8841043366001"/>
    <n v="-50.880068183996599"/>
    <n v="-52.919182513851403"/>
    <n v="-64.531804856958402"/>
    <n v="-1367.5936407443401"/>
    <n v="-1357.6023655984"/>
  </r>
  <r>
    <x v="21"/>
    <x v="0"/>
    <n v="5"/>
    <s v="Arkansas"/>
    <x v="5"/>
    <n v="19922.102842690001"/>
    <n v="17547.397737757201"/>
    <n v="15008.7992883522"/>
    <n v="15207.854511692"/>
    <n v="15218.468365265"/>
    <n v="20545.846993397299"/>
    <n v="15642.886353937"/>
    <n v="15905.3699194419"/>
    <n v="21038.244470243601"/>
    <n v="15967.9898212192"/>
    <n v="16128.925828965001"/>
    <n v="10.613853573017"/>
    <n v="262.48356550486301"/>
    <n v="160.93600774578999"/>
    <n v="686.90155417690403"/>
    <n v="910.45746370004201"/>
  </r>
  <r>
    <x v="21"/>
    <x v="0"/>
    <n v="6"/>
    <s v="California"/>
    <x v="5"/>
    <n v="46522.200243471998"/>
    <n v="36018.053826212199"/>
    <n v="35564.0921563058"/>
    <n v="38069.527503764002"/>
    <n v="37029.944381452799"/>
    <n v="46030.879360012099"/>
    <n v="38156.310049451698"/>
    <n v="36774.196611327403"/>
    <n v="47328.543002845901"/>
    <n v="37859.673305657903"/>
    <n v="36422.987744090002"/>
    <n v="-1039.58312231119"/>
    <n v="-1382.1134381243201"/>
    <n v="-1436.6855615678701"/>
    <n v="-255.74777012547599"/>
    <n v="-606.95663736284803"/>
  </r>
  <r>
    <x v="21"/>
    <x v="0"/>
    <n v="8"/>
    <s v="Colorado"/>
    <x v="5"/>
    <n v="14414.191106"/>
    <n v="13861.259155"/>
    <n v="13755.342689999999"/>
    <n v="13831.632970000001"/>
    <n v="13842.672268047199"/>
    <n v="15044.287937511401"/>
    <n v="14151.2832699761"/>
    <n v="14183.005083314099"/>
    <n v="15416.615069002901"/>
    <n v="14302.137009645099"/>
    <n v="14305.269393688201"/>
    <n v="11.039298047255199"/>
    <n v="31.721813337933799"/>
    <n v="3.13238404312506"/>
    <n v="340.33281526683299"/>
    <n v="462.59712564100698"/>
  </r>
  <r>
    <x v="21"/>
    <x v="0"/>
    <n v="9"/>
    <s v="Connecticut"/>
    <x v="5"/>
    <n v="991.93833155399898"/>
    <n v="2129.7956210440002"/>
    <n v="744.848183124"/>
    <n v="744.848183124"/>
    <n v="744.86158090100002"/>
    <n v="897.72471872075698"/>
    <n v="762.86866151668903"/>
    <n v="790.91202795269498"/>
    <n v="2626.91513714343"/>
    <n v="780.65732480416796"/>
    <n v="811.45282228462997"/>
    <n v="1.33977770000229E-2"/>
    <n v="28.043366436006199"/>
    <n v="30.795497480461599"/>
    <n v="46.050447051694803"/>
    <n v="66.591241383629594"/>
  </r>
  <r>
    <x v="21"/>
    <x v="0"/>
    <n v="10"/>
    <s v="Delaware"/>
    <x v="5"/>
    <n v="1681.6651338900001"/>
    <n v="2242.60915445"/>
    <n v="1874.2729026"/>
    <n v="1874.2729026"/>
    <n v="1870.04248057785"/>
    <n v="1280.6083596456699"/>
    <n v="2012.0244640764899"/>
    <n v="1997.85852615158"/>
    <n v="1972.71927689366"/>
    <n v="1967.5924569226099"/>
    <n v="2040.7128028278801"/>
    <n v="-4.2304220221549302"/>
    <n v="-14.165937924913401"/>
    <n v="73.1203459052645"/>
    <n v="127.816045573735"/>
    <n v="170.67032225003001"/>
  </r>
  <r>
    <x v="21"/>
    <x v="0"/>
    <n v="11"/>
    <s v="District of Columbia"/>
    <x v="5"/>
    <n v="487.88207356285"/>
    <n v="448.12034864999998"/>
    <n v="450.54471074999998"/>
    <n v="455.82842238000001"/>
    <n v="364.86165475000001"/>
    <n v="491.89444761930201"/>
    <n v="472.37185520980501"/>
    <n v="390.39119098885402"/>
    <n v="554.27717491856902"/>
    <n v="483.60946512552499"/>
    <n v="396.06334553383999"/>
    <n v="-90.966767630000206"/>
    <n v="-81.980664220950899"/>
    <n v="-87.546119591684302"/>
    <n v="25.529536238854099"/>
    <n v="31.201690783840501"/>
  </r>
  <r>
    <x v="21"/>
    <x v="0"/>
    <n v="12"/>
    <s v="Florida"/>
    <x v="5"/>
    <n v="24940.043874999999"/>
    <n v="25634.888008000002"/>
    <n v="23561.808568"/>
    <n v="23359.59121585"/>
    <n v="23068.841840155001"/>
    <n v="24727.5604226494"/>
    <n v="23570.757662926699"/>
    <n v="23224.465759923201"/>
    <n v="25226.4208522476"/>
    <n v="23966.723554032102"/>
    <n v="23632.507904220001"/>
    <n v="-290.74937569503197"/>
    <n v="-346.29190300355901"/>
    <n v="-334.21564981208599"/>
    <n v="155.62391976818299"/>
    <n v="563.666064065059"/>
  </r>
  <r>
    <x v="21"/>
    <x v="0"/>
    <n v="13"/>
    <s v="Georgia"/>
    <x v="5"/>
    <n v="36579.2242969"/>
    <n v="36983.135926299998"/>
    <n v="28622.631926299899"/>
    <n v="28041.179585490001"/>
    <n v="30707.870283159398"/>
    <n v="35889.361847531902"/>
    <n v="28804.040395026699"/>
    <n v="30296.942243077701"/>
    <n v="36235.088049049999"/>
    <n v="29204.979665998799"/>
    <n v="30746.2141840361"/>
    <n v="2666.6906976694299"/>
    <n v="1492.9018480509701"/>
    <n v="1541.2345180372899"/>
    <n v="-410.92804008169298"/>
    <n v="38.3439008766873"/>
  </r>
  <r>
    <x v="21"/>
    <x v="0"/>
    <n v="15"/>
    <s v="Hawaii"/>
    <x v="5"/>
    <n v="26166.22867855"/>
    <n v="22811.978414977999"/>
    <n v="20233.374454950001"/>
    <n v="2707.9471315599999"/>
    <n v="2711.3298864970002"/>
    <n v="25956.993470617701"/>
    <n v="2663.3311273817699"/>
    <n v="2791.4396754180798"/>
    <n v="26052.395917325499"/>
    <n v="2677.9995987662101"/>
    <n v="2805.1322165919401"/>
    <n v="3.3827549370007501"/>
    <n v="128.10854803630801"/>
    <n v="127.13261782572999"/>
    <n v="80.109788921076003"/>
    <n v="93.802330094943002"/>
  </r>
  <r>
    <x v="21"/>
    <x v="0"/>
    <n v="16"/>
    <s v="Idaho"/>
    <x v="5"/>
    <n v="8703.1991223000205"/>
    <n v="6833.5696417339996"/>
    <n v="5697.6700706989996"/>
    <n v="5750.3850106489999"/>
    <n v="5751.2615090489999"/>
    <n v="7181.1650808303302"/>
    <n v="6305.1419947975801"/>
    <n v="5954.6148172598896"/>
    <n v="7453.0045123337204"/>
    <n v="6631.5692370486504"/>
    <n v="6275.6403685555697"/>
    <n v="0.87649839999812695"/>
    <n v="-350.52717753769201"/>
    <n v="-355.928868493072"/>
    <n v="203.353308210888"/>
    <n v="524.37885950657403"/>
  </r>
  <r>
    <x v="21"/>
    <x v="0"/>
    <n v="17"/>
    <s v="Illinois"/>
    <x v="5"/>
    <n v="40468.516564699901"/>
    <n v="34962.2231914"/>
    <n v="31438.021600400101"/>
    <n v="32053.133401710998"/>
    <n v="32354.162365355001"/>
    <n v="34737.968038614199"/>
    <n v="31670.081410475399"/>
    <n v="31742.8882096036"/>
    <n v="38300.680345009001"/>
    <n v="31500.851203982202"/>
    <n v="31583.332461056099"/>
    <n v="301.02896364400698"/>
    <n v="72.8067991282078"/>
    <n v="82.481257073923203"/>
    <n v="-611.27415575140196"/>
    <n v="-770.82990429890901"/>
  </r>
  <r>
    <x v="21"/>
    <x v="0"/>
    <n v="18"/>
    <s v="Indiana"/>
    <x v="5"/>
    <n v="49445.094084120101"/>
    <n v="42778.610478690098"/>
    <n v="39360.104377930002"/>
    <n v="39817.198527633002"/>
    <n v="39899.893060149399"/>
    <n v="53614.639520680001"/>
    <n v="40436.698834000803"/>
    <n v="40036.279450972797"/>
    <n v="54008.8550437097"/>
    <n v="40788.951676062803"/>
    <n v="40264.125846609102"/>
    <n v="82.694532516405204"/>
    <n v="-400.41938302801299"/>
    <n v="-524.82582945367199"/>
    <n v="136.38639082335399"/>
    <n v="364.23278645970998"/>
  </r>
  <r>
    <x v="21"/>
    <x v="0"/>
    <n v="19"/>
    <s v="Iowa"/>
    <x v="5"/>
    <n v="19977.772401999999"/>
    <n v="17447.879965100001"/>
    <n v="15209.151580887101"/>
    <n v="14814.298069967101"/>
    <n v="14896.326708803999"/>
    <n v="18185.001510518101"/>
    <n v="14055.946405847901"/>
    <n v="13358.4406235843"/>
    <n v="18743.570352142"/>
    <n v="14291.7291524428"/>
    <n v="13394.4039859558"/>
    <n v="82.028638836916798"/>
    <n v="-697.50578226352297"/>
    <n v="-897.32516648707895"/>
    <n v="-1537.8860852196799"/>
    <n v="-1501.92272284827"/>
  </r>
  <r>
    <x v="21"/>
    <x v="0"/>
    <n v="20"/>
    <s v="Kansas"/>
    <x v="5"/>
    <n v="16470.210303"/>
    <n v="11352.628096796399"/>
    <n v="10958.6347424462"/>
    <n v="11091.269108009201"/>
    <n v="11128.4998766072"/>
    <n v="12059.5449742038"/>
    <n v="11481.4125508129"/>
    <n v="11270.089176388499"/>
    <n v="14325.786330668199"/>
    <n v="11473.6570546243"/>
    <n v="11237.959959225"/>
    <n v="37.230768597979498"/>
    <n v="-211.32337442434101"/>
    <n v="-235.697095399228"/>
    <n v="141.58929978135501"/>
    <n v="109.46008261785801"/>
  </r>
  <r>
    <x v="21"/>
    <x v="0"/>
    <n v="21"/>
    <s v="Kentucky"/>
    <x v="5"/>
    <n v="20579.849078550102"/>
    <n v="19396.988678239999"/>
    <n v="19953.129817140001"/>
    <n v="19700.348400012299"/>
    <n v="19696.489719027599"/>
    <n v="20035.409979452899"/>
    <n v="19994.951723325899"/>
    <n v="19756.398461676301"/>
    <n v="20272.3760805126"/>
    <n v="20162.2624324317"/>
    <n v="19882.868037598899"/>
    <n v="-3.8586809846674401"/>
    <n v="-238.55326164960599"/>
    <n v="-279.39439483282302"/>
    <n v="59.908742648651199"/>
    <n v="186.378318571264"/>
  </r>
  <r>
    <x v="21"/>
    <x v="0"/>
    <n v="22"/>
    <s v="Louisiana"/>
    <x v="5"/>
    <n v="71441.505967000005"/>
    <n v="69819.127718000105"/>
    <n v="68021.936303000301"/>
    <n v="68366.972527174905"/>
    <n v="68296.576972484996"/>
    <n v="70017.061447019296"/>
    <n v="70004.988651446707"/>
    <n v="67432.650264755299"/>
    <n v="71905.710482010996"/>
    <n v="69748.387240060198"/>
    <n v="68026.5701158499"/>
    <n v="-70.395554689923301"/>
    <n v="-2572.3383866914401"/>
    <n v="-1721.8171242103299"/>
    <n v="-863.92670772972599"/>
    <n v="-270.00685663516902"/>
  </r>
  <r>
    <x v="21"/>
    <x v="0"/>
    <n v="23"/>
    <s v="Maine"/>
    <x v="5"/>
    <n v="8574.6691941346999"/>
    <n v="7420.9405613299996"/>
    <n v="5075.7171458900002"/>
    <n v="5075.7171458900002"/>
    <n v="5041.27230962874"/>
    <n v="7704.8986098100304"/>
    <n v="5170.8736796317198"/>
    <n v="4727.4677870387804"/>
    <n v="7849.4606787151997"/>
    <n v="5329.5828600387304"/>
    <n v="4704.1033630450002"/>
    <n v="-34.444836261264797"/>
    <n v="-443.40589259293301"/>
    <n v="-625.47949699372202"/>
    <n v="-313.80452258995501"/>
    <n v="-337.16894658373502"/>
  </r>
  <r>
    <x v="21"/>
    <x v="0"/>
    <n v="24"/>
    <s v="Maryland"/>
    <x v="5"/>
    <n v="12341.110860500001"/>
    <n v="9903.3644447999995"/>
    <n v="7737.33222080003"/>
    <n v="7875.0668881599904"/>
    <n v="7940.8529562030099"/>
    <n v="11258.328400439999"/>
    <n v="7890.4259401388499"/>
    <n v="7660.9396880656204"/>
    <n v="15575.154492240899"/>
    <n v="7878.5262217463696"/>
    <n v="7555.6211970532004"/>
    <n v="65.786068043020407"/>
    <n v="-229.48625207323099"/>
    <n v="-322.90502469316698"/>
    <n v="-279.91326813738999"/>
    <n v="-385.23175914980999"/>
  </r>
  <r>
    <x v="21"/>
    <x v="0"/>
    <n v="25"/>
    <s v="Massachusetts"/>
    <x v="5"/>
    <n v="6118.7246000000396"/>
    <n v="5438.60429999999"/>
    <n v="4627.1284999999898"/>
    <n v="4493.5704814000101"/>
    <n v="11361.276601544299"/>
    <n v="5424.2856188370597"/>
    <n v="3976.08683172377"/>
    <n v="11474.361995430099"/>
    <n v="5465.4689378492203"/>
    <n v="4001.3568035284702"/>
    <n v="11535.741951723499"/>
    <n v="6867.7061201443103"/>
    <n v="7498.2751637063402"/>
    <n v="7534.3851481950396"/>
    <n v="113.085393885798"/>
    <n v="174.46535017918399"/>
  </r>
  <r>
    <x v="21"/>
    <x v="0"/>
    <n v="26"/>
    <s v="Michigan"/>
    <x v="5"/>
    <n v="40602.909152200104"/>
    <n v="40086.927701750297"/>
    <n v="46710.896781099997"/>
    <n v="43478.491610039702"/>
    <n v="43548.057323954803"/>
    <n v="36603.5224530911"/>
    <n v="41154.2204803856"/>
    <n v="41029.698219847298"/>
    <n v="37690.132948359402"/>
    <n v="41276.922168300203"/>
    <n v="41170.960320539503"/>
    <n v="69.565713915129905"/>
    <n v="-124.522260538353"/>
    <n v="-105.961847760635"/>
    <n v="-2518.3591041075101"/>
    <n v="-2377.0970034152701"/>
  </r>
  <r>
    <x v="21"/>
    <x v="0"/>
    <n v="27"/>
    <s v="Minnesota"/>
    <x v="5"/>
    <n v="42574.709220215002"/>
    <n v="42190.168134974003"/>
    <n v="32685.487725266601"/>
    <n v="33084.425033043699"/>
    <n v="33092.8657663747"/>
    <n v="33773.024564418803"/>
    <n v="27818.437236171801"/>
    <n v="27104.592735950599"/>
    <n v="34337.1760674584"/>
    <n v="28152.252190837"/>
    <n v="27363.905896290398"/>
    <n v="8.4407333309936803"/>
    <n v="-713.84450022115595"/>
    <n v="-788.34629454654396"/>
    <n v="-5988.2730304240904"/>
    <n v="-5728.9598700842498"/>
  </r>
  <r>
    <x v="21"/>
    <x v="0"/>
    <n v="28"/>
    <s v="Mississippi"/>
    <x v="5"/>
    <n v="14152.179749999999"/>
    <n v="13326.229465"/>
    <n v="13162.819465"/>
    <n v="13127.147210101"/>
    <n v="13122.316217285999"/>
    <n v="13972.874661632701"/>
    <n v="13343.026880454199"/>
    <n v="12956.859879526401"/>
    <n v="14265.196983899201"/>
    <n v="13451.8707573379"/>
    <n v="13043.839304643299"/>
    <n v="-4.8309928150029"/>
    <n v="-386.16700092775301"/>
    <n v="-408.03145269464801"/>
    <n v="-165.456337759577"/>
    <n v="-78.476912642707205"/>
  </r>
  <r>
    <x v="21"/>
    <x v="0"/>
    <n v="29"/>
    <s v="Missouri"/>
    <x v="5"/>
    <n v="21168.468410000001"/>
    <n v="24676.208559999999"/>
    <n v="21158.353060000001"/>
    <n v="20732.287617833001"/>
    <n v="20693.419209719101"/>
    <n v="20817.300354432398"/>
    <n v="20706.216804891999"/>
    <n v="20726.443365892799"/>
    <n v="21456.056779233899"/>
    <n v="20801.895701883099"/>
    <n v="20760.651568824102"/>
    <n v="-38.8684081138599"/>
    <n v="20.226561000865299"/>
    <n v="-41.244133058982698"/>
    <n v="33.024156173705698"/>
    <n v="67.232359105026305"/>
  </r>
  <r>
    <x v="21"/>
    <x v="0"/>
    <n v="30"/>
    <s v="Montana"/>
    <x v="5"/>
    <n v="6357.9694"/>
    <n v="6288.2634600000001"/>
    <n v="5908.9670599999999"/>
    <n v="5294.4845743830001"/>
    <n v="5154.6153982630003"/>
    <n v="5007.4382506174497"/>
    <n v="5365.2935579844898"/>
    <n v="5044.52891426514"/>
    <n v="5289.0627621833701"/>
    <n v="5414.0969573202701"/>
    <n v="5078.1681879840899"/>
    <n v="-139.869176119993"/>
    <n v="-320.76464371935799"/>
    <n v="-335.92876933618601"/>
    <n v="-110.086483997868"/>
    <n v="-76.447210278917694"/>
  </r>
  <r>
    <x v="21"/>
    <x v="0"/>
    <n v="31"/>
    <s v="Nebraska"/>
    <x v="5"/>
    <n v="9911.9115747017895"/>
    <n v="7889.6363832020397"/>
    <n v="7431.0907780014504"/>
    <n v="7288.5322110614497"/>
    <n v="7248.8297351790698"/>
    <n v="7547.6263006439904"/>
    <n v="7487.05602429183"/>
    <n v="7235.2357823531001"/>
    <n v="7944.81487100088"/>
    <n v="7589.47994492209"/>
    <n v="7244.6830848579002"/>
    <n v="-39.702475882379098"/>
    <n v="-251.820241938724"/>
    <n v="-344.79686006418598"/>
    <n v="-13.593952825967801"/>
    <n v="-4.1466503211704504"/>
  </r>
  <r>
    <x v="21"/>
    <x v="0"/>
    <n v="32"/>
    <s v="Nevada"/>
    <x v="5"/>
    <n v="6140.3860603849498"/>
    <n v="5147.6606820256802"/>
    <n v="5059.6905651747902"/>
    <n v="5006.93244377478"/>
    <n v="5007.29513274479"/>
    <n v="6035.5702498539604"/>
    <n v="5046.3883298473602"/>
    <n v="5078.05404118363"/>
    <n v="6130.1112572911998"/>
    <n v="5060.52907861722"/>
    <n v="5082.0917713547396"/>
    <n v="0.36268897000991301"/>
    <n v="31.6657113362708"/>
    <n v="21.562692737513299"/>
    <n v="70.758908438843704"/>
    <n v="74.796638609949696"/>
  </r>
  <r>
    <x v="21"/>
    <x v="0"/>
    <n v="33"/>
    <s v="New Hampshire"/>
    <x v="5"/>
    <n v="1220.254097"/>
    <n v="642.02937889999998"/>
    <n v="521.2347039"/>
    <n v="521.2347039"/>
    <n v="453.39202086190801"/>
    <n v="1325.6571652483001"/>
    <n v="514.78183394346297"/>
    <n v="435.35774588602902"/>
    <n v="1340.4232107406499"/>
    <n v="506.46818904622"/>
    <n v="451.90358285746402"/>
    <n v="-67.842683038092005"/>
    <n v="-79.424088057434105"/>
    <n v="-54.564606188756201"/>
    <n v="-18.034274975879001"/>
    <n v="-1.4884380044441601"/>
  </r>
  <r>
    <x v="21"/>
    <x v="0"/>
    <n v="34"/>
    <s v="New Jersey"/>
    <x v="5"/>
    <n v="7119.7405000000499"/>
    <n v="5577.7182990000301"/>
    <n v="4952.5147990000196"/>
    <n v="4872.1660359300104"/>
    <n v="4614.8711358590199"/>
    <n v="6615.0404443492098"/>
    <n v="4910.5379918390399"/>
    <n v="4618.5273141779398"/>
    <n v="6750.6839885199297"/>
    <n v="4919.6694210699397"/>
    <n v="4638.7209131018399"/>
    <n v="-257.29490007098701"/>
    <n v="-292.01067766109497"/>
    <n v="-280.94850796810198"/>
    <n v="3.65617831891905"/>
    <n v="23.849777242818199"/>
  </r>
  <r>
    <x v="21"/>
    <x v="0"/>
    <n v="35"/>
    <s v="New Mexico"/>
    <x v="5"/>
    <n v="2434.9282786099998"/>
    <n v="2660.2849251299999"/>
    <n v="2633.3239074500002"/>
    <n v="8914.8197012500095"/>
    <n v="8931.6429328899994"/>
    <n v="2212.4355019672398"/>
    <n v="9380.4813354877297"/>
    <n v="10031.6083358782"/>
    <n v="2396.0603486116902"/>
    <n v="9317.5002738510193"/>
    <n v="10521.370643178399"/>
    <n v="16.823231639989899"/>
    <n v="651.12700039045399"/>
    <n v="1203.8703693273901"/>
    <n v="1099.9654029881899"/>
    <n v="1589.72771028841"/>
  </r>
  <r>
    <x v="21"/>
    <x v="0"/>
    <n v="36"/>
    <s v="New York"/>
    <x v="5"/>
    <n v="25644.9416803122"/>
    <n v="18726.483244700001"/>
    <n v="15896.381418680499"/>
    <n v="15121.7974299385"/>
    <n v="14669.6978363785"/>
    <n v="24566.565088064301"/>
    <n v="14992.4953313722"/>
    <n v="14587.9273575138"/>
    <n v="24506.848241713498"/>
    <n v="15086.8810044113"/>
    <n v="14650.875150161401"/>
    <n v="-452.09959356001099"/>
    <n v="-404.56797385838797"/>
    <n v="-436.00585424990101"/>
    <n v="-81.770478864707897"/>
    <n v="-18.822686217086801"/>
  </r>
  <r>
    <x v="21"/>
    <x v="0"/>
    <n v="37"/>
    <s v="North Carolina"/>
    <x v="5"/>
    <n v="28442.54389777"/>
    <n v="28728.603607134999"/>
    <n v="27596.8707763151"/>
    <n v="28175.470163914899"/>
    <n v="28162.067733773001"/>
    <n v="24363.890033023901"/>
    <n v="26054.9976874846"/>
    <n v="27829.712651416099"/>
    <n v="22572.4724573151"/>
    <n v="26433.423351218898"/>
    <n v="28505.346937364298"/>
    <n v="-13.4024301419231"/>
    <n v="1774.7149639315501"/>
    <n v="2071.9235861453899"/>
    <n v="-332.35508235684398"/>
    <n v="343.27920359132997"/>
  </r>
  <r>
    <x v="21"/>
    <x v="0"/>
    <n v="38"/>
    <s v="North Dakota"/>
    <x v="5"/>
    <n v="4310.9174439999997"/>
    <n v="4116.6466559999999"/>
    <n v="3837.4966559999998"/>
    <n v="3530.1688635800001"/>
    <n v="3633.5999322399998"/>
    <n v="3368.7171622741998"/>
    <n v="3827.6785206526602"/>
    <n v="3553.6591023748701"/>
    <n v="3521.49921748734"/>
    <n v="3921.9804090919502"/>
    <n v="3601.1826537953798"/>
    <n v="103.431068660001"/>
    <n v="-274.01941827779399"/>
    <n v="-320.79775529656501"/>
    <n v="-79.940829865130596"/>
    <n v="-32.4172784446164"/>
  </r>
  <r>
    <x v="21"/>
    <x v="0"/>
    <n v="39"/>
    <s v="Ohio"/>
    <x v="5"/>
    <n v="47996.5379474785"/>
    <n v="42561.683913339199"/>
    <n v="37381.576985588697"/>
    <n v="36751.712959837103"/>
    <n v="37282.224393650402"/>
    <n v="38373.951948801201"/>
    <n v="37171.400976206802"/>
    <n v="36227.124733349599"/>
    <n v="42319.6365432315"/>
    <n v="37233.602885452303"/>
    <n v="36277.4046324222"/>
    <n v="530.51143381326301"/>
    <n v="-944.27624285720196"/>
    <n v="-956.198253030052"/>
    <n v="-1055.09966030082"/>
    <n v="-1004.8197612282"/>
  </r>
  <r>
    <x v="21"/>
    <x v="0"/>
    <n v="40"/>
    <s v="Oklahoma"/>
    <x v="5"/>
    <n v="19555.266869999999"/>
    <n v="21887.106800000001"/>
    <n v="19812.949799999999"/>
    <n v="34555.064740250098"/>
    <n v="34589.452132470004"/>
    <n v="17827.375701949499"/>
    <n v="33595.766942155598"/>
    <n v="34568.459074672101"/>
    <n v="18232.1788179697"/>
    <n v="32497.8116587314"/>
    <n v="32912.581618078897"/>
    <n v="34.387392219912698"/>
    <n v="972.69213251648"/>
    <n v="414.769959347574"/>
    <n v="-20.9930577978812"/>
    <n v="-1676.8705143910299"/>
  </r>
  <r>
    <x v="21"/>
    <x v="0"/>
    <n v="41"/>
    <s v="Oregon"/>
    <x v="5"/>
    <n v="11381.209827999999"/>
    <n v="11695.038107"/>
    <n v="11726.66906"/>
    <n v="10129.429943949999"/>
    <n v="9852.9713722800007"/>
    <n v="10862.2229991965"/>
    <n v="10223.4165490286"/>
    <n v="10028.9777171678"/>
    <n v="11220.0784511326"/>
    <n v="10433.514596561001"/>
    <n v="10225.7706348676"/>
    <n v="-276.45857166999701"/>
    <n v="-194.43883186078199"/>
    <n v="-207.74396169341301"/>
    <n v="176.006344887837"/>
    <n v="372.79926258758098"/>
  </r>
  <r>
    <x v="21"/>
    <x v="0"/>
    <n v="42"/>
    <s v="Pennsylvania"/>
    <x v="5"/>
    <n v="45141.966090000198"/>
    <n v="39251.184459999902"/>
    <n v="36011.463979999797"/>
    <n v="35445.506333197904"/>
    <n v="34105.305486374098"/>
    <n v="39275.008817092501"/>
    <n v="35618.483584180103"/>
    <n v="42538.077895254297"/>
    <n v="39180.707899412402"/>
    <n v="35632.584235584698"/>
    <n v="42749.514620380098"/>
    <n v="-1340.20084682386"/>
    <n v="6919.5943110742"/>
    <n v="7116.9303847954297"/>
    <n v="8432.7724088802406"/>
    <n v="8644.2091340060797"/>
  </r>
  <r>
    <x v="21"/>
    <x v="0"/>
    <n v="44"/>
    <s v="Rhode Island"/>
    <x v="5"/>
    <n v="955.07150000000001"/>
    <n v="865.64937999999995"/>
    <n v="869.04138"/>
    <n v="869.04138"/>
    <n v="826.85937052575002"/>
    <n v="977.88497559454004"/>
    <n v="786.91178862225604"/>
    <n v="831.26375585545804"/>
    <n v="1001.92273008542"/>
    <n v="787.64565576732105"/>
    <n v="841.14646686502795"/>
    <n v="-42.182009474250101"/>
    <n v="44.351967233201698"/>
    <n v="53.500811097707199"/>
    <n v="4.4043853297079103"/>
    <n v="14.2870963392779"/>
  </r>
  <r>
    <x v="21"/>
    <x v="0"/>
    <n v="45"/>
    <s v="South Carolina"/>
    <x v="5"/>
    <n v="23364.729533744099"/>
    <n v="23804.652259090501"/>
    <n v="25369.382849681999"/>
    <n v="22731.8839714817"/>
    <n v="22735.217241492799"/>
    <n v="20070.0437050812"/>
    <n v="23304.7729151231"/>
    <n v="22863.048500105"/>
    <n v="23208.952123508501"/>
    <n v="23749.161836986601"/>
    <n v="23323.138206028099"/>
    <n v="3.33327001105499"/>
    <n v="-441.72441501809601"/>
    <n v="-426.02363095852701"/>
    <n v="127.831258612201"/>
    <n v="587.92096453533702"/>
  </r>
  <r>
    <x v="21"/>
    <x v="0"/>
    <n v="46"/>
    <s v="South Dakota"/>
    <x v="5"/>
    <n v="2570.8000000000002"/>
    <n v="2588.9"/>
    <n v="2588.1379999999999"/>
    <n v="2623.6822080699999"/>
    <n v="2650.5545214412"/>
    <n v="2829.2612947880498"/>
    <n v="2659.27930381328"/>
    <n v="2633.00590421689"/>
    <n v="2830.09213775628"/>
    <n v="2680.0128202138499"/>
    <n v="2609.4538980704501"/>
    <n v="26.872313371200601"/>
    <n v="-26.273399596387701"/>
    <n v="-70.558922143402498"/>
    <n v="-17.548617224306799"/>
    <n v="-41.100623370750299"/>
  </r>
  <r>
    <x v="21"/>
    <x v="0"/>
    <n v="47"/>
    <s v="Tennessee"/>
    <x v="5"/>
    <n v="27966.547682214001"/>
    <n v="29477.906831533499"/>
    <n v="27683.846086966401"/>
    <n v="27620.0611871814"/>
    <n v="27591.694119651798"/>
    <n v="25103.2172174193"/>
    <n v="29188.3424789901"/>
    <n v="26639.054124563499"/>
    <n v="25717.347715114"/>
    <n v="30004.993175760799"/>
    <n v="27331.173545522099"/>
    <n v="-28.3670675296162"/>
    <n v="-2549.2883544265801"/>
    <n v="-2673.8196302387601"/>
    <n v="-952.63999508826601"/>
    <n v="-260.52057412973198"/>
  </r>
  <r>
    <x v="21"/>
    <x v="0"/>
    <n v="48"/>
    <s v="Texas"/>
    <x v="5"/>
    <n v="104659.77455454999"/>
    <n v="99451.263531999502"/>
    <n v="94007.584332000406"/>
    <n v="95115.089971929003"/>
    <n v="94988.175113843696"/>
    <n v="110753.017043182"/>
    <n v="96030.182017829502"/>
    <n v="93610.468099191698"/>
    <n v="116867.73184833099"/>
    <n v="94860.027575998596"/>
    <n v="93125.677999570296"/>
    <n v="-126.91485808529301"/>
    <n v="-2419.7139186377799"/>
    <n v="-1734.34957642821"/>
    <n v="-1377.70701465204"/>
    <n v="-1862.4971142734"/>
  </r>
  <r>
    <x v="21"/>
    <x v="0"/>
    <n v="49"/>
    <s v="Utah"/>
    <x v="5"/>
    <n v="14137.779284"/>
    <n v="12011.270329999999"/>
    <n v="11784.135778"/>
    <n v="11931.1700924"/>
    <n v="11932.620848299999"/>
    <n v="13617.729618904799"/>
    <n v="12693.2075628194"/>
    <n v="12783.4247812456"/>
    <n v="14089.115065456201"/>
    <n v="12729.306807811001"/>
    <n v="12722.661610880799"/>
    <n v="1.45075590001761"/>
    <n v="90.217218426281804"/>
    <n v="-6.6451969302197504"/>
    <n v="850.80393294564601"/>
    <n v="790.04076258076202"/>
  </r>
  <r>
    <x v="21"/>
    <x v="0"/>
    <n v="50"/>
    <s v="Vermont"/>
    <x v="5"/>
    <n v="273.91189000000003"/>
    <n v="157.1775676"/>
    <n v="158.77466759999999"/>
    <n v="158.77466759999999"/>
    <n v="105.76659657675999"/>
    <n v="286.36780090000002"/>
    <n v="125.962410165146"/>
    <n v="107.710859469433"/>
    <n v="288.22930246499999"/>
    <n v="131.048248634694"/>
    <n v="114.241450159595"/>
    <n v="-53.008071023239999"/>
    <n v="-18.2515506957131"/>
    <n v="-16.8067984750998"/>
    <n v="1.94426289267314"/>
    <n v="8.4748535828345304"/>
  </r>
  <r>
    <x v="21"/>
    <x v="0"/>
    <n v="51"/>
    <s v="Virginia"/>
    <x v="5"/>
    <n v="28604.7544007"/>
    <n v="29705.294657390001"/>
    <n v="19611.071741939999"/>
    <n v="19737.430124760001"/>
    <n v="19732.517620154998"/>
    <n v="20401.934064253201"/>
    <n v="20023.799914515501"/>
    <n v="14720.9041501273"/>
    <n v="22084.284025444402"/>
    <n v="20182.428458540599"/>
    <n v="15426.5681163684"/>
    <n v="-4.9125046050321499"/>
    <n v="-5302.8957643882304"/>
    <n v="-4755.86034217221"/>
    <n v="-5011.6134700277098"/>
    <n v="-4305.9495037866"/>
  </r>
  <r>
    <x v="21"/>
    <x v="0"/>
    <n v="53"/>
    <s v="Washington"/>
    <x v="5"/>
    <n v="18980.709900000002"/>
    <n v="16023.239960000001"/>
    <n v="14781.434305000001"/>
    <n v="15837.178261970001"/>
    <n v="15910.363979326999"/>
    <n v="16070.5540363577"/>
    <n v="15484.6806295068"/>
    <n v="15135.814070414001"/>
    <n v="17109.185076051501"/>
    <n v="15351.975286412"/>
    <n v="15084.0229190422"/>
    <n v="73.185717357004293"/>
    <n v="-348.86655909280103"/>
    <n v="-267.95236736983099"/>
    <n v="-774.54990891299303"/>
    <n v="-826.34106028483802"/>
  </r>
  <r>
    <x v="21"/>
    <x v="0"/>
    <n v="54"/>
    <s v="West Virginia"/>
    <x v="5"/>
    <n v="10636.304183640001"/>
    <n v="9087.5559668618098"/>
    <n v="8327.4374212090006"/>
    <n v="8038.2757159339999"/>
    <n v="8001.1434439878303"/>
    <n v="8153.7769603371598"/>
    <n v="8547.2835153513897"/>
    <n v="8066.38219337997"/>
    <n v="10261.547452336999"/>
    <n v="8744.9912837354896"/>
    <n v="8095.5281599387499"/>
    <n v="-37.132271946169602"/>
    <n v="-480.90132197142299"/>
    <n v="-649.46312379673998"/>
    <n v="65.238749392136896"/>
    <n v="94.384715950913204"/>
  </r>
  <r>
    <x v="21"/>
    <x v="0"/>
    <n v="55"/>
    <s v="Wisconsin"/>
    <x v="5"/>
    <n v="31462.512265900201"/>
    <n v="29570.848124350101"/>
    <n v="31534.436762230402"/>
    <n v="22971.822900179999"/>
    <n v="22920.765268020001"/>
    <n v="24730.884431236402"/>
    <n v="22785.193045743399"/>
    <n v="22594.383638490301"/>
    <n v="28072.581867495599"/>
    <n v="22816.3096146678"/>
    <n v="22625.257692039901"/>
    <n v="-51.057632160002001"/>
    <n v="-190.80940725315699"/>
    <n v="-191.05192262795001"/>
    <n v="-326.38162952969299"/>
    <n v="-295.50757598007101"/>
  </r>
  <r>
    <x v="21"/>
    <x v="0"/>
    <n v="56"/>
    <s v="Wyoming"/>
    <x v="5"/>
    <n v="49252.777914999897"/>
    <n v="20229.90574776"/>
    <n v="19459.716692385002"/>
    <n v="19072.345515775"/>
    <n v="19075.015860924999"/>
    <n v="38783.007582006801"/>
    <n v="20818.321720543201"/>
    <n v="19525.112656142199"/>
    <n v="47016.794070311502"/>
    <n v="21447.193878231901"/>
    <n v="19992.706859882099"/>
    <n v="2.6703451499961401"/>
    <n v="-1293.20906440104"/>
    <n v="-1454.4870183498001"/>
    <n v="450.09679521718903"/>
    <n v="917.690998957121"/>
  </r>
  <r>
    <x v="21"/>
    <x v="0"/>
    <n v="72"/>
    <s v="Puerto Rico"/>
    <x v="5"/>
    <n v="40421.856957000004"/>
    <n v="26046.607940000002"/>
    <n v="20197.097361874999"/>
    <n v="1718.8593618750001"/>
    <n v="1718.8593618750001"/>
    <n v="29876.070290297401"/>
    <n v="1686.0137527125401"/>
    <n v="1659.1590802662199"/>
    <n v="29890.0243362974"/>
    <n v="1685.15833570517"/>
    <n v="1656.5079670591299"/>
    <n v="2.2737367544323201E-13"/>
    <n v="-26.854672446317899"/>
    <n v="-28.6503686460435"/>
    <n v="-59.700281608781097"/>
    <n v="-62.351394815868403"/>
  </r>
  <r>
    <x v="21"/>
    <x v="0"/>
    <n v="88"/>
    <s v="Tribal Data"/>
    <x v="5"/>
    <n v="135.39533333899999"/>
    <n v="208.87954999999999"/>
    <n v="205.21955"/>
    <n v="205.21955"/>
    <n v="205.21955"/>
    <n v="130.09533333900001"/>
    <n v="225.85787391653099"/>
    <n v="206.92554168046399"/>
    <n v="135.39533333899999"/>
    <n v="246.48538576248501"/>
    <n v="218.81851290713601"/>
    <n v="5.6843418860808002E-14"/>
    <n v="-18.932332236067701"/>
    <n v="-27.666872855349101"/>
    <n v="1.70599168046354"/>
    <n v="13.598962907135601"/>
  </r>
  <r>
    <x v="21"/>
    <x v="0"/>
    <n v="1"/>
    <s v="Alabama"/>
    <x v="0"/>
    <n v="19288.551759557398"/>
    <n v="17764.934690264701"/>
    <n v="15556.6965768552"/>
    <n v="15504.025821859101"/>
    <n v="15505.896036309099"/>
    <n v="19318.873741610201"/>
    <n v="15685.649932153099"/>
    <n v="15551.735739916499"/>
    <n v="19332.242906760799"/>
    <n v="15846.4697806022"/>
    <n v="15679.216015070901"/>
    <n v="1.8702144499475299"/>
    <n v="-133.91419223662299"/>
    <n v="-167.253765531303"/>
    <n v="45.839703607385701"/>
    <n v="173.31997876177201"/>
  </r>
  <r>
    <x v="21"/>
    <x v="0"/>
    <n v="2"/>
    <s v="Alaska"/>
    <x v="0"/>
    <n v="1677.2757650999999"/>
    <n v="1593.6630749999999"/>
    <n v="1496.7130749999999"/>
    <n v="1190.1300000000001"/>
    <n v="1190.1300000000001"/>
    <n v="1635.73911615619"/>
    <n v="1201.3397644664101"/>
    <n v="1189.4606179638499"/>
    <n v="1638.9627766897499"/>
    <n v="1204.7704945763801"/>
    <n v="1193.39696479439"/>
    <n v="-4.5474735088646402E-13"/>
    <n v="-11.879146502561801"/>
    <n v="-11.373529781990801"/>
    <n v="-0.66938203614927305"/>
    <n v="3.2669647943903302"/>
  </r>
  <r>
    <x v="21"/>
    <x v="0"/>
    <n v="4"/>
    <s v="Arizona"/>
    <x v="0"/>
    <n v="6080.1664197440996"/>
    <n v="6140.5920071730397"/>
    <n v="5474.3506826438597"/>
    <n v="5465.8045218448397"/>
    <n v="5464.4817056928496"/>
    <n v="5859.8491470521103"/>
    <n v="5467.1929395098896"/>
    <n v="5465.8038194110704"/>
    <n v="5941.4623494904199"/>
    <n v="5468.0456407360998"/>
    <n v="5466.7881149927198"/>
    <n v="-1.32281615199736"/>
    <n v="-1.3891200988182399"/>
    <n v="-1.2575257433809399"/>
    <n v="1.3221137182281399"/>
    <n v="2.3064092998747601"/>
  </r>
  <r>
    <x v="21"/>
    <x v="0"/>
    <n v="5"/>
    <s v="Arkansas"/>
    <x v="0"/>
    <n v="7660.5519893424098"/>
    <n v="6213.6595188790598"/>
    <n v="6142.7113892826401"/>
    <n v="6146.3511334620498"/>
    <n v="6150.4825960590197"/>
    <n v="7882.9355641798802"/>
    <n v="6265.7940096504399"/>
    <n v="6282.2889052780602"/>
    <n v="8171.89331160663"/>
    <n v="6362.7781402390601"/>
    <n v="6353.7093002870697"/>
    <n v="4.1314625969716898"/>
    <n v="16.494895627618501"/>
    <n v="-9.0688399519894993"/>
    <n v="131.80630921904299"/>
    <n v="203.226704228052"/>
  </r>
  <r>
    <x v="21"/>
    <x v="0"/>
    <n v="6"/>
    <s v="California"/>
    <x v="0"/>
    <n v="27665.271824612901"/>
    <n v="33267.3833556174"/>
    <n v="26375.142491270701"/>
    <n v="26265.119790814198"/>
    <n v="26220.876584891699"/>
    <n v="27479.383670038202"/>
    <n v="26393.178243832001"/>
    <n v="26328.540417787899"/>
    <n v="27608.664583970301"/>
    <n v="26354.0660787339"/>
    <n v="26307.213569146999"/>
    <n v="-44.243205922510199"/>
    <n v="-64.637826044054194"/>
    <n v="-46.852509586871697"/>
    <n v="107.66383289625099"/>
    <n v="86.336984255358402"/>
  </r>
  <r>
    <x v="21"/>
    <x v="0"/>
    <n v="8"/>
    <s v="Colorado"/>
    <x v="0"/>
    <n v="16429.648860000099"/>
    <n v="12621.2109358701"/>
    <n v="12388.368246870001"/>
    <n v="12389.562146820001"/>
    <n v="12393.3114054377"/>
    <n v="16461.436867101402"/>
    <n v="12418.518565534099"/>
    <n v="12428.826018063901"/>
    <n v="16480.333262488799"/>
    <n v="12428.844740792299"/>
    <n v="12435.852896628799"/>
    <n v="3.7492586177031599"/>
    <n v="10.307452529836199"/>
    <n v="7.0081558364890997"/>
    <n v="35.514612626153401"/>
    <n v="42.541491191097499"/>
  </r>
  <r>
    <x v="21"/>
    <x v="0"/>
    <n v="9"/>
    <s v="Connecticut"/>
    <x v="0"/>
    <n v="148.78986783517499"/>
    <n v="175.63216799693799"/>
    <n v="153.136129569551"/>
    <n v="153.13612956955001"/>
    <n v="153.13612956955001"/>
    <n v="140.30398462298999"/>
    <n v="153.17518024866101"/>
    <n v="157.547962121761"/>
    <n v="164.447023242027"/>
    <n v="154.74107902221201"/>
    <n v="159.472246059366"/>
    <n v="-8.5265128291211997E-14"/>
    <n v="4.37278187309954"/>
    <n v="4.7311670371538002"/>
    <n v="4.4118325522103996"/>
    <n v="6.3361164898157902"/>
  </r>
  <r>
    <x v="21"/>
    <x v="0"/>
    <n v="10"/>
    <s v="Delaware"/>
    <x v="0"/>
    <n v="594.20476430496001"/>
    <n v="478.12393711278099"/>
    <n v="507.95743389075"/>
    <n v="507.95743389075"/>
    <n v="507.05200936002802"/>
    <n v="509.28657020095397"/>
    <n v="506.39543745473901"/>
    <n v="519.83028466261396"/>
    <n v="575.18598368351604"/>
    <n v="492.794356233992"/>
    <n v="527.86209047783098"/>
    <n v="-0.90542453072197304"/>
    <n v="13.434847207875301"/>
    <n v="35.0677342438387"/>
    <n v="12.7782753025856"/>
    <n v="20.810081117802302"/>
  </r>
  <r>
    <x v="21"/>
    <x v="0"/>
    <n v="11"/>
    <s v="District of Columbia"/>
    <x v="0"/>
    <n v="35.361561418500003"/>
    <n v="32.970883499999999"/>
    <n v="35.598566849999997"/>
    <n v="35.696971822999998"/>
    <n v="29.018871478000001"/>
    <n v="34.782921082947198"/>
    <n v="37.1351327148979"/>
    <n v="31.849286785170001"/>
    <n v="38.779331712947098"/>
    <n v="37.9834372158072"/>
    <n v="32.296151975610002"/>
    <n v="-6.6781003449999998"/>
    <n v="-5.2858459297279197"/>
    <n v="-5.6872852401972098"/>
    <n v="2.83041530717"/>
    <n v="3.2772804976100098"/>
  </r>
  <r>
    <x v="21"/>
    <x v="0"/>
    <n v="12"/>
    <s v="Florida"/>
    <x v="0"/>
    <n v="13021.9335208834"/>
    <n v="12356.9062086829"/>
    <n v="8821.5601666518905"/>
    <n v="8814.2520097958495"/>
    <n v="8816.2716904998706"/>
    <n v="14501.7508278687"/>
    <n v="9048.9897927684797"/>
    <n v="8930.8054129184002"/>
    <n v="14624.015016323499"/>
    <n v="9245.7075946763907"/>
    <n v="9123.33666633553"/>
    <n v="2.0196807040119902"/>
    <n v="-118.18437985008499"/>
    <n v="-122.370928340859"/>
    <n v="114.533722418531"/>
    <n v="307.06497583566102"/>
  </r>
  <r>
    <x v="21"/>
    <x v="0"/>
    <n v="13"/>
    <s v="Georgia"/>
    <x v="0"/>
    <n v="15280.89242077"/>
    <n v="16108.128788120999"/>
    <n v="13797.3784475875"/>
    <n v="13778.6215300734"/>
    <n v="13773.8960269687"/>
    <n v="15284.2839736482"/>
    <n v="13945.8321698251"/>
    <n v="13815.713031055"/>
    <n v="15375.3337292868"/>
    <n v="14051.142670740801"/>
    <n v="13921.510159679499"/>
    <n v="-4.72550310472616"/>
    <n v="-130.11913877006401"/>
    <n v="-129.63251106135201"/>
    <n v="41.817004086309701"/>
    <n v="147.614132710745"/>
  </r>
  <r>
    <x v="21"/>
    <x v="0"/>
    <n v="15"/>
    <s v="Hawaii"/>
    <x v="0"/>
    <n v="2689.6466823199999"/>
    <n v="2435.5976787263999"/>
    <n v="2132.1338216705999"/>
    <n v="580.44420425060002"/>
    <n v="582.04342744360099"/>
    <n v="2641.21886602418"/>
    <n v="608.76915503954103"/>
    <n v="601.97423505628103"/>
    <n v="2651.1667116430799"/>
    <n v="640.38597169715695"/>
    <n v="632.18090521428405"/>
    <n v="1.5992231930005101"/>
    <n v="-6.7949199832608"/>
    <n v="-8.2050664828726703"/>
    <n v="19.930807612680201"/>
    <n v="50.137477770683503"/>
  </r>
  <r>
    <x v="21"/>
    <x v="0"/>
    <n v="16"/>
    <s v="Idaho"/>
    <x v="0"/>
    <n v="2975.0511299780001"/>
    <n v="2157.0593052018799"/>
    <n v="1841.0154062200199"/>
    <n v="1841.8078476339799"/>
    <n v="1841.83081762798"/>
    <n v="2654.7706089736098"/>
    <n v="1889.73151921968"/>
    <n v="1862.57875499685"/>
    <n v="2703.4392463622598"/>
    <n v="1924.5433253910701"/>
    <n v="1894.57728784911"/>
    <n v="2.2969993999140601E-2"/>
    <n v="-27.1527642228289"/>
    <n v="-29.966037541956201"/>
    <n v="20.747937368875"/>
    <n v="52.746470221128902"/>
  </r>
  <r>
    <x v="21"/>
    <x v="0"/>
    <n v="17"/>
    <s v="Illinois"/>
    <x v="0"/>
    <n v="17270.5910789107"/>
    <n v="17682.146924930101"/>
    <n v="15452.0302863303"/>
    <n v="15463.6723288962"/>
    <n v="15515.699050199401"/>
    <n v="16348.5820471186"/>
    <n v="15436.518011795401"/>
    <n v="15571.0317457457"/>
    <n v="17081.124395911502"/>
    <n v="15436.409088083599"/>
    <n v="15545.9713969571"/>
    <n v="52.026721303216597"/>
    <n v="134.51373395028901"/>
    <n v="109.562308873432"/>
    <n v="55.332695546294403"/>
    <n v="30.272346757661602"/>
  </r>
  <r>
    <x v="21"/>
    <x v="0"/>
    <n v="18"/>
    <s v="Indiana"/>
    <x v="0"/>
    <n v="19628.78269"/>
    <n v="24471.3284620628"/>
    <n v="22522.134691378898"/>
    <n v="22530.755463537898"/>
    <n v="22638.668833354299"/>
    <n v="18888.759659632098"/>
    <n v="22649.306136924399"/>
    <n v="22733.542816829398"/>
    <n v="18914.538348104601"/>
    <n v="22709.501884518901"/>
    <n v="22753.5825068456"/>
    <n v="107.913369816357"/>
    <n v="84.236679904923193"/>
    <n v="44.080622326637197"/>
    <n v="94.873983475077694"/>
    <n v="114.913673491268"/>
  </r>
  <r>
    <x v="21"/>
    <x v="0"/>
    <n v="19"/>
    <s v="Iowa"/>
    <x v="0"/>
    <n v="7657.0501963002698"/>
    <n v="7021.9605185002401"/>
    <n v="5968.1738761073302"/>
    <n v="5951.7036710594402"/>
    <n v="6107.8372497184"/>
    <n v="7205.3674351863801"/>
    <n v="6021.0706110516703"/>
    <n v="6259.3563490838596"/>
    <n v="7480.0745774873903"/>
    <n v="6046.5432140849798"/>
    <n v="6208.4978665163899"/>
    <n v="156.13357865896501"/>
    <n v="238.28573803218401"/>
    <n v="161.95465243141001"/>
    <n v="151.51909936545499"/>
    <n v="100.66061679798401"/>
  </r>
  <r>
    <x v="21"/>
    <x v="0"/>
    <n v="20"/>
    <s v="Kansas"/>
    <x v="0"/>
    <n v="7315.0942732642998"/>
    <n v="6809.5987197757004"/>
    <n v="6585.9031497350197"/>
    <n v="6588.323189228"/>
    <n v="6601.7284943670002"/>
    <n v="7165.9359931621702"/>
    <n v="6648.2354142747599"/>
    <n v="6616.2121416556602"/>
    <n v="7316.7060814673496"/>
    <n v="6651.3444741639296"/>
    <n v="6613.4751385053096"/>
    <n v="13.405305139000999"/>
    <n v="-32.023272619102499"/>
    <n v="-37.869335658620898"/>
    <n v="14.4836472886618"/>
    <n v="11.7466441383103"/>
  </r>
  <r>
    <x v="21"/>
    <x v="0"/>
    <n v="21"/>
    <s v="Kentucky"/>
    <x v="0"/>
    <n v="18462.766176900299"/>
    <n v="15764.852274869199"/>
    <n v="15733.934638676001"/>
    <n v="15318.552605045999"/>
    <n v="15315.8765822842"/>
    <n v="18438.842144834402"/>
    <n v="15385.0105470333"/>
    <n v="15425.5122279842"/>
    <n v="18455.911648917499"/>
    <n v="15409.6830974696"/>
    <n v="15438.3947818096"/>
    <n v="-2.67602276173784"/>
    <n v="40.501680950914299"/>
    <n v="28.711684340050901"/>
    <n v="109.63564569998201"/>
    <n v="122.518199525368"/>
  </r>
  <r>
    <x v="21"/>
    <x v="0"/>
    <n v="22"/>
    <s v="Louisiana"/>
    <x v="0"/>
    <n v="38120.6636789806"/>
    <n v="20871.980606500201"/>
    <n v="27132.320431499898"/>
    <n v="27139.745654713999"/>
    <n v="27134.949377566802"/>
    <n v="44961.3475083925"/>
    <n v="27640.921809240801"/>
    <n v="27388.734817812299"/>
    <n v="45327.9505643089"/>
    <n v="27895.4974572172"/>
    <n v="27727.413832198901"/>
    <n v="-4.7962771472266503"/>
    <n v="-252.18699142853799"/>
    <n v="-168.08362501830899"/>
    <n v="253.78544024549001"/>
    <n v="592.46445463205998"/>
  </r>
  <r>
    <x v="21"/>
    <x v="0"/>
    <n v="23"/>
    <s v="Maine"/>
    <x v="0"/>
    <n v="2944.5367012881502"/>
    <n v="2143.7613236112602"/>
    <n v="1551.60081387329"/>
    <n v="1551.60081387321"/>
    <n v="1548.09497596648"/>
    <n v="2629.7294971943102"/>
    <n v="1622.6063166025599"/>
    <n v="1460.40440132403"/>
    <n v="2678.13610290922"/>
    <n v="1686.0242659814801"/>
    <n v="1455.8552966975201"/>
    <n v="-3.5058379067308998"/>
    <n v="-162.20191527853399"/>
    <n v="-230.16896928395801"/>
    <n v="-87.690574642447004"/>
    <n v="-92.239679268956905"/>
  </r>
  <r>
    <x v="21"/>
    <x v="0"/>
    <n v="24"/>
    <s v="Maryland"/>
    <x v="0"/>
    <n v="2915.0010375528"/>
    <n v="1796.469164936"/>
    <n v="1227.8530449605"/>
    <n v="1232.6130746844001"/>
    <n v="1234.46810831732"/>
    <n v="1971.38866812574"/>
    <n v="1238.71310515135"/>
    <n v="1199.34607745119"/>
    <n v="2952.6465018213698"/>
    <n v="1237.0034162544"/>
    <n v="1184.73733845017"/>
    <n v="1.8550336329194601"/>
    <n v="-39.367027700157202"/>
    <n v="-52.266077804227301"/>
    <n v="-35.122030866127702"/>
    <n v="-49.730769867147302"/>
  </r>
  <r>
    <x v="21"/>
    <x v="0"/>
    <n v="25"/>
    <s v="Massachusetts"/>
    <x v="0"/>
    <n v="1135.154915372"/>
    <n v="1053.9016116499999"/>
    <n v="1006.36726578299"/>
    <n v="998.98291559499796"/>
    <n v="4435.8222537276497"/>
    <n v="1066.6171265042001"/>
    <n v="998.64321369865297"/>
    <n v="4462.6836118725996"/>
    <n v="1095.48660040389"/>
    <n v="1003.15588011276"/>
    <n v="4475.7198092349099"/>
    <n v="3436.83933813265"/>
    <n v="3464.04039817394"/>
    <n v="3472.5639291221601"/>
    <n v="26.8613581449445"/>
    <n v="39.897555507261103"/>
  </r>
  <r>
    <x v="21"/>
    <x v="0"/>
    <n v="26"/>
    <s v="Michigan"/>
    <x v="0"/>
    <n v="11225.1081159685"/>
    <n v="10315.665658690599"/>
    <n v="10934.3262263795"/>
    <n v="10143.207179941501"/>
    <n v="10130.8224035327"/>
    <n v="10835.1234985716"/>
    <n v="10150.498122118001"/>
    <n v="10144.624901564001"/>
    <n v="10973.953229803799"/>
    <n v="10176.448201065499"/>
    <n v="10164.3830195472"/>
    <n v="-12.384776408847801"/>
    <n v="-5.8732205539563402"/>
    <n v="-12.065181518340999"/>
    <n v="13.8024980313421"/>
    <n v="33.560616014527099"/>
  </r>
  <r>
    <x v="21"/>
    <x v="0"/>
    <n v="27"/>
    <s v="Minnesota"/>
    <x v="0"/>
    <n v="21864.024276848399"/>
    <n v="20159.762337055799"/>
    <n v="15031.749207561499"/>
    <n v="15041.578491088399"/>
    <n v="15034.2700662677"/>
    <n v="20558.958949959098"/>
    <n v="15181.920017528801"/>
    <n v="15120.0068718932"/>
    <n v="20711.175890089598"/>
    <n v="15227.977689490999"/>
    <n v="15123.913279524901"/>
    <n v="-7.3084248207287601"/>
    <n v="-61.9131456356954"/>
    <n v="-104.06440996612901"/>
    <n v="85.736805625454494"/>
    <n v="89.6432132571681"/>
  </r>
  <r>
    <x v="21"/>
    <x v="0"/>
    <n v="28"/>
    <s v="Mississippi"/>
    <x v="0"/>
    <n v="9172.6619129000192"/>
    <n v="9503.6413766000405"/>
    <n v="8793.8937885200303"/>
    <n v="8792.1116276590201"/>
    <n v="8789.6298322580205"/>
    <n v="9177.4091843736496"/>
    <n v="9104.9901059231597"/>
    <n v="8973.7698712831407"/>
    <n v="9241.2970496632497"/>
    <n v="9276.4445192360399"/>
    <n v="9090.6162577796895"/>
    <n v="-2.4817954010013601"/>
    <n v="-131.22023464001899"/>
    <n v="-185.82826145635599"/>
    <n v="184.14003902511499"/>
    <n v="300.98642552166501"/>
  </r>
  <r>
    <x v="21"/>
    <x v="0"/>
    <n v="29"/>
    <s v="Missouri"/>
    <x v="0"/>
    <n v="7395.3447705000999"/>
    <n v="7783.0651738740198"/>
    <n v="6596.71312145094"/>
    <n v="6584.2208778550403"/>
    <n v="6591.9626469606901"/>
    <n v="6837.5194323720198"/>
    <n v="6629.9660793200101"/>
    <n v="6703.9334178260797"/>
    <n v="6999.9216104405796"/>
    <n v="6652.3943679905096"/>
    <n v="6694.6449699472796"/>
    <n v="7.7417691056516604"/>
    <n v="73.967338506067804"/>
    <n v="42.250601956769103"/>
    <n v="111.970770865389"/>
    <n v="102.682322986586"/>
  </r>
  <r>
    <x v="21"/>
    <x v="0"/>
    <n v="30"/>
    <s v="Montana"/>
    <x v="0"/>
    <n v="6537.6754909589999"/>
    <n v="6520.6820743979997"/>
    <n v="5488.8971065605001"/>
    <n v="5473.4545976515101"/>
    <n v="5469.7891099705103"/>
    <n v="6553.5795786398503"/>
    <n v="5484.6660271637802"/>
    <n v="5465.2450107138502"/>
    <n v="6577.1892251856798"/>
    <n v="5488.1327626320899"/>
    <n v="5469.3830509425097"/>
    <n v="-3.6654876809989201"/>
    <n v="-19.421016449929098"/>
    <n v="-18.749711689580199"/>
    <n v="-4.54409925665641"/>
    <n v="-0.40605902800416499"/>
  </r>
  <r>
    <x v="21"/>
    <x v="0"/>
    <n v="31"/>
    <s v="Nebraska"/>
    <x v="0"/>
    <n v="5533.8384451403799"/>
    <n v="3504.3078514015001"/>
    <n v="4107.9701017054003"/>
    <n v="4103.4694748255897"/>
    <n v="4103.5073106995296"/>
    <n v="5354.0596522037804"/>
    <n v="4174.0678114680504"/>
    <n v="4089.1998276606"/>
    <n v="5405.4633103736196"/>
    <n v="4197.2579665469602"/>
    <n v="4078.1323051024601"/>
    <n v="3.78358739399118E-2"/>
    <n v="-84.867983807455403"/>
    <n v="-119.125661444504"/>
    <n v="-14.3074830389328"/>
    <n v="-25.3750055970754"/>
  </r>
  <r>
    <x v="21"/>
    <x v="0"/>
    <n v="32"/>
    <s v="Nevada"/>
    <x v="0"/>
    <n v="3421.0414231650202"/>
    <n v="2883.7249184009502"/>
    <n v="3046.9080261855502"/>
    <n v="3045.1383097365201"/>
    <n v="3045.1478145615401"/>
    <n v="3401.0798456996399"/>
    <n v="3050.8829654091301"/>
    <n v="3064.5226652571801"/>
    <n v="3405.5537195821098"/>
    <n v="3053.1363467729402"/>
    <n v="3065.9873546702102"/>
    <n v="9.5048250232139305E-3"/>
    <n v="13.6396998480582"/>
    <n v="12.851007897269"/>
    <n v="19.3748506956385"/>
    <n v="20.8395401086673"/>
  </r>
  <r>
    <x v="21"/>
    <x v="0"/>
    <n v="33"/>
    <s v="New Hampshire"/>
    <x v="0"/>
    <n v="386.36100388035999"/>
    <n v="275.86093467192001"/>
    <n v="263.00110547320003"/>
    <n v="263.00110547320003"/>
    <n v="246.699830988483"/>
    <n v="382.558190949226"/>
    <n v="262.91290056929103"/>
    <n v="242.148464432433"/>
    <n v="406.34660294356001"/>
    <n v="261.812156279666"/>
    <n v="246.38864653951799"/>
    <n v="-16.301274484716899"/>
    <n v="-20.764436136858599"/>
    <n v="-15.4235097401484"/>
    <n v="-4.5513665560505698"/>
    <n v="-0.31118444896543501"/>
  </r>
  <r>
    <x v="21"/>
    <x v="0"/>
    <n v="34"/>
    <s v="New Jersey"/>
    <x v="0"/>
    <n v="2607.6827000000198"/>
    <n v="1819.70116617997"/>
    <n v="1823.31616617999"/>
    <n v="1766.76244809899"/>
    <n v="1687.73065285998"/>
    <n v="2594.1567081389799"/>
    <n v="1791.0822019157999"/>
    <n v="1720.3362215043001"/>
    <n v="2591.58940883284"/>
    <n v="1787.5567137232699"/>
    <n v="1734.7444728159301"/>
    <n v="-79.031795239004197"/>
    <n v="-70.745980411495793"/>
    <n v="-52.8122409073383"/>
    <n v="32.605568644319199"/>
    <n v="47.013819955948698"/>
  </r>
  <r>
    <x v="21"/>
    <x v="0"/>
    <n v="35"/>
    <s v="New Mexico"/>
    <x v="0"/>
    <n v="1532.7952244144999"/>
    <n v="2106.8790565596"/>
    <n v="1748.0481520604001"/>
    <n v="1912.8523244174"/>
    <n v="1917.8729572334"/>
    <n v="1524.31534165621"/>
    <n v="1932.78847100138"/>
    <n v="1957.1896033038599"/>
    <n v="1527.3351617066901"/>
    <n v="1934.26673093817"/>
    <n v="1969.5908783417501"/>
    <n v="5.0206328160022604"/>
    <n v="24.401132302480601"/>
    <n v="35.324147403580596"/>
    <n v="39.316646070463499"/>
    <n v="51.717921108352101"/>
  </r>
  <r>
    <x v="21"/>
    <x v="0"/>
    <n v="36"/>
    <s v="New York"/>
    <x v="0"/>
    <n v="5492.8322092756398"/>
    <n v="3884.8052928035499"/>
    <n v="3078.7977177767798"/>
    <n v="3027.46868634058"/>
    <n v="2865.1762510294302"/>
    <n v="5321.47602741234"/>
    <n v="3073.5202576678098"/>
    <n v="2818.1147335453002"/>
    <n v="5331.2886011022802"/>
    <n v="3100.5862781697601"/>
    <n v="2818.4353376833101"/>
    <n v="-162.29243531114801"/>
    <n v="-255.40552412251199"/>
    <n v="-282.15094048644801"/>
    <n v="-47.061517484133198"/>
    <n v="-46.7409133461206"/>
  </r>
  <r>
    <x v="21"/>
    <x v="0"/>
    <n v="37"/>
    <s v="North Carolina"/>
    <x v="0"/>
    <n v="9716.6667932624205"/>
    <n v="11715.7882626149"/>
    <n v="10911.8829238863"/>
    <n v="10918.565242079299"/>
    <n v="10918.265661056101"/>
    <n v="9717.9790352703694"/>
    <n v="10414.5391184083"/>
    <n v="11562.041251324799"/>
    <n v="8512.6366176595093"/>
    <n v="10506.8725785559"/>
    <n v="12061.176935375301"/>
    <n v="-0.299581023209612"/>
    <n v="1147.5021329164599"/>
    <n v="1554.30435681941"/>
    <n v="643.77559026869505"/>
    <n v="1142.91127431923"/>
  </r>
  <r>
    <x v="21"/>
    <x v="0"/>
    <n v="38"/>
    <s v="North Dakota"/>
    <x v="0"/>
    <n v="1895.51651629"/>
    <n v="1951.8456922"/>
    <n v="1569.3268184999999"/>
    <n v="1561.639983794"/>
    <n v="1588.5221339899999"/>
    <n v="1741.0880462714399"/>
    <n v="1625.6381373934601"/>
    <n v="1569.5230568166901"/>
    <n v="1763.27677165247"/>
    <n v="1636.55020950739"/>
    <n v="1565.3362830728499"/>
    <n v="26.8821501960003"/>
    <n v="-56.115080576767902"/>
    <n v="-71.213926434545598"/>
    <n v="-18.999077173305999"/>
    <n v="-23.185850917151601"/>
  </r>
  <r>
    <x v="21"/>
    <x v="0"/>
    <n v="39"/>
    <s v="Ohio"/>
    <x v="0"/>
    <n v="17850.0501001216"/>
    <n v="15825.030361236801"/>
    <n v="14007.6664827803"/>
    <n v="12982.934062460599"/>
    <n v="13015.5131266547"/>
    <n v="16118.9807024203"/>
    <n v="13017.833545432501"/>
    <n v="12996.293310794101"/>
    <n v="16763.782700083601"/>
    <n v="13058.3296154944"/>
    <n v="13004.360374476701"/>
    <n v="32.579064194072998"/>
    <n v="-21.540234638408901"/>
    <n v="-53.9692410177231"/>
    <n v="-19.219815860646101"/>
    <n v="-11.152752177979"/>
  </r>
  <r>
    <x v="21"/>
    <x v="0"/>
    <n v="40"/>
    <s v="Oklahoma"/>
    <x v="0"/>
    <n v="7028.1247310000099"/>
    <n v="5606.44427000003"/>
    <n v="6516.5795500000304"/>
    <n v="6727.8709061730096"/>
    <n v="6741.3743005209999"/>
    <n v="6898.9172310955601"/>
    <n v="6784.2689219764397"/>
    <n v="6798.31495709315"/>
    <n v="6978.5564297318997"/>
    <n v="6790.1500215378201"/>
    <n v="6801.3362302861897"/>
    <n v="13.503394347996601"/>
    <n v="14.046035116713"/>
    <n v="11.186208748368699"/>
    <n v="56.940656572149202"/>
    <n v="59.961929765185197"/>
  </r>
  <r>
    <x v="21"/>
    <x v="0"/>
    <n v="41"/>
    <s v="Oregon"/>
    <x v="0"/>
    <n v="6181.4146769999898"/>
    <n v="5534.6938100000098"/>
    <n v="5130.3698000000004"/>
    <n v="4876.7052625910001"/>
    <n v="4867.0956580960001"/>
    <n v="6307.4486308560899"/>
    <n v="4924.21312464743"/>
    <n v="4888.0352655421302"/>
    <n v="6325.0083464542704"/>
    <n v="4963.53000739659"/>
    <n v="4910.2318090883"/>
    <n v="-9.6096044950045307"/>
    <n v="-36.177859105292598"/>
    <n v="-53.298198308280902"/>
    <n v="20.939607446133799"/>
    <n v="43.136150992304501"/>
  </r>
  <r>
    <x v="21"/>
    <x v="0"/>
    <n v="42"/>
    <s v="Pennsylvania"/>
    <x v="0"/>
    <n v="18807.505196361901"/>
    <n v="15968.530213975"/>
    <n v="15385.883872746601"/>
    <n v="15140.4066887675"/>
    <n v="14769.409028814"/>
    <n v="18726.476211972698"/>
    <n v="15229.7214186289"/>
    <n v="15704.656732363001"/>
    <n v="18840.600357121701"/>
    <n v="15242.167715805999"/>
    <n v="15784.7933566517"/>
    <n v="-370.99765995348901"/>
    <n v="474.93531373402402"/>
    <n v="542.62564084571704"/>
    <n v="935.24770354898601"/>
    <n v="1015.38432783775"/>
  </r>
  <r>
    <x v="21"/>
    <x v="0"/>
    <n v="44"/>
    <s v="Rhode Island"/>
    <x v="0"/>
    <n v="157.059"/>
    <n v="179.647336"/>
    <n v="154.97736380000001"/>
    <n v="154.97736380000001"/>
    <n v="157.87025760399999"/>
    <n v="169.15313665106899"/>
    <n v="153.02566300045299"/>
    <n v="164.336649788844"/>
    <n v="174.07400778206701"/>
    <n v="153.862020841694"/>
    <n v="166.689058355322"/>
    <n v="2.8928938039998999"/>
    <n v="11.3109867883907"/>
    <n v="12.827037513627699"/>
    <n v="6.4663921848440999"/>
    <n v="8.8188007513218505"/>
  </r>
  <r>
    <x v="21"/>
    <x v="0"/>
    <n v="45"/>
    <s v="South Carolina"/>
    <x v="0"/>
    <n v="7171.27940783541"/>
    <n v="7093.1149317644704"/>
    <n v="7716.8416253305704"/>
    <n v="7332.1342973357296"/>
    <n v="7332.2236883647101"/>
    <n v="5873.2205827088901"/>
    <n v="7485.0817658081796"/>
    <n v="7338.0795094272999"/>
    <n v="6929.5643454459196"/>
    <n v="7617.97639446229"/>
    <n v="7458.6907863154001"/>
    <n v="8.9391028973295802E-2"/>
    <n v="-147.00225638088"/>
    <n v="-159.28560814688601"/>
    <n v="5.8558210625933498"/>
    <n v="126.46709795069501"/>
  </r>
  <r>
    <x v="21"/>
    <x v="0"/>
    <n v="46"/>
    <s v="South Dakota"/>
    <x v="0"/>
    <n v="655.90877599999999"/>
    <n v="735.60996999999998"/>
    <n v="730.55179810000095"/>
    <n v="731.48328894300096"/>
    <n v="734.37243552846405"/>
    <n v="658.082222815607"/>
    <n v="748.61662691606296"/>
    <n v="726.74886231611902"/>
    <n v="658.08222281560597"/>
    <n v="758.722013958866"/>
    <n v="717.79049801484803"/>
    <n v="2.8891465854631"/>
    <n v="-21.867764599944401"/>
    <n v="-40.931515944017598"/>
    <n v="-7.6235732123449198"/>
    <n v="-16.581937513615902"/>
  </r>
  <r>
    <x v="21"/>
    <x v="0"/>
    <n v="47"/>
    <s v="Tennessee"/>
    <x v="0"/>
    <n v="11257.1612585926"/>
    <n v="13601.9892029601"/>
    <n v="12828.4740195987"/>
    <n v="12824.175280261699"/>
    <n v="12825.413881111799"/>
    <n v="10272.3520249992"/>
    <n v="13021.1060461133"/>
    <n v="12737.9884167408"/>
    <n v="10535.8736161414"/>
    <n v="13147.2565010814"/>
    <n v="12845.696184522099"/>
    <n v="1.23860085014348"/>
    <n v="-283.11762937251802"/>
    <n v="-301.560316559331"/>
    <n v="-87.425464371079201"/>
    <n v="20.2823034102348"/>
  </r>
  <r>
    <x v="21"/>
    <x v="0"/>
    <n v="48"/>
    <s v="Texas"/>
    <x v="0"/>
    <n v="29066.2698936858"/>
    <n v="25701.7209928501"/>
    <n v="24852.397492850101"/>
    <n v="24883.559560119102"/>
    <n v="24835.839126882998"/>
    <n v="29581.630330111599"/>
    <n v="25410.123026794201"/>
    <n v="25255.505685994802"/>
    <n v="30591.5652941384"/>
    <n v="25388.284412794699"/>
    <n v="25377.401428451001"/>
    <n v="-47.720433236034303"/>
    <n v="-154.61734079948999"/>
    <n v="-10.8829843436506"/>
    <n v="419.666559111705"/>
    <n v="541.56230156797005"/>
  </r>
  <r>
    <x v="21"/>
    <x v="0"/>
    <n v="49"/>
    <s v="Utah"/>
    <x v="0"/>
    <n v="5096.3667649999998"/>
    <n v="5320.7603300000001"/>
    <n v="4867.8495220000004"/>
    <n v="4835.3013822040002"/>
    <n v="4835.3394015020003"/>
    <n v="5036.25422934176"/>
    <n v="4879.4303511025801"/>
    <n v="4888.6969694049603"/>
    <n v="5072.0350332665103"/>
    <n v="4879.4108414162101"/>
    <n v="4887.1772435254197"/>
    <n v="3.80192979928324E-2"/>
    <n v="9.2666183023748108"/>
    <n v="7.7664021092159601"/>
    <n v="53.357567902961797"/>
    <n v="51.8378420234285"/>
  </r>
  <r>
    <x v="21"/>
    <x v="0"/>
    <n v="50"/>
    <s v="Vermont"/>
    <x v="0"/>
    <n v="202.97523200000001"/>
    <n v="131.91273516000001"/>
    <n v="129.56709115999999"/>
    <n v="129.56709115999999"/>
    <n v="118.983289819036"/>
    <n v="211.55966997799999"/>
    <n v="125.515271693264"/>
    <n v="110.179471558217"/>
    <n v="214.09774882100001"/>
    <n v="129.13346793974901"/>
    <n v="109.02794375731"/>
    <n v="-10.583801340963999"/>
    <n v="-15.3358001350473"/>
    <n v="-20.105524182438401"/>
    <n v="-8.8038182608189093"/>
    <n v="-9.9553460617258107"/>
  </r>
  <r>
    <x v="21"/>
    <x v="0"/>
    <n v="51"/>
    <s v="Virginia"/>
    <x v="0"/>
    <n v="5551.3195779500102"/>
    <n v="6490.4072020939902"/>
    <n v="5076.1312633750003"/>
    <n v="5256.2920026870097"/>
    <n v="5243.3742166901802"/>
    <n v="5572.6464413495896"/>
    <n v="5312.1862179775399"/>
    <n v="5130.8723903738601"/>
    <n v="5674.2737821565697"/>
    <n v="5359.4543475971004"/>
    <n v="5370.5768483684797"/>
    <n v="-12.917785996829499"/>
    <n v="-181.31382760368601"/>
    <n v="11.1225007713838"/>
    <n v="-112.50182631632001"/>
    <n v="127.202631678304"/>
  </r>
  <r>
    <x v="21"/>
    <x v="0"/>
    <n v="53"/>
    <s v="Washington"/>
    <x v="0"/>
    <n v="4143.7328852199998"/>
    <n v="4099.836577"/>
    <n v="3521.6365154"/>
    <n v="3548.3524432610002"/>
    <n v="3550.3013895429999"/>
    <n v="3837.0268771667702"/>
    <n v="3517.1521359155599"/>
    <n v="3468.2243708211399"/>
    <n v="4003.8349235239798"/>
    <n v="3520.1947962256299"/>
    <n v="3477.1311643735298"/>
    <n v="1.94894628199654"/>
    <n v="-48.927765094422703"/>
    <n v="-43.063631852100599"/>
    <n v="-82.077018721859503"/>
    <n v="-73.170225169473298"/>
  </r>
  <r>
    <x v="21"/>
    <x v="0"/>
    <n v="54"/>
    <s v="West Virginia"/>
    <x v="0"/>
    <n v="4873.1022952350104"/>
    <n v="3904.0840409339598"/>
    <n v="3908.4993721057099"/>
    <n v="3903.2146785987102"/>
    <n v="3894.9114784507501"/>
    <n v="4178.4701367674597"/>
    <n v="3950.5240701415401"/>
    <n v="3883.0440742923702"/>
    <n v="4778.2161288709103"/>
    <n v="3972.5809201584102"/>
    <n v="3882.4200779887101"/>
    <n v="-8.3032001479614301"/>
    <n v="-67.479995849173093"/>
    <n v="-90.160842169701894"/>
    <n v="-11.867404158382699"/>
    <n v="-12.491400462040501"/>
  </r>
  <r>
    <x v="21"/>
    <x v="0"/>
    <n v="55"/>
    <s v="Wisconsin"/>
    <x v="0"/>
    <n v="7878.1882503704801"/>
    <n v="7395.9235283120297"/>
    <n v="7024.1447746178501"/>
    <n v="6827.4374291100003"/>
    <n v="6826.0993850349896"/>
    <n v="7820.47214862893"/>
    <n v="6837.0855314829596"/>
    <n v="6820.5825243250601"/>
    <n v="7881.7864775380003"/>
    <n v="6907.9803739972504"/>
    <n v="6865.5548222571797"/>
    <n v="-1.3380440750115701"/>
    <n v="-16.503007157898502"/>
    <n v="-42.425551740073402"/>
    <n v="-5.5168607099267302"/>
    <n v="39.455437222195499"/>
  </r>
  <r>
    <x v="21"/>
    <x v="0"/>
    <n v="56"/>
    <s v="Wyoming"/>
    <x v="0"/>
    <n v="28765.420989999999"/>
    <n v="21285.905926419699"/>
    <n v="20854.912573529498"/>
    <n v="20845.445915693501"/>
    <n v="20845.515896212499"/>
    <n v="27500.2596004839"/>
    <n v="21053.970686763099"/>
    <n v="20841.3800165748"/>
    <n v="28335.0954390966"/>
    <n v="21145.460911608901"/>
    <n v="20903.7125959882"/>
    <n v="6.9980518997908803E-2"/>
    <n v="-212.59067018825601"/>
    <n v="-241.748315620662"/>
    <n v="-4.1358796376989604"/>
    <n v="58.1966997757008"/>
  </r>
  <r>
    <x v="21"/>
    <x v="0"/>
    <n v="72"/>
    <s v="Puerto Rico"/>
    <x v="0"/>
    <n v="4615.7476907267001"/>
    <n v="3026.9312272376001"/>
    <n v="2364.4494340599999"/>
    <n v="270.90683705999999"/>
    <n v="270.90683705999999"/>
    <n v="2732.9534485741101"/>
    <n v="256.95909793059002"/>
    <n v="254.517786385954"/>
    <n v="2734.30701907412"/>
    <n v="256.82852096508702"/>
    <n v="252.914883960872"/>
    <n v="-1.13686837721616E-13"/>
    <n v="-2.4413115446359401"/>
    <n v="-3.91363700421465"/>
    <n v="-16.389050674045802"/>
    <n v="-17.9919530991274"/>
  </r>
  <r>
    <x v="21"/>
    <x v="0"/>
    <n v="88"/>
    <s v="Tribal Data"/>
    <x v="0"/>
    <n v="2481.1643663905002"/>
    <n v="2511.3468617214999"/>
    <n v="2511.6407617215"/>
    <n v="2511.6407617215"/>
    <n v="2511.6407617215"/>
    <n v="2450.24141841953"/>
    <n v="2523.6158600497101"/>
    <n v="2515.5951706034598"/>
    <n v="2481.14332841953"/>
    <n v="2532.44232080351"/>
    <n v="2520.5420315832898"/>
    <n v="4.5474735088646402E-13"/>
    <n v="-8.0206894462494294"/>
    <n v="-11.900289220215701"/>
    <n v="3.9544088819607199"/>
    <n v="8.9012698617903006"/>
  </r>
  <r>
    <x v="21"/>
    <x v="0"/>
    <n v="1"/>
    <s v="Alabama"/>
    <x v="1"/>
    <n v="15760.6455245287"/>
    <n v="14430.5129613516"/>
    <n v="12324.0817826941"/>
    <n v="12288.1310677929"/>
    <n v="12289.4510033019"/>
    <n v="15793.5783069807"/>
    <n v="12423.2896780141"/>
    <n v="12319.263442048101"/>
    <n v="15805.585682482601"/>
    <n v="12550.361098994101"/>
    <n v="12422.6724117375"/>
    <n v="1.3199355090509901"/>
    <n v="-104.026235965965"/>
    <n v="-127.688687256612"/>
    <n v="29.8124387461685"/>
    <n v="133.22140843551301"/>
  </r>
  <r>
    <x v="21"/>
    <x v="0"/>
    <n v="2"/>
    <s v="Alaska"/>
    <x v="1"/>
    <n v="1097.5079452499999"/>
    <n v="968.72597186000098"/>
    <n v="867.42760907399997"/>
    <n v="580.75135433399896"/>
    <n v="580.75135433399998"/>
    <n v="1059.682508113"/>
    <n v="586.92135042971597"/>
    <n v="583.50458046558504"/>
    <n v="1061.77838585835"/>
    <n v="589.076562742438"/>
    <n v="586.19253808942403"/>
    <n v="6.8212102632969598E-13"/>
    <n v="-3.4167699641309399"/>
    <n v="-2.8840246530139702"/>
    <n v="2.7532261315852802"/>
    <n v="5.4411837554237099"/>
  </r>
  <r>
    <x v="21"/>
    <x v="0"/>
    <n v="4"/>
    <s v="Arizona"/>
    <x v="1"/>
    <n v="2306.5098740548301"/>
    <n v="1795.8686577625799"/>
    <n v="1839.66717931312"/>
    <n v="1831.2351745111901"/>
    <n v="1829.9487690441999"/>
    <n v="2141.5474683682901"/>
    <n v="1832.4171674086799"/>
    <n v="1830.90806620648"/>
    <n v="2190.93847424458"/>
    <n v="1833.2027841527599"/>
    <n v="1831.6184762467201"/>
    <n v="-1.2864054669987599"/>
    <n v="-1.5091012022046499"/>
    <n v="-1.5843079060491601"/>
    <n v="0.95929716228079098"/>
    <n v="1.6697072025203901"/>
  </r>
  <r>
    <x v="21"/>
    <x v="0"/>
    <n v="5"/>
    <s v="Arkansas"/>
    <x v="1"/>
    <n v="5491.0875631975996"/>
    <n v="4525.8291468216203"/>
    <n v="4587.4987388391301"/>
    <n v="4591.0000999384101"/>
    <n v="4593.8146667164001"/>
    <n v="5672.3861219800101"/>
    <n v="4691.01062776453"/>
    <n v="4705.07000572573"/>
    <n v="5867.7885020915601"/>
    <n v="4769.7451752835696"/>
    <n v="4762.5564201451298"/>
    <n v="2.81456677798178"/>
    <n v="14.0593779611991"/>
    <n v="-7.1887551384379504"/>
    <n v="111.25533900933399"/>
    <n v="168.74175342873801"/>
  </r>
  <r>
    <x v="21"/>
    <x v="0"/>
    <n v="6"/>
    <s v="California"/>
    <x v="1"/>
    <n v="15274.629403908601"/>
    <n v="14078.9168249592"/>
    <n v="13273.997647099201"/>
    <n v="13165.0721686575"/>
    <n v="13121.0694302263"/>
    <n v="15133.049755809099"/>
    <n v="13291.609156119501"/>
    <n v="13224.390880766799"/>
    <n v="15245.053903870699"/>
    <n v="13252.693411468301"/>
    <n v="13204.1536810241"/>
    <n v="-44.002738431261598"/>
    <n v="-67.2182753526195"/>
    <n v="-48.539730444275797"/>
    <n v="103.32145054057899"/>
    <n v="83.084250797814093"/>
  </r>
  <r>
    <x v="21"/>
    <x v="0"/>
    <n v="8"/>
    <s v="Colorado"/>
    <x v="1"/>
    <n v="7099.1430558316597"/>
    <n v="5668.62381792003"/>
    <n v="5444.5522064688103"/>
    <n v="5445.71080289779"/>
    <n v="5447.7024587461601"/>
    <n v="7128.0471840514701"/>
    <n v="5473.5511461145097"/>
    <n v="5481.96718539621"/>
    <n v="7146.1914884544904"/>
    <n v="5483.3007432101504"/>
    <n v="5490.2283615114802"/>
    <n v="1.9916558483710101"/>
    <n v="8.4160392817011598"/>
    <n v="6.9276183013298596"/>
    <n v="34.264726650047102"/>
    <n v="42.525902765314598"/>
  </r>
  <r>
    <x v="21"/>
    <x v="0"/>
    <n v="9"/>
    <s v="Connecticut"/>
    <x v="1"/>
    <n v="136.46322380615001"/>
    <n v="163.26581190983799"/>
    <n v="141.43842257055101"/>
    <n v="141.43842257054999"/>
    <n v="141.43842257054999"/>
    <n v="128.727119879376"/>
    <n v="141.53817589219901"/>
    <n v="145.54092372247001"/>
    <n v="150.45445440859899"/>
    <n v="143.13698641601999"/>
    <n v="147.33007904160601"/>
    <n v="-2.8421709430404001E-14"/>
    <n v="4.0027478302706596"/>
    <n v="4.19309262558596"/>
    <n v="4.1025011519195402"/>
    <n v="5.8916564710551702"/>
  </r>
  <r>
    <x v="21"/>
    <x v="0"/>
    <n v="10"/>
    <s v="Delaware"/>
    <x v="1"/>
    <n v="504.96569741805001"/>
    <n v="334.50052952329202"/>
    <n v="436.89042068086798"/>
    <n v="436.89042068086798"/>
    <n v="436.501567214928"/>
    <n v="426.53557759151403"/>
    <n v="441.72702468294102"/>
    <n v="455.42789222196598"/>
    <n v="486.87733750577303"/>
    <n v="428.29503041183898"/>
    <n v="463.41344619362798"/>
    <n v="-0.38885346594077003"/>
    <n v="13.700867539025801"/>
    <n v="35.118415781788997"/>
    <n v="18.926325007038699"/>
    <n v="26.911878978700798"/>
  </r>
  <r>
    <x v="21"/>
    <x v="0"/>
    <n v="11"/>
    <s v="District of Columbia"/>
    <x v="1"/>
    <n v="34.506785419000003"/>
    <n v="31.464232880000001"/>
    <n v="35.163307108600002"/>
    <n v="35.263256282660002"/>
    <n v="29.02075275"/>
    <n v="34.663285060071701"/>
    <n v="36.652849599420001"/>
    <n v="31.853460433510001"/>
    <n v="37.967309050033798"/>
    <n v="37.486968185228697"/>
    <n v="32.300058712030001"/>
    <n v="-6.2425035326599998"/>
    <n v="-4.7993891659100401"/>
    <n v="-5.1869094731986696"/>
    <n v="2.8327076835100198"/>
    <n v="3.27930596203002"/>
  </r>
  <r>
    <x v="21"/>
    <x v="0"/>
    <n v="12"/>
    <s v="Florida"/>
    <x v="1"/>
    <n v="10762.666117077701"/>
    <n v="9836.2824766505291"/>
    <n v="6700.84795532316"/>
    <n v="6693.7431035113405"/>
    <n v="6695.1202513383296"/>
    <n v="12313.3972310305"/>
    <n v="6905.5988430156904"/>
    <n v="6797.2603553847102"/>
    <n v="12403.723094926499"/>
    <n v="7076.0685339121801"/>
    <n v="6962.2899656632699"/>
    <n v="1.3771478269900399"/>
    <n v="-108.33848763098"/>
    <n v="-113.778568248908"/>
    <n v="102.140104046384"/>
    <n v="267.16971432494199"/>
  </r>
  <r>
    <x v="21"/>
    <x v="0"/>
    <n v="13"/>
    <s v="Georgia"/>
    <x v="1"/>
    <n v="12108.775562081901"/>
    <n v="12555.5629228873"/>
    <n v="10841.983003903601"/>
    <n v="10826.3412856753"/>
    <n v="10821.624987188499"/>
    <n v="12142.858829605701"/>
    <n v="10968.262444161401"/>
    <n v="10860.6877152163"/>
    <n v="12205.5787284335"/>
    <n v="11055.322500948199"/>
    <n v="10949.1533179179"/>
    <n v="-4.7162984867718496"/>
    <n v="-107.57472894509699"/>
    <n v="-106.16918303030999"/>
    <n v="39.062728027767697"/>
    <n v="127.528330729408"/>
  </r>
  <r>
    <x v="21"/>
    <x v="0"/>
    <n v="15"/>
    <s v="Hawaii"/>
    <x v="1"/>
    <n v="2342.8509210643801"/>
    <n v="2121.3525209414001"/>
    <n v="1867.8366504195999"/>
    <n v="492.46027721460001"/>
    <n v="493.54386324260003"/>
    <n v="2300.5397253114302"/>
    <n v="517.69084691795297"/>
    <n v="512.46082470675299"/>
    <n v="2307.9941139940502"/>
    <n v="546.21453279071204"/>
    <n v="539.92600894524196"/>
    <n v="1.0835860280001799"/>
    <n v="-5.2300222112000903"/>
    <n v="-6.2885238454699701"/>
    <n v="18.916961464152699"/>
    <n v="46.382145702641999"/>
  </r>
  <r>
    <x v="21"/>
    <x v="0"/>
    <n v="16"/>
    <s v="Idaho"/>
    <x v="1"/>
    <n v="1842.4417379710001"/>
    <n v="1402.4424654312299"/>
    <n v="1228.6491014758501"/>
    <n v="1229.4176337768099"/>
    <n v="1229.4399146708099"/>
    <n v="1683.44469189389"/>
    <n v="1272.1664493768701"/>
    <n v="1249.8165565659101"/>
    <n v="1731.8140157497"/>
    <n v="1303.0838613968599"/>
    <n v="1277.5673652092"/>
    <n v="2.22808940002324E-2"/>
    <n v="-22.349892810959499"/>
    <n v="-25.516496187659602"/>
    <n v="20.376641895099301"/>
    <n v="48.127450538391699"/>
  </r>
  <r>
    <x v="21"/>
    <x v="0"/>
    <n v="17"/>
    <s v="Illinois"/>
    <x v="1"/>
    <n v="10579.290635286199"/>
    <n v="10461.800258291099"/>
    <n v="9448.8105232011403"/>
    <n v="9460.1179980096094"/>
    <n v="9501.3240236996498"/>
    <n v="9991.3232872706503"/>
    <n v="9466.1933055774098"/>
    <n v="9561.61135657046"/>
    <n v="10508.4429901809"/>
    <n v="9459.9885188673907"/>
    <n v="9540.4792356521393"/>
    <n v="41.206025690045898"/>
    <n v="95.418050993055701"/>
    <n v="80.490716784743199"/>
    <n v="60.287332870810097"/>
    <n v="39.1552119524858"/>
  </r>
  <r>
    <x v="21"/>
    <x v="0"/>
    <n v="18"/>
    <s v="Indiana"/>
    <x v="1"/>
    <n v="11850.9171930182"/>
    <n v="19237.7097429553"/>
    <n v="17237.5838137463"/>
    <n v="17246.0094994133"/>
    <n v="17341.561130359802"/>
    <n v="11410.374863351401"/>
    <n v="17332.119091312801"/>
    <n v="17439.129450966699"/>
    <n v="11433.873498978501"/>
    <n v="17394.060572434701"/>
    <n v="17473.3584539242"/>
    <n v="95.551630946421895"/>
    <n v="107.010359653908"/>
    <n v="79.297881489535897"/>
    <n v="97.568320606944297"/>
    <n v="131.79732356445999"/>
  </r>
  <r>
    <x v="21"/>
    <x v="0"/>
    <n v="19"/>
    <s v="Iowa"/>
    <x v="1"/>
    <n v="5112.3979820001696"/>
    <n v="4837.2755089801904"/>
    <n v="4400.8711657174099"/>
    <n v="4384.7744119219096"/>
    <n v="4499.9579884805898"/>
    <n v="4676.2071679372102"/>
    <n v="4446.3362534006401"/>
    <n v="4596.5728481904698"/>
    <n v="4925.9209227808797"/>
    <n v="4468.8806050794801"/>
    <n v="4562.3770717682701"/>
    <n v="115.18357655867599"/>
    <n v="150.23659478983299"/>
    <n v="93.496466688782704"/>
    <n v="96.614859709883604"/>
    <n v="62.4190832876793"/>
  </r>
  <r>
    <x v="21"/>
    <x v="0"/>
    <n v="20"/>
    <s v="Kansas"/>
    <x v="1"/>
    <n v="4265.6852363066"/>
    <n v="3918.97307805733"/>
    <n v="3653.04047870761"/>
    <n v="3655.38560859571"/>
    <n v="3665.7603607607098"/>
    <n v="4177.5108955851601"/>
    <n v="3707.4264136568299"/>
    <n v="3675.4069490870202"/>
    <n v="4283.4291493308201"/>
    <n v="3708.817762051"/>
    <n v="3671.6935942887199"/>
    <n v="10.374752164997499"/>
    <n v="-32.019464569806097"/>
    <n v="-37.124167762285197"/>
    <n v="9.6465883263144896"/>
    <n v="5.9332335280091701"/>
  </r>
  <r>
    <x v="21"/>
    <x v="0"/>
    <n v="21"/>
    <s v="Kentucky"/>
    <x v="1"/>
    <n v="12170.8016365325"/>
    <n v="9717.4396901451291"/>
    <n v="9698.7499219356996"/>
    <n v="9393.9968531403592"/>
    <n v="9391.7325680604099"/>
    <n v="12209.956026650299"/>
    <n v="9448.9076550250393"/>
    <n v="9460.0439174185194"/>
    <n v="12225.946974455699"/>
    <n v="9468.9663677434492"/>
    <n v="9471.0166928902199"/>
    <n v="-2.2642850799438698"/>
    <n v="11.136262393483801"/>
    <n v="2.0503251467653199"/>
    <n v="68.311349358107705"/>
    <n v="79.284124829806402"/>
  </r>
  <r>
    <x v="21"/>
    <x v="0"/>
    <n v="22"/>
    <s v="Louisiana"/>
    <x v="1"/>
    <n v="31632.553655000102"/>
    <n v="14839.7939847907"/>
    <n v="15730.155714058101"/>
    <n v="15737.3683461371"/>
    <n v="15732.6169573061"/>
    <n v="37870.355181429397"/>
    <n v="16187.1537171032"/>
    <n v="15954.8348038248"/>
    <n v="38161.896072522803"/>
    <n v="16405.9832776689"/>
    <n v="16257.360830091"/>
    <n v="-4.7513888310040802"/>
    <n v="-232.318913278379"/>
    <n v="-148.62244757782199"/>
    <n v="222.21784651865201"/>
    <n v="524.74387278490201"/>
  </r>
  <r>
    <x v="21"/>
    <x v="0"/>
    <n v="23"/>
    <s v="Maine"/>
    <x v="1"/>
    <n v="2252.9228481587002"/>
    <n v="1726.60419268906"/>
    <n v="1268.40717001659"/>
    <n v="1268.40717001641"/>
    <n v="1265.52116101861"/>
    <n v="2010.3001056662599"/>
    <n v="1325.2184181589801"/>
    <n v="1186.86175744395"/>
    <n v="2048.3126214864301"/>
    <n v="1374.3656255323999"/>
    <n v="1178.63923217827"/>
    <n v="-2.8860089977990802"/>
    <n v="-138.35666071502899"/>
    <n v="-195.72639335413101"/>
    <n v="-78.659403574659606"/>
    <n v="-86.881928840340805"/>
  </r>
  <r>
    <x v="21"/>
    <x v="0"/>
    <n v="24"/>
    <s v="Maryland"/>
    <x v="1"/>
    <n v="2060.4036267385"/>
    <n v="1236.9909030640999"/>
    <n v="991.176803287702"/>
    <n v="995.79403639358998"/>
    <n v="997.48672885371104"/>
    <n v="1315.37557522048"/>
    <n v="1001.40948890404"/>
    <n v="967.06128809585698"/>
    <n v="2082.8836983261899"/>
    <n v="999.72020672237204"/>
    <n v="954.49063625451799"/>
    <n v="1.6926924601206099"/>
    <n v="-34.348200808183002"/>
    <n v="-45.229570467854799"/>
    <n v="-30.4254407578537"/>
    <n v="-42.996092599192998"/>
  </r>
  <r>
    <x v="21"/>
    <x v="0"/>
    <n v="25"/>
    <s v="Massachusetts"/>
    <x v="1"/>
    <n v="899.98398526907897"/>
    <n v="852.40677700341905"/>
    <n v="808.68468835641795"/>
    <n v="813.20058857442098"/>
    <n v="3650.3970000877798"/>
    <n v="855.06120065704397"/>
    <n v="813.109655867122"/>
    <n v="3673.5040499004199"/>
    <n v="877.17684397999005"/>
    <n v="817.633532321605"/>
    <n v="3684.0233806278402"/>
    <n v="2837.1964115133601"/>
    <n v="2860.3943940333002"/>
    <n v="2866.3898483062399"/>
    <n v="23.107049812644199"/>
    <n v="33.6263805400622"/>
  </r>
  <r>
    <x v="21"/>
    <x v="0"/>
    <n v="26"/>
    <s v="Michigan"/>
    <x v="1"/>
    <n v="7747.4549779215204"/>
    <n v="7039.4576286202"/>
    <n v="8002.4827353945302"/>
    <n v="7211.5295898402801"/>
    <n v="7199.1929954012403"/>
    <n v="7635.44109154526"/>
    <n v="7213.4426577217901"/>
    <n v="7211.8841068609499"/>
    <n v="7744.9363778677098"/>
    <n v="7234.7275884269802"/>
    <n v="7229.6737261237004"/>
    <n v="-12.336594439041599"/>
    <n v="-1.5585508608446601"/>
    <n v="-5.0538623032734904"/>
    <n v="12.691111459708701"/>
    <n v="30.480730722468302"/>
  </r>
  <r>
    <x v="21"/>
    <x v="0"/>
    <n v="27"/>
    <s v="Minnesota"/>
    <x v="1"/>
    <n v="14556.5687583341"/>
    <n v="13449.657991120601"/>
    <n v="8996.9746185340991"/>
    <n v="9006.5053927460704"/>
    <n v="8999.4313022920396"/>
    <n v="13640.5965951506"/>
    <n v="9124.7729777998793"/>
    <n v="9047.1567914270108"/>
    <n v="13761.3506524768"/>
    <n v="9158.8445905390799"/>
    <n v="9049.0183660265302"/>
    <n v="-7.0740904540307401"/>
    <n v="-77.616186372870303"/>
    <n v="-109.82622451254601"/>
    <n v="47.725489134971198"/>
    <n v="49.587063734494201"/>
  </r>
  <r>
    <x v="21"/>
    <x v="0"/>
    <n v="28"/>
    <s v="Mississippi"/>
    <x v="1"/>
    <n v="7859.0225839020104"/>
    <n v="8188.4752837760298"/>
    <n v="7490.2212327260304"/>
    <n v="7488.4710498670302"/>
    <n v="7480.8139586270199"/>
    <n v="7758.5715985757297"/>
    <n v="7744.6593019134698"/>
    <n v="7630.2442115653002"/>
    <n v="7819.6238965326702"/>
    <n v="7882.3021294271202"/>
    <n v="7727.5601202571197"/>
    <n v="-7.65709124001296"/>
    <n v="-114.41509034817"/>
    <n v="-154.74200917000999"/>
    <n v="149.430252938281"/>
    <n v="246.7461616301"/>
  </r>
  <r>
    <x v="21"/>
    <x v="0"/>
    <n v="29"/>
    <s v="Missouri"/>
    <x v="1"/>
    <n v="4492.0271342370397"/>
    <n v="4447.26225579313"/>
    <n v="3681.0277307541201"/>
    <n v="3668.89473485493"/>
    <n v="3670.86834845867"/>
    <n v="4033.3752666385599"/>
    <n v="3708.6812118623202"/>
    <n v="3741.2085294845301"/>
    <n v="4140.0316788895798"/>
    <n v="3728.3280303342499"/>
    <n v="3740.1637081546901"/>
    <n v="1.9736136037417999"/>
    <n v="32.527317622210802"/>
    <n v="11.8356778204416"/>
    <n v="70.340181025866102"/>
    <n v="69.295359696021904"/>
  </r>
  <r>
    <x v="21"/>
    <x v="0"/>
    <n v="30"/>
    <s v="Montana"/>
    <x v="1"/>
    <n v="2294.8677806665"/>
    <n v="2176.4284920091"/>
    <n v="1743.1844699636699"/>
    <n v="1728.17544434761"/>
    <n v="1724.6199212966101"/>
    <n v="2311.7630202385499"/>
    <n v="1736.6222388588701"/>
    <n v="1720.99414624464"/>
    <n v="2332.7143787339"/>
    <n v="1738.1868957198101"/>
    <n v="1723.7271918781801"/>
    <n v="-3.55552305100082"/>
    <n v="-15.6280926142285"/>
    <n v="-14.4597038416325"/>
    <n v="-3.6257750519669099"/>
    <n v="-0.89272941842728004"/>
  </r>
  <r>
    <x v="21"/>
    <x v="0"/>
    <n v="31"/>
    <s v="Nebraska"/>
    <x v="1"/>
    <n v="2421.1650543593601"/>
    <n v="1790.6760834213801"/>
    <n v="2027.7117011007299"/>
    <n v="2023.34021168505"/>
    <n v="2023.3401338271201"/>
    <n v="2289.1314595449498"/>
    <n v="2091.4472218204"/>
    <n v="2014.7917559262701"/>
    <n v="2328.4267250947701"/>
    <n v="2113.2927532414601"/>
    <n v="2009.82985673297"/>
    <n v="-7.7857937185399405E-5"/>
    <n v="-76.655465894125399"/>
    <n v="-103.46289650849199"/>
    <n v="-8.5483779008432101"/>
    <n v="-13.510277094144399"/>
  </r>
  <r>
    <x v="21"/>
    <x v="0"/>
    <n v="32"/>
    <s v="Nevada"/>
    <x v="1"/>
    <n v="1986.61403002259"/>
    <n v="1185.9427199264001"/>
    <n v="1440.55600081185"/>
    <n v="1438.8408103156501"/>
    <n v="1438.8500299956499"/>
    <n v="1974.82422225444"/>
    <n v="1443.4141888044001"/>
    <n v="1455.69830243145"/>
    <n v="1978.3370740708201"/>
    <n v="1445.31400713994"/>
    <n v="1456.90886132743"/>
    <n v="9.2196799978410092E-3"/>
    <n v="12.2841136270492"/>
    <n v="11.594854187489799"/>
    <n v="16.848272435793"/>
    <n v="18.0588313317771"/>
  </r>
  <r>
    <x v="21"/>
    <x v="0"/>
    <n v="33"/>
    <s v="New Hampshire"/>
    <x v="1"/>
    <n v="340.35459641746002"/>
    <n v="256.37031087392"/>
    <n v="243.94581267519999"/>
    <n v="243.94581267519999"/>
    <n v="231.42912256847299"/>
    <n v="345.13639988886001"/>
    <n v="243.96948107041001"/>
    <n v="227.474128284334"/>
    <n v="358.54603793979499"/>
    <n v="243.31883517635799"/>
    <n v="230.78455675538899"/>
    <n v="-12.5166901067273"/>
    <n v="-16.495352786076701"/>
    <n v="-12.534278420968899"/>
    <n v="-3.95499428413902"/>
    <n v="-0.64456581308391503"/>
  </r>
  <r>
    <x v="21"/>
    <x v="0"/>
    <n v="34"/>
    <s v="New Jersey"/>
    <x v="1"/>
    <n v="2270.3069127129902"/>
    <n v="1471.6112390124799"/>
    <n v="1425.67456300039"/>
    <n v="1376.0234840164201"/>
    <n v="1302.3598588294201"/>
    <n v="2245.69250392609"/>
    <n v="1396.28649293238"/>
    <n v="1323.41249982876"/>
    <n v="2243.5011776420902"/>
    <n v="1393.5030720039199"/>
    <n v="1332.87220665667"/>
    <n v="-73.6636251869988"/>
    <n v="-72.873993103619796"/>
    <n v="-60.630865347244701"/>
    <n v="21.0526409993399"/>
    <n v="30.5123478272501"/>
  </r>
  <r>
    <x v="21"/>
    <x v="0"/>
    <n v="35"/>
    <s v="New Mexico"/>
    <x v="1"/>
    <n v="729.87054200056798"/>
    <n v="576.30959882917"/>
    <n v="483.42872895508998"/>
    <n v="634.88628332508995"/>
    <n v="638.33844439208997"/>
    <n v="721.99821513392703"/>
    <n v="654.34741362132002"/>
    <n v="674.57716835260203"/>
    <n v="724.32803927076304"/>
    <n v="655.81402816668196"/>
    <n v="687.14874411645599"/>
    <n v="3.4521610669992202"/>
    <n v="20.229754731281801"/>
    <n v="31.334715949774701"/>
    <n v="36.238723960512502"/>
    <n v="48.8102997243668"/>
  </r>
  <r>
    <x v="21"/>
    <x v="0"/>
    <n v="36"/>
    <s v="New York"/>
    <x v="1"/>
    <n v="3715.01976190399"/>
    <n v="2369.4482399667099"/>
    <n v="2014.3892942018299"/>
    <n v="1988.8428394842099"/>
    <n v="1978.18920254111"/>
    <n v="3606.5025303001698"/>
    <n v="2011.93449423467"/>
    <n v="1969.4864760744899"/>
    <n v="3614.6405364142101"/>
    <n v="2025.3680537225"/>
    <n v="1972.44524161755"/>
    <n v="-10.6536369431021"/>
    <n v="-42.448018160178698"/>
    <n v="-52.922812104947099"/>
    <n v="-8.70272646662238"/>
    <n v="-5.7439609235632396"/>
  </r>
  <r>
    <x v="21"/>
    <x v="0"/>
    <n v="37"/>
    <s v="North Carolina"/>
    <x v="1"/>
    <n v="6619.4447089694904"/>
    <n v="8046.0895139294498"/>
    <n v="7506.3177583032102"/>
    <n v="7513.4363937339303"/>
    <n v="7513.1417118777799"/>
    <n v="6596.9518627205398"/>
    <n v="7076.3509300734104"/>
    <n v="7815.8879887501398"/>
    <n v="5764.8784058846204"/>
    <n v="7153.0783540680504"/>
    <n v="8163.4361567461601"/>
    <n v="-0.29468185615041897"/>
    <n v="739.53705867673102"/>
    <n v="1010.3578026781"/>
    <n v="302.74627687236801"/>
    <n v="650.29444486837895"/>
  </r>
  <r>
    <x v="21"/>
    <x v="0"/>
    <n v="38"/>
    <s v="North Dakota"/>
    <x v="1"/>
    <n v="1378.7269661299999"/>
    <n v="1501.16378448"/>
    <n v="1323.2947162"/>
    <n v="1315.8354489799999"/>
    <n v="1334.255735729"/>
    <n v="1244.8858036992899"/>
    <n v="1362.6249445037399"/>
    <n v="1326.57083129385"/>
    <n v="1261.4417452227001"/>
    <n v="1373.52152651397"/>
    <n v="1323.1195555751001"/>
    <n v="18.420286748999199"/>
    <n v="-36.054113209887603"/>
    <n v="-50.401970938874904"/>
    <n v="-7.6849044351461098"/>
    <n v="-11.136180153900099"/>
  </r>
  <r>
    <x v="21"/>
    <x v="0"/>
    <n v="39"/>
    <s v="Ohio"/>
    <x v="1"/>
    <n v="14576.4431078543"/>
    <n v="12976.596547297901"/>
    <n v="11358.7019661837"/>
    <n v="10466.9625045757"/>
    <n v="10494.489352561501"/>
    <n v="13165.5487420768"/>
    <n v="10499.203480992899"/>
    <n v="10488.663206876599"/>
    <n v="13688.920282952"/>
    <n v="10539.2491258316"/>
    <n v="10498.739205845"/>
    <n v="27.5268479858969"/>
    <n v="-10.5402741162252"/>
    <n v="-40.509919986625398"/>
    <n v="-5.82614568490499"/>
    <n v="4.2498532834160896"/>
  </r>
  <r>
    <x v="21"/>
    <x v="0"/>
    <n v="40"/>
    <s v="Oklahoma"/>
    <x v="1"/>
    <n v="3882.3825039570102"/>
    <n v="3481.3751488030198"/>
    <n v="4498.1974966337202"/>
    <n v="4707.1992435707198"/>
    <n v="4716.3959964536998"/>
    <n v="3853.25999104732"/>
    <n v="4762.3988281177899"/>
    <n v="4772.5281866148198"/>
    <n v="3921.2974465452598"/>
    <n v="4770.0291044494397"/>
    <n v="4777.90095389213"/>
    <n v="9.1967528829800393"/>
    <n v="10.1293584970235"/>
    <n v="7.8718494426921097"/>
    <n v="56.132190161111801"/>
    <n v="61.504957438427503"/>
  </r>
  <r>
    <x v="21"/>
    <x v="0"/>
    <n v="41"/>
    <s v="Oregon"/>
    <x v="1"/>
    <n v="4646.7960126979997"/>
    <n v="4279.5660687569998"/>
    <n v="4108.8922083465995"/>
    <n v="3866.4331572396"/>
    <n v="3856.8223408775998"/>
    <n v="4736.0411137379897"/>
    <n v="3901.6566850922"/>
    <n v="3873.44786700433"/>
    <n v="4750.5352670583898"/>
    <n v="3932.2640754353502"/>
    <n v="3890.8683211985099"/>
    <n v="-9.6108163619933293"/>
    <n v="-28.2088180878673"/>
    <n v="-41.395754236846599"/>
    <n v="16.625526126724299"/>
    <n v="34.045980320903297"/>
  </r>
  <r>
    <x v="21"/>
    <x v="0"/>
    <n v="42"/>
    <s v="Pennsylvania"/>
    <x v="1"/>
    <n v="14158.575231573999"/>
    <n v="11505.9097036278"/>
    <n v="11239.1386817781"/>
    <n v="11067.301846710099"/>
    <n v="10805.8226924017"/>
    <n v="14150.0075511469"/>
    <n v="11133.0428304262"/>
    <n v="11613.622848335401"/>
    <n v="14170.1076626018"/>
    <n v="11139.165761744"/>
    <n v="11669.978206772899"/>
    <n v="-261.47915430834303"/>
    <n v="480.58001790911999"/>
    <n v="530.81244502895595"/>
    <n v="807.80015593363896"/>
    <n v="864.15551437119404"/>
  </r>
  <r>
    <x v="21"/>
    <x v="0"/>
    <n v="44"/>
    <s v="Rhode Island"/>
    <x v="1"/>
    <n v="60.110147410000003"/>
    <n v="86.483881665999903"/>
    <n v="91.696727357100002"/>
    <n v="91.696727357100002"/>
    <n v="91.117006932940001"/>
    <n v="56.965888918010698"/>
    <n v="89.259222571658896"/>
    <n v="95.338697426073296"/>
    <n v="61.207154225009099"/>
    <n v="90.1462563825079"/>
    <n v="96.787413382759297"/>
    <n v="-0.57972042416004399"/>
    <n v="6.0794748544144301"/>
    <n v="6.6411570002514297"/>
    <n v="4.2216904931333099"/>
    <n v="5.6704064498193398"/>
  </r>
  <r>
    <x v="21"/>
    <x v="0"/>
    <n v="45"/>
    <s v="South Carolina"/>
    <x v="1"/>
    <n v="5015.7273275892203"/>
    <n v="5124.64313605182"/>
    <n v="5800.6723963601498"/>
    <n v="5425.8589622131603"/>
    <n v="5425.94504070517"/>
    <n v="4178.72704365346"/>
    <n v="5554.5044032129199"/>
    <n v="5445.3433069683897"/>
    <n v="4884.0924881214796"/>
    <n v="5666.0235033160898"/>
    <n v="5544.0607830663803"/>
    <n v="8.60784920087099E-2"/>
    <n v="-109.161096244532"/>
    <n v="-121.96272024970899"/>
    <n v="19.398266263217"/>
    <n v="118.11574236121599"/>
  </r>
  <r>
    <x v="21"/>
    <x v="0"/>
    <n v="46"/>
    <s v="South Dakota"/>
    <x v="1"/>
    <n v="629.61877649999997"/>
    <n v="653.78996958000005"/>
    <n v="645.76079768000102"/>
    <n v="646.66434379800103"/>
    <n v="650.47010453856399"/>
    <n v="631.69961275385697"/>
    <n v="664.00579045343602"/>
    <n v="643.78417204469599"/>
    <n v="631.69961275385799"/>
    <n v="674.09841944711104"/>
    <n v="635.55164380871099"/>
    <n v="3.8057607405626199"/>
    <n v="-20.2216184087399"/>
    <n v="-38.5467756384"/>
    <n v="-6.6859324938679903"/>
    <n v="-14.9184607298528"/>
  </r>
  <r>
    <x v="21"/>
    <x v="0"/>
    <n v="47"/>
    <s v="Tennessee"/>
    <x v="1"/>
    <n v="7996.6991698193597"/>
    <n v="9081.5412507021701"/>
    <n v="8614.3352873577296"/>
    <n v="8610.1945188094796"/>
    <n v="8611.1564814786198"/>
    <n v="7440.5058368096697"/>
    <n v="8751.3093079917599"/>
    <n v="8570.3190242708206"/>
    <n v="7615.8276050375898"/>
    <n v="8848.2762053580991"/>
    <n v="8654.6004378598209"/>
    <n v="0.96196266913648298"/>
    <n v="-180.990283720939"/>
    <n v="-193.675767498276"/>
    <n v="-40.8374572077973"/>
    <n v="43.443956381203002"/>
  </r>
  <r>
    <x v="21"/>
    <x v="0"/>
    <n v="48"/>
    <s v="Texas"/>
    <x v="1"/>
    <n v="22879.6543064049"/>
    <n v="19694.823645533899"/>
    <n v="18921.0935844663"/>
    <n v="18950.927072889899"/>
    <n v="18898.1705078169"/>
    <n v="23377.716575057399"/>
    <n v="19431.949394844301"/>
    <n v="19290.024395958098"/>
    <n v="24310.7442536895"/>
    <n v="19385.409351695798"/>
    <n v="19384.3538616859"/>
    <n v="-52.756565072962999"/>
    <n v="-141.924998886228"/>
    <n v="-1.05549000996689"/>
    <n v="391.85388814122399"/>
    <n v="486.18335386896803"/>
  </r>
  <r>
    <x v="21"/>
    <x v="0"/>
    <n v="49"/>
    <s v="Utah"/>
    <x v="1"/>
    <n v="2531.9872369999998"/>
    <n v="2557.9664120000002"/>
    <n v="2260.2542978000001"/>
    <n v="2238.8274598170101"/>
    <n v="2238.8643385350001"/>
    <n v="2470.16950954412"/>
    <n v="2283.3267344956698"/>
    <n v="2292.7729009404502"/>
    <n v="2490.3653558706301"/>
    <n v="2284.3930253530102"/>
    <n v="2292.3172200136701"/>
    <n v="3.6878717997296903E-2"/>
    <n v="9.4461664447781004"/>
    <n v="7.9241946606584897"/>
    <n v="53.908562405448301"/>
    <n v="53.452881478667202"/>
  </r>
  <r>
    <x v="21"/>
    <x v="0"/>
    <n v="50"/>
    <s v="Vermont"/>
    <x v="1"/>
    <n v="137.71054301000001"/>
    <n v="97.908421276799999"/>
    <n v="93.389047052999999"/>
    <n v="93.389047052999999"/>
    <n v="87.319533079744005"/>
    <n v="143.86400706040001"/>
    <n v="91.138563871777606"/>
    <n v="81.211566408106904"/>
    <n v="145.4697822302"/>
    <n v="93.605680230131895"/>
    <n v="80.347778322765905"/>
    <n v="-6.0695139732559902"/>
    <n v="-9.9269974636706593"/>
    <n v="-13.257901907366"/>
    <n v="-6.1079666716370902"/>
    <n v="-6.9717547569781004"/>
  </r>
  <r>
    <x v="21"/>
    <x v="0"/>
    <n v="51"/>
    <s v="Virginia"/>
    <x v="1"/>
    <n v="4305.5792872234297"/>
    <n v="4736.3041545269098"/>
    <n v="3597.7446105511399"/>
    <n v="3595.9813070713599"/>
    <n v="3581.7397744161799"/>
    <n v="4339.7674451476496"/>
    <n v="3650.4556866348998"/>
    <n v="3575.5055902139502"/>
    <n v="4436.4730920035099"/>
    <n v="3692.22155352654"/>
    <n v="3742.3839451208901"/>
    <n v="-14.2415326551732"/>
    <n v="-74.950096420949194"/>
    <n v="50.162391594345102"/>
    <n v="-6.2341842022342497"/>
    <n v="160.64417070470299"/>
  </r>
  <r>
    <x v="21"/>
    <x v="0"/>
    <n v="53"/>
    <s v="Washington"/>
    <x v="1"/>
    <n v="3360.4626135200001"/>
    <n v="3606.5701807390001"/>
    <n v="3078.0393882809999"/>
    <n v="3103.8442317539998"/>
    <n v="3105.7251118240001"/>
    <n v="3234.11761557606"/>
    <n v="3070.8716119066098"/>
    <n v="3022.5959746746598"/>
    <n v="3364.02744856862"/>
    <n v="3073.4084575940701"/>
    <n v="3031.2835310907099"/>
    <n v="1.88088007000488"/>
    <n v="-48.275637231944103"/>
    <n v="-42.1249265033575"/>
    <n v="-83.129137149337097"/>
    <n v="-74.441580733290706"/>
  </r>
  <r>
    <x v="21"/>
    <x v="0"/>
    <n v="54"/>
    <s v="West Virginia"/>
    <x v="1"/>
    <n v="2944.4009279873499"/>
    <n v="2358.4036263026301"/>
    <n v="2518.2858962342698"/>
    <n v="2511.2933277763"/>
    <n v="2500.0713088203402"/>
    <n v="2525.85931652624"/>
    <n v="2556.7593073621301"/>
    <n v="2487.5830406046298"/>
    <n v="2887.9000891863702"/>
    <n v="2577.0750809715901"/>
    <n v="2484.8896014888801"/>
    <n v="-11.222018955964799"/>
    <n v="-69.176266757501296"/>
    <n v="-92.185479482718605"/>
    <n v="-12.488268215711701"/>
    <n v="-15.1817073314637"/>
  </r>
  <r>
    <x v="21"/>
    <x v="0"/>
    <n v="55"/>
    <s v="Wisconsin"/>
    <x v="1"/>
    <n v="5002.7990384649102"/>
    <n v="4557.7617481360403"/>
    <n v="4139.3861528747702"/>
    <n v="4069.12423876809"/>
    <n v="4067.82633601609"/>
    <n v="4906.4105676316103"/>
    <n v="4094.3163034048498"/>
    <n v="4072.30513532026"/>
    <n v="4950.5793854427802"/>
    <n v="4154.9891446469901"/>
    <n v="4114.4285440772201"/>
    <n v="-1.29790275199548"/>
    <n v="-22.011168084598498"/>
    <n v="-40.5606005697719"/>
    <n v="4.4787993041618401"/>
    <n v="46.602208061125602"/>
  </r>
  <r>
    <x v="21"/>
    <x v="0"/>
    <n v="56"/>
    <s v="Wyoming"/>
    <x v="1"/>
    <n v="11949.076269417799"/>
    <n v="4872.3602656877101"/>
    <n v="6318.8449615679201"/>
    <n v="6309.7182481429099"/>
    <n v="6309.7861292459002"/>
    <n v="10866.638119344099"/>
    <n v="6490.58944269112"/>
    <n v="6311.2738561473898"/>
    <n v="11677.670204153301"/>
    <n v="6569.5290435139796"/>
    <n v="6364.8785235841096"/>
    <n v="6.7881102992032497E-2"/>
    <n v="-179.31558654372901"/>
    <n v="-204.65051992986901"/>
    <n v="1.4877269014868899"/>
    <n v="55.092394338211299"/>
  </r>
  <r>
    <x v="21"/>
    <x v="0"/>
    <n v="72"/>
    <s v="Puerto Rico"/>
    <x v="1"/>
    <n v="2167.7446376600001"/>
    <n v="1705.3675381400001"/>
    <n v="1217.7198065173"/>
    <n v="76.845211317299999"/>
    <n v="76.845211317299999"/>
    <n v="797.49978828165399"/>
    <n v="69.899030649044704"/>
    <n v="68.633503312782196"/>
    <n v="798.69376387165403"/>
    <n v="69.818966062385599"/>
    <n v="67.841557061514393"/>
    <n v="1.4210854715202001E-14"/>
    <n v="-1.2655273362624899"/>
    <n v="-1.97740900087119"/>
    <n v="-8.2117080045178206"/>
    <n v="-9.0036542557856301"/>
  </r>
  <r>
    <x v="21"/>
    <x v="0"/>
    <n v="88"/>
    <s v="Tribal Data"/>
    <x v="1"/>
    <n v="682.15943574539995"/>
    <n v="727.64568191800095"/>
    <n v="727.65159631799997"/>
    <n v="727.65159631799997"/>
    <n v="727.65159631799997"/>
    <n v="661.720021498184"/>
    <n v="739.68721671493199"/>
    <n v="731.72788161074004"/>
    <n v="682.13889285108405"/>
    <n v="748.46912266441802"/>
    <n v="736.65528525156606"/>
    <n v="-6.8212102632969598E-13"/>
    <n v="-7.9593351041919496"/>
    <n v="-11.8138374128519"/>
    <n v="4.0762852927408604"/>
    <n v="9.0036889335662007"/>
  </r>
  <r>
    <x v="21"/>
    <x v="0"/>
    <n v="1"/>
    <s v="Alabama"/>
    <x v="6"/>
    <n v="39368.158541245903"/>
    <n v="43662.514218614502"/>
    <n v="39045.735476724702"/>
    <n v="39165.326071035997"/>
    <n v="39170.459562994904"/>
    <n v="37678.827892850997"/>
    <n v="39682.4535388691"/>
    <n v="39151.662808175803"/>
    <n v="37730.817484599997"/>
    <n v="40100.453338306899"/>
    <n v="39507.7406810518"/>
    <n v="5.1334919589280599"/>
    <n v="-530.79073069329002"/>
    <n v="-592.71265725510602"/>
    <n v="-18.7967548191227"/>
    <n v="337.28111805686098"/>
  </r>
  <r>
    <x v="21"/>
    <x v="0"/>
    <n v="2"/>
    <s v="Alaska"/>
    <x v="6"/>
    <n v="3782.5460000000098"/>
    <n v="3052.8200000000202"/>
    <n v="3137.1600000000099"/>
    <n v="1405.5"/>
    <n v="1405.5"/>
    <n v="3372.9217468465599"/>
    <n v="1493.21188182332"/>
    <n v="1382.6906821340999"/>
    <n v="3392.8144743295202"/>
    <n v="1524.98322042107"/>
    <n v="1415.03940488277"/>
    <n v="1.3642420526593899E-12"/>
    <n v="-110.52119968922101"/>
    <n v="-109.94381553829901"/>
    <n v="-22.8093178658992"/>
    <n v="9.5394048827718105"/>
  </r>
  <r>
    <x v="21"/>
    <x v="0"/>
    <n v="4"/>
    <s v="Arizona"/>
    <x v="6"/>
    <n v="36904.874188059097"/>
    <n v="24012.864873009999"/>
    <n v="24263.7679574988"/>
    <n v="24265.368100543801"/>
    <n v="24263.130707022799"/>
    <n v="7570.6744308506804"/>
    <n v="6405.1190606596001"/>
    <n v="6403.1493660398501"/>
    <n v="7585.5950099147904"/>
    <n v="6405.2556101459504"/>
    <n v="6403.2524079454097"/>
    <n v="-2.23739352100529"/>
    <n v="-1.9696946197518601"/>
    <n v="-2.0032022005398198"/>
    <n v="-17859.9813409829"/>
    <n v="-17859.878299077402"/>
  </r>
  <r>
    <x v="21"/>
    <x v="0"/>
    <n v="5"/>
    <s v="Arkansas"/>
    <x v="6"/>
    <n v="10900.454344858699"/>
    <n v="9493.0253455069997"/>
    <n v="7765.6935472471696"/>
    <n v="7769.33858173718"/>
    <n v="7787.8336730021801"/>
    <n v="9819.6994789823802"/>
    <n v="7528.9445104225097"/>
    <n v="10861.575615179599"/>
    <n v="9863.5963868357503"/>
    <n v="7748.6481484612304"/>
    <n v="10676.449763976299"/>
    <n v="18.495091264992901"/>
    <n v="3332.6311047571298"/>
    <n v="2927.8016155150999"/>
    <n v="3073.7419421774698"/>
    <n v="2888.6160909741502"/>
  </r>
  <r>
    <x v="21"/>
    <x v="0"/>
    <n v="6"/>
    <s v="California"/>
    <x v="6"/>
    <n v="15071.304608861201"/>
    <n v="9947.0813356438994"/>
    <n v="11099.424318764"/>
    <n v="11061.643518057001"/>
    <n v="11031.341424656801"/>
    <n v="9942.8342395517793"/>
    <n v="11193.4631382362"/>
    <n v="11074.558821721201"/>
    <n v="11672.032753707699"/>
    <n v="11095.1944385069"/>
    <n v="11016.2704307858"/>
    <n v="-30.3020934001343"/>
    <n v="-118.90431651498901"/>
    <n v="-78.924007721125193"/>
    <n v="43.217397064390802"/>
    <n v="-15.070993871051501"/>
  </r>
  <r>
    <x v="21"/>
    <x v="0"/>
    <n v="8"/>
    <s v="Colorado"/>
    <x v="6"/>
    <n v="3135.8427630000001"/>
    <n v="2916.4709735500101"/>
    <n v="2816.4843145500099"/>
    <n v="2820.2308109690098"/>
    <n v="2816.6102859641101"/>
    <n v="3212.29928649154"/>
    <n v="2843.4827384479099"/>
    <n v="2834.7619508778498"/>
    <n v="3273.5055366246002"/>
    <n v="2859.0061504580399"/>
    <n v="2851.66025728569"/>
    <n v="-3.6205250048965398"/>
    <n v="-8.7207875700655695"/>
    <n v="-7.34589317235395"/>
    <n v="18.151664913740198"/>
    <n v="35.049971321577203"/>
  </r>
  <r>
    <x v="21"/>
    <x v="0"/>
    <n v="9"/>
    <s v="Connecticut"/>
    <x v="6"/>
    <n v="84.252199507352003"/>
    <n v="176.886211631322"/>
    <n v="94.009510863315199"/>
    <n v="94.009510863315199"/>
    <n v="94.009510863315299"/>
    <n v="57.390863007772701"/>
    <n v="89.568619615439999"/>
    <n v="91.416215919930707"/>
    <n v="97.089301167879697"/>
    <n v="90.545776667953206"/>
    <n v="92.643462995783594"/>
    <n v="4.2632564145605999E-14"/>
    <n v="1.84759630449065"/>
    <n v="2.0976863278303899"/>
    <n v="-2.5932949433846102"/>
    <n v="-1.3660478675316801"/>
  </r>
  <r>
    <x v="21"/>
    <x v="0"/>
    <n v="10"/>
    <s v="Delaware"/>
    <x v="6"/>
    <n v="890.77417638300005"/>
    <n v="839.75044584730097"/>
    <n v="744.68027186858001"/>
    <n v="744.68027186858103"/>
    <n v="744.52212656659901"/>
    <n v="565.41031586852796"/>
    <n v="710.05447148319195"/>
    <n v="717.31307696932095"/>
    <n v="685.20373219323699"/>
    <n v="694.38759882468196"/>
    <n v="733.24610171644201"/>
    <n v="-0.15814530198235799"/>
    <n v="7.2586054861293396"/>
    <n v="38.858502891759699"/>
    <n v="-27.209049597277499"/>
    <n v="-11.2760248501567"/>
  </r>
  <r>
    <x v="21"/>
    <x v="0"/>
    <n v="11"/>
    <s v="District of Columbia"/>
    <x v="6"/>
    <n v="64.501311737699993"/>
    <n v="49.304667076000001"/>
    <n v="26.600250061000001"/>
    <n v="26.692165855999999"/>
    <n v="21.322793002000001"/>
    <n v="8.1603095121029803"/>
    <n v="31.676199327759399"/>
    <n v="17.203111629979698"/>
    <n v="21.3703474219522"/>
    <n v="31.8326877595069"/>
    <n v="17.211245397286"/>
    <n v="-5.3693728539999697"/>
    <n v="-14.473087697779601"/>
    <n v="-14.6214423622209"/>
    <n v="-4.1196813720202599"/>
    <n v="-4.11154760471402"/>
  </r>
  <r>
    <x v="21"/>
    <x v="0"/>
    <n v="12"/>
    <s v="Florida"/>
    <x v="6"/>
    <n v="35393.350908599903"/>
    <n v="31297.012184046001"/>
    <n v="28703.537493045998"/>
    <n v="28705.503794791999"/>
    <n v="28436.305328824001"/>
    <n v="33522.854926322703"/>
    <n v="28778.8596445525"/>
    <n v="28443.490848607398"/>
    <n v="33549.225772895297"/>
    <n v="28867.192714865902"/>
    <n v="28608.522881093701"/>
    <n v="-269.19846596802398"/>
    <n v="-335.36879594508702"/>
    <n v="-258.66983377221197"/>
    <n v="7.1855197834047404"/>
    <n v="172.217552269642"/>
  </r>
  <r>
    <x v="21"/>
    <x v="0"/>
    <n v="13"/>
    <s v="Georgia"/>
    <x v="6"/>
    <n v="28420.336649328001"/>
    <n v="26640.735068629299"/>
    <n v="17691.997468629299"/>
    <n v="17497.948307346102"/>
    <n v="19663.2724855999"/>
    <n v="22548.9821745726"/>
    <n v="17271.038036205799"/>
    <n v="18445.0492352931"/>
    <n v="22760.356306615598"/>
    <n v="17147.684016023599"/>
    <n v="18827.5088655488"/>
    <n v="2165.3241782538898"/>
    <n v="1174.01119908737"/>
    <n v="1679.8248495251501"/>
    <n v="-1218.2232503068301"/>
    <n v="-835.76362005117005"/>
  </r>
  <r>
    <x v="21"/>
    <x v="0"/>
    <n v="15"/>
    <s v="Hawaii"/>
    <x v="6"/>
    <n v="21740.0212761988"/>
    <n v="19206.9159949686"/>
    <n v="18912.188160770998"/>
    <n v="901.97911501099998"/>
    <n v="910.80178911999997"/>
    <n v="21354.750770319799"/>
    <n v="909.96930461262605"/>
    <n v="889.38914297300403"/>
    <n v="21497.554261474699"/>
    <n v="909.53276618934296"/>
    <n v="880.95179958477399"/>
    <n v="8.8226741090005607"/>
    <n v="-20.580161639621998"/>
    <n v="-28.580966604569699"/>
    <n v="-21.412646146996199"/>
    <n v="-29.849989535226801"/>
  </r>
  <r>
    <x v="21"/>
    <x v="0"/>
    <n v="16"/>
    <s v="Idaho"/>
    <x v="6"/>
    <n v="6800.05271466267"/>
    <n v="4652.7879034217003"/>
    <n v="2472.7164205907002"/>
    <n v="2474.5466737317001"/>
    <n v="2472.7648599947001"/>
    <n v="4983.5687185309498"/>
    <n v="2553.36535568625"/>
    <n v="2417.26691113781"/>
    <n v="4997.17804167549"/>
    <n v="2604.8594841327699"/>
    <n v="2462.2031865951999"/>
    <n v="-1.78181373699726"/>
    <n v="-136.09844454843901"/>
    <n v="-142.656297537569"/>
    <n v="-55.497948856892897"/>
    <n v="-10.5616733994952"/>
  </r>
  <r>
    <x v="21"/>
    <x v="0"/>
    <n v="17"/>
    <s v="Illinois"/>
    <x v="6"/>
    <n v="51198.565339189503"/>
    <n v="35447.155091806701"/>
    <n v="24479.114301806701"/>
    <n v="24499.492120454899"/>
    <n v="24490.575462025001"/>
    <n v="25034.576470857599"/>
    <n v="21560.522583570299"/>
    <n v="19507.913932504202"/>
    <n v="38914.7755244"/>
    <n v="21704.391663268601"/>
    <n v="19634.0334965814"/>
    <n v="-8.91665842999282"/>
    <n v="-2052.6086510661398"/>
    <n v="-2070.3581666872401"/>
    <n v="-4982.6615295207703"/>
    <n v="-4856.54196544354"/>
  </r>
  <r>
    <x v="21"/>
    <x v="0"/>
    <n v="18"/>
    <s v="Indiana"/>
    <x v="6"/>
    <n v="64798.200325559897"/>
    <n v="48398.708403586803"/>
    <n v="38892.035103116999"/>
    <n v="38898.439679625997"/>
    <n v="38910.812492564102"/>
    <n v="66806.550577292699"/>
    <n v="39244.351730206698"/>
    <n v="38595.953374382399"/>
    <n v="67086.001581591103"/>
    <n v="39918.742861625498"/>
    <n v="38961.584061906797"/>
    <n v="12.3728129380979"/>
    <n v="-648.39835582425405"/>
    <n v="-957.15879971870197"/>
    <n v="-314.85911818166602"/>
    <n v="50.771569342672599"/>
  </r>
  <r>
    <x v="21"/>
    <x v="0"/>
    <n v="19"/>
    <s v="Iowa"/>
    <x v="6"/>
    <n v="27645.848780299901"/>
    <n v="24230.819195979901"/>
    <n v="6562.8150763117301"/>
    <n v="6565.6272433542299"/>
    <n v="6616.0341400664302"/>
    <n v="13906.6864563896"/>
    <n v="6862.4133934751299"/>
    <n v="6444.7711319459904"/>
    <n v="13943.249930760299"/>
    <n v="6987.6009361447304"/>
    <n v="6489.34394111647"/>
    <n v="50.406896712204798"/>
    <n v="-417.64226152914"/>
    <n v="-498.25699502826001"/>
    <n v="-171.26300812044499"/>
    <n v="-126.690198949963"/>
  </r>
  <r>
    <x v="21"/>
    <x v="0"/>
    <n v="20"/>
    <s v="Kansas"/>
    <x v="6"/>
    <n v="7399.18848513799"/>
    <n v="4727.2348435057802"/>
    <n v="3788.3544134486701"/>
    <n v="3795.3871198746801"/>
    <n v="3792.7199236786701"/>
    <n v="4589.13978227199"/>
    <n v="3811.6027298202598"/>
    <n v="3794.8648087624902"/>
    <n v="5085.9484177755103"/>
    <n v="3814.0322059423802"/>
    <n v="3792.85031927707"/>
    <n v="-2.6671961960109898"/>
    <n v="-16.737921057771"/>
    <n v="-21.181886665307498"/>
    <n v="2.14488508382055"/>
    <n v="0.130395598400355"/>
  </r>
  <r>
    <x v="21"/>
    <x v="0"/>
    <n v="21"/>
    <s v="Kentucky"/>
    <x v="6"/>
    <n v="21352.5447747859"/>
    <n v="15803.5324818714"/>
    <n v="15792.7721504888"/>
    <n v="15235.3929763179"/>
    <n v="15238.1416353282"/>
    <n v="18418.242100184601"/>
    <n v="15642.9127499436"/>
    <n v="15026.175940080901"/>
    <n v="18527.3758711058"/>
    <n v="15883.4104875064"/>
    <n v="15170.9967720109"/>
    <n v="2.7486590102544102"/>
    <n v="-616.73680986269403"/>
    <n v="-712.41371549553696"/>
    <n v="-211.96569524727099"/>
    <n v="-67.144863317322205"/>
  </r>
  <r>
    <x v="21"/>
    <x v="0"/>
    <n v="22"/>
    <s v="Louisiana"/>
    <x v="6"/>
    <n v="92410.248721599797"/>
    <n v="85083.9249285759"/>
    <n v="70086.413866575705"/>
    <n v="70093.053416684896"/>
    <n v="70086.335937682699"/>
    <n v="78648.604289471201"/>
    <n v="68452.520102744005"/>
    <n v="57473.852106538798"/>
    <n v="80718.052675988205"/>
    <n v="67748.7073118267"/>
    <n v="56882.969903042103"/>
    <n v="-6.71747900219634"/>
    <n v="-10978.6679962052"/>
    <n v="-10865.7374087846"/>
    <n v="-12612.4838311439"/>
    <n v="-13203.3660346406"/>
  </r>
  <r>
    <x v="21"/>
    <x v="0"/>
    <n v="23"/>
    <s v="Maine"/>
    <x v="6"/>
    <n v="4665.3057893750301"/>
    <n v="3060.4604467900799"/>
    <n v="1559.90811661"/>
    <n v="1559.90811661"/>
    <n v="1549.0074950616499"/>
    <n v="1392.29576631501"/>
    <n v="1166.3124125697"/>
    <n v="1127.4552345858499"/>
    <n v="1413.00898506207"/>
    <n v="1204.0720059845501"/>
    <n v="1148.3155072110501"/>
    <n v="-10.900621548352801"/>
    <n v="-38.857177983858499"/>
    <n v="-55.756498773500901"/>
    <n v="-421.55226047579998"/>
    <n v="-400.69198785059501"/>
  </r>
  <r>
    <x v="21"/>
    <x v="0"/>
    <n v="24"/>
    <s v="Maryland"/>
    <x v="6"/>
    <n v="25153.823002900001"/>
    <n v="18437.669959745399"/>
    <n v="10041.7835789454"/>
    <n v="10043.92833289"/>
    <n v="10043.0106000861"/>
    <n v="24081.729837461498"/>
    <n v="9805.9131399008893"/>
    <n v="9334.3953849426907"/>
    <n v="24956.544032094698"/>
    <n v="9457.3351897314096"/>
    <n v="9033.3726172329207"/>
    <n v="-0.91773280385496003"/>
    <n v="-471.51775495820601"/>
    <n v="-423.96257249848497"/>
    <n v="-708.61521514345804"/>
    <n v="-1009.63798285322"/>
  </r>
  <r>
    <x v="21"/>
    <x v="0"/>
    <n v="25"/>
    <s v="Massachusetts"/>
    <x v="6"/>
    <n v="2750.2116780000001"/>
    <n v="1812.4271629"/>
    <n v="1797.9898628999899"/>
    <n v="1130.8795260849899"/>
    <n v="4115.3789982506396"/>
    <n v="811.59505958883301"/>
    <n v="790.939355080116"/>
    <n v="3892.3670429045401"/>
    <n v="825.60516321035095"/>
    <n v="789.48197414629999"/>
    <n v="3911.94174139596"/>
    <n v="2984.4994721656499"/>
    <n v="3101.42768782442"/>
    <n v="3122.4597672496602"/>
    <n v="-223.011955346104"/>
    <n v="-203.437256854677"/>
  </r>
  <r>
    <x v="21"/>
    <x v="0"/>
    <n v="26"/>
    <s v="Michigan"/>
    <x v="6"/>
    <n v="35569.341580329397"/>
    <n v="21170.6222893099"/>
    <n v="12979.652098410001"/>
    <n v="12968.298699698"/>
    <n v="12918.217419848899"/>
    <n v="27275.395768683102"/>
    <n v="12821.280331927201"/>
    <n v="12881.043143139799"/>
    <n v="28504.267811798902"/>
    <n v="12934.733882360501"/>
    <n v="12925.089660863199"/>
    <n v="-50.081279849156999"/>
    <n v="59.762811212645801"/>
    <n v="-9.6442214972903493"/>
    <n v="-37.174276709036299"/>
    <n v="6.8722410143545902"/>
  </r>
  <r>
    <x v="21"/>
    <x v="0"/>
    <n v="27"/>
    <s v="Minnesota"/>
    <x v="6"/>
    <n v="16187.183997402901"/>
    <n v="12584.100119090701"/>
    <n v="9231.2485118477907"/>
    <n v="9238.4336169217295"/>
    <n v="9236.3876212657997"/>
    <n v="11663.245307498901"/>
    <n v="9607.1151056128401"/>
    <n v="8994.7502671812708"/>
    <n v="12092.7672565298"/>
    <n v="9781.7873557863604"/>
    <n v="9142.3036448959792"/>
    <n v="-2.0459956559279799"/>
    <n v="-612.364838431571"/>
    <n v="-639.48371089038096"/>
    <n v="-241.637354084534"/>
    <n v="-94.083976369822295"/>
  </r>
  <r>
    <x v="21"/>
    <x v="0"/>
    <n v="28"/>
    <s v="Mississippi"/>
    <x v="6"/>
    <n v="9205.8102089000495"/>
    <n v="12335.836122788"/>
    <n v="10863.3361227881"/>
    <n v="10865.0363427551"/>
    <n v="10919.757619038"/>
    <n v="9281.7924920464793"/>
    <n v="11401.9361585562"/>
    <n v="10761.9024981851"/>
    <n v="9578.1376341913092"/>
    <n v="11687.867726487"/>
    <n v="10993.093767037501"/>
    <n v="54.721276282953099"/>
    <n v="-640.03366037111095"/>
    <n v="-694.77395944950899"/>
    <n v="-157.85512085288599"/>
    <n v="73.336147999505599"/>
  </r>
  <r>
    <x v="21"/>
    <x v="0"/>
    <n v="29"/>
    <s v="Missouri"/>
    <x v="6"/>
    <n v="50099.992188700002"/>
    <n v="32625.98339275"/>
    <n v="12866.003892750001"/>
    <n v="12870.993778149999"/>
    <n v="12920.5443824051"/>
    <n v="28104.099908130102"/>
    <n v="13651.696407396201"/>
    <n v="11977.459658277299"/>
    <n v="28458.9140977399"/>
    <n v="13679.39158451"/>
    <n v="11997.3266528269"/>
    <n v="49.550604255036902"/>
    <n v="-1674.23674911889"/>
    <n v="-1682.06493168317"/>
    <n v="-943.08472412778406"/>
    <n v="-923.21772957818905"/>
  </r>
  <r>
    <x v="21"/>
    <x v="0"/>
    <n v="30"/>
    <s v="Montana"/>
    <x v="6"/>
    <n v="3803.0327945000099"/>
    <n v="3330.086935286"/>
    <n v="2749.6932352859999"/>
    <n v="2751.0527733250001"/>
    <n v="2749.4083076319998"/>
    <n v="3067.5869708412802"/>
    <n v="2784.9446664146899"/>
    <n v="2741.8686315261398"/>
    <n v="3460.3207299751298"/>
    <n v="2799.4360787105502"/>
    <n v="2753.2768837291501"/>
    <n v="-1.64446569300435"/>
    <n v="-43.076034888547802"/>
    <n v="-46.159194981395601"/>
    <n v="-7.5396761058596002"/>
    <n v="3.8685760971548002"/>
  </r>
  <r>
    <x v="21"/>
    <x v="0"/>
    <n v="31"/>
    <s v="Nebraska"/>
    <x v="6"/>
    <n v="2313.29785080171"/>
    <n v="2534.1035676413499"/>
    <n v="1839.7451039422499"/>
    <n v="1844.3923546502499"/>
    <n v="1839.6311588644201"/>
    <n v="1704.84265908778"/>
    <n v="1886.76184929538"/>
    <n v="1828.7840905092701"/>
    <n v="1725.5220023489601"/>
    <n v="1910.6742169939"/>
    <n v="1832.82419315887"/>
    <n v="-4.7611957858307496"/>
    <n v="-57.9777587861158"/>
    <n v="-77.850023835031806"/>
    <n v="-10.847068355152301"/>
    <n v="-6.8069657055496"/>
  </r>
  <r>
    <x v="21"/>
    <x v="0"/>
    <n v="32"/>
    <s v="Nevada"/>
    <x v="6"/>
    <n v="1243.7912676401099"/>
    <n v="994.78795065833401"/>
    <n v="1120.0250102125799"/>
    <n v="1120.74691421958"/>
    <n v="1120.00961198358"/>
    <n v="1252.2866443617299"/>
    <n v="1144.1630372944001"/>
    <n v="1126.7515806645499"/>
    <n v="1259.02746316977"/>
    <n v="1144.87922292243"/>
    <n v="1127.0927386247499"/>
    <n v="-0.73730223599682199"/>
    <n v="-17.411456629844501"/>
    <n v="-17.786484297680499"/>
    <n v="6.7419686809723798"/>
    <n v="7.0831266411657898"/>
  </r>
  <r>
    <x v="21"/>
    <x v="0"/>
    <n v="33"/>
    <s v="New Hampshire"/>
    <x v="6"/>
    <n v="1246.34533534"/>
    <n v="732.52628364999998"/>
    <n v="671.77759605000006"/>
    <n v="671.77759605000006"/>
    <n v="485.888107382371"/>
    <n v="1232.33380547306"/>
    <n v="215.94603344229699"/>
    <n v="182.10363322477099"/>
    <n v="1241.8382532882099"/>
    <n v="212.40712818425399"/>
    <n v="191.874236183633"/>
    <n v="-185.889488667629"/>
    <n v="-33.842400217525899"/>
    <n v="-20.532892000621601"/>
    <n v="-303.78447415760002"/>
    <n v="-294.013871198738"/>
  </r>
  <r>
    <x v="21"/>
    <x v="0"/>
    <n v="34"/>
    <s v="New Jersey"/>
    <x v="6"/>
    <n v="1668.2757999999801"/>
    <n v="1007.90087913199"/>
    <n v="897.72967913199102"/>
    <n v="895.14516433699202"/>
    <n v="803.36302997599705"/>
    <n v="1455.07474409628"/>
    <n v="855.98258901484996"/>
    <n v="812.68403182983104"/>
    <n v="1545.61327677232"/>
    <n v="851.96926544920905"/>
    <n v="822.61551236041998"/>
    <n v="-91.782134360995698"/>
    <n v="-43.298557185019"/>
    <n v="-29.353753088789102"/>
    <n v="9.3210018538339892"/>
    <n v="19.2524823844232"/>
  </r>
  <r>
    <x v="21"/>
    <x v="0"/>
    <n v="35"/>
    <s v="New Mexico"/>
    <x v="6"/>
    <n v="857.70842817509902"/>
    <n v="290.49353649739999"/>
    <n v="147.15828076525"/>
    <n v="7638.1008567632598"/>
    <n v="7663.0439218592501"/>
    <n v="828.27554155390897"/>
    <n v="7644.1053334915796"/>
    <n v="7717.6519690412997"/>
    <n v="860.65615456294097"/>
    <n v="7645.0515194572399"/>
    <n v="7718.5107920657902"/>
    <n v="24.943065095995699"/>
    <n v="73.546635549723803"/>
    <n v="73.459272608547494"/>
    <n v="54.608047182048701"/>
    <n v="55.466870206537401"/>
  </r>
  <r>
    <x v="21"/>
    <x v="0"/>
    <n v="36"/>
    <s v="New York"/>
    <x v="6"/>
    <n v="24325.8271167813"/>
    <n v="23904.254641579901"/>
    <n v="9424.7228106288003"/>
    <n v="9427.4094549926904"/>
    <n v="7925.0682616598997"/>
    <n v="14275.7237274409"/>
    <n v="9455.0470083161999"/>
    <n v="7646.0775183780697"/>
    <n v="14280.5079653088"/>
    <n v="9501.1579668676204"/>
    <n v="7658.3438521446596"/>
    <n v="-1502.3411933328"/>
    <n v="-1808.96948993813"/>
    <n v="-1842.8141147229601"/>
    <n v="-278.99074328183201"/>
    <n v="-266.72440951524101"/>
  </r>
  <r>
    <x v="21"/>
    <x v="0"/>
    <n v="37"/>
    <s v="North Carolina"/>
    <x v="6"/>
    <n v="26604.336147149999"/>
    <n v="20713.007089226601"/>
    <n v="21174.784085936899"/>
    <n v="21180.378708174401"/>
    <n v="21175.182149240201"/>
    <n v="16052.4027628845"/>
    <n v="12844.057987972999"/>
    <n v="13874.724560402499"/>
    <n v="20784.1990759334"/>
    <n v="12918.225479529399"/>
    <n v="13896.199751850399"/>
    <n v="-5.1965589341743899"/>
    <n v="1030.6665724294901"/>
    <n v="977.97427232101302"/>
    <n v="-7300.4575888376703"/>
    <n v="-7278.9823973898101"/>
  </r>
  <r>
    <x v="21"/>
    <x v="0"/>
    <n v="38"/>
    <s v="North Dakota"/>
    <x v="6"/>
    <n v="2875.6555365999998"/>
    <n v="2408.6282751049998"/>
    <n v="2149.928275105"/>
    <n v="2151.0372552220001"/>
    <n v="2214.1382945519999"/>
    <n v="2058.2911259525799"/>
    <n v="2459.6703633851898"/>
    <n v="1958.39775457428"/>
    <n v="2140.8242504230402"/>
    <n v="2522.5116329345701"/>
    <n v="2010.51662831007"/>
    <n v="63.101039330000297"/>
    <n v="-501.272608810907"/>
    <n v="-511.99500462450601"/>
    <n v="-255.74053997772"/>
    <n v="-203.62166624193199"/>
  </r>
  <r>
    <x v="21"/>
    <x v="0"/>
    <n v="39"/>
    <s v="Ohio"/>
    <x v="6"/>
    <n v="79247.152194319206"/>
    <n v="66805.344893985806"/>
    <n v="42760.832003429598"/>
    <n v="40943.512080966502"/>
    <n v="40946.734285495499"/>
    <n v="33424.630453260499"/>
    <n v="38177.112739372198"/>
    <n v="30948.7461331667"/>
    <n v="39245.211941009999"/>
    <n v="38300.806020922602"/>
    <n v="31128.153651241199"/>
    <n v="3.22220452901092"/>
    <n v="-7228.3666062054899"/>
    <n v="-7172.6523696814702"/>
    <n v="-9997.9881523287895"/>
    <n v="-9818.5806342543492"/>
  </r>
  <r>
    <x v="21"/>
    <x v="0"/>
    <n v="40"/>
    <s v="Oklahoma"/>
    <x v="6"/>
    <n v="22427.489268400001"/>
    <n v="25067.490834650001"/>
    <n v="22992.3828346501"/>
    <n v="23380.3319182821"/>
    <n v="23451.360550748999"/>
    <n v="18146.225232148401"/>
    <n v="23341.841673254399"/>
    <n v="23280.6433721211"/>
    <n v="20134.4024390634"/>
    <n v="23270.418838354599"/>
    <n v="23199.709110928299"/>
    <n v="71.028632466914104"/>
    <n v="-61.198301133299502"/>
    <n v="-70.709727426317798"/>
    <n v="-170.717178627881"/>
    <n v="-251.65143982074699"/>
  </r>
  <r>
    <x v="21"/>
    <x v="0"/>
    <n v="41"/>
    <s v="Oregon"/>
    <x v="6"/>
    <n v="2043.845728"/>
    <n v="2016.6994075699999"/>
    <n v="1933.2740665700001"/>
    <n v="1446.699899704"/>
    <n v="1419.366365201"/>
    <n v="2112.16113532999"/>
    <n v="1443.2839894338099"/>
    <n v="1428.3867173097599"/>
    <n v="2135.4307645997601"/>
    <n v="1457.3055561123999"/>
    <n v="1437.9597397764001"/>
    <n v="-27.333534502998901"/>
    <n v="-14.897272124053201"/>
    <n v="-19.345816335996702"/>
    <n v="9.0203521087571499"/>
    <n v="18.593374575398698"/>
  </r>
  <r>
    <x v="21"/>
    <x v="0"/>
    <n v="42"/>
    <s v="Pennsylvania"/>
    <x v="6"/>
    <n v="29598.246583099899"/>
    <n v="25531.966059128001"/>
    <n v="23285.451559127901"/>
    <n v="23116.967244201001"/>
    <n v="16093.983940325001"/>
    <n v="20234.116202314901"/>
    <n v="23493.990367661801"/>
    <n v="16493.492947930201"/>
    <n v="21399.512998841099"/>
    <n v="23520.969384202301"/>
    <n v="16621.386748657402"/>
    <n v="-7022.9833038759698"/>
    <n v="-7000.4974197316096"/>
    <n v="-6899.5826355449799"/>
    <n v="399.50900760518601"/>
    <n v="527.40280833232805"/>
  </r>
  <r>
    <x v="21"/>
    <x v="0"/>
    <n v="44"/>
    <s v="Rhode Island"/>
    <x v="6"/>
    <n v="958.58414500000003"/>
    <n v="268.34931999999998"/>
    <n v="238.983395"/>
    <n v="238.98339499999901"/>
    <n v="311.52365555895"/>
    <n v="828.79443527565104"/>
    <n v="121.517016046178"/>
    <n v="160.16571029791001"/>
    <n v="845.90890847863795"/>
    <n v="120.830717496953"/>
    <n v="169.525444367604"/>
    <n v="72.540260558950806"/>
    <n v="38.648694251731499"/>
    <n v="48.694726870651401"/>
    <n v="-151.35794526103999"/>
    <n v="-141.99821119134501"/>
  </r>
  <r>
    <x v="21"/>
    <x v="0"/>
    <n v="45"/>
    <s v="South Carolina"/>
    <x v="6"/>
    <n v="26495.148441620699"/>
    <n v="17372.363452941099"/>
    <n v="12699.864980852901"/>
    <n v="11951.0328664809"/>
    <n v="11948.162802422899"/>
    <n v="17663.169362633598"/>
    <n v="12062.688272257799"/>
    <n v="11655.8397027804"/>
    <n v="22159.2465798552"/>
    <n v="12193.204492196501"/>
    <n v="11911.7581994915"/>
    <n v="-2.8700640580209398"/>
    <n v="-406.84856947732601"/>
    <n v="-281.44629270503702"/>
    <n v="-292.32309964244502"/>
    <n v="-36.404602931417699"/>
  </r>
  <r>
    <x v="21"/>
    <x v="0"/>
    <n v="46"/>
    <s v="South Dakota"/>
    <x v="6"/>
    <n v="680.7"/>
    <n v="623.9"/>
    <n v="623.97"/>
    <n v="624.15733994499999"/>
    <n v="621.58615720509999"/>
    <n v="697.25892147900004"/>
    <n v="601.23225452810902"/>
    <n v="581.74342848726405"/>
    <n v="697.25892147900004"/>
    <n v="606.48859073802896"/>
    <n v="579.55549392710498"/>
    <n v="-2.5711827398999998"/>
    <n v="-19.488826040844501"/>
    <n v="-26.9330968109239"/>
    <n v="-39.842728717835698"/>
    <n v="-42.030663277995401"/>
  </r>
  <r>
    <x v="21"/>
    <x v="0"/>
    <n v="47"/>
    <s v="Tennessee"/>
    <x v="6"/>
    <n v="35433.350210349701"/>
    <n v="31421.736343334702"/>
    <n v="24693.164768901799"/>
    <n v="24698.8191329277"/>
    <n v="24702.184888022399"/>
    <n v="8002.0747080301799"/>
    <n v="14108.646532021799"/>
    <n v="10744.5337743658"/>
    <n v="8237.8417294389001"/>
    <n v="14456.806978667801"/>
    <n v="10926.498679197"/>
    <n v="3.3657550947427799"/>
    <n v="-3364.1127576559902"/>
    <n v="-3530.3082994708002"/>
    <n v="-13957.651113656701"/>
    <n v="-13775.6862088254"/>
  </r>
  <r>
    <x v="21"/>
    <x v="0"/>
    <n v="48"/>
    <s v="Texas"/>
    <x v="6"/>
    <n v="74282.977989337596"/>
    <n v="61337.524131899598"/>
    <n v="60076.855731899697"/>
    <n v="60107.273929356801"/>
    <n v="59701.160566635401"/>
    <n v="64209.788252731101"/>
    <n v="61220.539014620903"/>
    <n v="59213.5745234305"/>
    <n v="68470.819010357794"/>
    <n v="61184.511166426499"/>
    <n v="59531.594066511701"/>
    <n v="-406.11336272144399"/>
    <n v="-2006.96449119044"/>
    <n v="-1652.91709991483"/>
    <n v="-487.58604320486501"/>
    <n v="-169.56650012370699"/>
  </r>
  <r>
    <x v="21"/>
    <x v="0"/>
    <n v="49"/>
    <s v="Utah"/>
    <x v="6"/>
    <n v="2690.0077209999999"/>
    <n v="2278.52232465"/>
    <n v="2182.4500906500002"/>
    <n v="2185.0248454279999"/>
    <n v="2182.0756364809999"/>
    <n v="2318.1307407286999"/>
    <n v="2408.5323091779801"/>
    <n v="2147.6892715957401"/>
    <n v="2735.36736555064"/>
    <n v="2382.3896695456101"/>
    <n v="2126.5323822202699"/>
    <n v="-2.9492089470009"/>
    <n v="-260.84303758223899"/>
    <n v="-255.85728732534599"/>
    <n v="-34.386364885258899"/>
    <n v="-55.5432542607359"/>
  </r>
  <r>
    <x v="21"/>
    <x v="0"/>
    <n v="50"/>
    <s v="Vermont"/>
    <x v="6"/>
    <n v="415.46212862499999"/>
    <n v="174.25991060000001"/>
    <n v="174.59232560000001"/>
    <n v="174.59232560000001"/>
    <n v="42.402008824760003"/>
    <n v="108.54327240795"/>
    <n v="26.471049484170599"/>
    <n v="12.420062654484401"/>
    <n v="108.731889105788"/>
    <n v="26.614507679308701"/>
    <n v="13.4488224756868"/>
    <n v="-132.19031677524001"/>
    <n v="-14.050986829686201"/>
    <n v="-13.1656852036219"/>
    <n v="-29.981946170275599"/>
    <n v="-28.953186349073199"/>
  </r>
  <r>
    <x v="21"/>
    <x v="0"/>
    <n v="51"/>
    <s v="Virginia"/>
    <x v="6"/>
    <n v="19986.328180100001"/>
    <n v="34187.240203016503"/>
    <n v="21877.5491940266"/>
    <n v="22135.2888092986"/>
    <n v="22142.4756762496"/>
    <n v="16259.553774972001"/>
    <n v="18926.975522246099"/>
    <n v="11233.712490836901"/>
    <n v="16305.310843904501"/>
    <n v="18930.7816324743"/>
    <n v="11786.575822548801"/>
    <n v="7.1868669510222398"/>
    <n v="-7693.2630314091703"/>
    <n v="-7144.2058099255"/>
    <n v="-10908.763185412699"/>
    <n v="-10355.899853700799"/>
  </r>
  <r>
    <x v="21"/>
    <x v="0"/>
    <n v="53"/>
    <s v="Washington"/>
    <x v="6"/>
    <n v="12220.91646"/>
    <n v="11159.161482400001"/>
    <n v="7731.7425524"/>
    <n v="7731.6078819650102"/>
    <n v="7725.8773647850003"/>
    <n v="10970.415379505999"/>
    <n v="7672.7033288462999"/>
    <n v="7537.3316974564004"/>
    <n v="11405.7640651376"/>
    <n v="7678.3553870123997"/>
    <n v="7552.98368918491"/>
    <n v="-5.7305171800071504"/>
    <n v="-135.371631389904"/>
    <n v="-125.37169782749299"/>
    <n v="-188.54566732860201"/>
    <n v="-172.893675600092"/>
  </r>
  <r>
    <x v="21"/>
    <x v="0"/>
    <n v="54"/>
    <s v="West Virginia"/>
    <x v="6"/>
    <n v="15691.608839568"/>
    <n v="7873.3915599032198"/>
    <n v="8100.6600025589996"/>
    <n v="7662.1175041209899"/>
    <n v="7661.0767158722701"/>
    <n v="7234.5874213199304"/>
    <n v="8207.6653326194391"/>
    <n v="7286.1850158924299"/>
    <n v="15158.603238768001"/>
    <n v="8500.4310674945009"/>
    <n v="7249.9896082148998"/>
    <n v="-1.04078824872522"/>
    <n v="-921.48031672700699"/>
    <n v="-1250.4414592795999"/>
    <n v="-374.89169997983902"/>
    <n v="-411.087107657366"/>
  </r>
  <r>
    <x v="21"/>
    <x v="0"/>
    <n v="55"/>
    <s v="Wisconsin"/>
    <x v="6"/>
    <n v="50382.512782925303"/>
    <n v="44988.539626067002"/>
    <n v="22266.684646692102"/>
    <n v="20488.611861427999"/>
    <n v="20484.257733350001"/>
    <n v="22576.9254501045"/>
    <n v="18958.626569186199"/>
    <n v="19804.812247677801"/>
    <n v="33766.638065204002"/>
    <n v="18479.059900239201"/>
    <n v="19339.978683578"/>
    <n v="-4.3541280780009401"/>
    <n v="846.18567849159399"/>
    <n v="860.91878333876195"/>
    <n v="-679.44548567217498"/>
    <n v="-1144.27904977199"/>
  </r>
  <r>
    <x v="21"/>
    <x v="0"/>
    <n v="56"/>
    <s v="Wyoming"/>
    <x v="6"/>
    <n v="13813.073545400001"/>
    <n v="11531.835527804"/>
    <n v="11749.357810650001"/>
    <n v="11750.964418949001"/>
    <n v="11749.576754381"/>
    <n v="8151.9608211677996"/>
    <n v="13505.390094718499"/>
    <n v="11775.5190576361"/>
    <n v="8577.5264463996209"/>
    <n v="14323.804480180899"/>
    <n v="12311.5997525608"/>
    <n v="-1.38766456803023"/>
    <n v="-1729.8710370824499"/>
    <n v="-2012.2047276201599"/>
    <n v="25.942303255098501"/>
    <n v="562.02299817979303"/>
  </r>
  <r>
    <x v="21"/>
    <x v="0"/>
    <n v="72"/>
    <s v="Puerto Rico"/>
    <x v="6"/>
    <n v="36480.3776154933"/>
    <n v="26782.518680461901"/>
    <n v="25912.823597949999"/>
    <n v="1361.1778293499899"/>
    <n v="1361.1778293499899"/>
    <n v="8932.9965994288905"/>
    <n v="1219.0037100980301"/>
    <n v="1089.32456112554"/>
    <n v="8934.0245059578901"/>
    <n v="1218.1439879618099"/>
    <n v="1088.93019455747"/>
    <n v="0"/>
    <n v="-129.67914897249099"/>
    <n v="-129.21379340433799"/>
    <n v="-271.85326822445501"/>
    <n v="-272.24763479252601"/>
  </r>
  <r>
    <x v="21"/>
    <x v="0"/>
    <n v="88"/>
    <s v="Tribal Data"/>
    <x v="6"/>
    <n v="15.414690139299999"/>
    <n v="28.7314805"/>
    <n v="28.491480500000002"/>
    <n v="28.491480500000002"/>
    <n v="28.491480500000002"/>
    <n v="14.7939083934821"/>
    <n v="32.049304734128697"/>
    <n v="29.434257669749101"/>
    <n v="15.3939083934821"/>
    <n v="34.996930196970901"/>
    <n v="31.144952888399001"/>
    <n v="-3.5527136788005001E-15"/>
    <n v="-2.6150470643796302"/>
    <n v="-3.8519773085718398"/>
    <n v="0.94277716974908499"/>
    <n v="2.6534723883990199"/>
  </r>
  <r>
    <x v="21"/>
    <x v="0"/>
    <n v="1"/>
    <s v="Alabama"/>
    <x v="3"/>
    <n v="23380.145348690901"/>
    <n v="27899.570595396901"/>
    <n v="27731.533228456999"/>
    <n v="27555.842137071999"/>
    <n v="27565.755373623"/>
    <n v="22863.952357504098"/>
    <n v="27535.342737274401"/>
    <n v="27474.8853475713"/>
    <n v="22999.983847057701"/>
    <n v="27578.615154286399"/>
    <n v="27448.138911743001"/>
    <n v="9.9132365510195104"/>
    <n v="-60.457389703071399"/>
    <n v="-130.47624254336901"/>
    <n v="-90.870026051736204"/>
    <n v="-117.61646188001799"/>
  </r>
  <r>
    <x v="21"/>
    <x v="0"/>
    <n v="2"/>
    <s v="Alaska"/>
    <x v="3"/>
    <n v="1732.45"/>
    <n v="1216.44"/>
    <n v="1243.1400000000001"/>
    <n v="929.29"/>
    <n v="929.28999999999905"/>
    <n v="1544.37893014168"/>
    <n v="874.82873439945001"/>
    <n v="872.62754501899894"/>
    <n v="1607.99139030784"/>
    <n v="873.49883037748998"/>
    <n v="865.27153184436395"/>
    <n v="-6.8212102632969598E-13"/>
    <n v="-2.2011893804503901"/>
    <n v="-8.2272985331261506"/>
    <n v="-56.662454980999399"/>
    <n v="-64.018468155635105"/>
  </r>
  <r>
    <x v="21"/>
    <x v="0"/>
    <n v="4"/>
    <s v="Arizona"/>
    <x v="3"/>
    <n v="2021.7512829725899"/>
    <n v="2529.85522820593"/>
    <n v="2540.1759748844402"/>
    <n v="2521.8623129524399"/>
    <n v="2518.5912338244402"/>
    <n v="1630.50233261365"/>
    <n v="2523.02047621871"/>
    <n v="2509.4962341979799"/>
    <n v="1980.91286087562"/>
    <n v="2524.5796694442802"/>
    <n v="2498.1006887050598"/>
    <n v="-3.2710791280019298"/>
    <n v="-13.5242420207351"/>
    <n v="-26.478980739219399"/>
    <n v="-9.0949996264616892"/>
    <n v="-20.4905451193777"/>
  </r>
  <r>
    <x v="21"/>
    <x v="0"/>
    <n v="5"/>
    <s v="Arkansas"/>
    <x v="3"/>
    <n v="21391.280359026001"/>
    <n v="22646.979299487699"/>
    <n v="18721.853080528101"/>
    <n v="18733.590575003102"/>
    <n v="18756.5636096661"/>
    <n v="20819.980511011399"/>
    <n v="18774.127268850101"/>
    <n v="18916.975796985898"/>
    <n v="21099.270249470999"/>
    <n v="18804.715978072702"/>
    <n v="18906.991826866"/>
    <n v="22.973034662958501"/>
    <n v="142.84852813583001"/>
    <n v="102.275848793346"/>
    <n v="160.41218731981601"/>
    <n v="150.428217199926"/>
  </r>
  <r>
    <x v="21"/>
    <x v="0"/>
    <n v="6"/>
    <s v="California"/>
    <x v="3"/>
    <n v="31166.382864825799"/>
    <n v="32435.302709208401"/>
    <n v="33874.484628952203"/>
    <n v="33975.886435084401"/>
    <n v="33936.402972067801"/>
    <n v="30082.055073815001"/>
    <n v="33559.849775488299"/>
    <n v="33489.339347348599"/>
    <n v="31190.025980497601"/>
    <n v="33531.913095628799"/>
    <n v="33402.006108705202"/>
    <n v="-39.483463016578803"/>
    <n v="-70.510428139750701"/>
    <n v="-129.90698692360499"/>
    <n v="-447.06362471922301"/>
    <n v="-534.39686336264299"/>
  </r>
  <r>
    <x v="21"/>
    <x v="0"/>
    <n v="8"/>
    <s v="Colorado"/>
    <x v="3"/>
    <n v="23955.677206"/>
    <n v="21299.199909399998"/>
    <n v="21402.855290400101"/>
    <n v="21406.721002386901"/>
    <n v="21413.684006728101"/>
    <n v="21076.021689580699"/>
    <n v="21418.354036041001"/>
    <n v="21378.661767516802"/>
    <n v="23866.8369995545"/>
    <n v="21429.017594217901"/>
    <n v="21322.3166927157"/>
    <n v="6.9630043411525504"/>
    <n v="-39.692268524246202"/>
    <n v="-106.700901502172"/>
    <n v="-35.022239211299201"/>
    <n v="-91.367314012313699"/>
  </r>
  <r>
    <x v="21"/>
    <x v="0"/>
    <n v="9"/>
    <s v="Connecticut"/>
    <x v="3"/>
    <n v="732.03958831729904"/>
    <n v="810.65829568070001"/>
    <n v="665.74210520073098"/>
    <n v="665.74210520073098"/>
    <n v="665.92133581573"/>
    <n v="701.06654125226396"/>
    <n v="667.24541106294396"/>
    <n v="697.73462775256098"/>
    <n v="714.69481690949499"/>
    <n v="669.00986448166202"/>
    <n v="711.258255198092"/>
    <n v="0.179230614998801"/>
    <n v="30.489216689616999"/>
    <n v="42.248390716430201"/>
    <n v="31.8132919368309"/>
    <n v="45.336919382362701"/>
  </r>
  <r>
    <x v="21"/>
    <x v="0"/>
    <n v="10"/>
    <s v="Delaware"/>
    <x v="3"/>
    <n v="1640.82009245575"/>
    <n v="933.45635360438098"/>
    <n v="849.82142205790205"/>
    <n v="849.82142205790103"/>
    <n v="849.28424314381095"/>
    <n v="1712.9572672256199"/>
    <n v="826.03144813946597"/>
    <n v="820.10921104802196"/>
    <n v="2151.9816745622002"/>
    <n v="825.59553991831501"/>
    <n v="818.81131868151499"/>
    <n v="-0.537178914089395"/>
    <n v="-5.9222370914441198"/>
    <n v="-6.7842212367991097"/>
    <n v="-29.175032095789401"/>
    <n v="-30.472924462296"/>
  </r>
  <r>
    <x v="21"/>
    <x v="0"/>
    <n v="11"/>
    <s v="District of Columbia"/>
    <x v="3"/>
    <n v="67.600334115500004"/>
    <n v="41.610186460000001"/>
    <n v="67.870149040000001"/>
    <n v="68.135027774999998"/>
    <n v="55.237534076999999"/>
    <n v="68.584020256332707"/>
    <n v="68.9591743793533"/>
    <n v="56.291771033620002"/>
    <n v="70.923024063550798"/>
    <n v="69.576899743287996"/>
    <n v="56.523620061510002"/>
    <n v="-12.897493698"/>
    <n v="-12.6674033457333"/>
    <n v="-13.053279681777999"/>
    <n v="1.05423695662002"/>
    <n v="1.2860859845100101"/>
  </r>
  <r>
    <x v="21"/>
    <x v="0"/>
    <n v="12"/>
    <s v="Florida"/>
    <x v="3"/>
    <n v="23700.809314999999"/>
    <n v="22086.366322999998"/>
    <n v="22990.991178"/>
    <n v="22970.827271779999"/>
    <n v="22959.398224379998"/>
    <n v="23059.427719657899"/>
    <n v="23123.425295524401"/>
    <n v="22971.907745138498"/>
    <n v="23950.6616057596"/>
    <n v="23312.810161867299"/>
    <n v="23039.492027968299"/>
    <n v="-11.4290474000372"/>
    <n v="-151.51755038584099"/>
    <n v="-273.318133899033"/>
    <n v="12.5095207585873"/>
    <n v="80.093803588304596"/>
  </r>
  <r>
    <x v="21"/>
    <x v="0"/>
    <n v="13"/>
    <s v="Georgia"/>
    <x v="3"/>
    <n v="25821.748475470002"/>
    <n v="27226.242156079901"/>
    <n v="26854.62665608"/>
    <n v="26294.3203004059"/>
    <n v="26538.605805576201"/>
    <n v="24887.450424068498"/>
    <n v="26356.393210091599"/>
    <n v="26513.856706187598"/>
    <n v="25717.342424737799"/>
    <n v="26400.772124004099"/>
    <n v="26510.5854450804"/>
    <n v="244.28550517024999"/>
    <n v="157.46349609605701"/>
    <n v="109.813321076363"/>
    <n v="-24.749099388565799"/>
    <n v="-28.0203604957387"/>
  </r>
  <r>
    <x v="21"/>
    <x v="0"/>
    <n v="15"/>
    <s v="Hawaii"/>
    <x v="3"/>
    <n v="2564.9756877807999"/>
    <n v="3275.40361197725"/>
    <n v="3062.6611183763998"/>
    <n v="2899.8085905464"/>
    <n v="2908.7635110964002"/>
    <n v="2360.1328789056402"/>
    <n v="2899.9740632647299"/>
    <n v="2876.1545299532199"/>
    <n v="2514.7997649287599"/>
    <n v="2924.05218666677"/>
    <n v="2852.10102681846"/>
    <n v="8.9549205500015905"/>
    <n v="-23.8195333115113"/>
    <n v="-71.951159848308606"/>
    <n v="-32.608981143187499"/>
    <n v="-56.662484277941502"/>
  </r>
  <r>
    <x v="21"/>
    <x v="0"/>
    <n v="16"/>
    <s v="Idaho"/>
    <x v="3"/>
    <n v="1449.7369895449101"/>
    <n v="1471.7628160155"/>
    <n v="1507.4156505755"/>
    <n v="1509.7715466325001"/>
    <n v="1509.8289498975"/>
    <n v="1401.1760305047701"/>
    <n v="1525.9930943448901"/>
    <n v="1510.31737996066"/>
    <n v="1444.6708948497101"/>
    <n v="1538.5116188844199"/>
    <n v="1511.0349902350699"/>
    <n v="5.7403264999265999E-2"/>
    <n v="-15.6757143842324"/>
    <n v="-27.4766286493482"/>
    <n v="0.48843006315996701"/>
    <n v="1.2060403375724"/>
  </r>
  <r>
    <x v="21"/>
    <x v="0"/>
    <n v="17"/>
    <s v="Illinois"/>
    <x v="3"/>
    <n v="40493.572189050101"/>
    <n v="39350.921791210298"/>
    <n v="36630.621134209898"/>
    <n v="36665.179074386702"/>
    <n v="36760.9646257247"/>
    <n v="38035.587884819601"/>
    <n v="36004.195101484998"/>
    <n v="36931.8117931339"/>
    <n v="40103.667058608102"/>
    <n v="36007.088762410502"/>
    <n v="36742.225572714699"/>
    <n v="95.785551337983605"/>
    <n v="927.61669164885097"/>
    <n v="735.13681030424004"/>
    <n v="170.84716740917801"/>
    <n v="-18.739053010009201"/>
  </r>
  <r>
    <x v="21"/>
    <x v="0"/>
    <n v="18"/>
    <s v="Indiana"/>
    <x v="3"/>
    <n v="34866.424614039999"/>
    <n v="30162.7268006099"/>
    <n v="30939.6609157399"/>
    <n v="30964.443796710901"/>
    <n v="31045.2981948624"/>
    <n v="33488.633490665801"/>
    <n v="30998.324697907399"/>
    <n v="31606.537799883099"/>
    <n v="33864.776924874997"/>
    <n v="31011.739589328801"/>
    <n v="31428.729899717699"/>
    <n v="80.854398151503105"/>
    <n v="608.21310197571097"/>
    <n v="416.99031038884601"/>
    <n v="561.23960502064403"/>
    <n v="383.431704855237"/>
  </r>
  <r>
    <x v="21"/>
    <x v="0"/>
    <n v="19"/>
    <s v="Iowa"/>
    <x v="3"/>
    <n v="20006.578139720099"/>
    <n v="21218.227751999999"/>
    <n v="19300.3056651156"/>
    <n v="19263.9213357689"/>
    <n v="19645.671882450701"/>
    <n v="19350.170808089799"/>
    <n v="19258.482196996702"/>
    <n v="20791.915850795202"/>
    <n v="19907.0296914789"/>
    <n v="19273.035228218199"/>
    <n v="20565.2944420356"/>
    <n v="381.750546681738"/>
    <n v="1533.43365379844"/>
    <n v="1292.25921381746"/>
    <n v="1146.24396834453"/>
    <n v="919.62255958498304"/>
  </r>
  <r>
    <x v="21"/>
    <x v="0"/>
    <n v="20"/>
    <s v="Kansas"/>
    <x v="3"/>
    <n v="13362.1691248807"/>
    <n v="12781.053786402101"/>
    <n v="12406.531833967299"/>
    <n v="12414.1853970304"/>
    <n v="12438.888496121301"/>
    <n v="12836.262060831001"/>
    <n v="12132.039138589"/>
    <n v="12057.596527510401"/>
    <n v="13337.8393181663"/>
    <n v="12142.898187753501"/>
    <n v="12001.377258747299"/>
    <n v="24.703099090975201"/>
    <n v="-74.442611078571602"/>
    <n v="-141.52092900623899"/>
    <n v="-381.29196861089099"/>
    <n v="-437.51123737404299"/>
  </r>
  <r>
    <x v="21"/>
    <x v="0"/>
    <n v="21"/>
    <s v="Kentucky"/>
    <x v="3"/>
    <n v="42774.074967719898"/>
    <n v="45360.875901466301"/>
    <n v="44617.876801410799"/>
    <n v="44005.637278290102"/>
    <n v="43979.5657988413"/>
    <n v="42216.6635922762"/>
    <n v="43944.985823496099"/>
    <n v="44091.09445977"/>
    <n v="42640.031963718102"/>
    <n v="43949.348181707501"/>
    <n v="44060.631716616102"/>
    <n v="-26.071479448794001"/>
    <n v="146.10863627389301"/>
    <n v="111.283534908638"/>
    <n v="111.528660928685"/>
    <n v="81.065917774831206"/>
  </r>
  <r>
    <x v="21"/>
    <x v="0"/>
    <n v="22"/>
    <s v="Louisiana"/>
    <x v="3"/>
    <n v="40954.674238999498"/>
    <n v="41713.046667999901"/>
    <n v="43988.333682999801"/>
    <n v="44008.106975835202"/>
    <n v="44003.317697711602"/>
    <n v="40336.980239707598"/>
    <n v="43675.481705081002"/>
    <n v="43424.245797485099"/>
    <n v="41499.879176198199"/>
    <n v="43679.101965422102"/>
    <n v="43279.460586124602"/>
    <n v="-4.78927812355687"/>
    <n v="-251.23590759582299"/>
    <n v="-399.64137929750001"/>
    <n v="-579.071900226445"/>
    <n v="-723.85711158697097"/>
  </r>
  <r>
    <x v="21"/>
    <x v="0"/>
    <n v="23"/>
    <s v="Maine"/>
    <x v="3"/>
    <n v="3095.6094880519299"/>
    <n v="2745.4678783300001"/>
    <n v="2365.08787493"/>
    <n v="2365.08787493"/>
    <n v="2364.6959371533599"/>
    <n v="2577.8727505934999"/>
    <n v="2371.2702587604699"/>
    <n v="2213.3006493929602"/>
    <n v="3070.9689680899801"/>
    <n v="2376.1704350833802"/>
    <n v="2148.9107524186402"/>
    <n v="-0.39193777663695101"/>
    <n v="-157.96960936751199"/>
    <n v="-227.25968266473799"/>
    <n v="-151.395287760407"/>
    <n v="-215.78518473472101"/>
  </r>
  <r>
    <x v="21"/>
    <x v="0"/>
    <n v="24"/>
    <s v="Maryland"/>
    <x v="3"/>
    <n v="1984.1494052"/>
    <n v="2004.4827839300001"/>
    <n v="1832.0010186300001"/>
    <n v="1842.1093573650001"/>
    <n v="1845.999212472"/>
    <n v="1878.1790068335299"/>
    <n v="1845.1892410437399"/>
    <n v="1832.32052161775"/>
    <n v="2119.4646853607701"/>
    <n v="1847.3710569886"/>
    <n v="1827.43791090326"/>
    <n v="3.8898551070030898"/>
    <n v="-12.8687194259919"/>
    <n v="-19.9331460853405"/>
    <n v="-13.678690854256301"/>
    <n v="-18.561301568741101"/>
  </r>
  <r>
    <x v="21"/>
    <x v="0"/>
    <n v="25"/>
    <s v="Massachusetts"/>
    <x v="3"/>
    <n v="3030.4258799999898"/>
    <n v="2681.9620500000101"/>
    <n v="2628.1711810000102"/>
    <n v="2636.4342661420101"/>
    <n v="4843.4748698576104"/>
    <n v="2811.2103701891201"/>
    <n v="2630.88732946547"/>
    <n v="4763.0914499004202"/>
    <n v="2852.7404782644799"/>
    <n v="2633.7868755610298"/>
    <n v="4744.4241618450496"/>
    <n v="2207.0406037155999"/>
    <n v="2132.2041204349498"/>
    <n v="2110.6372862840299"/>
    <n v="-80.383419957189304"/>
    <n v="-99.050708012558999"/>
  </r>
  <r>
    <x v="21"/>
    <x v="0"/>
    <n v="26"/>
    <s v="Michigan"/>
    <x v="3"/>
    <n v="20610.1231257"/>
    <n v="22258.457423849799"/>
    <n v="22726.356556149101"/>
    <n v="22666.892558096999"/>
    <n v="22676.8076471473"/>
    <n v="19966.146613783902"/>
    <n v="22572.5924270469"/>
    <n v="22560.112497558501"/>
    <n v="20471.6427205623"/>
    <n v="22563.005802854001"/>
    <n v="22507.664508978301"/>
    <n v="9.9150890503187803"/>
    <n v="-12.479929488392401"/>
    <n v="-55.3412938756301"/>
    <n v="-116.695149588802"/>
    <n v="-169.143138168962"/>
  </r>
  <r>
    <x v="21"/>
    <x v="0"/>
    <n v="27"/>
    <s v="Minnesota"/>
    <x v="3"/>
    <n v="19349.635618554701"/>
    <n v="19155.6001594427"/>
    <n v="18220.745812484001"/>
    <n v="18429.752132364101"/>
    <n v="18424.744847403101"/>
    <n v="17565.177602213898"/>
    <n v="18312.866525023899"/>
    <n v="18672.769774210901"/>
    <n v="18708.2021773671"/>
    <n v="18319.427975375798"/>
    <n v="18554.4459748058"/>
    <n v="-5.0072849609932701"/>
    <n v="359.90324918706"/>
    <n v="235.01799942999801"/>
    <n v="248.02492680783001"/>
    <n v="129.70112740271401"/>
  </r>
  <r>
    <x v="21"/>
    <x v="0"/>
    <n v="28"/>
    <s v="Mississippi"/>
    <x v="3"/>
    <n v="23337.532598000002"/>
    <n v="25281.9561837"/>
    <n v="22896.367983700002"/>
    <n v="22545.778159236001"/>
    <n v="22634.930640045"/>
    <n v="20978.5324632761"/>
    <n v="22791.011546584701"/>
    <n v="22841.377499897601"/>
    <n v="22134.5281440654"/>
    <n v="22941.872575532201"/>
    <n v="22850.562404223099"/>
    <n v="89.152480809010697"/>
    <n v="50.365953312877501"/>
    <n v="-91.310171309109094"/>
    <n v="206.44685985256001"/>
    <n v="215.63176417801901"/>
  </r>
  <r>
    <x v="21"/>
    <x v="0"/>
    <n v="29"/>
    <s v="Missouri"/>
    <x v="3"/>
    <n v="12749.6502110001"/>
    <n v="12942.765235999899"/>
    <n v="13364.948036"/>
    <n v="13335.546070509999"/>
    <n v="13418.223370683399"/>
    <n v="11622.305488947601"/>
    <n v="13340.5125395743"/>
    <n v="14475.2541029723"/>
    <n v="12366.1252703953"/>
    <n v="13349.071283183999"/>
    <n v="14366.3220297317"/>
    <n v="82.677300173389099"/>
    <n v="1134.7415633979499"/>
    <n v="1017.25074654767"/>
    <n v="1057.03073228891"/>
    <n v="948.09865904831304"/>
  </r>
  <r>
    <x v="21"/>
    <x v="0"/>
    <n v="30"/>
    <s v="Montana"/>
    <x v="3"/>
    <n v="3380.5818340000001"/>
    <n v="3014.0843966000002"/>
    <n v="3271.3098965999998"/>
    <n v="3233.9459957049999"/>
    <n v="3224.7857422769998"/>
    <n v="3082.6161007630399"/>
    <n v="3135.21691110557"/>
    <n v="3111.8381129919499"/>
    <n v="3389.8976992447301"/>
    <n v="3136.39505840539"/>
    <n v="3105.0691389459598"/>
    <n v="-9.1602534280018499"/>
    <n v="-23.378798113618402"/>
    <n v="-31.325919459424298"/>
    <n v="-112.94762928505099"/>
    <n v="-119.71660333103701"/>
  </r>
  <r>
    <x v="21"/>
    <x v="0"/>
    <n v="31"/>
    <s v="Nebraska"/>
    <x v="3"/>
    <n v="5024.9423988109402"/>
    <n v="4494.3504604537402"/>
    <n v="5000.8093350539903"/>
    <n v="4990.9389008770004"/>
    <n v="4992.2154424192104"/>
    <n v="4728.2252924613604"/>
    <n v="5016.35605885323"/>
    <n v="4952.7488303789296"/>
    <n v="4941.3662884157902"/>
    <n v="5025.5646303229896"/>
    <n v="4906.8390234549197"/>
    <n v="1.27654154220636"/>
    <n v="-63.607228474294097"/>
    <n v="-118.72560686806899"/>
    <n v="-39.466612040274399"/>
    <n v="-85.376418964291602"/>
  </r>
  <r>
    <x v="21"/>
    <x v="0"/>
    <n v="32"/>
    <s v="Nevada"/>
    <x v="3"/>
    <n v="1550.5408703427299"/>
    <n v="1507.37290068321"/>
    <n v="1551.1018624183801"/>
    <n v="1546.9109638903799"/>
    <n v="1546.9347169653799"/>
    <n v="1506.9507037029"/>
    <n v="1545.2757241566301"/>
    <n v="1555.1163666692701"/>
    <n v="1541.50224525826"/>
    <n v="1547.0933080172299"/>
    <n v="1555.1148254173099"/>
    <n v="2.3753075002332501E-2"/>
    <n v="9.8406425126395298"/>
    <n v="8.0215174000741207"/>
    <n v="8.1816497038908"/>
    <n v="8.1801084519229299"/>
  </r>
  <r>
    <x v="21"/>
    <x v="0"/>
    <n v="33"/>
    <s v="New Hampshire"/>
    <x v="3"/>
    <n v="463.85221281449998"/>
    <n v="226.94595321700001"/>
    <n v="212.15332021699999"/>
    <n v="212.15332021699999"/>
    <n v="215.546754269644"/>
    <n v="487.74459310145198"/>
    <n v="212.46706289885699"/>
    <n v="226.07849608211001"/>
    <n v="489.20920144718701"/>
    <n v="212.55257639457801"/>
    <n v="226.505381630648"/>
    <n v="3.3934340526440101"/>
    <n v="13.611433183253"/>
    <n v="13.952805236069899"/>
    <n v="10.531741812466"/>
    <n v="10.958627361004"/>
  </r>
  <r>
    <x v="21"/>
    <x v="0"/>
    <n v="34"/>
    <s v="New Jersey"/>
    <x v="3"/>
    <n v="6871.3513000001703"/>
    <n v="6995.2656045001904"/>
    <n v="6746.9833045001496"/>
    <n v="6743.6316569051596"/>
    <n v="6614.9036149961603"/>
    <n v="7046.5226777180997"/>
    <n v="6551.1362405431801"/>
    <n v="6385.5171023516796"/>
    <n v="7010.1275660135198"/>
    <n v="6553.4724274706896"/>
    <n v="6428.9351156471903"/>
    <n v="-128.72804190899799"/>
    <n v="-165.61913819150399"/>
    <n v="-124.537311823501"/>
    <n v="-229.386512644486"/>
    <n v="-185.96849934897099"/>
  </r>
  <r>
    <x v="21"/>
    <x v="0"/>
    <n v="35"/>
    <s v="New Mexico"/>
    <x v="3"/>
    <n v="1680.1176267067499"/>
    <n v="1379.92758438485"/>
    <n v="1565.9311137176501"/>
    <n v="3380.3985826676499"/>
    <n v="3407.9782153156498"/>
    <n v="1587.1432912724999"/>
    <n v="3497.9988626494301"/>
    <n v="3633.5922906117698"/>
    <n v="1681.79560887963"/>
    <n v="3512.8257955633298"/>
    <n v="3696.3153705354398"/>
    <n v="27.579632647994899"/>
    <n v="135.59342796233901"/>
    <n v="183.48957497211299"/>
    <n v="225.614075296121"/>
    <n v="288.33715521979701"/>
  </r>
  <r>
    <x v="21"/>
    <x v="0"/>
    <n v="36"/>
    <s v="New York"/>
    <x v="3"/>
    <n v="8098.7772709711699"/>
    <n v="6934.1785063181896"/>
    <n v="6463.2303621891697"/>
    <n v="6443.4158158290102"/>
    <n v="6258.4355103778098"/>
    <n v="8133.4429786638302"/>
    <n v="6470.8063811509101"/>
    <n v="6394.9181548714296"/>
    <n v="8094.3742981567102"/>
    <n v="6481.4148897688001"/>
    <n v="6450.7918781322896"/>
    <n v="-184.980305451204"/>
    <n v="-75.888226279478701"/>
    <n v="-30.6230116365059"/>
    <n v="136.48264449362301"/>
    <n v="192.35636775448501"/>
  </r>
  <r>
    <x v="21"/>
    <x v="0"/>
    <n v="37"/>
    <s v="North Carolina"/>
    <x v="3"/>
    <n v="35478.897085140001"/>
    <n v="38617.883157846598"/>
    <n v="38230.928451452397"/>
    <n v="38264.554466011803"/>
    <n v="38263.849142500199"/>
    <n v="36124.086167450303"/>
    <n v="36793.040301667497"/>
    <n v="41787.275127107503"/>
    <n v="27885.322513721399"/>
    <n v="36813.030471828402"/>
    <n v="44152.257484952897"/>
    <n v="-0.70532351159636197"/>
    <n v="4994.2348254399803"/>
    <n v="7339.2270131244904"/>
    <n v="3523.4259846073501"/>
    <n v="5888.4083424527398"/>
  </r>
  <r>
    <x v="21"/>
    <x v="0"/>
    <n v="38"/>
    <s v="North Dakota"/>
    <x v="3"/>
    <n v="2438.6262436000002"/>
    <n v="2671.655491"/>
    <n v="2025.7054909999999"/>
    <n v="2007.2564494200001"/>
    <n v="2069.2408405860001"/>
    <n v="2329.9703212353902"/>
    <n v="2027.6990709162401"/>
    <n v="2303.2254797053401"/>
    <n v="2429.6897573598399"/>
    <n v="2040.6224555267599"/>
    <n v="2281.03100788451"/>
    <n v="61.984391165999298"/>
    <n v="275.52640878909699"/>
    <n v="240.40855235775101"/>
    <n v="233.98463911934101"/>
    <n v="211.79016729851"/>
  </r>
  <r>
    <x v="21"/>
    <x v="0"/>
    <n v="39"/>
    <s v="Ohio"/>
    <x v="3"/>
    <n v="28998.478981939101"/>
    <n v="28349.546085143498"/>
    <n v="29589.201552909901"/>
    <n v="28713.981187364501"/>
    <n v="28754.8493015815"/>
    <n v="25149.569325685399"/>
    <n v="28438.604317505698"/>
    <n v="28415.410967464399"/>
    <n v="27973.173314391501"/>
    <n v="28447.704913134901"/>
    <n v="28342.436465106301"/>
    <n v="40.868114217024399"/>
    <n v="-23.1933500412451"/>
    <n v="-105.268448028572"/>
    <n v="-339.438334117083"/>
    <n v="-412.41283647514899"/>
  </r>
  <r>
    <x v="21"/>
    <x v="0"/>
    <n v="40"/>
    <s v="Oklahoma"/>
    <x v="3"/>
    <n v="15204.578645"/>
    <n v="14790.795235"/>
    <n v="16755.915235000099"/>
    <n v="21631.695291945001"/>
    <n v="21706.807121970101"/>
    <n v="14505.6042747268"/>
    <n v="21689.762284193101"/>
    <n v="22058.880380673301"/>
    <n v="15101.3566113613"/>
    <n v="21618.624554386301"/>
    <n v="21806.357029175499"/>
    <n v="75.111830025009098"/>
    <n v="369.11809648018198"/>
    <n v="187.73247478922701"/>
    <n v="352.07325870321802"/>
    <n v="99.549907205437194"/>
  </r>
  <r>
    <x v="21"/>
    <x v="0"/>
    <n v="41"/>
    <s v="Oregon"/>
    <x v="3"/>
    <n v="8654.9833280000003"/>
    <n v="9539.2182900000098"/>
    <n v="9132.2055689999906"/>
    <n v="8879.7671677570106"/>
    <n v="8879.8681183249992"/>
    <n v="8612.7798048968998"/>
    <n v="8938.0877233935607"/>
    <n v="8901.04914926112"/>
    <n v="8693.3155834338504"/>
    <n v="8962.6902759184395"/>
    <n v="8908.7316071209498"/>
    <n v="0.100950567999462"/>
    <n v="-37.038574132439003"/>
    <n v="-53.958668797486098"/>
    <n v="21.181030936113501"/>
    <n v="28.863488795946999"/>
  </r>
  <r>
    <x v="21"/>
    <x v="0"/>
    <n v="42"/>
    <s v="Pennsylvania"/>
    <x v="3"/>
    <n v="21519.902797999901"/>
    <n v="20360.0920811"/>
    <n v="20254.408035100099"/>
    <n v="20201.351573330099"/>
    <n v="20137.750350977101"/>
    <n v="21842.363062520901"/>
    <n v="20157.240620152399"/>
    <n v="19981.1069428214"/>
    <n v="21936.642127637399"/>
    <n v="20156.552521147201"/>
    <n v="19986.217486740901"/>
    <n v="-63.601222352943303"/>
    <n v="-176.13367733105801"/>
    <n v="-170.33503440628201"/>
    <n v="-156.64340815576401"/>
    <n v="-151.53286423628001"/>
  </r>
  <r>
    <x v="21"/>
    <x v="0"/>
    <n v="44"/>
    <s v="Rhode Island"/>
    <x v="3"/>
    <n v="1040.3084699999999"/>
    <n v="971.25350500000002"/>
    <n v="932.99727999999902"/>
    <n v="932.99727999999902"/>
    <n v="928.02139143199997"/>
    <n v="1088.4217837844999"/>
    <n v="927.992807756925"/>
    <n v="977.23713128574695"/>
    <n v="1103.1804292101101"/>
    <n v="928.748700955863"/>
    <n v="981.84577099314299"/>
    <n v="-4.9758885679993901"/>
    <n v="49.244323528821397"/>
    <n v="53.097070037280297"/>
    <n v="49.215739853747003"/>
    <n v="53.824379561143402"/>
  </r>
  <r>
    <x v="21"/>
    <x v="0"/>
    <n v="45"/>
    <s v="South Carolina"/>
    <x v="3"/>
    <n v="23497.9753122976"/>
    <n v="24182.376871737899"/>
    <n v="24214.598660347099"/>
    <n v="24084.310005352901"/>
    <n v="24084.540086525001"/>
    <n v="21263.222365874099"/>
    <n v="24033.210838841002"/>
    <n v="23998.686025051898"/>
    <n v="23320.825817628102"/>
    <n v="24068.6497778052"/>
    <n v="24024.020989102999"/>
    <n v="0.23008117206700299"/>
    <n v="-34.524813789077598"/>
    <n v="-44.628788702128098"/>
    <n v="-85.854061473055495"/>
    <n v="-60.519097421933097"/>
  </r>
  <r>
    <x v="21"/>
    <x v="0"/>
    <n v="46"/>
    <s v="South Dakota"/>
    <x v="3"/>
    <n v="3212.5"/>
    <n v="3296.127"/>
    <n v="3247.027"/>
    <n v="3249.3548463699999"/>
    <n v="3246.8948250904"/>
    <n v="2942.8920640247302"/>
    <n v="3268.0233156312702"/>
    <n v="3217.1573636958701"/>
    <n v="3035.54718844944"/>
    <n v="3278.4140294212002"/>
    <n v="3182.3504092625499"/>
    <n v="-2.4600212795999101"/>
    <n v="-50.865951935396403"/>
    <n v="-96.063620158647197"/>
    <n v="-29.737461394528999"/>
    <n v="-64.544415827849207"/>
  </r>
  <r>
    <x v="21"/>
    <x v="0"/>
    <n v="47"/>
    <s v="Tennessee"/>
    <x v="3"/>
    <n v="32265.742750761401"/>
    <n v="36237.678377475502"/>
    <n v="35307.348723921998"/>
    <n v="35298.818480916103"/>
    <n v="35306.865699670998"/>
    <n v="31302.309016499399"/>
    <n v="35227.469599701297"/>
    <n v="35142.439291491901"/>
    <n v="32147.113858212499"/>
    <n v="35245.637587314399"/>
    <n v="35136.7686381862"/>
    <n v="8.0472187548148195"/>
    <n v="-85.030308209454205"/>
    <n v="-108.868949128198"/>
    <n v="-164.42640817906101"/>
    <n v="-170.09706148479"/>
  </r>
  <r>
    <x v="21"/>
    <x v="0"/>
    <n v="48"/>
    <s v="Texas"/>
    <x v="3"/>
    <n v="74509.504076931305"/>
    <n v="69975.782749997801"/>
    <n v="66654.996349998706"/>
    <n v="66699.030827837603"/>
    <n v="66729.252719511802"/>
    <n v="79486.224823687604"/>
    <n v="65472.384718502501"/>
    <n v="65170.999113880098"/>
    <n v="85596.2237298689"/>
    <n v="65483.252746766499"/>
    <n v="64894.475083155499"/>
    <n v="30.221891674213101"/>
    <n v="-301.385604622345"/>
    <n v="-588.77766361094803"/>
    <n v="-1558.2536056317099"/>
    <n v="-1834.7776363563"/>
  </r>
  <r>
    <x v="21"/>
    <x v="0"/>
    <n v="49"/>
    <s v="Utah"/>
    <x v="3"/>
    <n v="3422.6254119999999"/>
    <n v="2962.2811299999998"/>
    <n v="3393.8812069999999"/>
    <n v="3401.9952978870101"/>
    <n v="3402.0903101910098"/>
    <n v="3133.5945720663999"/>
    <n v="3311.0752329822199"/>
    <n v="3312.1731104743099"/>
    <n v="3285.0790545023801"/>
    <n v="3316.8629714988901"/>
    <n v="3291.8795759340001"/>
    <n v="9.5012303999283204E-2"/>
    <n v="1.09787749208954"/>
    <n v="-24.9833955648933"/>
    <n v="-89.917199716702299"/>
    <n v="-110.21073425701201"/>
  </r>
  <r>
    <x v="21"/>
    <x v="0"/>
    <n v="50"/>
    <s v="Vermont"/>
    <x v="3"/>
    <n v="412.42012"/>
    <n v="287.28209240000001"/>
    <n v="288.62762739999999"/>
    <n v="288.62762739999999"/>
    <n v="282.50356256871999"/>
    <n v="429.9892437455"/>
    <n v="289.09299512881302"/>
    <n v="252.78470501947001"/>
    <n v="428.510084699"/>
    <n v="289.86245329478402"/>
    <n v="240.420293453439"/>
    <n v="-6.1240648312799504"/>
    <n v="-36.308290109342998"/>
    <n v="-49.442159841345003"/>
    <n v="-29.718857549250501"/>
    <n v="-42.0832691152807"/>
  </r>
  <r>
    <x v="21"/>
    <x v="0"/>
    <n v="51"/>
    <s v="Virginia"/>
    <x v="3"/>
    <n v="14768.21227765"/>
    <n v="16430.925398295502"/>
    <n v="16203.858224666899"/>
    <n v="16422.444161543899"/>
    <n v="16335.716942498801"/>
    <n v="14805.2654795447"/>
    <n v="16383.400016552399"/>
    <n v="15092.125243344901"/>
    <n v="14869.2650997848"/>
    <n v="16399.0448389679"/>
    <n v="15832.195952506299"/>
    <n v="-86.7272190450458"/>
    <n v="-1291.2747732074599"/>
    <n v="-566.84888646159698"/>
    <n v="-1243.59169915395"/>
    <n v="-503.52098999259402"/>
  </r>
  <r>
    <x v="21"/>
    <x v="0"/>
    <n v="53"/>
    <s v="Washington"/>
    <x v="3"/>
    <n v="10164.2805844213"/>
    <n v="10878.830910999999"/>
    <n v="8774.015598"/>
    <n v="9374.3518088180008"/>
    <n v="9379.3240927940005"/>
    <n v="9618.4807419537592"/>
    <n v="9040.5246097281906"/>
    <n v="8942.5645230238697"/>
    <n v="9921.2285964703096"/>
    <n v="9043.23843229659"/>
    <n v="8833.08125901938"/>
    <n v="4.9722839760015596"/>
    <n v="-97.960086704320901"/>
    <n v="-210.157173277206"/>
    <n v="-436.759569770133"/>
    <n v="-546.242833774617"/>
  </r>
  <r>
    <x v="21"/>
    <x v="0"/>
    <n v="54"/>
    <s v="West Virginia"/>
    <x v="3"/>
    <n v="5512.2186031655901"/>
    <n v="4807.4870128469902"/>
    <n v="4418.9154115624397"/>
    <n v="4579.5337936112201"/>
    <n v="4577.6062028630304"/>
    <n v="4895.7901419011996"/>
    <n v="4595.8497306904301"/>
    <n v="4570.2105870287196"/>
    <n v="4798.7172548243698"/>
    <n v="4600.8138496306001"/>
    <n v="4565.8387163935204"/>
    <n v="-1.9275907481924199"/>
    <n v="-25.639143661702299"/>
    <n v="-34.975133237074303"/>
    <n v="-7.3956158343016796"/>
    <n v="-11.7674864695027"/>
  </r>
  <r>
    <x v="21"/>
    <x v="0"/>
    <n v="55"/>
    <s v="Wisconsin"/>
    <x v="3"/>
    <n v="20593.7459943658"/>
    <n v="20961.223624964899"/>
    <n v="21830.090446740502"/>
    <n v="21394.202645495101"/>
    <n v="21390.858800452999"/>
    <n v="20577.458049220899"/>
    <n v="21409.854376627402"/>
    <n v="21373.099613814298"/>
    <n v="20616.201730584002"/>
    <n v="21424.254895102698"/>
    <n v="21361.216933049502"/>
    <n v="-3.3438450420544501"/>
    <n v="-36.754762813092398"/>
    <n v="-63.037962053276701"/>
    <n v="-17.759186638701099"/>
    <n v="-29.6418674035267"/>
  </r>
  <r>
    <x v="21"/>
    <x v="0"/>
    <n v="56"/>
    <s v="Wyoming"/>
    <x v="3"/>
    <n v="10499.451476"/>
    <n v="10834.456443738"/>
    <n v="6932.1076639760104"/>
    <n v="6915.2979483649997"/>
    <n v="6915.4728334909996"/>
    <n v="10373.426137132299"/>
    <n v="6845.5779570100804"/>
    <n v="6780.8108085477597"/>
    <n v="10523.9608411914"/>
    <n v="6872.1453128483899"/>
    <n v="6801.5426364264804"/>
    <n v="0.174885125999026"/>
    <n v="-64.767148462317905"/>
    <n v="-70.602676421915902"/>
    <n v="-134.66202494324199"/>
    <n v="-113.93019706452399"/>
  </r>
  <r>
    <x v="21"/>
    <x v="0"/>
    <n v="72"/>
    <s v="Puerto Rico"/>
    <x v="3"/>
    <n v="903.994207297"/>
    <n v="352.03346743327501"/>
    <n v="468.86420290900003"/>
    <n v="246.95816060999999"/>
    <n v="246.95816060999999"/>
    <n v="556.33053953822298"/>
    <n v="245.28023961656299"/>
    <n v="244.22454481320599"/>
    <n v="610.95416040822295"/>
    <n v="245.263735976487"/>
    <n v="244.13728235721101"/>
    <n v="1.4210854715202001E-13"/>
    <n v="-1.05569480335697"/>
    <n v="-1.12645361927625"/>
    <n v="-2.73361579679406"/>
    <n v="-2.8208782527896399"/>
  </r>
  <r>
    <x v="21"/>
    <x v="0"/>
    <n v="88"/>
    <s v="Tribal Data"/>
    <x v="3"/>
    <n v="186.38561050000001"/>
    <n v="699.64227500000004"/>
    <n v="700.03227500000003"/>
    <n v="700.03227500000003"/>
    <n v="700.03227500000003"/>
    <n v="171.26613555759999"/>
    <n v="702.32378987537197"/>
    <n v="700.40959973054396"/>
    <n v="186.32994504636099"/>
    <n v="704.40509213330301"/>
    <n v="701.60751811672401"/>
    <n v="-1.13686837721616E-13"/>
    <n v="-1.9141901448280101"/>
    <n v="-2.7975740165791199"/>
    <n v="0.37732473054336402"/>
    <n v="1.57524311672398"/>
  </r>
  <r>
    <x v="22"/>
    <x v="0"/>
    <n v="1"/>
    <s v="Alabama"/>
    <x v="4"/>
    <n v="2226.3705289754698"/>
    <n v="2065.3148200000001"/>
    <n v="2065.3148200000001"/>
    <n v="1901.8267351649999"/>
    <n v="1901.89456799"/>
    <n v="2697.5192426282201"/>
    <n v="1918.69225811305"/>
    <n v="1920.122695884"/>
    <n v="2918.2127601962802"/>
    <n v="1992.94108021484"/>
    <n v="1990.74959876"/>
    <n v="6.7832825000095895E-2"/>
    <n v="1.4304377709468099"/>
    <n v="-2.1914814548363202"/>
    <n v="18.228127893999499"/>
    <n v="88.855030769999999"/>
  </r>
  <r>
    <x v="22"/>
    <x v="0"/>
    <n v="2"/>
    <s v="Alaska"/>
    <x v="4"/>
    <n v="263.02645495799999"/>
    <n v="250.04267999999999"/>
    <n v="250.04267999999999"/>
    <n v="47.374694828999999"/>
    <n v="47.406263949"/>
    <n v="294.07601102612199"/>
    <n v="47.758064503468397"/>
    <n v="47.710168858999999"/>
    <n v="308.02757775797397"/>
    <n v="49.591175639215898"/>
    <n v="47.945803724000001"/>
    <n v="3.1569120000000297E-2"/>
    <n v="-4.7895644468397301E-2"/>
    <n v="-1.6453719152158801"/>
    <n v="0.30390490999998598"/>
    <n v="0.53953977499998695"/>
  </r>
  <r>
    <x v="22"/>
    <x v="0"/>
    <n v="4"/>
    <s v="Arizona"/>
    <x v="4"/>
    <n v="3344.8631409620002"/>
    <n v="3264.7155192999999"/>
    <n v="3264.7155192999999"/>
    <n v="3203.9334825310002"/>
    <n v="3203.9752595499999"/>
    <n v="4052.5587769257099"/>
    <n v="3235.0205008131702"/>
    <n v="3239.226677609"/>
    <n v="4384.0513590643504"/>
    <n v="3361.30048064842"/>
    <n v="3362.758906473"/>
    <n v="4.1777018999710001E-2"/>
    <n v="4.2061767958298297"/>
    <n v="1.45842582457544"/>
    <n v="35.251418059000599"/>
    <n v="158.78364692299999"/>
  </r>
  <r>
    <x v="22"/>
    <x v="0"/>
    <n v="5"/>
    <s v="Arkansas"/>
    <x v="4"/>
    <n v="2358.7162426704399"/>
    <n v="2493.1932631"/>
    <n v="2493.1932631"/>
    <n v="2128.4338859039999"/>
    <n v="2128.4879748520002"/>
    <n v="2857.87213719289"/>
    <n v="2147.5844412266802"/>
    <n v="2151.1004323850002"/>
    <n v="3091.6847589997601"/>
    <n v="2230.80336582872"/>
    <n v="2231.34613859"/>
    <n v="5.4088947999844102E-2"/>
    <n v="3.51599115832596"/>
    <n v="0.54277276127595497"/>
    <n v="22.612457533000899"/>
    <n v="102.858163738001"/>
  </r>
  <r>
    <x v="22"/>
    <x v="0"/>
    <n v="6"/>
    <s v="California"/>
    <x v="4"/>
    <n v="10792.8895936346"/>
    <n v="8500.0005395999997"/>
    <n v="8500.0005395999997"/>
    <n v="4942.1450834079997"/>
    <n v="6612.4129999999996"/>
    <n v="10364.4305"/>
    <n v="5028.3852741558803"/>
    <n v="7180.0609999999997"/>
    <n v="11485.4915"/>
    <n v="5240.2963157180602"/>
    <n v="7602.2929999999997"/>
    <n v="1670.2679165919999"/>
    <n v="2151.6757258441198"/>
    <n v="2361.9966842819399"/>
    <n v="567.64800000000002"/>
    <n v="989.88000000000102"/>
  </r>
  <r>
    <x v="22"/>
    <x v="0"/>
    <n v="8"/>
    <s v="Colorado"/>
    <x v="4"/>
    <n v="2130.7621785291899"/>
    <n v="1729.0133741"/>
    <n v="1729.0133741"/>
    <n v="1475.28331103961"/>
    <n v="1475.31511641561"/>
    <n v="2581.67796241205"/>
    <n v="1491.4104586814501"/>
    <n v="1493.5045140187401"/>
    <n v="2792.8942148901301"/>
    <n v="1550.3679798129999"/>
    <n v="1550.34374656097"/>
    <n v="3.1805375999965697E-2"/>
    <n v="2.09405533728909"/>
    <n v="-2.42332520356285E-2"/>
    <n v="18.189397603123101"/>
    <n v="75.028630145353603"/>
  </r>
  <r>
    <x v="22"/>
    <x v="0"/>
    <n v="9"/>
    <s v="Connecticut"/>
    <x v="4"/>
    <n v="130.93447633150001"/>
    <n v="61.721179999999997"/>
    <n v="61.721179999999997"/>
    <n v="130.13280036399999"/>
    <n v="130.17186980400001"/>
    <n v="151.936994090849"/>
    <n v="136.89001872746201"/>
    <n v="128.33575449200001"/>
    <n v="161.770095123999"/>
    <n v="144.47608505124501"/>
    <n v="129.79903148099999"/>
    <n v="3.9069439999991601E-2"/>
    <n v="-8.5542642354624299"/>
    <n v="-14.677053570245"/>
    <n v="-1.83611531199998"/>
    <n v="-0.37283832299999597"/>
  </r>
  <r>
    <x v="22"/>
    <x v="0"/>
    <n v="10"/>
    <s v="Delaware"/>
    <x v="4"/>
    <n v="60.0203171474"/>
    <n v="52.747799000000001"/>
    <n v="52.747799000000001"/>
    <n v="43.122628822999999"/>
    <n v="43.122628822000003"/>
    <n v="72.612579684924498"/>
    <n v="43.471589554752804"/>
    <n v="42.999289167999997"/>
    <n v="78.614611399664497"/>
    <n v="45.140171724695499"/>
    <n v="44.359373660999999"/>
    <n v="-1.00000363545405E-9"/>
    <n v="-0.472300386752813"/>
    <n v="-0.78079806369554905"/>
    <n v="-0.123339653999992"/>
    <n v="1.236744839"/>
  </r>
  <r>
    <x v="22"/>
    <x v="0"/>
    <n v="11"/>
    <s v="District of Columbia"/>
    <x v="4"/>
    <n v="26.7960817584"/>
    <n v="19.688600000000001"/>
    <n v="19.688600000000001"/>
    <n v="31.852823559000001"/>
    <n v="31.852823559000001"/>
    <n v="32.417899711312302"/>
    <n v="33.0888038331058"/>
    <n v="31.546477699"/>
    <n v="35.097507887152297"/>
    <n v="34.758743055821398"/>
    <n v="32.426163055000004"/>
    <n v="0"/>
    <n v="-1.5423261341057499"/>
    <n v="-2.3325800008213702"/>
    <n v="-0.30634586000000003"/>
    <n v="0.573339496000003"/>
  </r>
  <r>
    <x v="22"/>
    <x v="0"/>
    <n v="12"/>
    <s v="Florida"/>
    <x v="4"/>
    <n v="1119.72147804159"/>
    <n v="859.02363100000002"/>
    <n v="859.02363100000002"/>
    <n v="1016.329330379"/>
    <n v="1016.408095916"/>
    <n v="1356.6791910213999"/>
    <n v="1034.57029749754"/>
    <n v="1020.0334423530001"/>
    <n v="1467.6737196501599"/>
    <n v="1078.3751244994701"/>
    <n v="1053.3995941359999"/>
    <n v="7.8765536999981095E-2"/>
    <n v="-14.5368551445414"/>
    <n v="-24.975530363466799"/>
    <n v="3.62534643699962"/>
    <n v="36.991498219999599"/>
  </r>
  <r>
    <x v="22"/>
    <x v="0"/>
    <n v="13"/>
    <s v="Georgia"/>
    <x v="4"/>
    <n v="2940.23356084235"/>
    <n v="2512.1400085"/>
    <n v="2512.1400085"/>
    <n v="2391.31336379294"/>
    <n v="2391.3928474279401"/>
    <n v="3562.4512584498002"/>
    <n v="2412.6412499317998"/>
    <n v="2416.2263025933098"/>
    <n v="3853.9079546369198"/>
    <n v="2506.05437747213"/>
    <n v="2505.3732595803699"/>
    <n v="7.9483634999633096E-2"/>
    <n v="3.5850526615172398"/>
    <n v="-0.68111789175463899"/>
    <n v="24.833455165377"/>
    <n v="113.980412152433"/>
  </r>
  <r>
    <x v="22"/>
    <x v="0"/>
    <n v="15"/>
    <s v="Hawaii"/>
    <x v="4"/>
    <n v="0.16134917700000001"/>
    <n v="0.37718000000000002"/>
    <n v="0.37718000000000002"/>
    <n v="0"/>
    <n v="0"/>
    <n v="0.195494570395467"/>
    <n v="0"/>
    <n v="0"/>
    <n v="0.21148827088043701"/>
    <n v="0"/>
    <n v="0"/>
    <n v="0"/>
    <n v="0"/>
    <n v="0"/>
    <n v="0"/>
    <n v="0"/>
  </r>
  <r>
    <x v="22"/>
    <x v="0"/>
    <n v="16"/>
    <s v="Idaho"/>
    <x v="4"/>
    <n v="1174.8989680925999"/>
    <n v="1289.690771"/>
    <n v="1289.690771"/>
    <n v="1188.8446677459999"/>
    <n v="1188.879842179"/>
    <n v="1423.5333125227301"/>
    <n v="1199.0959335479799"/>
    <n v="1200.302145895"/>
    <n v="1539.9975508315099"/>
    <n v="1245.37902730778"/>
    <n v="1244.7233636410001"/>
    <n v="3.5174432999838197E-2"/>
    <n v="1.2062123470175301"/>
    <n v="-0.65566366678285704"/>
    <n v="11.422303716"/>
    <n v="55.843521462000098"/>
  </r>
  <r>
    <x v="22"/>
    <x v="0"/>
    <n v="17"/>
    <s v="Illinois"/>
    <x v="4"/>
    <n v="6103.0373189114198"/>
    <n v="5872.0865672"/>
    <n v="5872.0865672"/>
    <n v="6081.2757713745304"/>
    <n v="6069.27119693853"/>
    <n v="7394.5734501003599"/>
    <n v="6205.6340761236497"/>
    <n v="6108.3681766874497"/>
    <n v="7999.5495546944003"/>
    <n v="6474.54569542431"/>
    <n v="6316.9699171144503"/>
    <n v="-12.0045744360004"/>
    <n v="-97.265899436202702"/>
    <n v="-157.57577830985301"/>
    <n v="39.096979748919701"/>
    <n v="247.69872017592601"/>
  </r>
  <r>
    <x v="22"/>
    <x v="0"/>
    <n v="18"/>
    <s v="Indiana"/>
    <x v="4"/>
    <n v="2916.1041573543698"/>
    <n v="3087.5398965999998"/>
    <n v="3087.5398965999998"/>
    <n v="2879.2910792799998"/>
    <n v="2879.400290565"/>
    <n v="3533.2156697904202"/>
    <n v="2905.3792147401"/>
    <n v="2923.6764580889999"/>
    <n v="3822.2803690452902"/>
    <n v="3018.0369278982998"/>
    <n v="3030.53416535"/>
    <n v="0.109211284999674"/>
    <n v="18.297243348901699"/>
    <n v="12.497237451702899"/>
    <n v="44.2761675240004"/>
    <n v="151.133874785003"/>
  </r>
  <r>
    <x v="22"/>
    <x v="0"/>
    <n v="19"/>
    <s v="Iowa"/>
    <x v="4"/>
    <n v="3411.2291397296099"/>
    <n v="3523.5591800000002"/>
    <n v="3523.5591800000002"/>
    <n v="3139.0516070670001"/>
    <n v="3139.0968154430002"/>
    <n v="4133.1197542399505"/>
    <n v="3166.4359019793801"/>
    <n v="3169.020203911"/>
    <n v="4471.26489804224"/>
    <n v="3288.78438680725"/>
    <n v="3288.8224283449999"/>
    <n v="4.5208376000118698E-2"/>
    <n v="2.5843019316225799"/>
    <n v="3.8041537752633303E-2"/>
    <n v="29.9233884679998"/>
    <n v="149.72561290199999"/>
  </r>
  <r>
    <x v="22"/>
    <x v="0"/>
    <n v="20"/>
    <s v="Kansas"/>
    <x v="4"/>
    <n v="4948.8972865943497"/>
    <n v="4825.0456649999996"/>
    <n v="4825.0456649999996"/>
    <n v="4072.8506498669999"/>
    <n v="4072.9646060629998"/>
    <n v="5996.1920904181598"/>
    <n v="4108.7667904990303"/>
    <n v="4116.4407208639996"/>
    <n v="6486.7617555781899"/>
    <n v="4267.6837044638996"/>
    <n v="4269.2318862250004"/>
    <n v="0.113956196000345"/>
    <n v="7.6739303649665098"/>
    <n v="1.54818176109438"/>
    <n v="43.476114801000698"/>
    <n v="196.267280161998"/>
  </r>
  <r>
    <x v="22"/>
    <x v="0"/>
    <n v="21"/>
    <s v="Kentucky"/>
    <x v="4"/>
    <n v="2132.9972106697101"/>
    <n v="1728.0792220000001"/>
    <n v="1728.0792220000001"/>
    <n v="1521.6090654130001"/>
    <n v="1521.650901711"/>
    <n v="2584.3859981751398"/>
    <n v="1535.1718433379399"/>
    <n v="1535.901853159"/>
    <n v="2795.8237815354901"/>
    <n v="1594.60754351642"/>
    <n v="1593.0583339100001"/>
    <n v="4.1836297999907401E-2"/>
    <n v="0.73000982105872902"/>
    <n v="-1.54920960642448"/>
    <n v="14.2509514480007"/>
    <n v="71.407432198999899"/>
  </r>
  <r>
    <x v="22"/>
    <x v="0"/>
    <n v="22"/>
    <s v="Louisiana"/>
    <x v="4"/>
    <n v="1424.0119398982199"/>
    <n v="1566.7770995999999"/>
    <n v="1566.7770995999999"/>
    <n v="1400.219068938"/>
    <n v="1400.2579675859999"/>
    <n v="1725.36396111661"/>
    <n v="1413.9711737125201"/>
    <n v="1415.806599582"/>
    <n v="1866.5221064387599"/>
    <n v="1469.2337493852599"/>
    <n v="1468.8043384289999"/>
    <n v="3.8898647999985797E-2"/>
    <n v="1.83542586948261"/>
    <n v="-0.429410956264974"/>
    <n v="15.548631995999999"/>
    <n v="68.546370842999295"/>
  </r>
  <r>
    <x v="22"/>
    <x v="0"/>
    <n v="23"/>
    <s v="Maine"/>
    <x v="4"/>
    <n v="126.36101189999999"/>
    <n v="129.46871300000001"/>
    <n v="129.46871300000001"/>
    <n v="125.53535457"/>
    <n v="125.614991952"/>
    <n v="152.87155219662"/>
    <n v="127.031968532357"/>
    <n v="126.81159105"/>
    <n v="165.50765338662001"/>
    <n v="132.10439448091901"/>
    <n v="127.79576369900001"/>
    <n v="7.9637382000015605E-2"/>
    <n v="-0.22037748235715099"/>
    <n v="-4.3086307819185503"/>
    <n v="1.1965990979999801"/>
    <n v="2.1807717470000099"/>
  </r>
  <r>
    <x v="22"/>
    <x v="0"/>
    <n v="24"/>
    <s v="Maryland"/>
    <x v="4"/>
    <n v="500.89570106013002"/>
    <n v="416.06437670000003"/>
    <n v="416.06437670000003"/>
    <n v="447.49520405800001"/>
    <n v="447.49590231100001"/>
    <n v="596.60769259254505"/>
    <n v="461.42564909280901"/>
    <n v="443.46783102199998"/>
    <n v="641.97076821855796"/>
    <n v="483.35093525951601"/>
    <n v="456.28966229999997"/>
    <n v="6.9825299999593004E-4"/>
    <n v="-17.957818070808901"/>
    <n v="-27.061272959515701"/>
    <n v="-4.0280712890000201"/>
    <n v="8.7937599889998506"/>
  </r>
  <r>
    <x v="22"/>
    <x v="0"/>
    <n v="25"/>
    <s v="Massachusetts"/>
    <x v="4"/>
    <n v="533.85761988012996"/>
    <n v="593.67395599999998"/>
    <n v="593.67395599999998"/>
    <n v="531.00267505099998"/>
    <n v="531.04568386000005"/>
    <n v="608.31339853098098"/>
    <n v="565.27349291247504"/>
    <n v="514.91309997799999"/>
    <n v="642.77108051899495"/>
    <n v="599.22342718447101"/>
    <n v="521.66401133900001"/>
    <n v="4.3008809000070897E-2"/>
    <n v="-50.360392934474604"/>
    <n v="-77.559415845470795"/>
    <n v="-16.132583882000102"/>
    <n v="-9.3816725210000396"/>
  </r>
  <r>
    <x v="22"/>
    <x v="0"/>
    <n v="26"/>
    <s v="Michigan"/>
    <x v="4"/>
    <n v="806.86464320447101"/>
    <n v="819.34433000000001"/>
    <n v="819.34433000000001"/>
    <n v="776.60786462999999"/>
    <n v="776.69903609000005"/>
    <n v="977.61510925816197"/>
    <n v="786.17424002395603"/>
    <n v="780.30627965199994"/>
    <n v="1057.59696540659"/>
    <n v="817.69175810933905"/>
    <n v="805.03795603399999"/>
    <n v="9.1171460000054994E-2"/>
    <n v="-5.8679603719562001"/>
    <n v="-12.6538020753386"/>
    <n v="3.6072435620000101"/>
    <n v="28.3389199440002"/>
  </r>
  <r>
    <x v="22"/>
    <x v="0"/>
    <n v="27"/>
    <s v="Minnesota"/>
    <x v="4"/>
    <n v="2516.2612041081302"/>
    <n v="3160.5186054999999"/>
    <n v="3160.5186054999999"/>
    <n v="2582.47452028"/>
    <n v="2582.5335028280001"/>
    <n v="3048.7572286364102"/>
    <n v="2606.7024014889498"/>
    <n v="2610.002798811"/>
    <n v="3298.1866519260702"/>
    <n v="2708.1173468280399"/>
    <n v="2707.414111522"/>
    <n v="5.8982548000130898E-2"/>
    <n v="3.30039732205387"/>
    <n v="-0.70323530603491202"/>
    <n v="27.469295983000801"/>
    <n v="124.880608694001"/>
  </r>
  <r>
    <x v="22"/>
    <x v="0"/>
    <n v="28"/>
    <s v="Mississippi"/>
    <x v="4"/>
    <n v="1045.6503550112"/>
    <n v="1167.72571892"/>
    <n v="1167.72571892"/>
    <n v="1048.271592117"/>
    <n v="1048.3159704530001"/>
    <n v="1266.9328488655001"/>
    <n v="1059.76153768975"/>
    <n v="1061.1377034130001"/>
    <n v="1370.58507067196"/>
    <n v="1101.66789444752"/>
    <n v="1100.4331026770001"/>
    <n v="4.43783359999088E-2"/>
    <n v="1.3761657232475999"/>
    <n v="-1.2347917705151299"/>
    <n v="12.8217329600004"/>
    <n v="52.117132224000201"/>
  </r>
  <r>
    <x v="22"/>
    <x v="0"/>
    <n v="29"/>
    <s v="Missouri"/>
    <x v="4"/>
    <n v="4723.93029935292"/>
    <n v="4732.4445370000003"/>
    <n v="4732.4445370000003"/>
    <n v="3836.6459954922602"/>
    <n v="3835.1208694502602"/>
    <n v="5723.6169692347603"/>
    <n v="3871.8703825400698"/>
    <n v="3875.5625309860902"/>
    <n v="6191.8865144491101"/>
    <n v="4022.1930253263299"/>
    <n v="4023.4462494630998"/>
    <n v="-1.5251260420000099"/>
    <n v="3.6921484460208398"/>
    <n v="1.2532241367716801"/>
    <n v="40.4416615358314"/>
    <n v="188.32538001284601"/>
  </r>
  <r>
    <x v="22"/>
    <x v="0"/>
    <n v="30"/>
    <s v="Montana"/>
    <x v="4"/>
    <n v="3344.231109544"/>
    <n v="3704.1786003000002"/>
    <n v="3704.1786003000002"/>
    <n v="3479.7475411350001"/>
    <n v="3479.808841135"/>
    <n v="4051.9434545275499"/>
    <n v="3512.1782960374899"/>
    <n v="3518.498682209"/>
    <n v="4383.4473018769504"/>
    <n v="3648.73340439617"/>
    <n v="3651.4329295120001"/>
    <n v="6.1299999999846498E-2"/>
    <n v="6.3203861715082903"/>
    <n v="2.6995251158273299"/>
    <n v="38.689841074000498"/>
    <n v="171.62408837699999"/>
  </r>
  <r>
    <x v="22"/>
    <x v="0"/>
    <n v="31"/>
    <s v="Nebraska"/>
    <x v="4"/>
    <n v="10236.4610322806"/>
    <n v="9681.7992840299994"/>
    <n v="9681.7992840299994"/>
    <n v="7105.7492052506695"/>
    <n v="7105.79383360067"/>
    <n v="12402.719230700201"/>
    <n v="7165.6790465798103"/>
    <n v="7180.3763006323898"/>
    <n v="13417.430185601899"/>
    <n v="7441.7138712511296"/>
    <n v="7453.8574957135897"/>
    <n v="4.4628350000493797E-2"/>
    <n v="14.6972540525803"/>
    <n v="12.143624462457399"/>
    <n v="74.582467031721507"/>
    <n v="348.06366211292499"/>
  </r>
  <r>
    <x v="22"/>
    <x v="0"/>
    <n v="32"/>
    <s v="Nevada"/>
    <x v="4"/>
    <n v="955.11275916439899"/>
    <n v="1018.544248"/>
    <n v="1018.544248"/>
    <n v="807.67495503400005"/>
    <n v="807.68027967600005"/>
    <n v="1156.98094596545"/>
    <n v="818.34130787593006"/>
    <n v="814.076799983"/>
    <n v="1251.5331784796599"/>
    <n v="851.44038902325804"/>
    <n v="846.37978477199999"/>
    <n v="5.3246420000050403E-3"/>
    <n v="-4.2645078929300597"/>
    <n v="-5.0606042512581597"/>
    <n v="6.3965203070000598"/>
    <n v="38.699505095999903"/>
  </r>
  <r>
    <x v="22"/>
    <x v="0"/>
    <n v="33"/>
    <s v="New Hampshire"/>
    <x v="4"/>
    <n v="37.765857529999998"/>
    <n v="39.289898000000001"/>
    <n v="39.289898000000001"/>
    <n v="38.950446896000003"/>
    <n v="38.974541674999998"/>
    <n v="45.689134439794003"/>
    <n v="39.488396424904003"/>
    <n v="39.405712624000003"/>
    <n v="49.465720192794002"/>
    <n v="41.095148321357897"/>
    <n v="39.766147963000002"/>
    <n v="2.4094778999995001E-2"/>
    <n v="-8.2683800903950597E-2"/>
    <n v="-1.32900035835791"/>
    <n v="0.43117094900000602"/>
    <n v="0.79160628800000399"/>
  </r>
  <r>
    <x v="22"/>
    <x v="0"/>
    <n v="34"/>
    <s v="New Jersey"/>
    <x v="4"/>
    <n v="634.60172983690995"/>
    <n v="689.92965300000003"/>
    <n v="689.92965300000003"/>
    <n v="720.42241916900002"/>
    <n v="720.42241916900002"/>
    <n v="726.70552217394902"/>
    <n v="765.84009162625603"/>
    <n v="693.32715541100004"/>
    <n v="769.47923020633698"/>
    <n v="811.41851027407995"/>
    <n v="702.42068799900005"/>
    <n v="0"/>
    <n v="-72.512936215255806"/>
    <n v="-108.99782227508"/>
    <n v="-27.095263757999899"/>
    <n v="-18.001731170000099"/>
  </r>
  <r>
    <x v="22"/>
    <x v="0"/>
    <n v="35"/>
    <s v="New Mexico"/>
    <x v="4"/>
    <n v="3541.49195485885"/>
    <n v="3446.8456839999999"/>
    <n v="3446.8456839999999"/>
    <n v="3647.4626831750002"/>
    <n v="3647.4780106379999"/>
    <n v="4290.9488409925998"/>
    <n v="3682.8425702383302"/>
    <n v="3685.8941639240002"/>
    <n v="4642.0067359709201"/>
    <n v="3826.5990939539302"/>
    <n v="3826.7752946119999"/>
    <n v="1.5327462999721301E-2"/>
    <n v="3.0515936856695598"/>
    <n v="0.176200658074322"/>
    <n v="38.416153286000302"/>
    <n v="179.29728397400001"/>
  </r>
  <r>
    <x v="22"/>
    <x v="0"/>
    <n v="36"/>
    <s v="New York"/>
    <x v="4"/>
    <n v="1914.09677752773"/>
    <n v="2017.2003147999999"/>
    <n v="2017.2003147999999"/>
    <n v="2128.1010109710001"/>
    <n v="2128.244622794"/>
    <n v="2315.6742814530498"/>
    <n v="2176.4199121494898"/>
    <n v="2093.3259680780002"/>
    <n v="2507.0839592058201"/>
    <n v="2272.6703663871299"/>
    <n v="2158.5105326610001"/>
    <n v="0.143611822999901"/>
    <n v="-83.093944071494207"/>
    <n v="-114.159833726126"/>
    <n v="-34.918654716000702"/>
    <n v="30.265909866999699"/>
  </r>
  <r>
    <x v="22"/>
    <x v="0"/>
    <n v="37"/>
    <s v="North Carolina"/>
    <x v="4"/>
    <n v="1411.30361024626"/>
    <n v="1115.5088805"/>
    <n v="1115.5088805"/>
    <n v="1048.5001977591601"/>
    <n v="1048.55833162416"/>
    <n v="1527.4553783301801"/>
    <n v="1064.6206181436501"/>
    <n v="1065.4567846299201"/>
    <n v="1527.4553783301801"/>
    <n v="1108.6056021054301"/>
    <n v="1107.8819911309099"/>
    <n v="5.8133865000172598E-2"/>
    <n v="0.836166486273896"/>
    <n v="-0.72361097451789602"/>
    <n v="16.898453005767799"/>
    <n v="59.323659506757799"/>
  </r>
  <r>
    <x v="22"/>
    <x v="0"/>
    <n v="38"/>
    <s v="North Dakota"/>
    <x v="4"/>
    <n v="2159.6289441181402"/>
    <n v="2548.68361"/>
    <n v="2548.68361"/>
    <n v="2005.920394618"/>
    <n v="2005.989738452"/>
    <n v="2616.6536799701698"/>
    <n v="2024.8254633444301"/>
    <n v="2028.2562981579999"/>
    <n v="2830.7313001659199"/>
    <n v="2103.6374210970598"/>
    <n v="2103.2346143559998"/>
    <n v="6.9343834000164903E-2"/>
    <n v="3.4308348135662099"/>
    <n v="-0.40280674105952102"/>
    <n v="22.266559705999502"/>
    <n v="97.244875903999201"/>
  </r>
  <r>
    <x v="22"/>
    <x v="0"/>
    <n v="39"/>
    <s v="Ohio"/>
    <x v="4"/>
    <n v="4675.7775177994999"/>
    <n v="4688.9220630999998"/>
    <n v="4688.9220630999998"/>
    <n v="4413.605533721"/>
    <n v="4413.7427267029998"/>
    <n v="5665.2743232958601"/>
    <n v="4451.6935408091604"/>
    <n v="4460.1390812890004"/>
    <n v="6128.7703181259203"/>
    <n v="4623.5337143782699"/>
    <n v="4624.748812844"/>
    <n v="0.13719298199975999"/>
    <n v="8.4455404798436593"/>
    <n v="1.21509846573099"/>
    <n v="46.3963545860015"/>
    <n v="211.006086141"/>
  </r>
  <r>
    <x v="22"/>
    <x v="0"/>
    <n v="40"/>
    <s v="Oklahoma"/>
    <x v="4"/>
    <n v="2645.4065365547299"/>
    <n v="3021.2605456000001"/>
    <n v="3021.2605456000001"/>
    <n v="2685.98498959464"/>
    <n v="2686.0657509626399"/>
    <n v="3205.2324127168399"/>
    <n v="2708.5637526217702"/>
    <n v="2713.19680049619"/>
    <n v="3467.4637526383099"/>
    <n v="2812.8719186964299"/>
    <n v="2813.31256623023"/>
    <n v="8.0761368000366901E-2"/>
    <n v="4.6330478744148396"/>
    <n v="0.440647533798256"/>
    <n v="27.1310495335483"/>
    <n v="127.24681526758999"/>
  </r>
  <r>
    <x v="22"/>
    <x v="0"/>
    <n v="41"/>
    <s v="Oregon"/>
    <x v="4"/>
    <n v="1210.6501477059401"/>
    <n v="1203.5709850000001"/>
    <n v="1203.5709850000001"/>
    <n v="1107.1032593079999"/>
    <n v="1107.179209661"/>
    <n v="1466.8503777344299"/>
    <n v="1118.2423481200301"/>
    <n v="1118.9286903540001"/>
    <n v="1586.85837562079"/>
    <n v="1162.05534836879"/>
    <n v="1158.6293171899999"/>
    <n v="7.59503530000529E-2"/>
    <n v="0.68634223396952598"/>
    <n v="-3.42603117878684"/>
    <n v="11.749480692999899"/>
    <n v="51.450107529"/>
  </r>
  <r>
    <x v="22"/>
    <x v="0"/>
    <n v="42"/>
    <s v="Pennsylvania"/>
    <x v="4"/>
    <n v="2651.6090111837502"/>
    <n v="2877.564038"/>
    <n v="2877.564038"/>
    <n v="2611.6546544970001"/>
    <n v="2611.805232877"/>
    <n v="3207.91658173012"/>
    <n v="2637.6908760616402"/>
    <n v="2630.0717823479999"/>
    <n v="3473.0774828485"/>
    <n v="2740.93795752916"/>
    <n v="2724.3633705399998"/>
    <n v="0.150578379999843"/>
    <n v="-7.6190937136416297"/>
    <n v="-16.574586989157499"/>
    <n v="18.266549471000399"/>
    <n v="112.55813766300101"/>
  </r>
  <r>
    <x v="22"/>
    <x v="0"/>
    <n v="44"/>
    <s v="Rhode Island"/>
    <x v="4"/>
    <n v="7.2441488600000001"/>
    <n v="5.9313089999999997"/>
    <n v="5.9313089999999997"/>
    <n v="6.6582305100000001"/>
    <n v="6.6626673600000004"/>
    <n v="8.7639712908279996"/>
    <n v="6.7121108288573099"/>
    <n v="6.7053793810000002"/>
    <n v="9.4883861768279996"/>
    <n v="6.96974365448943"/>
    <n v="6.7384964539999999"/>
    <n v="4.4368500000002697E-3"/>
    <n v="-6.7314478573070602E-3"/>
    <n v="-0.23124720048942901"/>
    <n v="4.2712020999999802E-2"/>
    <n v="7.58290939999995E-2"/>
  </r>
  <r>
    <x v="22"/>
    <x v="0"/>
    <n v="45"/>
    <s v="South Carolina"/>
    <x v="4"/>
    <n v="1130.70756330058"/>
    <n v="748.15911700000004"/>
    <n v="748.15911700000004"/>
    <n v="758.54278586293799"/>
    <n v="758.56142436093796"/>
    <n v="1369.9899631728099"/>
    <n v="768.14576105294896"/>
    <n v="765.604211700733"/>
    <n v="1482.07371245283"/>
    <n v="799.04600811765999"/>
    <n v="795.12411584675101"/>
    <n v="1.8638497999973001E-2"/>
    <n v="-2.5415493522167498"/>
    <n v="-3.9218922709088702"/>
    <n v="7.0427873397945904"/>
    <n v="36.562691485812799"/>
  </r>
  <r>
    <x v="22"/>
    <x v="0"/>
    <n v="46"/>
    <s v="South Dakota"/>
    <x v="4"/>
    <n v="532.87511115990003"/>
    <n v="600.126439"/>
    <n v="600.126439"/>
    <n v="458.82693312999999"/>
    <n v="458.88117256300001"/>
    <n v="645.643314408131"/>
    <n v="462.53989281504499"/>
    <n v="463.28372773000001"/>
    <n v="698.46548033578699"/>
    <n v="480.29369077695998"/>
    <n v="478.29287580200003"/>
    <n v="5.4239433000020702E-2"/>
    <n v="0.74383491495524401"/>
    <n v="-2.0008149749602899"/>
    <n v="4.4025551670000604"/>
    <n v="19.411703239000101"/>
  </r>
  <r>
    <x v="22"/>
    <x v="0"/>
    <n v="47"/>
    <s v="Tennessee"/>
    <x v="4"/>
    <n v="2369.4130306012798"/>
    <n v="1989.77158409"/>
    <n v="1989.77158409"/>
    <n v="1781.98370704339"/>
    <n v="1782.0317411973899"/>
    <n v="2870.8325515612701"/>
    <n v="1797.7729583826001"/>
    <n v="1799.1721541880099"/>
    <n v="3105.7055606957401"/>
    <n v="1867.33697880368"/>
    <n v="1865.73832627404"/>
    <n v="4.8034154000106397E-2"/>
    <n v="1.39919580541164"/>
    <n v="-1.5986525296409599"/>
    <n v="17.1404129906145"/>
    <n v="83.706585076648693"/>
  </r>
  <r>
    <x v="22"/>
    <x v="0"/>
    <n v="48"/>
    <s v="Texas"/>
    <x v="4"/>
    <n v="11169.6646852793"/>
    <n v="10119.648675300001"/>
    <n v="10119.648675300001"/>
    <n v="8755.8769453113691"/>
    <n v="8756.0163974263705"/>
    <n v="13533.409376222"/>
    <n v="8836.8321414028396"/>
    <n v="8849.7993600300106"/>
    <n v="14640.6256865508"/>
    <n v="9180.1475317505192"/>
    <n v="9184.8155310951206"/>
    <n v="0.13945211499958499"/>
    <n v="12.967218627165501"/>
    <n v="4.6679993445905001"/>
    <n v="93.782962603630907"/>
    <n v="428.79913366874098"/>
  </r>
  <r>
    <x v="22"/>
    <x v="0"/>
    <n v="49"/>
    <s v="Utah"/>
    <x v="4"/>
    <n v="1108.3365438087001"/>
    <n v="967.61933999999997"/>
    <n v="967.61933999999997"/>
    <n v="946.49390277234295"/>
    <n v="946.51973688134296"/>
    <n v="1342.8847429145301"/>
    <n v="961.34079106028196"/>
    <n v="954.38490704458297"/>
    <n v="1452.75092276388"/>
    <n v="1001.1783924594901"/>
    <n v="988.53700907209998"/>
    <n v="2.5834109000015801E-2"/>
    <n v="-6.9558840156989801"/>
    <n v="-12.6413833873941"/>
    <n v="7.8651701632398998"/>
    <n v="42.017272190756998"/>
  </r>
  <r>
    <x v="22"/>
    <x v="0"/>
    <n v="50"/>
    <s v="Vermont"/>
    <x v="4"/>
    <n v="62.459377419699997"/>
    <n v="70.665142000000003"/>
    <n v="70.665142000000003"/>
    <n v="73.121481236999998"/>
    <n v="73.164440804999998"/>
    <n v="75.563354802353103"/>
    <n v="74.403539727320506"/>
    <n v="74.195405614999999"/>
    <n v="81.8092925443231"/>
    <n v="77.541592664898005"/>
    <n v="75.075733154000005"/>
    <n v="4.2959567999986299E-2"/>
    <n v="-0.20813411232047899"/>
    <n v="-2.4658595108980101"/>
    <n v="1.0309648100000099"/>
    <n v="1.91129234900002"/>
  </r>
  <r>
    <x v="22"/>
    <x v="0"/>
    <n v="51"/>
    <s v="Virginia"/>
    <x v="4"/>
    <n v="2620.23916004068"/>
    <n v="2270.7064150000001"/>
    <n v="2270.7064150000001"/>
    <n v="1819.6411273650001"/>
    <n v="1819.6677341879999"/>
    <n v="3146.43975422421"/>
    <n v="1842.72577140875"/>
    <n v="1833.0359224179999"/>
    <n v="3396.6041989594801"/>
    <n v="1916.8729154421701"/>
    <n v="1902.211825226"/>
    <n v="2.6606823000065599E-2"/>
    <n v="-9.6898489907471195"/>
    <n v="-14.6610902161658"/>
    <n v="13.368188230000399"/>
    <n v="82.544091037999607"/>
  </r>
  <r>
    <x v="22"/>
    <x v="0"/>
    <n v="53"/>
    <s v="Washington"/>
    <x v="4"/>
    <n v="2407.0433195224"/>
    <n v="2643.3688003000002"/>
    <n v="2643.3688003000002"/>
    <n v="2724.367528792"/>
    <n v="2724.4540146620002"/>
    <n v="2907.0009788112102"/>
    <n v="2754.9033402057398"/>
    <n v="2754.6553187720001"/>
    <n v="3140.9622310155901"/>
    <n v="2864.1159361090499"/>
    <n v="2856.8389045869999"/>
    <n v="8.6485870000160503E-2"/>
    <n v="-0.24802143374154201"/>
    <n v="-7.2770315220509501"/>
    <n v="30.201304109999899"/>
    <n v="132.384889925001"/>
  </r>
  <r>
    <x v="22"/>
    <x v="0"/>
    <n v="54"/>
    <s v="West Virginia"/>
    <x v="4"/>
    <n v="1507.6955345358899"/>
    <n v="1202.6066565000001"/>
    <n v="1202.6066565000001"/>
    <n v="1083.72482654549"/>
    <n v="1083.7472592454901"/>
    <n v="1824.01005768152"/>
    <n v="1095.2156659697"/>
    <n v="1095.6413557354199"/>
    <n v="1974.7796111351099"/>
    <n v="1138.36595386967"/>
    <n v="1136.7188649744201"/>
    <n v="2.2432699999853901E-2"/>
    <n v="0.42568976571510603"/>
    <n v="-1.6470888952460401"/>
    <n v="11.894096489921999"/>
    <n v="52.9716057289288"/>
  </r>
  <r>
    <x v="22"/>
    <x v="0"/>
    <n v="55"/>
    <s v="Wisconsin"/>
    <x v="4"/>
    <n v="1590.95055720184"/>
    <n v="2246.3604190000001"/>
    <n v="2246.3604190000001"/>
    <n v="1897.2951520239999"/>
    <n v="1908.131679394"/>
    <n v="1927.6304841524"/>
    <n v="1914.1593150976901"/>
    <n v="1927.962882735"/>
    <n v="2085.3367196272102"/>
    <n v="1988.2485826447701"/>
    <n v="1999.5793689530001"/>
    <n v="10.8365273700001"/>
    <n v="13.8035676373086"/>
    <n v="11.330786308227101"/>
    <n v="19.8312033409991"/>
    <n v="91.447689558999201"/>
  </r>
  <r>
    <x v="22"/>
    <x v="0"/>
    <n v="56"/>
    <s v="Wyoming"/>
    <x v="4"/>
    <n v="5281.6178704781996"/>
    <n v="4978.7341820000001"/>
    <n v="4978.7341820000001"/>
    <n v="3878.3100251020001"/>
    <n v="3878.3123994749999"/>
    <n v="6399.3231996253999"/>
    <n v="3909.6944267784102"/>
    <n v="3918.1719297489999"/>
    <n v="6922.8748871733396"/>
    <n v="4059.76132051899"/>
    <n v="4068.1186716829998"/>
    <n v="2.3743730002934202E-3"/>
    <n v="8.4775029705860998"/>
    <n v="8.3573511640138296"/>
    <n v="39.859530273999098"/>
    <n v="189.806272207999"/>
  </r>
  <r>
    <x v="22"/>
    <x v="0"/>
    <n v="72"/>
    <s v="Puerto Rico"/>
    <x v="4"/>
    <n v="4.8331949999999999E-2"/>
    <n v="4.8331949999999999E-2"/>
    <n v="4.8331949999999999E-2"/>
    <m/>
    <m/>
    <n v="5.8560161119540197E-2"/>
    <m/>
    <m/>
    <n v="6.33510546742964E-2"/>
    <m/>
    <m/>
    <m/>
    <m/>
    <m/>
    <m/>
    <m/>
  </r>
  <r>
    <x v="22"/>
    <x v="0"/>
    <n v="88"/>
    <s v="Tribal Data"/>
    <x v="4"/>
    <n v="0.33444449999999998"/>
    <n v="213.42604399999999"/>
    <n v="213.42604399999999"/>
    <m/>
    <m/>
    <n v="0.40522023681429298"/>
    <m/>
    <m/>
    <n v="0.43837276510138401"/>
    <m/>
    <m/>
    <m/>
    <m/>
    <m/>
    <m/>
    <m/>
  </r>
  <r>
    <x v="22"/>
    <x v="0"/>
    <n v="1"/>
    <s v="Alabama"/>
    <x v="2"/>
    <n v="6.9657690765578"/>
    <n v="6.4618611980000003"/>
    <n v="6.4618611980000003"/>
    <n v="5.9503370599999998"/>
    <n v="5.9505492919999998"/>
    <n v="6.9657690765578"/>
    <n v="6.0031050455086801"/>
    <n v="6.0075808290000001"/>
    <n v="6.9657690765578"/>
    <n v="6.2354109219089704"/>
    <n v="6.2285549250000001"/>
    <n v="2.1223199999997899E-4"/>
    <n v="4.4757834913147203E-3"/>
    <n v="-6.8559969089658796E-3"/>
    <n v="5.7031536999998501E-2"/>
    <n v="0.27800563299999997"/>
  </r>
  <r>
    <x v="22"/>
    <x v="0"/>
    <n v="2"/>
    <s v="Alaska"/>
    <x v="2"/>
    <n v="0.12836178056600001"/>
    <n v="0.14718519399999999"/>
    <n v="0.14718519399999999"/>
    <n v="0.14822382000000001"/>
    <n v="0.14832259"/>
    <n v="0.12836178056600001"/>
    <n v="0.1494232898399"/>
    <n v="0.14927343500000001"/>
    <n v="0.12836178056600001"/>
    <n v="0.155158645729912"/>
    <n v="0.15001067900000001"/>
    <n v="9.8769999999997999E-5"/>
    <n v="-1.49854839900154E-4"/>
    <n v="-5.1479667299123297E-3"/>
    <n v="9.5084500000003304E-4"/>
    <n v="1.68808900000003E-3"/>
  </r>
  <r>
    <x v="22"/>
    <x v="0"/>
    <n v="4"/>
    <s v="Arizona"/>
    <x v="2"/>
    <n v="10.725196617667001"/>
    <n v="10.214486215000001"/>
    <n v="10.214486215000001"/>
    <n v="10.024300857"/>
    <n v="10.024431570999999"/>
    <n v="10.725196617667001"/>
    <n v="10.121564343079299"/>
    <n v="10.1347267415"/>
    <n v="10.725196617667001"/>
    <n v="10.5166626086052"/>
    <n v="10.5212265742"/>
    <n v="1.3071400000086401E-4"/>
    <n v="1.3162398420711E-2"/>
    <n v="4.56396559478911E-3"/>
    <n v="0.110295170499997"/>
    <n v="0.49679500319999698"/>
  </r>
  <r>
    <x v="22"/>
    <x v="0"/>
    <n v="5"/>
    <s v="Arkansas"/>
    <x v="2"/>
    <n v="7.3798455453278899"/>
    <n v="7.8005907800000003"/>
    <n v="7.8005907800000003"/>
    <n v="6.659331892"/>
    <n v="6.6595011199999998"/>
    <n v="7.3798455453278899"/>
    <n v="6.7192491563734897"/>
    <n v="6.7302513648"/>
    <n v="7.3798455453278899"/>
    <n v="6.9796201533844497"/>
    <n v="6.9813208116999999"/>
    <n v="1.69228000000743E-4"/>
    <n v="1.10022084265147E-2"/>
    <n v="1.7006583155518801E-3"/>
    <n v="7.0750244799998405E-2"/>
    <n v="0.32181969169999702"/>
  </r>
  <r>
    <x v="22"/>
    <x v="0"/>
    <n v="6"/>
    <s v="California"/>
    <x v="2"/>
    <n v="0"/>
    <n v="18.952532896000001"/>
    <n v="18.952532896000001"/>
    <n v="15.462732148000001"/>
    <n v="19.673500000000001"/>
    <n v="28.0685"/>
    <n v="15.7325563469822"/>
    <n v="21.242999999999999"/>
    <n v="30.952000000000002"/>
    <n v="16.395572958496398"/>
    <n v="22.520499999999998"/>
    <n v="4.2107678520000098"/>
    <n v="5.5104436530178003"/>
    <n v="6.1249270415036001"/>
    <n v="1.5694999999999999"/>
    <n v="2.847"/>
  </r>
  <r>
    <x v="22"/>
    <x v="0"/>
    <n v="8"/>
    <s v="Colorado"/>
    <x v="2"/>
    <n v="6.6666335282546001"/>
    <n v="5.4096520049999999"/>
    <n v="5.4096520049999999"/>
    <n v="4.6157893304912099"/>
    <n v="4.6158888434912102"/>
    <n v="6.6666335282546001"/>
    <n v="4.6662471380745396"/>
    <n v="4.6727997914133796"/>
    <n v="6.6666335282546001"/>
    <n v="4.8507103630473898"/>
    <n v="4.8506358464203601"/>
    <n v="9.9513000001216794E-5"/>
    <n v="6.5526533388373699E-3"/>
    <n v="-7.4516627031506703E-5"/>
    <n v="5.6910947922161399E-2"/>
    <n v="0.234747002929142"/>
  </r>
  <r>
    <x v="22"/>
    <x v="0"/>
    <n v="9"/>
    <s v="Connecticut"/>
    <x v="2"/>
    <n v="0.400640052711001"/>
    <n v="0.19311022999999999"/>
    <n v="0.19311022999999999"/>
    <n v="0.407153665"/>
    <n v="0.40727590499999999"/>
    <n v="0.400640052711001"/>
    <n v="0.42829534653269202"/>
    <n v="0.401531148"/>
    <n v="0.400640052711001"/>
    <n v="0.45203029036072301"/>
    <n v="0.40610938400000002"/>
    <n v="1.2223999999994001E-4"/>
    <n v="-2.67641985326919E-2"/>
    <n v="-4.5920906360723199E-2"/>
    <n v="-5.7447569999999901E-3"/>
    <n v="-1.1665209999999801E-3"/>
  </r>
  <r>
    <x v="22"/>
    <x v="0"/>
    <n v="10"/>
    <s v="Delaware"/>
    <x v="2"/>
    <n v="0.187788835475"/>
    <n v="0.157773569"/>
    <n v="0.157773569"/>
    <n v="0.13491892699999999"/>
    <n v="0.13491892799999999"/>
    <n v="0.187788835475"/>
    <n v="0.136010729813935"/>
    <n v="0.134534653"/>
    <n v="0.187788835475"/>
    <n v="0.14123126766435301"/>
    <n v="0.138789366"/>
    <n v="9.9999999947364395E-10"/>
    <n v="-1.4760768139350201E-3"/>
    <n v="-2.4419016643531201E-3"/>
    <n v="-3.84275000000045E-4"/>
    <n v="3.8704379999999999E-3"/>
  </r>
  <r>
    <x v="22"/>
    <x v="0"/>
    <n v="11"/>
    <s v="District of Columbia"/>
    <x v="2"/>
    <n v="8.3838346405500003E-2"/>
    <n v="6.1601000000000003E-2"/>
    <n v="6.1601000000000003E-2"/>
    <n v="9.9659297999999993E-2"/>
    <n v="9.9659297999999993E-2"/>
    <n v="8.3838346405500003E-2"/>
    <n v="0.103526374510176"/>
    <n v="9.8700641000000006E-2"/>
    <n v="8.3838346405500003E-2"/>
    <n v="0.108751190449824"/>
    <n v="0.10145338"/>
    <n v="0"/>
    <n v="-4.8257335101757502E-3"/>
    <n v="-7.2978104498237903E-3"/>
    <n v="-9.5865699999998799E-4"/>
    <n v="1.794082E-3"/>
  </r>
  <r>
    <x v="22"/>
    <x v="0"/>
    <n v="12"/>
    <s v="Florida"/>
    <x v="2"/>
    <n v="3.5033341336722001"/>
    <n v="2.6876749640000002"/>
    <n v="2.6876749640000002"/>
    <n v="3.1798415627000001"/>
    <n v="3.1800879943"/>
    <n v="3.5033341336722001"/>
    <n v="3.2369130491926299"/>
    <n v="3.1914255459600001"/>
    <n v="3.5033341336722001"/>
    <n v="3.3739674698303301"/>
    <n v="3.2958237064300002"/>
    <n v="2.4643159999992997E-4"/>
    <n v="-4.5487503232634299E-2"/>
    <n v="-7.8143763400329497E-2"/>
    <n v="1.1337551660000099E-2"/>
    <n v="0.11573571213"/>
  </r>
  <r>
    <x v="22"/>
    <x v="0"/>
    <n v="13"/>
    <s v="Georgia"/>
    <x v="2"/>
    <n v="9.1992716781384907"/>
    <n v="7.8598696743999996"/>
    <n v="7.8598696743999996"/>
    <n v="7.4818207360373501"/>
    <n v="7.4820694225373501"/>
    <n v="9.1992716781384907"/>
    <n v="7.5485503622413397"/>
    <n v="7.5597676083353997"/>
    <n v="9.1992716781384907"/>
    <n v="7.8408166527732703"/>
    <n v="7.8386829225355799"/>
    <n v="2.4868649999998399E-4"/>
    <n v="1.12172460940583E-2"/>
    <n v="-2.1337302376931398E-3"/>
    <n v="7.7698185798046104E-2"/>
    <n v="0.356613499998224"/>
  </r>
  <r>
    <x v="22"/>
    <x v="0"/>
    <n v="15"/>
    <s v="Hawaii"/>
    <x v="2"/>
    <m/>
    <n v="1.1800999999999999E-3"/>
    <n v="1.1800999999999999E-3"/>
    <n v="0"/>
    <n v="0"/>
    <m/>
    <n v="0"/>
    <n v="0"/>
    <m/>
    <n v="0"/>
    <n v="0"/>
    <n v="0"/>
    <n v="0"/>
    <n v="0"/>
    <n v="0"/>
    <n v="0"/>
  </r>
  <r>
    <x v="22"/>
    <x v="0"/>
    <n v="16"/>
    <s v="Idaho"/>
    <x v="2"/>
    <n v="3.6759715941605999"/>
    <n v="4.035127159"/>
    <n v="4.035127159"/>
    <n v="3.719597968"/>
    <n v="3.7197080219999998"/>
    <n v="3.6759715941605999"/>
    <n v="3.7516716208948999"/>
    <n v="3.7554462600999998"/>
    <n v="3.6759715941605999"/>
    <n v="3.8964798602380299"/>
    <n v="3.8944263214000001"/>
    <n v="1.1005399999986E-4"/>
    <n v="3.77463920510124E-3"/>
    <n v="-2.05353883803161E-3"/>
    <n v="3.57382380999995E-2"/>
    <n v="0.174718299400001"/>
  </r>
  <r>
    <x v="22"/>
    <x v="0"/>
    <n v="17"/>
    <s v="Illinois"/>
    <x v="2"/>
    <n v="19.094911971020402"/>
    <n v="18.372314211999999"/>
    <n v="18.372314211999999"/>
    <n v="19.0267882361048"/>
    <n v="18.9892288594048"/>
    <n v="19.094911971020402"/>
    <n v="19.4158746398682"/>
    <n v="19.1115525508045"/>
    <n v="19.094911971020402"/>
    <n v="20.257231911817101"/>
    <n v="19.764215449804599"/>
    <n v="-3.7559376699999099E-2"/>
    <n v="-0.304322089063714"/>
    <n v="-0.49301646201257299"/>
    <n v="0.122323691399746"/>
    <n v="0.77498659039977702"/>
  </r>
  <r>
    <x v="22"/>
    <x v="0"/>
    <n v="18"/>
    <s v="Indiana"/>
    <x v="2"/>
    <n v="9.1237775722187795"/>
    <n v="9.6601534139999998"/>
    <n v="9.6601534139999998"/>
    <n v="9.0085800089999992"/>
    <n v="9.0089217089999991"/>
    <n v="9.1237775722187795"/>
    <n v="9.09020326128962"/>
    <n v="9.1474437300000009"/>
    <n v="9.1237775722187795"/>
    <n v="9.4426810120660907"/>
    <n v="9.4817796239999996"/>
    <n v="3.4169999999988899E-4"/>
    <n v="5.7240468710380903E-2"/>
    <n v="3.9098611933908997E-2"/>
    <n v="0.138522021"/>
    <n v="0.47285791499999902"/>
  </r>
  <r>
    <x v="22"/>
    <x v="0"/>
    <n v="19"/>
    <s v="Iowa"/>
    <x v="2"/>
    <n v="10.672901654332099"/>
    <n v="11.0243538816"/>
    <n v="11.0243538816"/>
    <n v="9.8213025600999995"/>
    <n v="9.8214440031999999"/>
    <n v="10.672901654332099"/>
    <n v="9.9069811412138602"/>
    <n v="9.9150644682000006"/>
    <n v="10.672901654332099"/>
    <n v="10.2897787681606"/>
    <n v="10.2898976653"/>
    <n v="1.41443099998639E-4"/>
    <n v="8.0833269861386708E-3"/>
    <n v="1.18897139390839E-4"/>
    <n v="9.3620464999999001E-2"/>
    <n v="0.468453662100003"/>
  </r>
  <r>
    <x v="22"/>
    <x v="0"/>
    <n v="20"/>
    <s v="Kansas"/>
    <x v="2"/>
    <n v="15.4838886207285"/>
    <n v="15.096390905"/>
    <n v="15.096390905"/>
    <n v="12.742929287000001"/>
    <n v="12.74328583"/>
    <n v="15.4838886207285"/>
    <n v="12.8553019093176"/>
    <n v="12.879307745"/>
    <n v="15.4838886207285"/>
    <n v="13.3525131260882"/>
    <n v="13.357352759999999"/>
    <n v="3.5654299999876598E-4"/>
    <n v="2.4005835682414701E-2"/>
    <n v="4.8396339117786598E-3"/>
    <n v="0.13602191500000399"/>
    <n v="0.61406692999999801"/>
  </r>
  <r>
    <x v="22"/>
    <x v="0"/>
    <n v="21"/>
    <s v="Kentucky"/>
    <x v="2"/>
    <n v="6.6736257265287904"/>
    <n v="5.4067337430000002"/>
    <n v="5.4067337430000002"/>
    <n v="4.7607355130000002"/>
    <n v="4.7608664059999999"/>
    <n v="6.6736257265287904"/>
    <n v="4.8031700701527296"/>
    <n v="4.8054507954999996"/>
    <n v="6.6736257265287904"/>
    <n v="4.9891295644378397"/>
    <n v="4.9842788276999999"/>
    <n v="1.30892999999688E-4"/>
    <n v="2.28072534726831E-3"/>
    <n v="-4.8507367378380897E-3"/>
    <n v="4.4584389499999801E-2"/>
    <n v="0.223412421699999"/>
  </r>
  <r>
    <x v="22"/>
    <x v="0"/>
    <n v="22"/>
    <s v="Louisiana"/>
    <x v="2"/>
    <n v="4.4553850676883"/>
    <n v="4.9020597090000004"/>
    <n v="4.9020597090000004"/>
    <n v="4.3809321810000004"/>
    <n v="4.3810538819999998"/>
    <n v="4.4553850676883"/>
    <n v="4.4239590650515996"/>
    <n v="4.4297047950000001"/>
    <n v="4.4553850676883"/>
    <n v="4.5968617292078502"/>
    <n v="4.5955194709000002"/>
    <n v="1.21700999999419E-4"/>
    <n v="5.74572994839873E-3"/>
    <n v="-1.3422583078464001E-3"/>
    <n v="4.8650913000001197E-2"/>
    <n v="0.214465588900001"/>
  </r>
  <r>
    <x v="22"/>
    <x v="0"/>
    <n v="23"/>
    <s v="Maine"/>
    <x v="2"/>
    <n v="0.39535253065999998"/>
    <n v="0.40507591999999998"/>
    <n v="0.40507591999999998"/>
    <n v="0.392769382"/>
    <n v="0.39301855099999999"/>
    <n v="0.39535253065999998"/>
    <n v="0.39745192055033901"/>
    <n v="0.39676241600000001"/>
    <n v="0.39535253065999998"/>
    <n v="0.41332229913926399"/>
    <n v="0.39984165199999999"/>
    <n v="2.4916899999999402E-4"/>
    <n v="-6.8950455033894896E-4"/>
    <n v="-1.34806471392641E-2"/>
    <n v="3.74386499999996E-3"/>
    <n v="6.8231009999999998E-3"/>
  </r>
  <r>
    <x v="22"/>
    <x v="0"/>
    <n v="24"/>
    <s v="Maryland"/>
    <x v="2"/>
    <n v="1.6275730578661001"/>
    <n v="1.19117922"/>
    <n v="1.19117922"/>
    <n v="1.400102459"/>
    <n v="1.4001046429999999"/>
    <n v="1.6275730578661001"/>
    <n v="1.4436874065457399"/>
    <n v="1.3875025241000001"/>
    <n v="1.6275730578661001"/>
    <n v="1.51228624040182"/>
    <n v="1.4276163604650001"/>
    <n v="2.1840000001827098E-6"/>
    <n v="-5.6184882445739798E-2"/>
    <n v="-8.4669879936821998E-2"/>
    <n v="-1.2602118900000301E-2"/>
    <n v="2.7511717464999901E-2"/>
  </r>
  <r>
    <x v="22"/>
    <x v="0"/>
    <n v="25"/>
    <s v="Massachusetts"/>
    <x v="2"/>
    <n v="2.1170646614750002"/>
    <n v="2.40804302"/>
    <n v="2.40804302"/>
    <n v="1.661377044"/>
    <n v="1.6615116080000001"/>
    <n v="2.1170646614750002"/>
    <n v="1.7686020382940799"/>
    <n v="1.6110370810000001"/>
    <n v="2.1170646614750002"/>
    <n v="1.8748230575053799"/>
    <n v="1.6321582809999999"/>
    <n v="1.3456399999989301E-4"/>
    <n v="-0.15756495729407499"/>
    <n v="-0.24266477650537899"/>
    <n v="-5.0474526999999998E-2"/>
    <n v="-2.9353326999999901E-2"/>
  </r>
  <r>
    <x v="22"/>
    <x v="0"/>
    <n v="26"/>
    <s v="Michigan"/>
    <x v="2"/>
    <n v="2.5244824535541102"/>
    <n v="2.5635238990000002"/>
    <n v="2.5635238990000002"/>
    <n v="2.4298115679999999"/>
    <n v="2.430096824"/>
    <n v="2.5244824535541102"/>
    <n v="2.45974237944161"/>
    <n v="2.4413809290000001"/>
    <n v="2.5244824535541102"/>
    <n v="2.5583528104850601"/>
    <n v="2.518762615"/>
    <n v="2.8525600000062201E-4"/>
    <n v="-1.8361450441606302E-2"/>
    <n v="-3.9590195485060202E-2"/>
    <n v="1.1284104999999701E-2"/>
    <n v="8.8665790999999106E-2"/>
  </r>
  <r>
    <x v="22"/>
    <x v="0"/>
    <n v="27"/>
    <s v="Minnesota"/>
    <x v="2"/>
    <n v="7.8727660938559101"/>
    <n v="9.8884833613000005"/>
    <n v="9.8884833613000005"/>
    <n v="8.0799133164000008"/>
    <n v="8.0800978573000002"/>
    <n v="7.8727660938559101"/>
    <n v="8.1557162856203007"/>
    <n v="8.1660437788429991"/>
    <n v="7.8727660938559101"/>
    <n v="8.4730181548880896"/>
    <n v="8.4708177679739993"/>
    <n v="1.84540899999419E-4"/>
    <n v="1.03274932227038E-2"/>
    <n v="-2.2003869140920802E-3"/>
    <n v="8.5945921543000695E-2"/>
    <n v="0.39071991067400103"/>
  </r>
  <r>
    <x v="22"/>
    <x v="0"/>
    <n v="28"/>
    <s v="Mississippi"/>
    <x v="2"/>
    <n v="3.2715829249789001"/>
    <n v="3.6535281776000001"/>
    <n v="3.6535281776000001"/>
    <n v="3.2797793398000001"/>
    <n v="3.2799181916000002"/>
    <n v="3.2715829249789001"/>
    <n v="3.31572851923824"/>
    <n v="3.3200361671"/>
    <n v="3.2715829249789001"/>
    <n v="3.44684302424018"/>
    <n v="3.4429787810999999"/>
    <n v="1.3885180000006199E-4"/>
    <n v="4.3076478617600803E-3"/>
    <n v="-3.8642431401818599E-3"/>
    <n v="4.0117975500000298E-2"/>
    <n v="0.16306058950000099"/>
  </r>
  <r>
    <x v="22"/>
    <x v="0"/>
    <n v="29"/>
    <s v="Missouri"/>
    <x v="2"/>
    <n v="14.7800203041215"/>
    <n v="14.806660809"/>
    <n v="14.806660809"/>
    <n v="12.0038993390102"/>
    <n v="11.999127593010201"/>
    <n v="14.7800203041215"/>
    <n v="12.114107606334899"/>
    <n v="12.125662195509699"/>
    <n v="14.7800203041215"/>
    <n v="12.5844293207129"/>
    <n v="12.588350707709701"/>
    <n v="-4.7717459999994096E-3"/>
    <n v="1.1554589174794599E-2"/>
    <n v="3.9213869968488498E-3"/>
    <n v="0.12653460249946299"/>
    <n v="0.58922311469950905"/>
  </r>
  <r>
    <x v="22"/>
    <x v="0"/>
    <n v="30"/>
    <s v="Montana"/>
    <x v="2"/>
    <n v="10.463279462681999"/>
    <n v="11.589473097899999"/>
    <n v="11.589473097899999"/>
    <n v="10.887255479"/>
    <n v="10.887447271999999"/>
    <n v="10.463279462681999"/>
    <n v="10.988723187640201"/>
    <n v="11.008497573"/>
    <n v="10.463279462681999"/>
    <n v="11.415969813108999"/>
    <n v="11.424415012000001"/>
    <n v="1.91792999999052E-4"/>
    <n v="1.9774385359770701E-2"/>
    <n v="8.4451988910227999E-3"/>
    <n v="0.121050301"/>
    <n v="0.53696774000000103"/>
  </r>
  <r>
    <x v="22"/>
    <x v="0"/>
    <n v="31"/>
    <s v="Nebraska"/>
    <x v="2"/>
    <n v="32.027378305132103"/>
    <n v="30.291973236"/>
    <n v="30.291973236"/>
    <n v="22.232101724136601"/>
    <n v="22.232241355136601"/>
    <n v="32.027378305132103"/>
    <n v="22.4196071378488"/>
    <n v="22.4655929510395"/>
    <n v="32.027378305132103"/>
    <n v="23.283250671554001"/>
    <n v="23.3212433839001"/>
    <n v="1.39630999999696E-4"/>
    <n v="4.5985813190696903E-2"/>
    <n v="3.79927123461066E-2"/>
    <n v="0.23335159590285701"/>
    <n v="1.0890020287634901"/>
  </r>
  <r>
    <x v="22"/>
    <x v="0"/>
    <n v="32"/>
    <s v="Nevada"/>
    <x v="2"/>
    <n v="2.9857861815370002"/>
    <n v="3.1818580000000001"/>
    <n v="3.1818580000000001"/>
    <n v="2.527011452"/>
    <n v="2.527028112"/>
    <n v="2.9857861815370002"/>
    <n v="2.5603838118018998"/>
    <n v="2.5470412363000001"/>
    <n v="2.9857861815370002"/>
    <n v="2.6639425108320798"/>
    <n v="2.6481095968999999"/>
    <n v="1.6660000000001701E-5"/>
    <n v="-1.3342575501898799E-2"/>
    <n v="-1.58329139320794E-2"/>
    <n v="2.0013124300000601E-2"/>
    <n v="0.12108148489999999"/>
  </r>
  <r>
    <x v="22"/>
    <x v="0"/>
    <n v="33"/>
    <s v="New Hampshire"/>
    <x v="2"/>
    <n v="0.11816011127999999"/>
    <n v="0.12292847"/>
    <n v="0.12292847"/>
    <n v="0.12186640899999999"/>
    <n v="0.12194179600000001"/>
    <n v="0.11816011127999999"/>
    <n v="0.12354952129946301"/>
    <n v="0.12329082399999999"/>
    <n v="0.11816011127999999"/>
    <n v="0.128576654462245"/>
    <n v="0.12441853899999999"/>
    <n v="7.5387000000010098E-5"/>
    <n v="-2.58697299462943E-4"/>
    <n v="-4.1581154622453396E-3"/>
    <n v="1.34902799999999E-3"/>
    <n v="2.4767429999999801E-3"/>
  </r>
  <r>
    <x v="22"/>
    <x v="0"/>
    <n v="34"/>
    <s v="New Jersey"/>
    <x v="2"/>
    <n v="0.76303915685879997"/>
    <n v="2.1727361119999999"/>
    <n v="2.1727361119999999"/>
    <n v="2.2540242184000001"/>
    <n v="2.2540242184000001"/>
    <n v="0.76303915685879997"/>
    <n v="2.3961249845818098"/>
    <n v="2.1692510574999999"/>
    <n v="0.76303915685879997"/>
    <n v="2.5387286521588699"/>
    <n v="2.1977010877000001"/>
    <n v="0"/>
    <n v="-0.22687392708181101"/>
    <n v="-0.34102756445886501"/>
    <n v="-8.4773160899999797E-2"/>
    <n v="-5.6323130700000501E-2"/>
  </r>
  <r>
    <x v="22"/>
    <x v="0"/>
    <n v="35"/>
    <s v="New Mexico"/>
    <x v="2"/>
    <n v="11.0804578059318"/>
    <n v="10.78433968"/>
    <n v="10.78433968"/>
    <n v="11.411992432"/>
    <n v="11.412040389"/>
    <n v="11.0804578059318"/>
    <n v="11.5226872316401"/>
    <n v="11.5322362025"/>
    <n v="11.0804578059318"/>
    <n v="11.9724652195594"/>
    <n v="11.9730167419"/>
    <n v="4.7957000001375102E-5"/>
    <n v="9.5489708599281204E-3"/>
    <n v="5.5152234063093896E-4"/>
    <n v="0.120195813499997"/>
    <n v="0.56097635290000103"/>
  </r>
  <r>
    <x v="22"/>
    <x v="0"/>
    <n v="36"/>
    <s v="New York"/>
    <x v="2"/>
    <n v="5.9887399706461899"/>
    <n v="6.3113257860000003"/>
    <n v="6.3113257860000003"/>
    <n v="6.6582979299999998"/>
    <n v="6.6587472600000002"/>
    <n v="5.9887399706461899"/>
    <n v="6.8094758665909803"/>
    <n v="6.5494952590000004"/>
    <n v="5.9887399706461899"/>
    <n v="7.1106196196907199"/>
    <n v="6.7534397100000003"/>
    <n v="4.4932999999947E-4"/>
    <n v="-0.25998060759097902"/>
    <n v="-0.35717990969072"/>
    <n v="-0.109252001"/>
    <n v="9.4692449999996597E-2"/>
  </r>
  <r>
    <x v="22"/>
    <x v="0"/>
    <n v="37"/>
    <s v="North Carolina"/>
    <x v="2"/>
    <n v="4.1920068404992898"/>
    <n v="3.4901588509999999"/>
    <n v="3.4901588509999999"/>
    <n v="3.28088651600675"/>
    <n v="3.2810684040067501"/>
    <n v="4.5076649555888899"/>
    <n v="3.33135794423618"/>
    <n v="3.3339698051298101"/>
    <n v="4.5076649555888899"/>
    <n v="3.4690051957795598"/>
    <n v="3.4667292560700802"/>
    <n v="1.8188799999974099E-4"/>
    <n v="2.6118608936309701E-3"/>
    <n v="-2.2759397094818099E-3"/>
    <n v="5.2901401123065302E-2"/>
    <n v="0.18566085206333099"/>
  </r>
  <r>
    <x v="22"/>
    <x v="0"/>
    <n v="38"/>
    <s v="North Dakota"/>
    <x v="2"/>
    <n v="6.7569502621300996"/>
    <n v="7.9742060199999996"/>
    <n v="7.9742060199999996"/>
    <n v="6.276020838"/>
    <n v="6.2762377999999996"/>
    <n v="6.7569502621300996"/>
    <n v="6.33517006440721"/>
    <n v="6.3459038750000003"/>
    <n v="6.7569502621300996"/>
    <n v="6.5817528828512604"/>
    <n v="6.5804923610000001"/>
    <n v="2.1696199999965399E-4"/>
    <n v="1.0733810592789401E-2"/>
    <n v="-1.2605218512557999E-3"/>
    <n v="6.9666074999997996E-2"/>
    <n v="0.30425456099999898"/>
  </r>
  <r>
    <x v="22"/>
    <x v="0"/>
    <n v="39"/>
    <s v="Ohio"/>
    <x v="2"/>
    <n v="14.6293604994693"/>
    <n v="14.670491483999999"/>
    <n v="14.670491483999999"/>
    <n v="13.809060255"/>
    <n v="13.809489505"/>
    <n v="14.6293604994693"/>
    <n v="13.9282280541305"/>
    <n v="13.954653613"/>
    <n v="14.6293604994693"/>
    <n v="14.465872690805501"/>
    <n v="14.4696758783"/>
    <n v="4.2924999999982598E-4"/>
    <n v="2.6425558869467701E-2"/>
    <n v="3.8031874944675099E-3"/>
    <n v="0.14516410800000701"/>
    <n v="0.66018637330000696"/>
  </r>
  <r>
    <x v="22"/>
    <x v="0"/>
    <n v="40"/>
    <s v="Oklahoma"/>
    <x v="2"/>
    <n v="8.2768269950224909"/>
    <n v="9.4527788570000002"/>
    <n v="9.4527788570000002"/>
    <n v="8.4037741280270293"/>
    <n v="8.4040268050270299"/>
    <n v="8.2768269950224909"/>
    <n v="8.4744174257814695"/>
    <n v="8.4889134220256199"/>
    <n v="8.2768269950224909"/>
    <n v="8.8007715478357103"/>
    <n v="8.8021473520257505"/>
    <n v="2.5267699999886899E-4"/>
    <n v="1.44959962441487E-2"/>
    <n v="1.3758041900366899E-3"/>
    <n v="8.4886616998591805E-2"/>
    <n v="0.39812054699871902"/>
  </r>
  <r>
    <x v="22"/>
    <x v="0"/>
    <n v="41"/>
    <s v="Oregon"/>
    <x v="2"/>
    <n v="3.7878287697370001"/>
    <n v="3.7656817079999998"/>
    <n v="3.7656817079999998"/>
    <n v="3.4638475519999998"/>
    <n v="3.4640851769999998"/>
    <n v="3.7878287697370001"/>
    <n v="3.4986989729806899"/>
    <n v="3.5008485055"/>
    <n v="3.7878287697370001"/>
    <n v="3.63577883400204"/>
    <n v="3.6250603233000001"/>
    <n v="2.3762500000001899E-4"/>
    <n v="2.1495325193106002E-3"/>
    <n v="-1.07185107020435E-2"/>
    <n v="3.6763328499999699E-2"/>
    <n v="0.16097514630000001"/>
  </r>
  <r>
    <x v="22"/>
    <x v="0"/>
    <n v="42"/>
    <s v="Pennsylvania"/>
    <x v="2"/>
    <n v="8.2962347758867896"/>
    <n v="9.0031930110000093"/>
    <n v="9.0031930110000093"/>
    <n v="8.1712118159999996"/>
    <n v="8.1716829410000003"/>
    <n v="8.2962347758867896"/>
    <n v="8.2526726476361105"/>
    <n v="8.2288335569999997"/>
    <n v="8.2962347758867896"/>
    <n v="8.5757068611539893"/>
    <n v="8.5238487930000009"/>
    <n v="4.7112499999890601E-4"/>
    <n v="-2.3839090636108999E-2"/>
    <n v="-5.1858068153984901E-2"/>
    <n v="5.71506159999959E-2"/>
    <n v="0.352165851999999"/>
  </r>
  <r>
    <x v="22"/>
    <x v="0"/>
    <n v="44"/>
    <s v="Rhode Island"/>
    <x v="2"/>
    <n v="2.266516151E-2"/>
    <n v="1.85576E-2"/>
    <n v="1.85576E-2"/>
    <n v="2.0831973E-2"/>
    <n v="2.0845854E-2"/>
    <n v="2.266516151E-2"/>
    <n v="2.1000551325124201E-2"/>
    <n v="2.0979490999999999E-2"/>
    <n v="2.266516151E-2"/>
    <n v="2.18066213552052E-2"/>
    <n v="2.1083105000000001E-2"/>
    <n v="1.38810000000003E-5"/>
    <n v="-2.1060325124225998E-5"/>
    <n v="-7.2351635520524803E-4"/>
    <n v="1.3363699999999901E-4"/>
    <n v="2.37250999999997E-4"/>
  </r>
  <r>
    <x v="22"/>
    <x v="0"/>
    <n v="45"/>
    <s v="South Carolina"/>
    <x v="2"/>
    <n v="3.5377073650206001"/>
    <n v="2.3408068179999999"/>
    <n v="2.3408068179999999"/>
    <n v="2.3732890460123199"/>
    <n v="2.37334736201232"/>
    <n v="3.5377073650206001"/>
    <n v="2.4033343586273399"/>
    <n v="2.3953801583116801"/>
    <n v="3.5377073650206001"/>
    <n v="2.5000134489533798"/>
    <n v="2.4877436085117401"/>
    <n v="5.8315999999614101E-5"/>
    <n v="-7.9542003156616303E-3"/>
    <n v="-1.22698404416401E-2"/>
    <n v="2.2032796299357799E-2"/>
    <n v="0.114396246499415"/>
  </r>
  <r>
    <x v="22"/>
    <x v="0"/>
    <n v="46"/>
    <s v="South Dakota"/>
    <x v="2"/>
    <n v="1.6672350903869999"/>
    <n v="1.87764972"/>
    <n v="1.87764972"/>
    <n v="1.4355538510000001"/>
    <n v="1.4357235509999999"/>
    <n v="1.6672350903869999"/>
    <n v="1.4471707662018001"/>
    <n v="1.4495012119999999"/>
    <n v="1.6672350903869999"/>
    <n v="1.50271792613036"/>
    <n v="1.496458515"/>
    <n v="1.6970000000004999E-4"/>
    <n v="2.3304457981985199E-3"/>
    <n v="-6.2594111303635501E-3"/>
    <n v="1.3777661000000401E-2"/>
    <n v="6.07349640000001E-2"/>
  </r>
  <r>
    <x v="22"/>
    <x v="0"/>
    <n v="47"/>
    <s v="Tennessee"/>
    <x v="2"/>
    <n v="7.4133140724068101"/>
    <n v="6.2255061269"/>
    <n v="6.2255061269"/>
    <n v="5.5753764237231298"/>
    <n v="5.5755267106231301"/>
    <n v="7.4133140724068101"/>
    <n v="5.6247770095372402"/>
    <n v="5.6291573791119198"/>
    <n v="7.4133140724068101"/>
    <n v="5.8424252442128699"/>
    <n v="5.8374259215820299"/>
    <n v="1.50286899999408E-4"/>
    <n v="4.3803695746813497E-3"/>
    <n v="-4.9993226308444596E-3"/>
    <n v="5.3630668488789703E-2"/>
    <n v="0.26189921095889701"/>
  </r>
  <r>
    <x v="22"/>
    <x v="0"/>
    <n v="48"/>
    <s v="Texas"/>
    <x v="2"/>
    <n v="34.130942408078297"/>
    <n v="31.633058514399998"/>
    <n v="31.633058514399998"/>
    <n v="27.394938144082499"/>
    <n v="27.3953744510825"/>
    <n v="34.130942408078297"/>
    <n v="27.648226669630599"/>
    <n v="27.6887908240782"/>
    <n v="34.130942408078297"/>
    <n v="28.722374261814402"/>
    <n v="28.736976840078601"/>
    <n v="4.3630700000107898E-4"/>
    <n v="4.0564154447615401E-2"/>
    <n v="1.46025782642489E-2"/>
    <n v="0.29341637299567902"/>
    <n v="1.34160238899607"/>
  </r>
  <r>
    <x v="22"/>
    <x v="0"/>
    <n v="49"/>
    <s v="Utah"/>
    <x v="2"/>
    <n v="3.3955317118870001"/>
    <n v="3.02744466"/>
    <n v="3.02744466"/>
    <n v="2.96134084634524"/>
    <n v="2.9614216733452401"/>
    <n v="3.3955317118870001"/>
    <n v="3.0077930691708099"/>
    <n v="2.9860311943272202"/>
    <n v="3.3955317118870001"/>
    <n v="3.1324349055162202"/>
    <n v="3.0928842333288298"/>
    <n v="8.0827000000116596E-5"/>
    <n v="-2.17618748435995E-2"/>
    <n v="-3.9550672187391701E-2"/>
    <n v="2.46095209819788E-2"/>
    <n v="0.13146255998359499"/>
  </r>
  <r>
    <x v="22"/>
    <x v="0"/>
    <n v="50"/>
    <s v="Vermont"/>
    <x v="2"/>
    <n v="0.19542012607799999"/>
    <n v="0.221094184"/>
    <n v="0.221094184"/>
    <n v="0.22877921000000001"/>
    <n v="0.22891362100000001"/>
    <n v="0.19542012607799999"/>
    <n v="0.23279045716958299"/>
    <n v="0.23213925299999999"/>
    <n v="0.19542012607799999"/>
    <n v="0.24260865645331101"/>
    <n v="0.23489358699999999"/>
    <n v="1.34410999999945E-4"/>
    <n v="-6.5120416958261396E-4"/>
    <n v="-7.7150694533107697E-3"/>
    <n v="3.22563200000001E-3"/>
    <n v="5.9799660000000301E-3"/>
  </r>
  <r>
    <x v="22"/>
    <x v="0"/>
    <n v="51"/>
    <s v="Virginia"/>
    <x v="2"/>
    <n v="7.5258867332742696"/>
    <n v="6.6010727539999996"/>
    <n v="6.6010727539999996"/>
    <n v="5.6932011179000002"/>
    <n v="5.6932843636000001"/>
    <n v="7.5258867332742696"/>
    <n v="5.7654272322036899"/>
    <n v="5.73510377714"/>
    <n v="7.5258867332742696"/>
    <n v="5.9974150872578802"/>
    <n v="5.9515426972600096"/>
    <n v="8.3245699999956498E-5"/>
    <n v="-3.0323455063692599E-2"/>
    <n v="-4.5872389997876802E-2"/>
    <n v="4.1819413539998102E-2"/>
    <n v="0.258258333660006"/>
  </r>
  <r>
    <x v="22"/>
    <x v="0"/>
    <n v="53"/>
    <s v="Washington"/>
    <x v="2"/>
    <n v="6.9664549736458996"/>
    <n v="8.3833475699999997"/>
    <n v="8.3833475699999997"/>
    <n v="8.5238593009999999"/>
    <n v="8.5241298899999993"/>
    <n v="6.9664549736458996"/>
    <n v="8.6193982190688292"/>
    <n v="8.6186234630000005"/>
    <n v="6.9664549736458996"/>
    <n v="8.9610969310687096"/>
    <n v="8.9383310989999991"/>
    <n v="2.70589000001209E-4"/>
    <n v="-7.7475606882693203E-4"/>
    <n v="-2.2765832068712299E-2"/>
    <n v="9.4493572999995806E-2"/>
    <n v="0.41420120899999602"/>
  </r>
  <r>
    <x v="22"/>
    <x v="0"/>
    <n v="54"/>
    <s v="West Virginia"/>
    <x v="2"/>
    <n v="4.71721049672189"/>
    <n v="3.7626647520000001"/>
    <n v="3.7626647520000001"/>
    <n v="3.3907038650046801"/>
    <n v="3.3907740530046802"/>
    <n v="4.71721049672189"/>
    <n v="3.4266558412258101"/>
    <n v="3.4279865770044302"/>
    <n v="4.71721049672189"/>
    <n v="3.5616623034997801"/>
    <n v="3.5565075150044501"/>
    <n v="7.0188000000026603E-5"/>
    <n v="1.3307357786191999E-3"/>
    <n v="-5.1547884953251398E-3"/>
    <n v="3.7212523999755401E-2"/>
    <n v="0.16573346199977601"/>
  </r>
  <r>
    <x v="22"/>
    <x v="0"/>
    <n v="55"/>
    <s v="Wisconsin"/>
    <x v="2"/>
    <n v="4.9776955118131001"/>
    <n v="7.0283183810000001"/>
    <n v="7.0283183810000001"/>
    <n v="5.9361594750000002"/>
    <n v="5.9700643119999999"/>
    <n v="4.9776955118131001"/>
    <n v="5.9889232109226702"/>
    <n v="6.0321070460000001"/>
    <n v="4.9776955118131001"/>
    <n v="6.2207299045467703"/>
    <n v="6.2561809183000001"/>
    <n v="3.3904836999999702E-2"/>
    <n v="4.3183835077327301E-2"/>
    <n v="3.5451013753233299E-2"/>
    <n v="6.2042734000001203E-2"/>
    <n v="0.28611660630000002"/>
  </r>
  <r>
    <x v="22"/>
    <x v="0"/>
    <n v="56"/>
    <s v="Wyoming"/>
    <x v="2"/>
    <n v="16.5248890408308"/>
    <n v="15.57724209"/>
    <n v="15.57724209"/>
    <n v="12.1342572"/>
    <n v="12.134264628"/>
    <n v="16.5248890408308"/>
    <n v="12.232451103928501"/>
    <n v="12.258972142999999"/>
    <n v="16.5248890408308"/>
    <n v="12.7019726929885"/>
    <n v="12.728118694000001"/>
    <n v="7.4279999999760102E-6"/>
    <n v="2.6521039071528901E-2"/>
    <n v="2.6146001011534602E-2"/>
    <n v="0.124707515000001"/>
    <n v="0.59385406600000201"/>
  </r>
  <r>
    <x v="22"/>
    <x v="0"/>
    <n v="1"/>
    <s v="Alabama"/>
    <x v="5"/>
    <n v="15280.314476338201"/>
    <n v="12122.12753"/>
    <n v="12122.12753"/>
    <n v="10224.001731173001"/>
    <n v="10231.628867465"/>
    <n v="10712.457248745701"/>
    <n v="10316.888971693899"/>
    <n v="8614.2320243600007"/>
    <n v="8700.4579103154592"/>
    <n v="10717.0348722948"/>
    <n v="7822.8067391679997"/>
    <n v="7.6271362919997001"/>
    <n v="-1702.65694733386"/>
    <n v="-2894.22813312679"/>
    <n v="-1617.396843105"/>
    <n v="-2408.8221282969998"/>
  </r>
  <r>
    <x v="22"/>
    <x v="0"/>
    <n v="2"/>
    <s v="Alaska"/>
    <x v="5"/>
    <n v="1119.6749770900001"/>
    <n v="975.77710999999999"/>
    <n v="975.77710999999999"/>
    <n v="381.77015713200001"/>
    <n v="385.31979477099998"/>
    <n v="807.75141811548701"/>
    <n v="384.85955119331697"/>
    <n v="387.78994470600003"/>
    <n v="712.78520175670201"/>
    <n v="399.63172289512499"/>
    <n v="389.70519325100003"/>
    <n v="3.5496376390000801"/>
    <n v="2.93039351268254"/>
    <n v="-9.9265296441253703"/>
    <n v="2.4701499349999398"/>
    <n v="4.3853984799999903"/>
  </r>
  <r>
    <x v="22"/>
    <x v="0"/>
    <n v="4"/>
    <s v="Arizona"/>
    <x v="5"/>
    <n v="22522.682178765001"/>
    <n v="18718.778562"/>
    <n v="18718.778562"/>
    <n v="16969.849093370001"/>
    <n v="16974.546509233998"/>
    <n v="15400.654854266701"/>
    <n v="17142.677262475001"/>
    <n v="14209.197058752001"/>
    <n v="12300.6653406066"/>
    <n v="17815.1826919989"/>
    <n v="12852.559909823"/>
    <n v="4.6974158639968699"/>
    <n v="-2933.4802037230302"/>
    <n v="-4962.6227821759403"/>
    <n v="-2765.3494504820001"/>
    <n v="-4121.9865994109996"/>
  </r>
  <r>
    <x v="22"/>
    <x v="0"/>
    <n v="5"/>
    <s v="Arkansas"/>
    <x v="5"/>
    <n v="16483.6208950119"/>
    <n v="14442.698157999999"/>
    <n v="14442.698157999999"/>
    <n v="11354.595465365001"/>
    <n v="11360.677237206"/>
    <n v="11439.9328055606"/>
    <n v="11459.7367750258"/>
    <n v="9539.2278222240002"/>
    <n v="9229.2367212878708"/>
    <n v="11905.018196008899"/>
    <n v="8640.5717932379994"/>
    <n v="6.0817718409998598"/>
    <n v="-1920.50895280178"/>
    <n v="-3264.44640277094"/>
    <n v="-1821.449414982"/>
    <n v="-2720.1054439680001"/>
  </r>
  <r>
    <x v="22"/>
    <x v="0"/>
    <n v="6"/>
    <s v="California"/>
    <x v="5"/>
    <n v="37250.442260070602"/>
    <n v="43962.762308999998"/>
    <n v="43962.762308999998"/>
    <n v="27585.630982611001"/>
    <n v="29360.198499999999"/>
    <n v="39470.881000000001"/>
    <n v="28165.930432754802"/>
    <n v="21501.894499999999"/>
    <n v="34898.854500000001"/>
    <n v="29392.996057319499"/>
    <n v="15434.536"/>
    <n v="1774.5675173890099"/>
    <n v="-6664.0359327547803"/>
    <n v="-13958.4600573195"/>
    <n v="-7858.3040000000001"/>
    <n v="-13925.6625"/>
  </r>
  <r>
    <x v="22"/>
    <x v="0"/>
    <n v="8"/>
    <s v="Colorado"/>
    <x v="5"/>
    <n v="14601.467380454"/>
    <n v="9973.1302510000005"/>
    <n v="9973.1302510000005"/>
    <n v="7905.7541697818197"/>
    <n v="7909.3303725249498"/>
    <n v="10058.9597695059"/>
    <n v="7998.5510220614797"/>
    <n v="6691.0599915717403"/>
    <n v="8074.7836812466003"/>
    <n v="8317.3433662776897"/>
    <n v="6096.0436621018798"/>
    <n v="3.57620274312649"/>
    <n v="-1307.4910304897501"/>
    <n v="-2221.2997041758099"/>
    <n v="-1218.27038095321"/>
    <n v="-1813.28671042307"/>
  </r>
  <r>
    <x v="22"/>
    <x v="0"/>
    <n v="9"/>
    <s v="Connecticut"/>
    <x v="5"/>
    <n v="1323.5697456779999"/>
    <n v="626.85559999999998"/>
    <n v="626.85559999999998"/>
    <n v="1032.22673706"/>
    <n v="1040.6190252399999"/>
    <n v="1065.4137714440001"/>
    <n v="1085.2343798826601"/>
    <n v="1024.4519589199999"/>
    <n v="975.28165488486695"/>
    <n v="1145.14342228697"/>
    <n v="1035.2187105999999"/>
    <n v="8.3922881800001505"/>
    <n v="-60.782420962660403"/>
    <n v="-109.92471168697401"/>
    <n v="-16.16706632"/>
    <n v="-5.4003146400000297"/>
  </r>
  <r>
    <x v="22"/>
    <x v="0"/>
    <n v="10"/>
    <s v="Delaware"/>
    <x v="5"/>
    <n v="406.09244557199997"/>
    <n v="247.75516099999999"/>
    <n v="247.75516099999999"/>
    <n v="250.40234747299999"/>
    <n v="251.03281111999999"/>
    <n v="299.96210438646699"/>
    <n v="252.42867538462801"/>
    <n v="216.31465195000001"/>
    <n v="248.40869357686299"/>
    <n v="262.11771577268502"/>
    <n v="201.29793103"/>
    <n v="0.63046364699999902"/>
    <n v="-36.114023434627597"/>
    <n v="-60.819784742684902"/>
    <n v="-34.71815917"/>
    <n v="-49.734880089999997"/>
  </r>
  <r>
    <x v="22"/>
    <x v="0"/>
    <n v="11"/>
    <s v="District of Columbia"/>
    <x v="5"/>
    <n v="184.87211732360001"/>
    <n v="111.081"/>
    <n v="111.081"/>
    <n v="199.56180468100001"/>
    <n v="200.339717721"/>
    <n v="126.00883516776599"/>
    <n v="208.95908646065399"/>
    <n v="178.357604791"/>
    <n v="98.518351321746493"/>
    <n v="220.16095001243099"/>
    <n v="170.42221373699999"/>
    <n v="0.77791304000001604"/>
    <n v="-30.601481669654401"/>
    <n v="-49.738736275431002"/>
    <n v="-21.98211293"/>
    <n v="-29.917503984"/>
  </r>
  <r>
    <x v="22"/>
    <x v="0"/>
    <n v="12"/>
    <s v="Florida"/>
    <x v="5"/>
    <n v="8282.7413892555905"/>
    <n v="5390.24269"/>
    <n v="5390.24269"/>
    <n v="5941.6897245419996"/>
    <n v="5956.5939660089998"/>
    <n v="6032.6975064199996"/>
    <n v="6066.8674356401598"/>
    <n v="5217.7049958170001"/>
    <n v="5020.4260588975803"/>
    <n v="6331.2494517912301"/>
    <n v="4894.2970961259998"/>
    <n v="14.9042414669993"/>
    <n v="-849.16243982316098"/>
    <n v="-1436.95235566524"/>
    <n v="-738.88897019199896"/>
    <n v="-1062.296869883"/>
  </r>
  <r>
    <x v="22"/>
    <x v="0"/>
    <n v="13"/>
    <s v="Georgia"/>
    <x v="5"/>
    <n v="20127.1131218835"/>
    <n v="14732.142733000001"/>
    <n v="14732.142733000001"/>
    <n v="12833.123059044199"/>
    <n v="12842.060214028001"/>
    <n v="14028.5003212184"/>
    <n v="12950.573309121301"/>
    <n v="10816.681909856001"/>
    <n v="11349.9298243873"/>
    <n v="13453.2186580815"/>
    <n v="9818.7150534564207"/>
    <n v="8.9371549838306201"/>
    <n v="-2133.8913992653702"/>
    <n v="-3634.5036046251098"/>
    <n v="-2025.3783041720701"/>
    <n v="-3023.34516057161"/>
  </r>
  <r>
    <x v="22"/>
    <x v="0"/>
    <n v="15"/>
    <s v="Hawaii"/>
    <x v="5"/>
    <n v="1.6387020400000001"/>
    <n v="3.83073"/>
    <n v="3.83073"/>
    <n v="0"/>
    <n v="0"/>
    <n v="1.74086172834089"/>
    <n v="0"/>
    <n v="0"/>
    <n v="1.7303268125296301"/>
    <n v="0"/>
    <n v="0"/>
    <n v="0"/>
    <n v="0"/>
    <n v="0"/>
    <n v="0"/>
    <n v="0"/>
  </r>
  <r>
    <x v="22"/>
    <x v="0"/>
    <n v="16"/>
    <s v="Idaho"/>
    <x v="5"/>
    <n v="8153.7763394802996"/>
    <n v="7506.6943689999998"/>
    <n v="7506.6943689999998"/>
    <n v="6354.0453154180004"/>
    <n v="6358.000335623"/>
    <n v="5742.4308583172797"/>
    <n v="6409.80434549248"/>
    <n v="5333.1479758220003"/>
    <n v="4677.8576345089596"/>
    <n v="6657.6078991795703"/>
    <n v="4829.8248183409996"/>
    <n v="3.9550202050004399"/>
    <n v="-1076.65636967048"/>
    <n v="-1827.78308083857"/>
    <n v="-1024.8523598009999"/>
    <n v="-1528.1755172820001"/>
  </r>
  <r>
    <x v="22"/>
    <x v="0"/>
    <n v="17"/>
    <s v="Illinois"/>
    <x v="5"/>
    <n v="42229.619043676597"/>
    <n v="33942.419966000001"/>
    <n v="33942.419966000001"/>
    <n v="33086.029498045304"/>
    <n v="33021.8749485304"/>
    <n v="29450.8631436162"/>
    <n v="33821.649970546998"/>
    <n v="28050.5117766568"/>
    <n v="23836.7329731756"/>
    <n v="35311.098387536702"/>
    <n v="25443.441198051802"/>
    <n v="-64.154549514896601"/>
    <n v="-5771.1381938902095"/>
    <n v="-9867.6571894848494"/>
    <n v="-4971.3631718736196"/>
    <n v="-7578.4337504785799"/>
  </r>
  <r>
    <x v="22"/>
    <x v="0"/>
    <n v="18"/>
    <s v="Indiana"/>
    <x v="5"/>
    <n v="20091.945618530601"/>
    <n v="18260.294718000001"/>
    <n v="18260.294718000001"/>
    <n v="15518.24804533"/>
    <n v="15530.527784239001"/>
    <n v="14200.299520467601"/>
    <n v="15663.010017184801"/>
    <n v="13233.36624476"/>
    <n v="11594.463809094201"/>
    <n v="16272.0498039101"/>
    <n v="12046.866912261001"/>
    <n v="12.2797389089992"/>
    <n v="-2429.6437724247899"/>
    <n v="-4225.1828916491304"/>
    <n v="-2297.1615394790001"/>
    <n v="-3483.6608719780002"/>
  </r>
  <r>
    <x v="22"/>
    <x v="0"/>
    <n v="19"/>
    <s v="Iowa"/>
    <x v="5"/>
    <n v="23393.196309466901"/>
    <n v="20172.793884999999"/>
    <n v="20172.793884999999"/>
    <n v="16580.026636580002"/>
    <n v="16585.109875381"/>
    <n v="16233.491911392701"/>
    <n v="16727.835722577602"/>
    <n v="13809.898549089001"/>
    <n v="13095.491961172"/>
    <n v="17375.480247775999"/>
    <n v="12449.277927742"/>
    <n v="5.0832388010021496"/>
    <n v="-2917.9371734885999"/>
    <n v="-4926.202320034"/>
    <n v="-2775.2113262920002"/>
    <n v="-4135.8319476389997"/>
  </r>
  <r>
    <x v="22"/>
    <x v="0"/>
    <n v="20"/>
    <s v="Kansas"/>
    <x v="5"/>
    <n v="34483.554314729401"/>
    <n v="28001.20765"/>
    <n v="28001.20765"/>
    <n v="21756.948891870001"/>
    <n v="21769.762149233"/>
    <n v="23942.6939985838"/>
    <n v="21953.361655260502"/>
    <n v="18293.311689826001"/>
    <n v="19321.5750561118"/>
    <n v="22804.3221778843"/>
    <n v="16573.247224260002"/>
    <n v="12.813257363002799"/>
    <n v="-3660.0499654345399"/>
    <n v="-6231.0749536242802"/>
    <n v="-3476.4504594069999"/>
    <n v="-5196.5149249730002"/>
  </r>
  <r>
    <x v="22"/>
    <x v="0"/>
    <n v="21"/>
    <s v="Kentucky"/>
    <x v="5"/>
    <n v="14989.7746598916"/>
    <n v="10015.718430999999"/>
    <n v="10015.718430999999"/>
    <n v="8128.2309462269995"/>
    <n v="8132.935028207"/>
    <n v="10356.8341911268"/>
    <n v="8202.6041684573192"/>
    <n v="6818.48904975"/>
    <n v="8330.4195415574595"/>
    <n v="8520.9614514156492"/>
    <n v="6176.8717953510004"/>
    <n v="4.7040819799994997"/>
    <n v="-1384.1151187073201"/>
    <n v="-2344.0896560646502"/>
    <n v="-1314.4459784569999"/>
    <n v="-1956.063232856"/>
  </r>
  <r>
    <x v="22"/>
    <x v="0"/>
    <n v="22"/>
    <s v="Louisiana"/>
    <x v="5"/>
    <n v="10319.239753215399"/>
    <n v="9114.5086950000004"/>
    <n v="9114.5086950000004"/>
    <n v="7508.1656235840001"/>
    <n v="7512.539394769"/>
    <n v="7123.3359856104798"/>
    <n v="7585.58281720789"/>
    <n v="6337.6995206700003"/>
    <n v="5726.0606307289299"/>
    <n v="7883.5523196296099"/>
    <n v="5761.9036828019998"/>
    <n v="4.3737711849999004"/>
    <n v="-1247.8832965378899"/>
    <n v="-2121.6486368276101"/>
    <n v="-1174.8398740990001"/>
    <n v="-1750.6357119669999"/>
  </r>
  <r>
    <x v="22"/>
    <x v="0"/>
    <n v="23"/>
    <s v="Maine"/>
    <x v="5"/>
    <n v="1283.3534956999999"/>
    <n v="1314.9174"/>
    <n v="1314.9174"/>
    <n v="1004.531654026"/>
    <n v="1013.4860978200001"/>
    <n v="1365.2314487256599"/>
    <n v="1015.9684595112"/>
    <n v="1022.675777488"/>
    <n v="1361.38138823856"/>
    <n v="1056.3168638934001"/>
    <n v="1030.1889996150001"/>
    <n v="8.9544437939999906"/>
    <n v="6.7073179767966202"/>
    <n v="-26.127864278397698"/>
    <n v="9.1896796679997106"/>
    <n v="16.702901794999999"/>
  </r>
  <r>
    <x v="22"/>
    <x v="0"/>
    <n v="24"/>
    <s v="Maryland"/>
    <x v="5"/>
    <n v="2912.0651519357002"/>
    <n v="2159.5120750000001"/>
    <n v="2159.5120750000001"/>
    <n v="2725.6303586479999"/>
    <n v="2735.0765330129998"/>
    <n v="1990.9883473489001"/>
    <n v="2830.3004770102302"/>
    <n v="2398.181808283"/>
    <n v="1591.08911005704"/>
    <n v="2972.7079951112701"/>
    <n v="2267.1439772399999"/>
    <n v="9.4461743649999299"/>
    <n v="-432.11866872722999"/>
    <n v="-705.56401787127402"/>
    <n v="-336.89472473000001"/>
    <n v="-467.93255577299999"/>
  </r>
  <r>
    <x v="22"/>
    <x v="0"/>
    <n v="25"/>
    <s v="Massachusetts"/>
    <x v="5"/>
    <n v="4156.8587795621997"/>
    <n v="4467.0507729999999"/>
    <n v="4467.0507729999999"/>
    <n v="3997.5640619370001"/>
    <n v="4027.1712522480002"/>
    <n v="2660.4891348354399"/>
    <n v="4269.6388255589"/>
    <n v="3804.4864818719998"/>
    <n v="2194.9255588925798"/>
    <n v="4531.5180626481097"/>
    <n v="3788.3284589350001"/>
    <n v="29.607190310999599"/>
    <n v="-465.15234368690199"/>
    <n v="-743.18960371311096"/>
    <n v="-222.68477037599999"/>
    <n v="-238.84279331299999"/>
  </r>
  <r>
    <x v="22"/>
    <x v="0"/>
    <n v="26"/>
    <s v="Michigan"/>
    <x v="5"/>
    <n v="6172.0182356169898"/>
    <n v="5332.8941020000002"/>
    <n v="5332.8941020000002"/>
    <n v="4627.0930406759999"/>
    <n v="4638.3212354779998"/>
    <n v="4719.1537861800998"/>
    <n v="4687.11802919818"/>
    <n v="4125.9119851369996"/>
    <n v="4042.4248572588599"/>
    <n v="4876.2558897715198"/>
    <n v="3904.7371076039999"/>
    <n v="11.2281948019991"/>
    <n v="-561.20604406117604"/>
    <n v="-971.51878216752004"/>
    <n v="-512.40925034099996"/>
    <n v="-733.58412787400005"/>
  </r>
  <r>
    <x v="22"/>
    <x v="0"/>
    <n v="27"/>
    <s v="Minnesota"/>
    <x v="5"/>
    <n v="17705.103506432701"/>
    <n v="18238.663322"/>
    <n v="18238.663322"/>
    <n v="13781.21572011"/>
    <n v="13788.559519828999"/>
    <n v="12564.3352808457"/>
    <n v="13916.610380038999"/>
    <n v="11581.0697987"/>
    <n v="10285.733407006701"/>
    <n v="14460.534525565199"/>
    <n v="10492.806898273"/>
    <n v="7.3437997190012503"/>
    <n v="-2335.5405813389698"/>
    <n v="-3967.7276272922199"/>
    <n v="-2207.4897211290099"/>
    <n v="-3295.7526215560001"/>
  </r>
  <r>
    <x v="22"/>
    <x v="0"/>
    <n v="28"/>
    <s v="Mississippi"/>
    <x v="5"/>
    <n v="7598.1729237089003"/>
    <n v="6887.6173242000004"/>
    <n v="6887.6173242000004"/>
    <n v="5711.3224576800003"/>
    <n v="5716.3123672210004"/>
    <n v="5318.3357770695702"/>
    <n v="5778.2304632688601"/>
    <n v="4882.5330388820003"/>
    <n v="4314.9317574051101"/>
    <n v="6008.4758310774096"/>
    <n v="4476.1505669899998"/>
    <n v="4.98990954100009"/>
    <n v="-895.69742438685705"/>
    <n v="-1532.32526408741"/>
    <n v="-833.77932833900002"/>
    <n v="-1240.1618002309999"/>
  </r>
  <r>
    <x v="22"/>
    <x v="0"/>
    <n v="29"/>
    <s v="Missouri"/>
    <x v="5"/>
    <n v="32362.399928636802"/>
    <n v="26938.746510000001"/>
    <n v="26938.746510000001"/>
    <n v="20226.8372575992"/>
    <n v="20218.3864538895"/>
    <n v="22153.510915066701"/>
    <n v="20419.2601330322"/>
    <n v="16851.797383317102"/>
    <n v="17706.954373947501"/>
    <n v="21214.767433583402"/>
    <n v="15195.689233863201"/>
    <n v="-8.4508037097693904"/>
    <n v="-3567.46274971509"/>
    <n v="-6019.0781997201302"/>
    <n v="-3366.58907057238"/>
    <n v="-5022.6972200262499"/>
  </r>
  <r>
    <x v="22"/>
    <x v="0"/>
    <n v="30"/>
    <s v="Montana"/>
    <x v="5"/>
    <n v="23022.166705158899"/>
    <n v="21337.631836"/>
    <n v="21337.631836"/>
    <n v="18470.915949544"/>
    <n v="18477.808533738"/>
    <n v="15938.1848919848"/>
    <n v="18649.7795774433"/>
    <n v="15486.296339238001"/>
    <n v="12836.839448750799"/>
    <n v="19377.634193514401"/>
    <n v="14009.713345278"/>
    <n v="6.8925841939999399"/>
    <n v="-3163.48323820528"/>
    <n v="-5367.9208482363802"/>
    <n v="-2991.5121945000001"/>
    <n v="-4468.0951884599999"/>
  </r>
  <r>
    <x v="22"/>
    <x v="0"/>
    <n v="31"/>
    <s v="Nebraska"/>
    <x v="5"/>
    <n v="69700.483344601002"/>
    <n v="54917.108201499999"/>
    <n v="54917.108201499999"/>
    <n v="37241.421197563897"/>
    <n v="37246.439218428903"/>
    <n v="47410.940174907599"/>
    <n v="37559.496234301398"/>
    <n v="30910.945764517401"/>
    <n v="37729.424919984704"/>
    <n v="39007.982361690199"/>
    <n v="27765.5897288501"/>
    <n v="5.0180208650344902"/>
    <n v="-6648.5504697840097"/>
    <n v="-11242.392632840099"/>
    <n v="-6335.4934539115302"/>
    <n v="-9480.8494895788608"/>
  </r>
  <r>
    <x v="22"/>
    <x v="0"/>
    <n v="32"/>
    <s v="Nevada"/>
    <x v="5"/>
    <n v="6413.9875185520004"/>
    <n v="5767.2811000000002"/>
    <n v="5767.2811000000002"/>
    <n v="4314.9894805149997"/>
    <n v="4315.5881843819998"/>
    <n v="4386.5175004700404"/>
    <n v="4378.3275804208597"/>
    <n v="3622.4630778539999"/>
    <n v="3504.6933120487702"/>
    <n v="4557.9998508428798"/>
    <n v="3308.2276643559999"/>
    <n v="0.59870386700003997"/>
    <n v="-755.86450256686203"/>
    <n v="-1249.7721864868799"/>
    <n v="-693.12510652800097"/>
    <n v="-1007.360520026"/>
  </r>
  <r>
    <x v="22"/>
    <x v="0"/>
    <n v="33"/>
    <s v="New Hampshire"/>
    <x v="5"/>
    <n v="383.55932289999998"/>
    <n v="399.03786000000002"/>
    <n v="399.03786000000002"/>
    <n v="310.59426254300001"/>
    <n v="313.303484443"/>
    <n v="408.03040770102001"/>
    <n v="314.64035585635202"/>
    <n v="316.559555725"/>
    <n v="406.87972973232002"/>
    <n v="327.34382157926802"/>
    <n v="319.26392319899998"/>
    <n v="2.70922189999999"/>
    <n v="1.91919986864787"/>
    <n v="-8.0798983802681601"/>
    <n v="3.25607128199999"/>
    <n v="5.9604387560000296"/>
  </r>
  <r>
    <x v="22"/>
    <x v="0"/>
    <n v="34"/>
    <s v="New Jersey"/>
    <x v="5"/>
    <n v="4615.0692253525103"/>
    <n v="3722.1581080000001"/>
    <n v="3722.1581080000001"/>
    <n v="5307.9118454330001"/>
    <n v="5344.2588848309997"/>
    <n v="3018.8901384579299"/>
    <n v="5669.8843225626397"/>
    <n v="4958.5304382300001"/>
    <n v="2504.2158357895701"/>
    <n v="6017.92389822311"/>
    <n v="4903.5660272610003"/>
    <n v="36.347039398001499"/>
    <n v="-711.35388433263802"/>
    <n v="-1114.3578709621099"/>
    <n v="-385.72844660100202"/>
    <n v="-440.69285757000102"/>
  </r>
  <r>
    <x v="22"/>
    <x v="0"/>
    <n v="35"/>
    <s v="New Mexico"/>
    <x v="5"/>
    <n v="24138.9606931378"/>
    <n v="19655.806400000001"/>
    <n v="19655.806400000001"/>
    <n v="19208.056482122"/>
    <n v="19211.383822037998"/>
    <n v="16455.2406856329"/>
    <n v="19406.006992102099"/>
    <n v="16003.320069654999"/>
    <n v="13114.6697013188"/>
    <n v="20168.252082999599"/>
    <n v="14425.632397535999"/>
    <n v="3.3273399159988899"/>
    <n v="-3402.6869224470602"/>
    <n v="-5742.61968546363"/>
    <n v="-3208.0637523830001"/>
    <n v="-4785.7514245019902"/>
  </r>
  <r>
    <x v="22"/>
    <x v="0"/>
    <n v="36"/>
    <s v="New York"/>
    <x v="5"/>
    <n v="13992.3846297378"/>
    <n v="12409.276583000001"/>
    <n v="12409.276583000001"/>
    <n v="12736.932058697001"/>
    <n v="12776.017563133"/>
    <n v="10271.779363416699"/>
    <n v="13085.031575287199"/>
    <n v="10979.243891537"/>
    <n v="8471.1401545556491"/>
    <n v="13687.442401459301"/>
    <n v="10338.406843692999"/>
    <n v="39.085504436001401"/>
    <n v="-2105.7876837502299"/>
    <n v="-3349.0355577663099"/>
    <n v="-1796.773671596"/>
    <n v="-2437.6107194400001"/>
  </r>
  <r>
    <x v="22"/>
    <x v="0"/>
    <n v="37"/>
    <s v="North Carolina"/>
    <x v="5"/>
    <n v="9803.9985387964098"/>
    <n v="6772.5379199999998"/>
    <n v="6772.5379199999998"/>
    <n v="5830.24820900338"/>
    <n v="5836.7847927325301"/>
    <n v="5532.6974132247897"/>
    <n v="5926.9163389093701"/>
    <n v="5075.9009096639702"/>
    <n v="5532.6974132247897"/>
    <n v="6174.6408892505497"/>
    <n v="4745.5937050796501"/>
    <n v="6.5365837291492399"/>
    <n v="-851.01542924539899"/>
    <n v="-1429.0471841709"/>
    <n v="-760.88388306855302"/>
    <n v="-1091.19108765288"/>
  </r>
  <r>
    <x v="22"/>
    <x v="0"/>
    <n v="38"/>
    <s v="North Dakota"/>
    <x v="5"/>
    <n v="14936.6585354485"/>
    <n v="14890.186739999999"/>
    <n v="14890.186739999999"/>
    <n v="10797.598302285"/>
    <n v="10805.395336281999"/>
    <n v="10471.439321530501"/>
    <n v="10903.3647036729"/>
    <n v="9133.5273349790004"/>
    <n v="8504.6576218465307"/>
    <n v="11329.3888261589"/>
    <n v="8309.7888546459999"/>
    <n v="7.7970339969997404"/>
    <n v="-1769.8373686939201"/>
    <n v="-3019.5999715128601"/>
    <n v="-1671.868001303"/>
    <n v="-2495.6064816359999"/>
  </r>
  <r>
    <x v="22"/>
    <x v="0"/>
    <n v="39"/>
    <s v="Ohio"/>
    <x v="5"/>
    <n v="32095.0493765785"/>
    <n v="27400.271291000001"/>
    <n v="27400.271291000001"/>
    <n v="23618.402323715"/>
    <n v="23633.828330236"/>
    <n v="22474.195811915699"/>
    <n v="23825.8490530745"/>
    <n v="19871.641238994998"/>
    <n v="18238.988847382199"/>
    <n v="24747.034597108901"/>
    <n v="18008.417522321"/>
    <n v="15.426006521000099"/>
    <n v="-3954.2078140795002"/>
    <n v="-6738.6170747879496"/>
    <n v="-3762.187091241"/>
    <n v="-5625.4108079150101"/>
  </r>
  <r>
    <x v="22"/>
    <x v="0"/>
    <n v="40"/>
    <s v="Oklahoma"/>
    <x v="5"/>
    <n v="18484.694793205701"/>
    <n v="17623.749542000001"/>
    <n v="17623.749542000001"/>
    <n v="14349.1559010806"/>
    <n v="14358.2367252802"/>
    <n v="12911.0922071818"/>
    <n v="14471.0737890295"/>
    <n v="12048.8702315436"/>
    <n v="10460.580359391801"/>
    <n v="15028.892178120101"/>
    <n v="10906.1843107159"/>
    <n v="9.0808241996019206"/>
    <n v="-2422.2035574859801"/>
    <n v="-4122.7078674042004"/>
    <n v="-2309.3664937366598"/>
    <n v="-3452.0524145643399"/>
  </r>
  <r>
    <x v="22"/>
    <x v="0"/>
    <n v="41"/>
    <s v="Oregon"/>
    <x v="5"/>
    <n v="8608.8588914748998"/>
    <n v="7335.0838100000001"/>
    <n v="7335.0838100000001"/>
    <n v="6135.4122062899996"/>
    <n v="6143.9520793640004"/>
    <n v="6302.8885103190796"/>
    <n v="6200.0621814432798"/>
    <n v="5280.7773820900002"/>
    <n v="5262.0845863635896"/>
    <n v="6444.1728845594698"/>
    <n v="4861.8200936390003"/>
    <n v="8.5398730740007505"/>
    <n v="-919.28479935328403"/>
    <n v="-1582.3527909204699"/>
    <n v="-863.17469727400101"/>
    <n v="-1282.131985725"/>
  </r>
  <r>
    <x v="22"/>
    <x v="0"/>
    <n v="42"/>
    <s v="Pennsylvania"/>
    <x v="5"/>
    <n v="18043.942622418199"/>
    <n v="17256.219705"/>
    <n v="17256.219705"/>
    <n v="14354.816738343001"/>
    <n v="14372.002615714"/>
    <n v="13130.1385625648"/>
    <n v="14505.7906293101"/>
    <n v="12215.224641815999"/>
    <n v="10763.940781798199"/>
    <n v="15076.8005427222"/>
    <n v="11198.079884495"/>
    <n v="17.185877370999201"/>
    <n v="-2290.5659874941398"/>
    <n v="-3878.7206582271901"/>
    <n v="-2156.7779738979998"/>
    <n v="-3173.9227312190001"/>
  </r>
  <r>
    <x v="22"/>
    <x v="0"/>
    <n v="44"/>
    <s v="Rhode Island"/>
    <x v="5"/>
    <n v="73.573365300000006"/>
    <n v="60.239789999999999"/>
    <n v="60.239789999999999"/>
    <n v="53.655516233999997"/>
    <n v="54.154396622"/>
    <n v="78.267346006140002"/>
    <n v="54.089712124154197"/>
    <n v="54.501561441"/>
    <n v="78.046625910239996"/>
    <n v="56.165852659894803"/>
    <n v="54.770738182999999"/>
    <n v="0.49888038799998902"/>
    <n v="0.41184931684579601"/>
    <n v="-1.3951144768947801"/>
    <n v="0.34716481900000701"/>
    <n v="0.61634156100000603"/>
  </r>
  <r>
    <x v="22"/>
    <x v="0"/>
    <n v="45"/>
    <s v="South Carolina"/>
    <x v="5"/>
    <n v="7886.37203651449"/>
    <n v="4331.96054"/>
    <n v="4331.96054"/>
    <n v="4102.1639330487296"/>
    <n v="4104.2596497070099"/>
    <n v="5431.3722772618503"/>
    <n v="4159.1987428078201"/>
    <n v="3477.2949537583399"/>
    <n v="4359.1637345764702"/>
    <n v="4328.58746026674"/>
    <n v="3187.6358960094899"/>
    <n v="2.09571665827298"/>
    <n v="-681.90378904947704"/>
    <n v="-1140.9515642572501"/>
    <n v="-626.96469594866903"/>
    <n v="-916.62375369751896"/>
  </r>
  <r>
    <x v="22"/>
    <x v="0"/>
    <n v="46"/>
    <s v="South Dakota"/>
    <x v="5"/>
    <n v="3931.4670077979899"/>
    <n v="3762.1326300000001"/>
    <n v="3762.1326300000001"/>
    <n v="2621.205559347"/>
    <n v="2627.3042518410002"/>
    <n v="3023.8788133458902"/>
    <n v="2642.4171096404398"/>
    <n v="2289.3913911489999"/>
    <n v="2599.0061883450999"/>
    <n v="2743.84174397879"/>
    <n v="2122.4148970470001"/>
    <n v="6.0986924939998097"/>
    <n v="-353.02571849143698"/>
    <n v="-621.42684693178603"/>
    <n v="-337.91286069199998"/>
    <n v="-504.88935479399998"/>
  </r>
  <r>
    <x v="22"/>
    <x v="0"/>
    <n v="47"/>
    <s v="Tennessee"/>
    <x v="5"/>
    <n v="16228.979294328299"/>
    <n v="11544.845030799999"/>
    <n v="11544.845030799999"/>
    <n v="9520.7855591055795"/>
    <n v="9526.6445167130896"/>
    <n v="11192.9107192542"/>
    <n v="9607.8687178229593"/>
    <n v="7989.03039596895"/>
    <n v="8991.9964067218207"/>
    <n v="9980.7537174063891"/>
    <n v="7233.2240533112399"/>
    <n v="5.8589576075137302"/>
    <n v="-1618.838321854"/>
    <n v="-2747.5296640951501"/>
    <n v="-1537.6141207441401"/>
    <n v="-2293.4204634018502"/>
  </r>
  <r>
    <x v="22"/>
    <x v="0"/>
    <n v="48"/>
    <s v="Texas"/>
    <x v="5"/>
    <n v="61716.223161657399"/>
    <n v="49085.397830000002"/>
    <n v="49085.397830000002"/>
    <n v="46400.335626410597"/>
    <n v="46416.015649710404"/>
    <n v="43097.962641544102"/>
    <n v="46845.315946722701"/>
    <n v="38830.335543848203"/>
    <n v="34866.400350337499"/>
    <n v="48671.801603716398"/>
    <n v="35096.577577781201"/>
    <n v="15.6800232998357"/>
    <n v="-8014.9804028745302"/>
    <n v="-13575.2240259352"/>
    <n v="-7585.6801058622104"/>
    <n v="-11319.4380719292"/>
  </r>
  <r>
    <x v="22"/>
    <x v="0"/>
    <n v="49"/>
    <s v="Utah"/>
    <x v="5"/>
    <n v="6121.6114573809"/>
    <n v="5639.9364800000003"/>
    <n v="5639.9364800000003"/>
    <n v="5258.5351693561997"/>
    <n v="5265.5009749318697"/>
    <n v="4229.5457490004801"/>
    <n v="5356.0337706260698"/>
    <n v="4517.0730530360597"/>
    <n v="3401.9733872552702"/>
    <n v="5584.0766988482601"/>
    <n v="4166.1104347562496"/>
    <n v="6.9658055756699504"/>
    <n v="-838.96071759001097"/>
    <n v="-1417.9662640920101"/>
    <n v="-748.42792189581598"/>
    <n v="-1099.3905401756199"/>
  </r>
  <r>
    <x v="22"/>
    <x v="0"/>
    <n v="50"/>
    <s v="Vermont"/>
    <x v="5"/>
    <n v="634.35128972200005"/>
    <n v="717.69311000000005"/>
    <n v="717.69311000000005"/>
    <n v="579.05855315999997"/>
    <n v="583.88893499599999"/>
    <n v="674.82081488009499"/>
    <n v="588.49444300189998"/>
    <n v="591.49851162300001"/>
    <n v="672.91696536916299"/>
    <n v="613.02451828769995"/>
    <n v="597.95572023099999"/>
    <n v="4.8303818360001296"/>
    <n v="3.0040686211002599"/>
    <n v="-15.0687980567004"/>
    <n v="7.6095766270000196"/>
    <n v="14.0667852349999"/>
  </r>
  <r>
    <x v="22"/>
    <x v="0"/>
    <n v="51"/>
    <s v="Virginia"/>
    <x v="5"/>
    <n v="16879.465539341702"/>
    <n v="12841.107416999999"/>
    <n v="12841.107416999999"/>
    <n v="9814.6975317609995"/>
    <n v="9820.6765094349994"/>
    <n v="11503.694254266"/>
    <n v="9955.67856844366"/>
    <n v="8265.4815710490002"/>
    <n v="9068.1997107344796"/>
    <n v="10362.974113951301"/>
    <n v="7540.3940695250003"/>
    <n v="5.9789776739999096"/>
    <n v="-1690.19699739466"/>
    <n v="-2822.58004442631"/>
    <n v="-1555.1949383860001"/>
    <n v="-2280.28243991"/>
  </r>
  <r>
    <x v="22"/>
    <x v="0"/>
    <n v="53"/>
    <s v="Washington"/>
    <x v="5"/>
    <n v="13931.8705286942"/>
    <n v="14356.932277"/>
    <n v="14356.932277"/>
    <n v="14765.715745003999"/>
    <n v="14777.315989023"/>
    <n v="9706.3160993657093"/>
    <n v="14946.1527783117"/>
    <n v="12552.180002093"/>
    <n v="7884.6276280512702"/>
    <n v="15544.750110901899"/>
    <n v="11471.321240875999"/>
    <n v="11.600244019000501"/>
    <n v="-2393.9727762186799"/>
    <n v="-4073.4288700259499"/>
    <n v="-2225.1359869299999"/>
    <n v="-3305.9947481469999"/>
  </r>
  <r>
    <x v="22"/>
    <x v="0"/>
    <n v="54"/>
    <s v="West Virginia"/>
    <x v="5"/>
    <n v="10404.2819338483"/>
    <n v="6941.3780239999996"/>
    <n v="6941.3780239999996"/>
    <n v="5807.9398330070399"/>
    <n v="5811.1658179571496"/>
    <n v="7245.6713077611403"/>
    <n v="5874.6129949388796"/>
    <n v="4899.8073329095096"/>
    <n v="5757.3045226029899"/>
    <n v="6108.1422273645103"/>
    <n v="4453.9126305165701"/>
    <n v="3.22598495010334"/>
    <n v="-974.80566202936302"/>
    <n v="-1654.22959684794"/>
    <n v="-911.35848504763203"/>
    <n v="-1357.2531874405699"/>
  </r>
  <r>
    <x v="22"/>
    <x v="0"/>
    <n v="55"/>
    <s v="Wisconsin"/>
    <x v="5"/>
    <n v="11249.3662930397"/>
    <n v="13006.192247000001"/>
    <n v="13006.192247000001"/>
    <n v="10108.738648668001"/>
    <n v="10179.456653024001"/>
    <n v="7848.2071348828904"/>
    <n v="10200.9361099944"/>
    <n v="8542.7050135000009"/>
    <n v="6353.6949600613198"/>
    <n v="10596.7306794621"/>
    <n v="7731.3763394549997"/>
    <n v="70.718004356000193"/>
    <n v="-1658.2310964943599"/>
    <n v="-2865.3543400070698"/>
    <n v="-1636.751639524"/>
    <n v="-2448.0803135689998"/>
  </r>
  <r>
    <x v="22"/>
    <x v="0"/>
    <n v="56"/>
    <s v="Wyoming"/>
    <x v="5"/>
    <n v="35769.425695930797"/>
    <n v="28102.918010000001"/>
    <n v="28102.918010000001"/>
    <n v="20204.449919286999"/>
    <n v="20204.716894376001"/>
    <n v="24180.293626264101"/>
    <n v="20367.9501469155"/>
    <n v="16692.289995113999"/>
    <n v="19159.716010112799"/>
    <n v="21149.738869193901"/>
    <n v="14944.456794172"/>
    <n v="0.26697508899815098"/>
    <n v="-3675.66015180145"/>
    <n v="-6205.2820750219398"/>
    <n v="-3512.426899262"/>
    <n v="-5260.2601002040001"/>
  </r>
  <r>
    <x v="22"/>
    <x v="0"/>
    <n v="72"/>
    <s v="Puerto Rico"/>
    <x v="5"/>
    <n v="0.49087069999999999"/>
    <n v="0.49087069999999999"/>
    <n v="0.49087069999999999"/>
    <m/>
    <m/>
    <n v="0.52147247903218796"/>
    <m/>
    <m/>
    <n v="0.51831676104777802"/>
    <m/>
    <m/>
    <m/>
    <m/>
    <m/>
    <m/>
    <m/>
  </r>
  <r>
    <x v="22"/>
    <x v="0"/>
    <n v="88"/>
    <s v="Tribal Data"/>
    <x v="5"/>
    <n v="3.3947400000000001"/>
    <n v="2166.3567400000002"/>
    <n v="2166.3567400000002"/>
    <m/>
    <m/>
    <n v="2.2932208649780401"/>
    <m/>
    <m/>
    <n v="1.81616886254678"/>
    <m/>
    <m/>
    <m/>
    <m/>
    <m/>
    <m/>
    <m/>
  </r>
  <r>
    <x v="22"/>
    <x v="0"/>
    <n v="1"/>
    <s v="Alabama"/>
    <x v="0"/>
    <n v="520.73472005876999"/>
    <n v="383.32868480000002"/>
    <n v="383.32868480000002"/>
    <n v="303.97612039199998"/>
    <n v="304.12756671199998"/>
    <n v="284.14605714707102"/>
    <n v="306.79448482811"/>
    <n v="238.19784394600001"/>
    <n v="211.241491128413"/>
    <n v="318.71681413236399"/>
    <n v="204.064261899"/>
    <n v="0.151446319999991"/>
    <n v="-68.596640882109995"/>
    <n v="-114.65255223336401"/>
    <n v="-65.929722765999799"/>
    <n v="-100.063304813"/>
  </r>
  <r>
    <x v="22"/>
    <x v="0"/>
    <n v="2"/>
    <s v="Alaska"/>
    <x v="0"/>
    <n v="31.256615348099999"/>
    <n v="24.760677999999999"/>
    <n v="24.760677999999999"/>
    <n v="11.173195568000001"/>
    <n v="11.243678057"/>
    <n v="19.188138875743899"/>
    <n v="11.263612284416601"/>
    <n v="11.315757328"/>
    <n v="15.672841777215799"/>
    <n v="11.6959466623269"/>
    <n v="11.371644513"/>
    <n v="7.0482488999999801E-2"/>
    <n v="5.21450435834208E-2"/>
    <n v="-0.32430214932686902"/>
    <n v="7.2079270999998002E-2"/>
    <n v="0.12796645599999801"/>
  </r>
  <r>
    <x v="22"/>
    <x v="0"/>
    <n v="4"/>
    <s v="Arizona"/>
    <x v="0"/>
    <n v="743.74263133579996"/>
    <n v="599.28444279999997"/>
    <n v="599.28444279999997"/>
    <n v="506.222466645"/>
    <n v="506.31573970199997"/>
    <n v="394.20607315357699"/>
    <n v="511.57274753031999"/>
    <n v="393.36932181600002"/>
    <n v="287.20155841310202"/>
    <n v="531.72111688621396"/>
    <n v="334.80727845600001"/>
    <n v="9.3273056999976206E-2"/>
    <n v="-118.20342571432001"/>
    <n v="-196.91383843021401"/>
    <n v="-112.94641788600001"/>
    <n v="-171.508461246"/>
  </r>
  <r>
    <x v="22"/>
    <x v="0"/>
    <n v="5"/>
    <s v="Arkansas"/>
    <x v="0"/>
    <n v="540.006418496582"/>
    <n v="459.87783940000003"/>
    <n v="459.87783940000003"/>
    <n v="337.84042125000002"/>
    <n v="337.96118243299998"/>
    <n v="291.53116130179802"/>
    <n v="341.04247639851098"/>
    <n v="263.546359258"/>
    <n v="215.15255976304701"/>
    <n v="354.32417980686898"/>
    <n v="224.79538976800001"/>
    <n v="0.120761183000013"/>
    <n v="-77.496117140511302"/>
    <n v="-129.528790038869"/>
    <n v="-74.414823175000095"/>
    <n v="-113.165792665"/>
  </r>
  <r>
    <x v="22"/>
    <x v="0"/>
    <n v="6"/>
    <s v="California"/>
    <x v="0"/>
    <n v="1130.0783366000001"/>
    <n v="1040.3185662000001"/>
    <n v="1040.3185662000001"/>
    <n v="823.70069899999999"/>
    <n v="548.04750000000001"/>
    <n v="844.0625"/>
    <n v="841.36818511766"/>
    <n v="348.5385"/>
    <n v="713.35600000000102"/>
    <n v="878.16006924127998"/>
    <n v="258.12799999999999"/>
    <n v="-275.65319899999997"/>
    <n v="-492.82968511766001"/>
    <n v="-620.03206924128006"/>
    <n v="-199.50899999999999"/>
    <n v="-289.91950000000003"/>
  </r>
  <r>
    <x v="22"/>
    <x v="0"/>
    <n v="8"/>
    <s v="Colorado"/>
    <x v="0"/>
    <n v="487.03492758353002"/>
    <n v="318.27945740000001"/>
    <n v="318.27945740000001"/>
    <n v="236.63504246840799"/>
    <n v="236.70605243704199"/>
    <n v="260.43632764068502"/>
    <n v="239.56777046415201"/>
    <n v="186.81250239214199"/>
    <n v="190.931081819452"/>
    <n v="249.17923384485101"/>
    <n v="161.03343797767101"/>
    <n v="7.1009968633916301E-2"/>
    <n v="-52.755268072010097"/>
    <n v="-88.145795867179999"/>
    <n v="-49.8935500449006"/>
    <n v="-75.672614459371502"/>
  </r>
  <r>
    <x v="22"/>
    <x v="0"/>
    <n v="9"/>
    <s v="Connecticut"/>
    <x v="0"/>
    <n v="32.767984706699998"/>
    <n v="15.430277999999999"/>
    <n v="15.430277999999999"/>
    <n v="30.791203269"/>
    <n v="30.954937055999999"/>
    <n v="23.935071600742901"/>
    <n v="32.3936381679029"/>
    <n v="30.525242941999998"/>
    <n v="21.176294316617799"/>
    <n v="34.190208247727597"/>
    <n v="30.877547514"/>
    <n v="0.16373378700000499"/>
    <n v="-1.8683952259029399"/>
    <n v="-3.3126607337276002"/>
    <n v="-0.42969411400000002"/>
    <n v="-7.7389542000005904E-2"/>
  </r>
  <r>
    <x v="22"/>
    <x v="0"/>
    <n v="10"/>
    <s v="Delaware"/>
    <x v="0"/>
    <n v="14.2017826008"/>
    <n v="9.9157902999999994"/>
    <n v="9.9157902999999994"/>
    <n v="7.4046022569999996"/>
    <n v="7.4166628579999996"/>
    <n v="8.1111595265572394"/>
    <n v="7.4645224309890903"/>
    <n v="6.0444360709999998"/>
    <n v="6.2324339588314404"/>
    <n v="7.7510352814059997"/>
    <n v="5.3942664999999996"/>
    <n v="1.20606009999999E-2"/>
    <n v="-1.4200863599890901"/>
    <n v="-2.3567687814060001"/>
    <n v="-1.372226787"/>
    <n v="-2.0223963579999999"/>
  </r>
  <r>
    <x v="22"/>
    <x v="0"/>
    <n v="11"/>
    <s v="District of Columbia"/>
    <x v="0"/>
    <n v="6.2063913873500001"/>
    <n v="3.58697"/>
    <n v="3.58697"/>
    <n v="5.9288940999999999"/>
    <n v="5.9437753659999997"/>
    <n v="3.2198758517571799"/>
    <n v="6.2081925183344797"/>
    <n v="5.0989403209999997"/>
    <n v="2.3137427092040799"/>
    <n v="6.5410438606371297"/>
    <n v="4.748354763"/>
    <n v="1.4881266000000601E-2"/>
    <n v="-1.10925219733448"/>
    <n v="-1.7926890976371299"/>
    <n v="-0.84483504500000095"/>
    <n v="-1.1954206030000001"/>
  </r>
  <r>
    <x v="22"/>
    <x v="0"/>
    <n v="12"/>
    <s v="Florida"/>
    <x v="0"/>
    <n v="261.717709344112"/>
    <n v="164.66946419999999"/>
    <n v="164.66946419999999"/>
    <n v="177.225686677"/>
    <n v="177.517235142"/>
    <n v="150.37986820470601"/>
    <n v="181.044182045128"/>
    <n v="147.924312566"/>
    <n v="115.61469672429"/>
    <n v="188.96793526318501"/>
    <n v="133.783185347"/>
    <n v="0.29154846500000497"/>
    <n v="-33.119869479127701"/>
    <n v="-55.184749916184899"/>
    <n v="-29.592922575999999"/>
    <n v="-43.734049794999997"/>
  </r>
  <r>
    <x v="22"/>
    <x v="0"/>
    <n v="13"/>
    <s v="Georgia"/>
    <x v="0"/>
    <n v="688.79436930591896"/>
    <n v="466.07190221000002"/>
    <n v="466.07190221000002"/>
    <n v="381.63937712081503"/>
    <n v="381.81683549483103"/>
    <n v="373.21480085412202"/>
    <n v="385.208023761113"/>
    <n v="299.08923191068402"/>
    <n v="276.12819211064698"/>
    <n v="400.189915631509"/>
    <n v="256.04676293969698"/>
    <n v="0.17745837401582801"/>
    <n v="-86.118791850429503"/>
    <n v="-144.14315269181199"/>
    <n v="-82.727603584147602"/>
    <n v="-125.77007255513401"/>
  </r>
  <r>
    <x v="22"/>
    <x v="0"/>
    <n v="15"/>
    <s v="Hawaii"/>
    <x v="0"/>
    <n v="4.0337265599999998E-2"/>
    <n v="9.4294900000000001E-2"/>
    <n v="9.4294900000000001E-2"/>
    <n v="0"/>
    <n v="0"/>
    <n v="4.0942112526960998E-2"/>
    <n v="0"/>
    <n v="0"/>
    <n v="3.9986791748004603E-2"/>
    <n v="0"/>
    <n v="0"/>
    <n v="0"/>
    <n v="0"/>
    <n v="0"/>
    <n v="0"/>
    <n v="0"/>
  </r>
  <r>
    <x v="22"/>
    <x v="0"/>
    <n v="16"/>
    <s v="Idaho"/>
    <x v="0"/>
    <n v="271.820927885"/>
    <n v="238.42430060000001"/>
    <n v="238.42430060000001"/>
    <n v="188.81364496500001"/>
    <n v="188.892176831"/>
    <n v="149.28428962817901"/>
    <n v="190.49485401778901"/>
    <n v="147.11223733"/>
    <n v="111.466760878843"/>
    <n v="197.869327857857"/>
    <n v="125.423971537"/>
    <n v="7.8531865999991596E-2"/>
    <n v="-43.382616687788598"/>
    <n v="-72.445356320857002"/>
    <n v="-41.779939500999902"/>
    <n v="-63.468205294000001"/>
  </r>
  <r>
    <x v="22"/>
    <x v="0"/>
    <n v="17"/>
    <s v="Illinois"/>
    <x v="0"/>
    <n v="1411.5125577906599"/>
    <n v="1082.0188063999999"/>
    <n v="1082.0188063999999"/>
    <n v="1006.51455323836"/>
    <n v="1004.24664716436"/>
    <n v="766.00743184195301"/>
    <n v="1030.5119570252"/>
    <n v="788.15946277634305"/>
    <n v="567.34917436885701"/>
    <n v="1076.54663317477"/>
    <n v="668.145940218345"/>
    <n v="-2.2679060739980099"/>
    <n v="-242.35249424885799"/>
    <n v="-408.40069295643002"/>
    <n v="-216.08718438801901"/>
    <n v="-336.100706946017"/>
  </r>
  <r>
    <x v="22"/>
    <x v="0"/>
    <n v="18"/>
    <s v="Indiana"/>
    <x v="0"/>
    <n v="681.37657829137095"/>
    <n v="575.13481149999996"/>
    <n v="575.13481149999996"/>
    <n v="461.61606351900002"/>
    <n v="461.859893075"/>
    <n v="375.47448614662198"/>
    <n v="466.029062922381"/>
    <n v="366.663406232"/>
    <n v="280.989607649064"/>
    <n v="484.19372702681301"/>
    <n v="315.45064035899998"/>
    <n v="0.243829556000037"/>
    <n v="-99.365656690381101"/>
    <n v="-168.743086667813"/>
    <n v="-95.196486842999803"/>
    <n v="-146.409252716"/>
  </r>
  <r>
    <x v="22"/>
    <x v="0"/>
    <n v="19"/>
    <s v="Iowa"/>
    <x v="0"/>
    <n v="789.09836169580001"/>
    <n v="646.34746987000005"/>
    <n v="646.34746987000005"/>
    <n v="493.08854606"/>
    <n v="493.189480113"/>
    <n v="425.54810441059499"/>
    <n v="497.56040682538298"/>
    <n v="380.15383154900002"/>
    <n v="313.824048023302"/>
    <n v="516.85529748587896"/>
    <n v="321.55479813099998"/>
    <n v="0.10093405300000299"/>
    <n v="-117.40657527638299"/>
    <n v="-195.30049935487901"/>
    <n v="-113.035648564"/>
    <n v="-171.63468198199999"/>
  </r>
  <r>
    <x v="22"/>
    <x v="0"/>
    <n v="20"/>
    <s v="Kansas"/>
    <x v="0"/>
    <n v="1138.89289669246"/>
    <n v="890.75351690000002"/>
    <n v="890.75351690000002"/>
    <n v="646.93880976499997"/>
    <n v="647.19323299500002"/>
    <n v="615.01533557240805"/>
    <n v="652.89265079063898"/>
    <n v="505.10056724899999"/>
    <n v="453.971185267078"/>
    <n v="678.24657646752303"/>
    <n v="430.95165991499999"/>
    <n v="0.25442323000004302"/>
    <n v="-147.79208354163899"/>
    <n v="-247.29491655252301"/>
    <n v="-142.09266574599999"/>
    <n v="-216.24157307999999"/>
  </r>
  <r>
    <x v="22"/>
    <x v="0"/>
    <n v="21"/>
    <s v="Kentucky"/>
    <x v="0"/>
    <n v="497.05646167908901"/>
    <n v="318.82828699999999"/>
    <n v="318.82828699999999"/>
    <n v="241.76532134199999"/>
    <n v="241.858726765"/>
    <n v="266.78452395302998"/>
    <n v="244.025363764307"/>
    <n v="188.329389937"/>
    <n v="196.09428405924001"/>
    <n v="253.51596829594999"/>
    <n v="160.66589155400001"/>
    <n v="9.3405423000007204E-2"/>
    <n v="-55.6959738273071"/>
    <n v="-92.850076741949806"/>
    <n v="-53.529336827999998"/>
    <n v="-81.192835211000002"/>
  </r>
  <r>
    <x v="22"/>
    <x v="0"/>
    <n v="22"/>
    <s v="Louisiana"/>
    <x v="0"/>
    <n v="328.82890258858902"/>
    <n v="289.57410629999998"/>
    <n v="289.57410629999998"/>
    <n v="223.93480553500001"/>
    <n v="224.021652225"/>
    <n v="176.482615322193"/>
    <n v="226.335254510167"/>
    <n v="175.99895410400001"/>
    <n v="129.71500385055899"/>
    <n v="235.263234631643"/>
    <n v="151.11586730100001"/>
    <n v="8.6846690000015797E-2"/>
    <n v="-50.336300406166998"/>
    <n v="-84.147367330643107"/>
    <n v="-48.022698120999998"/>
    <n v="-72.905784924000002"/>
  </r>
  <r>
    <x v="22"/>
    <x v="0"/>
    <n v="23"/>
    <s v="Maine"/>
    <x v="0"/>
    <n v="31.590245519"/>
    <n v="32.367204999999998"/>
    <n v="32.367204999999998"/>
    <n v="29.650207314999999"/>
    <n v="29.828008981"/>
    <n v="32.124120668271097"/>
    <n v="30.006960532272601"/>
    <n v="30.114313076999998"/>
    <n v="31.634471862726599"/>
    <n v="31.206478570825901"/>
    <n v="30.350000876999999"/>
    <n v="0.177801666000001"/>
    <n v="0.10735254472736599"/>
    <n v="-0.85647769382592298"/>
    <n v="0.28630409599999901"/>
    <n v="0.52199189599999896"/>
  </r>
  <r>
    <x v="22"/>
    <x v="0"/>
    <n v="24"/>
    <s v="Maryland"/>
    <x v="0"/>
    <n v="84.407347327335998"/>
    <n v="57.38296742"/>
    <n v="57.38296742"/>
    <n v="80.661415293999994"/>
    <n v="80.842175105999999"/>
    <n v="45.095899534106799"/>
    <n v="83.748352947502497"/>
    <n v="67.791144950000003"/>
    <n v="33.236971680012097"/>
    <n v="87.957958611199899"/>
    <n v="62.071361070899997"/>
    <n v="0.180759812000019"/>
    <n v="-15.957207997502501"/>
    <n v="-25.886597540299899"/>
    <n v="-13.051030155999999"/>
    <n v="-18.770814035099999"/>
  </r>
  <r>
    <x v="22"/>
    <x v="0"/>
    <n v="25"/>
    <s v="Massachusetts"/>
    <x v="0"/>
    <n v="131.46599973494"/>
    <n v="141.75663800000001"/>
    <n v="141.75663800000001"/>
    <n v="118.00443508799999"/>
    <n v="118.574326031"/>
    <n v="66.821723242296002"/>
    <n v="126.03962777389199"/>
    <n v="111.177714447"/>
    <n v="49.463683332520802"/>
    <n v="133.771760130893"/>
    <n v="110.194253374"/>
    <n v="0.56989094300003296"/>
    <n v="-14.861913326892401"/>
    <n v="-23.577506756893101"/>
    <n v="-7.3966115840000297"/>
    <n v="-8.3800726570000297"/>
  </r>
  <r>
    <x v="22"/>
    <x v="0"/>
    <n v="26"/>
    <s v="Michigan"/>
    <x v="0"/>
    <n v="190.35531329841999"/>
    <n v="159.9419485"/>
    <n v="159.9419485"/>
    <n v="138.38776942699999"/>
    <n v="138.610009547"/>
    <n v="116.639113573118"/>
    <n v="140.305089426374"/>
    <n v="118.005302363"/>
    <n v="93.153471051138098"/>
    <n v="146.01644423837601"/>
    <n v="108.259084348"/>
    <n v="0.222240119999981"/>
    <n v="-22.299787063373799"/>
    <n v="-37.7573598903762"/>
    <n v="-20.604707183999999"/>
    <n v="-30.350925198999999"/>
  </r>
  <r>
    <x v="22"/>
    <x v="0"/>
    <n v="27"/>
    <s v="Minnesota"/>
    <x v="0"/>
    <n v="569.78910072995996"/>
    <n v="581.92043388000002"/>
    <n v="581.92043388000002"/>
    <n v="410.12489332899997"/>
    <n v="410.27019651799998"/>
    <n v="316.467904259882"/>
    <n v="414.24699777999899"/>
    <n v="320.08706016989998"/>
    <n v="238.072240029342"/>
    <n v="430.47551621149302"/>
    <n v="273.15217194220003"/>
    <n v="0.145303189000003"/>
    <n v="-94.159937610098694"/>
    <n v="-157.32334426929299"/>
    <n v="-90.183136348100206"/>
    <n v="-137.11802457580001"/>
  </r>
  <r>
    <x v="22"/>
    <x v="0"/>
    <n v="28"/>
    <s v="Mississippi"/>
    <x v="0"/>
    <n v="242.86014016033999"/>
    <n v="217.24098262999999"/>
    <n v="217.24098262999999"/>
    <n v="170.83098616800001"/>
    <n v="170.93006705499999"/>
    <n v="132.63254680444999"/>
    <n v="172.944070396749"/>
    <n v="136.75778404799999"/>
    <n v="98.659232320010503"/>
    <n v="179.88091935678301"/>
    <n v="119.12606037899999"/>
    <n v="9.9080886999985296E-2"/>
    <n v="-36.186286348749498"/>
    <n v="-60.7548589777833"/>
    <n v="-34.172283006999997"/>
    <n v="-51.804006676"/>
  </r>
  <r>
    <x v="22"/>
    <x v="0"/>
    <n v="29"/>
    <s v="Missouri"/>
    <x v="0"/>
    <n v="1082.3128919532101"/>
    <n v="865.77071230000001"/>
    <n v="865.77071230000001"/>
    <n v="602.48672862276896"/>
    <n v="602.20047959077306"/>
    <n v="574.29748118661905"/>
    <n v="608.37721820828006"/>
    <n v="464.80711788173301"/>
    <n v="418.73491108086398"/>
    <n v="632.14364669728195"/>
    <n v="393.42055331473603"/>
    <n v="-0.28624903199568102"/>
    <n v="-143.57010032654699"/>
    <n v="-238.72309338254601"/>
    <n v="-137.39336170903999"/>
    <n v="-208.779926276037"/>
  </r>
  <r>
    <x v="22"/>
    <x v="0"/>
    <n v="30"/>
    <s v="Montana"/>
    <x v="0"/>
    <n v="750.39447150950002"/>
    <n v="681.44390756999996"/>
    <n v="681.44390756999996"/>
    <n v="550.26655663400004"/>
    <n v="550.40341750100004"/>
    <n v="403.93763274435702"/>
    <n v="555.75742615033198"/>
    <n v="428.10661798500001"/>
    <n v="297.510517133044"/>
    <n v="577.51352044236603"/>
    <n v="364.410251555"/>
    <n v="0.136860866999996"/>
    <n v="-127.65080816533199"/>
    <n v="-213.103268887366"/>
    <n v="-122.29679951599999"/>
    <n v="-185.993165946"/>
  </r>
  <r>
    <x v="22"/>
    <x v="0"/>
    <n v="31"/>
    <s v="Nebraska"/>
    <x v="0"/>
    <n v="2344.1405763242901"/>
    <n v="1768.2926912099999"/>
    <n v="1768.2926912099999"/>
    <n v="1106.8711905343"/>
    <n v="1106.97082960736"/>
    <n v="1234.2620298844199"/>
    <n v="1116.4183022060199"/>
    <n v="848.27622245781595"/>
    <n v="894.95883577031702"/>
    <n v="1159.51127837739"/>
    <n v="712.95008677886403"/>
    <n v="9.9639073058142499E-2"/>
    <n v="-268.14207974820903"/>
    <n v="-446.56119159852898"/>
    <n v="-258.69460714954101"/>
    <n v="-394.02074282849202"/>
  </r>
  <r>
    <x v="22"/>
    <x v="0"/>
    <n v="32"/>
    <s v="Nevada"/>
    <x v="0"/>
    <n v="214.83603495301"/>
    <n v="184.34223900000001"/>
    <n v="184.34223900000001"/>
    <n v="130.112435769"/>
    <n v="130.124323782"/>
    <n v="113.892922826654"/>
    <n v="132.16898216387901"/>
    <n v="102.166701828"/>
    <n v="82.994509358766393"/>
    <n v="137.652335339426"/>
    <n v="88.482838663999999"/>
    <n v="1.1888013000003601E-2"/>
    <n v="-30.002280335879199"/>
    <n v="-49.169496675425599"/>
    <n v="-27.957621954"/>
    <n v="-41.641485117999999"/>
  </r>
  <r>
    <x v="22"/>
    <x v="0"/>
    <n v="33"/>
    <s v="New Hampshire"/>
    <x v="0"/>
    <n v="9.4414617780000007"/>
    <n v="9.8224689999999999"/>
    <n v="9.8224689999999999"/>
    <n v="9.2062961340000005"/>
    <n v="9.260091117"/>
    <n v="9.6010224820482009"/>
    <n v="9.3349219139954691"/>
    <n v="9.3635125220000006"/>
    <n v="9.4546798244891992"/>
    <n v="9.71535272341319"/>
    <n v="9.4500488199999992"/>
    <n v="5.3794982999999498E-2"/>
    <n v="2.85906080045315E-2"/>
    <n v="-0.26530390341318499"/>
    <n v="0.10342140500000099"/>
    <n v="0.189957703000001"/>
  </r>
  <r>
    <x v="22"/>
    <x v="0"/>
    <n v="34"/>
    <s v="New Jersey"/>
    <x v="0"/>
    <n v="124.06314890851201"/>
    <n v="96.610764099999997"/>
    <n v="96.610764099999997"/>
    <n v="155.74731579100001"/>
    <n v="156.442624835"/>
    <n v="65.550614045536506"/>
    <n v="166.34434668570401"/>
    <n v="143.41064908300001"/>
    <n v="49.415305712899503"/>
    <n v="176.54589727016599"/>
    <n v="140.75989398199999"/>
    <n v="0.69530904399996996"/>
    <n v="-22.933697602703599"/>
    <n v="-35.786003288165901"/>
    <n v="-13.031975751999999"/>
    <n v="-15.682730852999899"/>
  </r>
  <r>
    <x v="22"/>
    <x v="0"/>
    <n v="35"/>
    <s v="New Mexico"/>
    <x v="0"/>
    <n v="799.99215586892001"/>
    <n v="631.10670000000005"/>
    <n v="631.10670000000005"/>
    <n v="572.19504813100002"/>
    <n v="572.25995134499999"/>
    <n v="422.39141359309599"/>
    <n v="578.23704571831695"/>
    <n v="441.34873816700002"/>
    <n v="306.88657034185798"/>
    <n v="601.00873543116404"/>
    <n v="373.34433241599999"/>
    <n v="6.4903213999968998E-2"/>
    <n v="-136.88830755131701"/>
    <n v="-227.664403015164"/>
    <n v="-130.911213178"/>
    <n v="-198.915618929"/>
  </r>
  <r>
    <x v="22"/>
    <x v="0"/>
    <n v="36"/>
    <s v="New York"/>
    <x v="0"/>
    <n v="446.538874052361"/>
    <n v="382.95428709999999"/>
    <n v="382.95428709999999"/>
    <n v="378.64196637800001"/>
    <n v="379.40139133299999"/>
    <n v="255.22927282139199"/>
    <n v="389.07413760560001"/>
    <n v="311.089441803"/>
    <n v="196.20849822897"/>
    <n v="407.02005588355001"/>
    <n v="283.072304428"/>
    <n v="0.75942495500009999"/>
    <n v="-77.984695802599802"/>
    <n v="-123.94775145555001"/>
    <n v="-68.311949530000007"/>
    <n v="-96.329086904999997"/>
  </r>
  <r>
    <x v="22"/>
    <x v="0"/>
    <n v="37"/>
    <s v="North Carolina"/>
    <x v="0"/>
    <n v="325.34284477121901"/>
    <n v="213.63591579999999"/>
    <n v="213.63591579999999"/>
    <n v="175.02809154950901"/>
    <n v="175.157883582511"/>
    <n v="139.77380185224001"/>
    <n v="178.08910680448301"/>
    <n v="142.42240335057301"/>
    <n v="139.77380185224001"/>
    <n v="185.597056519852"/>
    <n v="127.901817056019"/>
    <n v="0.12979203300287201"/>
    <n v="-35.666703453910898"/>
    <n v="-57.695239463833303"/>
    <n v="-32.735480231938901"/>
    <n v="-47.256066526492901"/>
  </r>
  <r>
    <x v="22"/>
    <x v="0"/>
    <n v="38"/>
    <s v="North Dakota"/>
    <x v="0"/>
    <n v="484.36171439222198"/>
    <n v="472.00679200000002"/>
    <n v="472.00679200000002"/>
    <n v="321.58202818199999"/>
    <n v="321.736848033"/>
    <n v="264.87535008075702"/>
    <n v="324.83376687711399"/>
    <n v="253.34717770699999"/>
    <n v="197.20606025740801"/>
    <n v="337.567419895603"/>
    <n v="217.77120424"/>
    <n v="0.154819851000013"/>
    <n v="-71.486589170114001"/>
    <n v="-119.79621565560301"/>
    <n v="-68.389670326000001"/>
    <n v="-103.965643793"/>
  </r>
  <r>
    <x v="22"/>
    <x v="0"/>
    <n v="39"/>
    <s v="Ohio"/>
    <x v="0"/>
    <n v="1095.7856446447399"/>
    <n v="868.46369417000005"/>
    <n v="868.46369417000005"/>
    <n v="701.81235012900004"/>
    <n v="702.11865275299999"/>
    <n v="597.053583935044"/>
    <n v="708.06794525808004"/>
    <n v="548.36251937400004"/>
    <n v="443.42266928346999"/>
    <n v="735.48151000852204"/>
    <n v="468.06632219800002"/>
    <n v="0.306302623999954"/>
    <n v="-159.70542588408"/>
    <n v="-267.41518781052298"/>
    <n v="-153.756133379"/>
    <n v="-234.052330555"/>
  </r>
  <r>
    <x v="22"/>
    <x v="0"/>
    <n v="40"/>
    <s v="Oklahoma"/>
    <x v="0"/>
    <n v="605.18900956067898"/>
    <n v="559.11511280000002"/>
    <n v="559.11511280000002"/>
    <n v="426.103677100038"/>
    <n v="426.28398820704899"/>
    <n v="329.31114012286298"/>
    <n v="429.75666897482199"/>
    <n v="331.98926472394197"/>
    <n v="244.35503903594599"/>
    <n v="446.33587440420303"/>
    <n v="282.77420899195198"/>
    <n v="0.18031110701144801"/>
    <n v="-97.767404250879395"/>
    <n v="-163.56166541225099"/>
    <n v="-94.294723483107006"/>
    <n v="-143.50977921509701"/>
  </r>
  <r>
    <x v="22"/>
    <x v="0"/>
    <n v="41"/>
    <s v="Oregon"/>
    <x v="0"/>
    <n v="283.34273127940003"/>
    <n v="227.45541660000001"/>
    <n v="227.45541660000001"/>
    <n v="182.860159571"/>
    <n v="183.02972942"/>
    <n v="163.236256547241"/>
    <n v="184.869651360147"/>
    <n v="147.73836517999999"/>
    <n v="125.70533097597099"/>
    <n v="192.18210329545201"/>
    <n v="129.57558165200001"/>
    <n v="0.169569848999998"/>
    <n v="-37.131286180146702"/>
    <n v="-62.606521643452403"/>
    <n v="-35.29136424"/>
    <n v="-53.454147767999999"/>
  </r>
  <r>
    <x v="22"/>
    <x v="0"/>
    <n v="42"/>
    <s v="Pennsylvania"/>
    <x v="0"/>
    <n v="623.34353411081997"/>
    <n v="539.59312299999999"/>
    <n v="539.59312299999999"/>
    <n v="427.40018597900001"/>
    <n v="427.74122014900001"/>
    <n v="350.06141285101501"/>
    <n v="432.04338808954401"/>
    <n v="340.44220768899999"/>
    <n v="266.04088535856698"/>
    <n v="449.11086108433398"/>
    <n v="296.42963427199999"/>
    <n v="0.34103417000005698"/>
    <n v="-91.601180400544095"/>
    <n v="-152.68122681233399"/>
    <n v="-87.2990124600001"/>
    <n v="-131.311585877"/>
  </r>
  <r>
    <x v="22"/>
    <x v="0"/>
    <n v="44"/>
    <s v="Rhode Island"/>
    <x v="0"/>
    <n v="1.8110369980000001"/>
    <n v="1.482826"/>
    <n v="1.482826"/>
    <n v="1.5703259279999999"/>
    <n v="1.5802318209999999"/>
    <n v="1.8416435232662001"/>
    <n v="1.5830334576632401"/>
    <n v="1.5903621320000001"/>
    <n v="1.8135724497971999"/>
    <n v="1.6437954732447699"/>
    <n v="1.598216742"/>
    <n v="9.9058930000000007E-3"/>
    <n v="7.3286743367568796E-3"/>
    <n v="-4.5578731244771097E-2"/>
    <n v="1.0130311000000201E-2"/>
    <n v="1.7984921000000001E-2"/>
  </r>
  <r>
    <x v="22"/>
    <x v="0"/>
    <n v="45"/>
    <s v="South Carolina"/>
    <x v="0"/>
    <n v="263.71003841704999"/>
    <n v="137.97020190000001"/>
    <n v="137.97020190000001"/>
    <n v="123.400578583929"/>
    <n v="123.44219165493401"/>
    <n v="140.95888548820199"/>
    <n v="125.241033024469"/>
    <n v="98.030897818885293"/>
    <n v="103.310426582573"/>
    <n v="130.39233624945999"/>
    <n v="85.419663572889604"/>
    <n v="4.1613071005258503E-2"/>
    <n v="-27.210135205584201"/>
    <n v="-44.972672676570198"/>
    <n v="-25.411293836048799"/>
    <n v="-38.022528082044403"/>
  </r>
  <r>
    <x v="22"/>
    <x v="0"/>
    <n v="46"/>
    <s v="South Dakota"/>
    <x v="0"/>
    <n v="121.61713546012"/>
    <n v="114.986932"/>
    <n v="114.986932"/>
    <n v="77.558070203"/>
    <n v="77.679167362000001"/>
    <n v="75.047356606610904"/>
    <n v="78.1856924438069"/>
    <n v="63.838119976000002"/>
    <n v="60.173140505025103"/>
    <n v="81.186715725737898"/>
    <n v="56.616190394"/>
    <n v="0.12109715899998701"/>
    <n v="-14.3475724678069"/>
    <n v="-24.570525331737901"/>
    <n v="-13.841047386"/>
    <n v="-21.062976968000001"/>
  </r>
  <r>
    <x v="22"/>
    <x v="0"/>
    <n v="47"/>
    <s v="Tennessee"/>
    <x v="0"/>
    <n v="553.21602825118998"/>
    <n v="367.29639507000002"/>
    <n v="367.29639507000002"/>
    <n v="282.86701339674403"/>
    <n v="282.98301758175302"/>
    <n v="296.07636093000502"/>
    <n v="285.48493362316901"/>
    <n v="220.294031426662"/>
    <n v="217.18841566740099"/>
    <n v="296.57722288688899"/>
    <n v="187.73095059567001"/>
    <n v="0.116004185009842"/>
    <n v="-65.190902196507096"/>
    <n v="-108.84627229121899"/>
    <n v="-62.688986155091598"/>
    <n v="-95.252066986083406"/>
  </r>
  <r>
    <x v="22"/>
    <x v="0"/>
    <n v="48"/>
    <s v="Texas"/>
    <x v="0"/>
    <n v="1852.4848550870199"/>
    <n v="1388.45602706"/>
    <n v="1388.45602706"/>
    <n v="1382.0810623622201"/>
    <n v="1382.3924088102599"/>
    <n v="1016.35983472871"/>
    <n v="1395.71946281908"/>
    <n v="1072.61829252093"/>
    <n v="757.05331734301603"/>
    <n v="1450.2949980388501"/>
    <n v="911.59739647795902"/>
    <n v="0.31134644803500999"/>
    <n v="-323.10117029814899"/>
    <n v="-538.69760156089103"/>
    <n v="-309.774116289326"/>
    <n v="-470.79501233229701"/>
  </r>
  <r>
    <x v="22"/>
    <x v="0"/>
    <n v="49"/>
    <s v="Utah"/>
    <x v="0"/>
    <n v="190.86262692194001"/>
    <n v="179.00143199999999"/>
    <n v="179.00143199999999"/>
    <n v="157.04642567002401"/>
    <n v="157.18179003517099"/>
    <n v="102.616964706427"/>
    <n v="160.03050614428301"/>
    <n v="126.814576748805"/>
    <n v="75.516410578275995"/>
    <n v="166.873341326261"/>
    <n v="111.570132424927"/>
    <n v="0.13536436514672801"/>
    <n v="-33.2159293954779"/>
    <n v="-55.303208901333598"/>
    <n v="-30.367213286366098"/>
    <n v="-45.611657610243597"/>
  </r>
  <r>
    <x v="22"/>
    <x v="0"/>
    <n v="50"/>
    <s v="Vermont"/>
    <x v="0"/>
    <n v="15.6148324703"/>
    <n v="17.666297400000001"/>
    <n v="17.666297400000001"/>
    <n v="17.307294182"/>
    <n v="17.403207448"/>
    <n v="15.8786371314735"/>
    <n v="17.615093394268499"/>
    <n v="17.651316060999999"/>
    <n v="15.6365846945792"/>
    <n v="18.359789781532399"/>
    <n v="17.863361504"/>
    <n v="9.5913266000003702E-2"/>
    <n v="3.6222666731539697E-2"/>
    <n v="-0.49642827753243801"/>
    <n v="0.24810861299999601"/>
    <n v="0.46015405599999698"/>
  </r>
  <r>
    <x v="22"/>
    <x v="0"/>
    <n v="51"/>
    <s v="Virginia"/>
    <x v="0"/>
    <n v="580.67996321277496"/>
    <n v="409.30845233999997"/>
    <n v="409.30845233999997"/>
    <n v="293.561355467"/>
    <n v="293.67790520400001"/>
    <n v="304.10068816005702"/>
    <n v="297.94373327863798"/>
    <n v="230.81813538"/>
    <n v="220.49389005893701"/>
    <n v="310.20014164015799"/>
    <n v="199.40223059300001"/>
    <n v="0.116549737000014"/>
    <n v="-67.125597898637693"/>
    <n v="-110.797911047158"/>
    <n v="-62.859769824000203"/>
    <n v="-94.275674611000198"/>
  </r>
  <r>
    <x v="22"/>
    <x v="0"/>
    <n v="53"/>
    <s v="Washington"/>
    <x v="0"/>
    <n v="405.22514823083998"/>
    <n v="375.64451501999997"/>
    <n v="375.64451501999997"/>
    <n v="441.01302078800001"/>
    <n v="441.24199534899998"/>
    <n v="221.96083072506801"/>
    <n v="446.62928312550702"/>
    <n v="350.30921544799997"/>
    <n v="165.66471158561799"/>
    <n v="464.60935306092102"/>
    <n v="303.49749137800001"/>
    <n v="0.22897456099997299"/>
    <n v="-96.320067677506898"/>
    <n v="-161.11186168292099"/>
    <n v="-90.932779901000103"/>
    <n v="-137.744503971"/>
  </r>
  <r>
    <x v="22"/>
    <x v="0"/>
    <n v="54"/>
    <s v="West Virginia"/>
    <x v="0"/>
    <n v="352.28380142662002"/>
    <n v="221.44737050000001"/>
    <n v="221.44737050000001"/>
    <n v="173.24912883835299"/>
    <n v="173.31267358635401"/>
    <n v="187.708752811956"/>
    <n v="175.30651990769999"/>
    <n v="136.07627971333599"/>
    <n v="137.57060212499701"/>
    <n v="182.303281549573"/>
    <n v="116.806129772338"/>
    <n v="6.35447480019877E-2"/>
    <n v="-39.230240194363802"/>
    <n v="-65.4971517772358"/>
    <n v="-37.236393873018599"/>
    <n v="-56.506543814016901"/>
  </r>
  <r>
    <x v="22"/>
    <x v="0"/>
    <n v="55"/>
    <s v="Wisconsin"/>
    <x v="0"/>
    <n v="364.20425805817302"/>
    <n v="414.24908260000001"/>
    <n v="414.24908260000001"/>
    <n v="300.68248332500002"/>
    <n v="302.98052884499998"/>
    <n v="197.98216857020401"/>
    <n v="303.48277483355997"/>
    <n v="235.92442873799999"/>
    <n v="146.806277568941"/>
    <n v="315.28149729058202"/>
    <n v="200.84584022600001"/>
    <n v="2.29804552000002"/>
    <n v="-67.558346095560395"/>
    <n v="-114.435657064582"/>
    <n v="-67.056100107000006"/>
    <n v="-102.134688619"/>
  </r>
  <r>
    <x v="22"/>
    <x v="0"/>
    <n v="56"/>
    <s v="Wyoming"/>
    <x v="0"/>
    <n v="1213.2527487780501"/>
    <n v="907.25648699999999"/>
    <n v="907.25648699999999"/>
    <n v="599.98174357200003"/>
    <n v="599.987044696"/>
    <n v="634.05270805157102"/>
    <n v="604.83696863572698"/>
    <n v="456.627690917"/>
    <n v="457.25988796021801"/>
    <n v="628.05259502354602"/>
    <n v="381.50516790900002"/>
    <n v="5.3011239999705096E-3"/>
    <n v="-148.20927771872701"/>
    <n v="-246.547427114546"/>
    <n v="-143.359353779"/>
    <n v="-218.481876787"/>
  </r>
  <r>
    <x v="22"/>
    <x v="0"/>
    <n v="72"/>
    <s v="Puerto Rico"/>
    <x v="0"/>
    <n v="1.208298E-2"/>
    <n v="1.208298E-2"/>
    <n v="1.208298E-2"/>
    <m/>
    <m/>
    <n v="1.22641611785658E-2"/>
    <m/>
    <m/>
    <n v="1.19779959739092E-2"/>
    <m/>
    <m/>
    <m/>
    <m/>
    <m/>
    <m/>
    <m/>
  </r>
  <r>
    <x v="22"/>
    <x v="0"/>
    <n v="88"/>
    <s v="Tribal Data"/>
    <x v="0"/>
    <n v="8.4239999999999995E-2"/>
    <n v="53.75759"/>
    <n v="53.75759"/>
    <m/>
    <m/>
    <n v="4.3986698271594002E-2"/>
    <m/>
    <m/>
    <n v="3.1702091356353601E-2"/>
    <m/>
    <m/>
    <m/>
    <m/>
    <m/>
    <m/>
    <m/>
  </r>
  <r>
    <x v="22"/>
    <x v="0"/>
    <n v="1"/>
    <s v="Alabama"/>
    <x v="1"/>
    <n v="479.07601155357997"/>
    <n v="352.66242080000001"/>
    <n v="352.66242080000001"/>
    <n v="294.86533933099997"/>
    <n v="295.01224225599998"/>
    <n v="261.41462157303499"/>
    <n v="297.59922163911301"/>
    <n v="231.052520934"/>
    <n v="194.34235739722899"/>
    <n v="309.164210060985"/>
    <n v="197.93946858699999"/>
    <n v="0.14690292500000601"/>
    <n v="-66.546700705113196"/>
    <n v="-111.22474147398501"/>
    <n v="-63.9597213220001"/>
    <n v="-97.072773669"/>
  </r>
  <r>
    <x v="22"/>
    <x v="0"/>
    <n v="2"/>
    <s v="Alaska"/>
    <x v="1"/>
    <n v="26.436086924800001"/>
    <n v="23.819815800000001"/>
    <n v="23.819815800000001"/>
    <n v="10.837999699999999"/>
    <n v="10.906367715"/>
    <n v="16.6837027957149"/>
    <n v="10.9257039149163"/>
    <n v="10.976284609"/>
    <n v="13.811084360840299"/>
    <n v="11.3450682614521"/>
    <n v="11.030495176000001"/>
    <n v="6.8368014999999005E-2"/>
    <n v="5.0580694083686602E-2"/>
    <n v="-0.31457308545214202"/>
    <n v="6.9916894000002103E-2"/>
    <n v="0.12412746100000401"/>
  </r>
  <r>
    <x v="22"/>
    <x v="0"/>
    <n v="4"/>
    <s v="Arizona"/>
    <x v="1"/>
    <n v="686.11976942520005"/>
    <n v="551.34189900000001"/>
    <n v="551.34189900000001"/>
    <n v="491.05046628600002"/>
    <n v="491.14094115199998"/>
    <n v="363.64837588675198"/>
    <n v="496.24035748811298"/>
    <n v="381.56930042200003"/>
    <n v="264.93039803374899"/>
    <n v="515.78484354353895"/>
    <n v="324.75811168600001"/>
    <n v="9.0474866000022303E-2"/>
    <n v="-114.67105706611299"/>
    <n v="-191.026731857539"/>
    <n v="-109.57164073"/>
    <n v="-166.382829466"/>
  </r>
  <r>
    <x v="22"/>
    <x v="0"/>
    <n v="5"/>
    <s v="Arkansas"/>
    <x v="1"/>
    <n v="496.80589280561202"/>
    <n v="423.08761429999998"/>
    <n v="423.08761429999998"/>
    <n v="327.71485957700003"/>
    <n v="327.83199791700002"/>
    <n v="268.20883372292798"/>
    <n v="330.82093116942298"/>
    <n v="255.640660027"/>
    <n v="197.940472710878"/>
    <n v="343.704556908862"/>
    <n v="218.04827405699999"/>
    <n v="0.11713833999994"/>
    <n v="-75.180271142423194"/>
    <n v="-125.656282851862"/>
    <n v="-72.1913378899999"/>
    <n v="-109.78372385999999"/>
  </r>
  <r>
    <x v="22"/>
    <x v="0"/>
    <n v="6"/>
    <s v="California"/>
    <x v="1"/>
    <n v="1039.84446587261"/>
    <n v="943.85930440000004"/>
    <n v="943.85930440000004"/>
    <n v="799.00982681000005"/>
    <n v="495.96199999999999"/>
    <n v="772.77800000000002"/>
    <n v="816.14745139303"/>
    <n v="319.63049999999998"/>
    <n v="653.53250000000003"/>
    <n v="851.83635862720701"/>
    <n v="237.4325"/>
    <n v="-303.04782681"/>
    <n v="-496.51695139303001"/>
    <n v="-614.403858627207"/>
    <n v="-176.33150000000001"/>
    <n v="-258.52949999999998"/>
  </r>
  <r>
    <x v="22"/>
    <x v="0"/>
    <n v="8"/>
    <s v="Colorado"/>
    <x v="1"/>
    <n v="448.07210853027999"/>
    <n v="292.81707499999999"/>
    <n v="292.81707499999999"/>
    <n v="229.54255377303599"/>
    <n v="229.611433447651"/>
    <n v="239.601524177659"/>
    <n v="232.38735303516299"/>
    <n v="181.20860133992699"/>
    <n v="175.656661872038"/>
    <n v="241.71072644611499"/>
    <n v="156.20022318544099"/>
    <n v="6.8879674614805694E-2"/>
    <n v="-51.1787516952351"/>
    <n v="-85.510503260674597"/>
    <n v="-48.402832107723697"/>
    <n v="-73.411210262210304"/>
  </r>
  <r>
    <x v="22"/>
    <x v="0"/>
    <n v="9"/>
    <s v="Connecticut"/>
    <x v="1"/>
    <n v="29.805603794900001"/>
    <n v="14.195855"/>
    <n v="14.195855"/>
    <n v="29.867467171000001"/>
    <n v="30.026288944000001"/>
    <n v="21.861294894328299"/>
    <n v="31.421829022885401"/>
    <n v="29.609485653"/>
    <n v="19.373521607199901"/>
    <n v="33.164502000295201"/>
    <n v="29.951221087"/>
    <n v="0.158821773"/>
    <n v="-1.8123433698853699"/>
    <n v="-3.2132809132951601"/>
    <n v="-0.41680329100000102"/>
    <n v="-7.5067857000000501E-2"/>
  </r>
  <r>
    <x v="22"/>
    <x v="0"/>
    <n v="10"/>
    <s v="Delaware"/>
    <x v="1"/>
    <n v="13.0656334743"/>
    <n v="9.6206437000000005"/>
    <n v="9.6206437000000005"/>
    <n v="7.1826269280000004"/>
    <n v="7.1943257110000003"/>
    <n v="7.4622632456706404"/>
    <n v="7.2407508136979297"/>
    <n v="5.8631135890000001"/>
    <n v="5.7338366391618401"/>
    <n v="7.5186745755957496"/>
    <n v="5.2323837329999998"/>
    <n v="1.16987829999999E-2"/>
    <n v="-1.37763722469793"/>
    <n v="-2.2862908425957502"/>
    <n v="-1.3312121219999999"/>
    <n v="-1.961941978"/>
  </r>
  <r>
    <x v="22"/>
    <x v="0"/>
    <n v="11"/>
    <s v="District of Columbia"/>
    <x v="1"/>
    <n v="5.70988198448"/>
    <n v="3.3000099999999999"/>
    <n v="3.3000099999999999"/>
    <n v="5.7511207759999996"/>
    <n v="5.7655556050000003"/>
    <n v="2.9622867735482301"/>
    <n v="6.0220409983255099"/>
    <n v="4.9459791109999998"/>
    <n v="2.1286440038141401"/>
    <n v="6.3449104181632396"/>
    <n v="4.6058726109999997"/>
    <n v="1.4434829000000701E-2"/>
    <n v="-1.0760618873255099"/>
    <n v="-1.73903780716324"/>
    <n v="-0.81957649400000099"/>
    <n v="-1.159682994"/>
  </r>
  <r>
    <x v="22"/>
    <x v="0"/>
    <n v="12"/>
    <s v="Florida"/>
    <x v="1"/>
    <n v="240.780343881183"/>
    <n v="151.49594310000001"/>
    <n v="151.49594310000001"/>
    <n v="171.91259845600001"/>
    <n v="172.19540047300001"/>
    <n v="138.349726790738"/>
    <n v="175.61656876215301"/>
    <n v="143.486847901"/>
    <n v="106.365719216234"/>
    <n v="183.302751869329"/>
    <n v="129.76844717200001"/>
    <n v="0.282802017000023"/>
    <n v="-32.129720861153302"/>
    <n v="-53.5343046973287"/>
    <n v="-28.708552571999999"/>
    <n v="-42.426953300999998"/>
  </r>
  <r>
    <x v="22"/>
    <x v="0"/>
    <n v="13"/>
    <s v="Georgia"/>
    <x v="1"/>
    <n v="633.69084995884998"/>
    <n v="428.78619706000001"/>
    <n v="428.78619706000001"/>
    <n v="370.20091674973099"/>
    <n v="370.37305137374602"/>
    <n v="343.35787195205398"/>
    <n v="373.662590747894"/>
    <n v="290.11732394460302"/>
    <n v="254.03812171202"/>
    <n v="388.19544069718103"/>
    <n v="248.36174553361599"/>
    <n v="0.17213462401542801"/>
    <n v="-83.545266803290801"/>
    <n v="-139.83369516356601"/>
    <n v="-80.255727429143107"/>
    <n v="-122.01130584013001"/>
  </r>
  <r>
    <x v="22"/>
    <x v="0"/>
    <n v="15"/>
    <s v="Hawaii"/>
    <x v="1"/>
    <m/>
    <n v="8.6751300000000003E-2"/>
    <n v="8.6751300000000003E-2"/>
    <n v="0"/>
    <n v="0"/>
    <m/>
    <n v="0"/>
    <n v="0"/>
    <m/>
    <n v="0"/>
    <n v="0"/>
    <n v="0"/>
    <n v="0"/>
    <n v="0"/>
    <n v="0"/>
    <n v="0"/>
  </r>
  <r>
    <x v="22"/>
    <x v="0"/>
    <n v="16"/>
    <s v="Idaho"/>
    <x v="1"/>
    <n v="250.07525648693999"/>
    <n v="219.35035120000001"/>
    <n v="219.35035120000001"/>
    <n v="183.15461655300001"/>
    <n v="183.230792463"/>
    <n v="137.34167288897299"/>
    <n v="184.785432878215"/>
    <n v="142.699257424"/>
    <n v="102.549516027642"/>
    <n v="191.93888071241699"/>
    <n v="121.659437848"/>
    <n v="7.6175910000017694E-2"/>
    <n v="-42.086175454215102"/>
    <n v="-70.279442864416694"/>
    <n v="-40.531535038999998"/>
    <n v="-61.571354614999997"/>
  </r>
  <r>
    <x v="22"/>
    <x v="0"/>
    <n v="17"/>
    <s v="Illinois"/>
    <x v="1"/>
    <n v="1298.5913313987301"/>
    <n v="995.45731669999998"/>
    <n v="995.45731669999998"/>
    <n v="976.342861225349"/>
    <n v="974.14299232035103"/>
    <n v="704.727233790431"/>
    <n v="999.62053504753806"/>
    <n v="764.51638500533295"/>
    <n v="521.96153288160804"/>
    <n v="1044.2750896833199"/>
    <n v="648.09355583633499"/>
    <n v="-2.19986890499808"/>
    <n v="-235.10415004220499"/>
    <n v="-396.18153384698797"/>
    <n v="-209.62660731501799"/>
    <n v="-326.04943648401701"/>
  </r>
  <r>
    <x v="22"/>
    <x v="0"/>
    <n v="18"/>
    <s v="Indiana"/>
    <x v="1"/>
    <n v="626.866366867701"/>
    <n v="529.12395590000006"/>
    <n v="529.12395590000006"/>
    <n v="447.78036997499999"/>
    <n v="448.01688463599999"/>
    <n v="345.43681899645202"/>
    <n v="452.061082883258"/>
    <n v="355.66442723199998"/>
    <n v="258.51066639065101"/>
    <n v="469.68130189593001"/>
    <n v="305.98280987099997"/>
    <n v="0.23651466100000099"/>
    <n v="-96.396655651257703"/>
    <n v="-163.69849202493"/>
    <n v="-92.352457403999907"/>
    <n v="-142.03407476500001"/>
  </r>
  <r>
    <x v="22"/>
    <x v="0"/>
    <n v="19"/>
    <s v="Iowa"/>
    <x v="1"/>
    <n v="725.97055745606804"/>
    <n v="594.63959123999996"/>
    <n v="594.63959123999996"/>
    <n v="478.31042070400002"/>
    <n v="478.40832673900002"/>
    <n v="391.50453341122198"/>
    <n v="482.64824323566302"/>
    <n v="368.75026921099999"/>
    <n v="288.718320789443"/>
    <n v="501.364849438227"/>
    <n v="311.90325435199998"/>
    <n v="9.7906034999994104E-2"/>
    <n v="-113.897974024663"/>
    <n v="-189.46159508622699"/>
    <n v="-109.658057528"/>
    <n v="-166.50507238700001"/>
  </r>
  <r>
    <x v="22"/>
    <x v="0"/>
    <n v="20"/>
    <s v="Kansas"/>
    <x v="1"/>
    <n v="1047.7817442227199"/>
    <n v="819.4934528"/>
    <n v="819.4934528"/>
    <n v="627.54908135000005"/>
    <n v="627.79587188799997"/>
    <n v="565.81462575591797"/>
    <n v="633.32445633313"/>
    <n v="489.94887931"/>
    <n v="417.65386390390802"/>
    <n v="657.91847759542702"/>
    <n v="418.016893923"/>
    <n v="0.24679053799991399"/>
    <n v="-143.37557702313001"/>
    <n v="-239.90158367242699"/>
    <n v="-137.846992578"/>
    <n v="-209.778977965"/>
  </r>
  <r>
    <x v="22"/>
    <x v="0"/>
    <n v="21"/>
    <s v="Kentucky"/>
    <x v="1"/>
    <n v="457.29195877702199"/>
    <n v="293.32203190000001"/>
    <n v="293.32203190000001"/>
    <n v="234.519249578"/>
    <n v="234.60985284200001"/>
    <n v="245.44190230266901"/>
    <n v="236.711546466247"/>
    <n v="182.680006437"/>
    <n v="180.40683691098201"/>
    <n v="245.917699380622"/>
    <n v="155.84359359600001"/>
    <n v="9.0603264000009204E-2"/>
    <n v="-54.031540029246898"/>
    <n v="-90.074105784621807"/>
    <n v="-51.929846404999999"/>
    <n v="-78.766259246000004"/>
  </r>
  <r>
    <x v="22"/>
    <x v="0"/>
    <n v="22"/>
    <s v="Louisiana"/>
    <x v="1"/>
    <n v="302.52265717876003"/>
    <n v="266.40819829999998"/>
    <n v="266.40819829999998"/>
    <n v="217.223018618"/>
    <n v="217.30725991"/>
    <n v="162.36412962867101"/>
    <n v="219.551504759518"/>
    <n v="170.71943313899999"/>
    <n v="119.337889352525"/>
    <n v="228.211887594708"/>
    <n v="146.580281848"/>
    <n v="8.4241292000001494E-2"/>
    <n v="-48.832071620517802"/>
    <n v="-81.631605746708104"/>
    <n v="-46.587826771000003"/>
    <n v="-70.726978062000001"/>
  </r>
  <r>
    <x v="22"/>
    <x v="0"/>
    <n v="23"/>
    <s v="Maine"/>
    <x v="1"/>
    <n v="29.063023419"/>
    <n v="29.777839"/>
    <n v="29.777839"/>
    <n v="28.760701097999998"/>
    <n v="28.933168712000001"/>
    <n v="29.554188514781099"/>
    <n v="29.1067517187623"/>
    <n v="29.210883684999999"/>
    <n v="29.1037116517866"/>
    <n v="30.270284216248498"/>
    <n v="29.439500850000002"/>
    <n v="0.172467613999995"/>
    <n v="0.104131966237684"/>
    <n v="-0.83078336624845095"/>
    <n v="0.27771497300000197"/>
    <n v="0.50633213800000498"/>
  </r>
  <r>
    <x v="22"/>
    <x v="0"/>
    <n v="24"/>
    <s v="Maryland"/>
    <x v="1"/>
    <n v="81.724539378470894"/>
    <n v="55.539064099999997"/>
    <n v="55.539064099999997"/>
    <n v="78.243036098000005"/>
    <n v="78.418373114000005"/>
    <n v="43.586862315750203"/>
    <n v="81.237377463297705"/>
    <n v="65.757516437999996"/>
    <n v="32.0844725556301"/>
    <n v="85.320751576526305"/>
    <n v="60.208726853000002"/>
    <n v="0.17533701600000001"/>
    <n v="-15.4798610252977"/>
    <n v="-25.1120247235263"/>
    <n v="-12.660856676"/>
    <n v="-18.209646261"/>
  </r>
  <r>
    <x v="22"/>
    <x v="0"/>
    <n v="25"/>
    <s v="Massachusetts"/>
    <x v="1"/>
    <n v="120.79190055764001"/>
    <n v="130.24348499999999"/>
    <n v="130.24348499999999"/>
    <n v="114.464735198"/>
    <n v="115.01752942100001"/>
    <n v="61.409310694480297"/>
    <n v="122.25887560805199"/>
    <n v="107.842413862"/>
    <n v="45.462780458428398"/>
    <n v="129.75906075484801"/>
    <n v="106.88827982799999"/>
    <n v="0.55279422299999204"/>
    <n v="-14.4164617460524"/>
    <n v="-22.870780926848202"/>
    <n v="-7.1751155589999902"/>
    <n v="-8.1292495929999706"/>
  </r>
  <r>
    <x v="22"/>
    <x v="0"/>
    <n v="26"/>
    <s v="Michigan"/>
    <x v="1"/>
    <n v="175.12685813169"/>
    <n v="147.1466192"/>
    <n v="147.1466192"/>
    <n v="134.23874918000001"/>
    <n v="134.454322104"/>
    <n v="107.308238452701"/>
    <n v="136.09857072319201"/>
    <n v="114.465330823"/>
    <n v="85.701405830176498"/>
    <n v="141.63868599160099"/>
    <n v="105.01043208"/>
    <n v="0.21557292400001399"/>
    <n v="-21.6332399001917"/>
    <n v="-36.628253911601"/>
    <n v="-19.988991281000001"/>
    <n v="-29.443890024000002"/>
  </r>
  <r>
    <x v="22"/>
    <x v="0"/>
    <n v="27"/>
    <s v="Minnesota"/>
    <x v="1"/>
    <n v="524.20603016196003"/>
    <n v="535.36678639000002"/>
    <n v="535.36678639000002"/>
    <n v="397.83284685199999"/>
    <n v="397.97379094199999"/>
    <n v="291.15081868716902"/>
    <n v="401.83138285217098"/>
    <n v="310.48529031940001"/>
    <n v="219.02672942347701"/>
    <n v="417.57349846184701"/>
    <n v="264.95366259560001"/>
    <n v="0.14094409000000499"/>
    <n v="-91.346092532770797"/>
    <n v="-152.619835866247"/>
    <n v="-87.488500622599801"/>
    <n v="-133.02012834640001"/>
  </r>
  <r>
    <x v="22"/>
    <x v="0"/>
    <n v="28"/>
    <s v="Mississippi"/>
    <x v="1"/>
    <n v="223.43131057759001"/>
    <n v="199.86175186"/>
    <n v="199.86175186"/>
    <n v="165.71055384900001"/>
    <n v="165.806662305"/>
    <n v="122.02203326994"/>
    <n v="167.76028194408201"/>
    <n v="132.655378144"/>
    <n v="90.766561208747703"/>
    <n v="174.489199452034"/>
    <n v="115.55076026"/>
    <n v="9.6108455999996095E-2"/>
    <n v="-35.104903800082198"/>
    <n v="-58.938439192033599"/>
    <n v="-33.151284161"/>
    <n v="-50.255902044999999"/>
  </r>
  <r>
    <x v="22"/>
    <x v="0"/>
    <n v="29"/>
    <s v="Missouri"/>
    <x v="1"/>
    <n v="995.72787771266599"/>
    <n v="796.50926300000003"/>
    <n v="796.50926300000003"/>
    <n v="584.42990785374502"/>
    <n v="584.15224629074999"/>
    <n v="528.35388568842404"/>
    <n v="590.14382664145705"/>
    <n v="450.86418281571099"/>
    <n v="385.23624047482099"/>
    <n v="613.19795029531099"/>
    <n v="381.61194129271399"/>
    <n v="-0.27766156299571798"/>
    <n v="-139.27964382574601"/>
    <n v="-231.586009002597"/>
    <n v="-133.288063475039"/>
    <n v="-202.54030499803599"/>
  </r>
  <r>
    <x v="22"/>
    <x v="0"/>
    <n v="30"/>
    <s v="Montana"/>
    <x v="1"/>
    <n v="690.36287054900004"/>
    <n v="626.92834336999999"/>
    <n v="626.92834336999999"/>
    <n v="533.77446305599995"/>
    <n v="533.90721809800004"/>
    <n v="371.62281978847898"/>
    <n v="539.10073517948695"/>
    <n v="415.264564737"/>
    <n v="273.70981337069799"/>
    <n v="560.204761996348"/>
    <n v="353.472581193"/>
    <n v="0.132755041999985"/>
    <n v="-123.836170442487"/>
    <n v="-206.732180803348"/>
    <n v="-118.642653361"/>
    <n v="-180.43463690499999"/>
  </r>
  <r>
    <x v="22"/>
    <x v="0"/>
    <n v="31"/>
    <s v="Nebraska"/>
    <x v="1"/>
    <n v="2156.6090436561699"/>
    <n v="1626.82965747"/>
    <n v="1626.82965747"/>
    <n v="1073.69848600299"/>
    <n v="1073.7951359050501"/>
    <n v="1135.5211926905999"/>
    <n v="1082.9594548595301"/>
    <n v="822.83034764152103"/>
    <n v="823.36214593528098"/>
    <n v="1124.7609353283599"/>
    <n v="691.55031187456905"/>
    <n v="9.66499020564697E-2"/>
    <n v="-260.12910721800699"/>
    <n v="-433.210623453788"/>
    <n v="-250.96478826352501"/>
    <n v="-382.24482403047699"/>
  </r>
  <r>
    <x v="22"/>
    <x v="0"/>
    <n v="32"/>
    <s v="Nevada"/>
    <x v="1"/>
    <n v="198.25570727226"/>
    <n v="170.2591692"/>
    <n v="170.2591692"/>
    <n v="126.212631007"/>
    <n v="126.224162378"/>
    <n v="105.096279814601"/>
    <n v="128.207509885886"/>
    <n v="99.101959222000005"/>
    <n v="76.581079406626003"/>
    <n v="133.52650053801901"/>
    <n v="85.827150559000003"/>
    <n v="1.1531371000003799E-2"/>
    <n v="-29.105550663886302"/>
    <n v="-47.699349979018798"/>
    <n v="-27.122203156000001"/>
    <n v="-40.397011818999999"/>
  </r>
  <r>
    <x v="22"/>
    <x v="0"/>
    <n v="33"/>
    <s v="New Hampshire"/>
    <x v="1"/>
    <n v="8.6861464490000007"/>
    <n v="9.0366769999999992"/>
    <n v="9.0366769999999992"/>
    <n v="8.9301072480000006"/>
    <n v="8.9822883820000001"/>
    <n v="8.8329423239880995"/>
    <n v="9.0548742545899508"/>
    <n v="9.0826071469999992"/>
    <n v="8.6983070540285894"/>
    <n v="9.4238921396531605"/>
    <n v="9.1665473550000005"/>
    <n v="5.2181133999999602E-2"/>
    <n v="2.7732892410046599E-2"/>
    <n v="-0.25734478465316402"/>
    <n v="0.100318764999999"/>
    <n v="0.18425897299999899"/>
  </r>
  <r>
    <x v="22"/>
    <x v="0"/>
    <n v="34"/>
    <s v="New Jersey"/>
    <x v="1"/>
    <n v="114.138064194309"/>
    <n v="93.712417700000003"/>
    <n v="93.712417700000003"/>
    <n v="151.07569973400001"/>
    <n v="151.75014952000001"/>
    <n v="60.306550670618201"/>
    <n v="161.35482620267601"/>
    <n v="139.108388851"/>
    <n v="45.462071747787199"/>
    <n v="171.25036135662401"/>
    <n v="136.53682661600001"/>
    <n v="0.67444978600002503"/>
    <n v="-22.246437351675901"/>
    <n v="-34.713534740623501"/>
    <n v="-12.641760669"/>
    <n v="-15.213322904"/>
  </r>
  <r>
    <x v="22"/>
    <x v="0"/>
    <n v="35"/>
    <s v="New Mexico"/>
    <x v="1"/>
    <n v="735.99263122442903"/>
    <n v="580.61799499999995"/>
    <n v="580.61799499999995"/>
    <n v="555.04613636600004"/>
    <n v="555.10909248200005"/>
    <n v="388.60013299019897"/>
    <n v="560.90701110645705"/>
    <n v="428.10949653199998"/>
    <n v="282.33564593243199"/>
    <n v="582.99620558995696"/>
    <n v="362.13829101200002"/>
    <n v="6.2956116000009402E-2"/>
    <n v="-132.79751457445701"/>
    <n v="-220.85791457795699"/>
    <n v="-126.99959595"/>
    <n v="-192.97080147"/>
  </r>
  <r>
    <x v="22"/>
    <x v="0"/>
    <n v="36"/>
    <s v="New York"/>
    <x v="1"/>
    <n v="410.81579286609099"/>
    <n v="352.31795440000002"/>
    <n v="352.31795440000002"/>
    <n v="367.28997089799998"/>
    <n v="368.026613107"/>
    <n v="234.810947120593"/>
    <n v="377.40923576711401"/>
    <n v="301.75728149600002"/>
    <n v="180.51183061833299"/>
    <n v="394.81705755018299"/>
    <n v="274.57768604799998"/>
    <n v="0.73664220899996702"/>
    <n v="-75.651954271114505"/>
    <n v="-120.239371502183"/>
    <n v="-66.269331610999998"/>
    <n v="-93.448927058999899"/>
  </r>
  <r>
    <x v="22"/>
    <x v="0"/>
    <n v="37"/>
    <s v="North Carolina"/>
    <x v="1"/>
    <n v="299.91954579524003"/>
    <n v="197.50463550000001"/>
    <n v="197.50463550000001"/>
    <n v="169.78121379049301"/>
    <n v="169.90711206849599"/>
    <n v="128.89652276828301"/>
    <n v="172.75041825511099"/>
    <n v="138.15262112676299"/>
    <n v="128.89652276828301"/>
    <n v="180.033277346608"/>
    <n v="124.06713701817"/>
    <n v="0.125898278002779"/>
    <n v="-34.5977971283478"/>
    <n v="-55.966140328437199"/>
    <n v="-31.754490941733"/>
    <n v="-45.839975050325698"/>
  </r>
  <r>
    <x v="22"/>
    <x v="0"/>
    <n v="38"/>
    <s v="North Dakota"/>
    <x v="1"/>
    <n v="445.61278379609098"/>
    <n v="434.24623400000002"/>
    <n v="434.24623400000002"/>
    <n v="311.94347797400002"/>
    <n v="312.09365322899998"/>
    <n v="243.68553052268899"/>
    <n v="315.09773661576202"/>
    <n v="245.747405136"/>
    <n v="181.42973168548301"/>
    <n v="327.44972483092897"/>
    <n v="211.23506301200001"/>
    <n v="0.15017525500002199"/>
    <n v="-69.350331479761905"/>
    <n v="-116.214661818929"/>
    <n v="-66.346248093"/>
    <n v="-100.858590217"/>
  </r>
  <r>
    <x v="22"/>
    <x v="0"/>
    <n v="39"/>
    <s v="Ohio"/>
    <x v="1"/>
    <n v="1008.1227771459201"/>
    <n v="798.98675003000005"/>
    <n v="798.98675003000005"/>
    <n v="680.77790534500002"/>
    <n v="681.07501889100001"/>
    <n v="549.28972354450605"/>
    <n v="686.84599386477805"/>
    <n v="531.91307800499999"/>
    <n v="407.94917385379301"/>
    <n v="713.43792267623905"/>
    <n v="454.01761257599998"/>
    <n v="0.29711354599999101"/>
    <n v="-154.93291585977801"/>
    <n v="-259.420310100238"/>
    <n v="-149.161940886"/>
    <n v="-227.05740631500001"/>
  </r>
  <r>
    <x v="22"/>
    <x v="0"/>
    <n v="40"/>
    <s v="Oklahoma"/>
    <x v="1"/>
    <n v="556.77377696983899"/>
    <n v="514.38567379999995"/>
    <n v="514.38567379999995"/>
    <n v="413.33275506897701"/>
    <n v="413.507656843988"/>
    <n v="302.96642622641798"/>
    <n v="416.87625581877001"/>
    <n v="322.03046771288399"/>
    <n v="224.80676992548001"/>
    <n v="432.95855669736"/>
    <n v="274.286874475893"/>
    <n v="0.17490177501110801"/>
    <n v="-94.845788105885802"/>
    <n v="-158.67168222146699"/>
    <n v="-91.4771891311037"/>
    <n v="-139.22078236809401"/>
  </r>
  <r>
    <x v="22"/>
    <x v="0"/>
    <n v="41"/>
    <s v="Oregon"/>
    <x v="1"/>
    <n v="260.67532446031998"/>
    <n v="209.25895550000001"/>
    <n v="209.25895550000001"/>
    <n v="177.378963795"/>
    <n v="177.54344654600001"/>
    <n v="150.17760687333799"/>
    <n v="179.32820812785101"/>
    <n v="143.30654358499999"/>
    <n v="115.649106606917"/>
    <n v="186.42146484562801"/>
    <n v="125.686760785"/>
    <n v="0.16448275099998"/>
    <n v="-36.021664542850701"/>
    <n v="-60.734704060627799"/>
    <n v="-34.236902960999998"/>
    <n v="-51.856685761000001"/>
  </r>
  <r>
    <x v="22"/>
    <x v="0"/>
    <n v="42"/>
    <s v="Pennsylvania"/>
    <x v="1"/>
    <n v="573.4760306874"/>
    <n v="496.42550240000003"/>
    <n v="496.42550240000003"/>
    <n v="414.58926626099998"/>
    <n v="414.92006940900001"/>
    <n v="322.05648753832497"/>
    <n v="419.09326201828998"/>
    <n v="330.229743547"/>
    <n v="244.75760486103701"/>
    <n v="435.64913977835101"/>
    <n v="287.53300687900003"/>
    <n v="0.33080314800003002"/>
    <n v="-88.863518471290305"/>
    <n v="-148.11613289935099"/>
    <n v="-84.690325861999995"/>
    <n v="-127.38706252999999"/>
  </r>
  <r>
    <x v="22"/>
    <x v="0"/>
    <n v="44"/>
    <s v="Rhode Island"/>
    <x v="1"/>
    <n v="1.666154087"/>
    <n v="1.3642000000000001"/>
    <n v="1.3642000000000001"/>
    <n v="1.5232161500000001"/>
    <n v="1.5328248659999999"/>
    <n v="1.6943120910703"/>
    <n v="1.5355424537720499"/>
    <n v="1.542651268"/>
    <n v="1.6684867027218"/>
    <n v="1.5944816088799401"/>
    <n v="1.550270239"/>
    <n v="9.6087159999998003E-3"/>
    <n v="7.1088142279489598E-3"/>
    <n v="-4.4211369879942203E-2"/>
    <n v="9.8264020000002894E-3"/>
    <n v="1.7445373000000201E-2"/>
  </r>
  <r>
    <x v="22"/>
    <x v="0"/>
    <n v="45"/>
    <s v="South Carolina"/>
    <x v="1"/>
    <n v="242.61321077158999"/>
    <n v="126.9326013"/>
    <n v="126.9326013"/>
    <n v="119.70183786790101"/>
    <n v="119.742202546906"/>
    <n v="129.68222526233799"/>
    <n v="121.48710519082999"/>
    <n v="95.090209676858706"/>
    <n v="95.045625641434498"/>
    <n v="126.48399610510501"/>
    <n v="82.855968455862893"/>
    <n v="4.0364679005079999E-2"/>
    <n v="-26.396895513971401"/>
    <n v="-43.628027649241702"/>
    <n v="-24.651992870047302"/>
    <n v="-36.8862340910431"/>
  </r>
  <r>
    <x v="22"/>
    <x v="0"/>
    <n v="46"/>
    <s v="South Dakota"/>
    <x v="1"/>
    <n v="111.88774292311"/>
    <n v="105.787999"/>
    <n v="105.787999"/>
    <n v="75.233128515999994"/>
    <n v="75.350592759999998"/>
    <n v="69.043740068694206"/>
    <n v="75.841936659092497"/>
    <n v="61.923105157000002"/>
    <n v="55.3594347787608"/>
    <n v="78.752998907780196"/>
    <n v="54.917097611000003"/>
    <n v="0.11746424399999"/>
    <n v="-13.9188315020925"/>
    <n v="-23.8359012967802"/>
    <n v="-13.427487602999999"/>
    <n v="-20.433495148999999"/>
  </r>
  <r>
    <x v="22"/>
    <x v="0"/>
    <n v="47"/>
    <s v="Tennessee"/>
    <x v="1"/>
    <n v="508.95880496081998"/>
    <n v="337.91274483000001"/>
    <n v="337.91274483000001"/>
    <n v="274.38907347669101"/>
    <n v="274.50159753970098"/>
    <n v="272.39042219969502"/>
    <n v="276.92852140504101"/>
    <n v="213.685792035612"/>
    <n v="199.81345928968"/>
    <n v="287.68835426919401"/>
    <n v="182.09629942961999"/>
    <n v="0.112524063009459"/>
    <n v="-63.242729369428702"/>
    <n v="-105.592054839574"/>
    <n v="-60.8158055040888"/>
    <n v="-92.405298110080807"/>
  </r>
  <r>
    <x v="22"/>
    <x v="0"/>
    <n v="48"/>
    <s v="Texas"/>
    <x v="1"/>
    <n v="1793.6694000861301"/>
    <n v="1346.8026355"/>
    <n v="1346.8026355"/>
    <n v="1340.6587902650299"/>
    <n v="1340.96079632807"/>
    <n v="982.57999994796705"/>
    <n v="1353.88836369259"/>
    <n v="1040.44264774575"/>
    <n v="731.12937904287401"/>
    <n v="1406.82818679353"/>
    <n v="884.23593168577997"/>
    <n v="0.30200606303401401"/>
    <n v="-313.445715946836"/>
    <n v="-522.59225510774604"/>
    <n v="-300.51814858231597"/>
    <n v="-456.72486464228803"/>
  </r>
  <r>
    <x v="22"/>
    <x v="0"/>
    <n v="49"/>
    <s v="Utah"/>
    <x v="1"/>
    <n v="184.83685396998999"/>
    <n v="164.68129200000001"/>
    <n v="164.68129200000001"/>
    <n v="152.33893211024301"/>
    <n v="152.47023554738601"/>
    <n v="99.234105405157493"/>
    <n v="155.23352172384199"/>
    <n v="123.01042130706099"/>
    <n v="72.9536497378392"/>
    <n v="161.87122272598401"/>
    <n v="108.221713360179"/>
    <n v="0.13130343714229301"/>
    <n v="-32.223100416781598"/>
    <n v="-53.649509365804697"/>
    <n v="-29.459814240325102"/>
    <n v="-44.248522187206298"/>
  </r>
  <r>
    <x v="22"/>
    <x v="0"/>
    <n v="50"/>
    <s v="Vermont"/>
    <x v="1"/>
    <n v="14.3656490081"/>
    <n v="16.252997199999999"/>
    <n v="16.252997199999999"/>
    <n v="16.788075359"/>
    <n v="16.881111225000001"/>
    <n v="14.608349349117301"/>
    <n v="17.0866405949083"/>
    <n v="17.121776578999999"/>
    <n v="14.385661058509699"/>
    <n v="17.8089960906442"/>
    <n v="17.327460656"/>
    <n v="9.3035866000004602E-2"/>
    <n v="3.5135984091653E-2"/>
    <n v="-0.48153543464423998"/>
    <n v="0.240665353999997"/>
    <n v="0.44634943099999802"/>
  </r>
  <r>
    <x v="22"/>
    <x v="0"/>
    <n v="51"/>
    <s v="Virginia"/>
    <x v="1"/>
    <n v="535.05626248961903"/>
    <n v="377.73680880000001"/>
    <n v="377.73680880000001"/>
    <n v="284.762499144"/>
    <n v="284.87555239099999"/>
    <n v="280.10889460265997"/>
    <n v="289.01347023289202"/>
    <n v="223.894165125"/>
    <n v="203.065786483701"/>
    <n v="300.90249528877001"/>
    <n v="193.41746968800001"/>
    <n v="0.113053246999982"/>
    <n v="-65.119305107891506"/>
    <n v="-107.48502560077"/>
    <n v="-60.981387265999899"/>
    <n v="-91.458082702999903"/>
  </r>
  <r>
    <x v="22"/>
    <x v="0"/>
    <n v="53"/>
    <s v="Washington"/>
    <x v="1"/>
    <n v="403.19673197584001"/>
    <n v="362.80656332000001"/>
    <n v="362.80656332000001"/>
    <n v="427.794504512"/>
    <n v="428.01660983699998"/>
    <n v="219.963378876946"/>
    <n v="433.24237506998702"/>
    <n v="339.80079667199999"/>
    <n v="163.728697680821"/>
    <n v="450.68350237200099"/>
    <n v="294.388564637"/>
    <n v="0.22210532500003"/>
    <n v="-93.4415783979873"/>
    <n v="-156.29493773500101"/>
    <n v="-88.215813164999901"/>
    <n v="-133.6280452"/>
  </r>
  <r>
    <x v="22"/>
    <x v="0"/>
    <n v="54"/>
    <s v="West Virginia"/>
    <x v="1"/>
    <n v="324.10111361465101"/>
    <n v="203.7315054"/>
    <n v="203.7315054"/>
    <n v="168.05650237234201"/>
    <n v="168.11814077834401"/>
    <n v="172.69206044155999"/>
    <n v="170.052210936123"/>
    <n v="131.994339601326"/>
    <n v="126.564959271459"/>
    <n v="176.83925729344401"/>
    <n v="113.300311806327"/>
    <n v="6.1638406001918597E-2"/>
    <n v="-38.0578713347969"/>
    <n v="-63.538945487116102"/>
    <n v="-36.123801177018002"/>
    <n v="-54.817828972016301"/>
  </r>
  <r>
    <x v="22"/>
    <x v="0"/>
    <n v="55"/>
    <s v="Wisconsin"/>
    <x v="1"/>
    <n v="335.06790771637998"/>
    <n v="381.10920329999999"/>
    <n v="381.10920329999999"/>
    <n v="291.670634054"/>
    <n v="293.89973820699998"/>
    <n v="182.14372830128499"/>
    <n v="294.38698661510398"/>
    <n v="228.847318379"/>
    <n v="135.06187438462999"/>
    <n v="305.83208114203501"/>
    <n v="194.81755544500001"/>
    <n v="2.2291041529999802"/>
    <n v="-65.539668236104106"/>
    <n v="-111.014525697035"/>
    <n v="-65.052419827999898"/>
    <n v="-99.082182761999903"/>
  </r>
  <r>
    <x v="22"/>
    <x v="0"/>
    <n v="56"/>
    <s v="Wyoming"/>
    <x v="1"/>
    <n v="1116.1924495404701"/>
    <n v="834.67551000000003"/>
    <n v="834.67551000000003"/>
    <n v="582.00077384400004"/>
    <n v="582.00591593499996"/>
    <n v="583.32851974634195"/>
    <n v="586.71049172216897"/>
    <n v="442.93019451999999"/>
    <n v="420.67906882775299"/>
    <n v="609.23036448120195"/>
    <n v="370.05378065500003"/>
    <n v="5.1420910000388202E-3"/>
    <n v="-143.78029720216901"/>
    <n v="-239.17658382620201"/>
    <n v="-139.075721415"/>
    <n v="-211.95213527999999"/>
  </r>
  <r>
    <x v="22"/>
    <x v="0"/>
    <n v="88"/>
    <s v="Tribal Data"/>
    <x v="1"/>
    <n v="7.5815999999999995E-2"/>
    <n v="48.382035999999999"/>
    <n v="48.382035999999999"/>
    <m/>
    <m/>
    <n v="3.9588032606732999E-2"/>
    <m/>
    <m/>
    <n v="2.85318818340566E-2"/>
    <m/>
    <m/>
    <m/>
    <m/>
    <m/>
    <m/>
    <m/>
  </r>
  <r>
    <x v="22"/>
    <x v="0"/>
    <n v="1"/>
    <s v="Alabama"/>
    <x v="6"/>
    <n v="157.21071071627699"/>
    <n v="7.2831908040000002"/>
    <n v="7.2831908040000002"/>
    <n v="6.7066511420000001"/>
    <n v="6.7068903449999997"/>
    <n v="5.4363001378444098"/>
    <n v="6.7661261688887402"/>
    <n v="6.7711688690000003"/>
    <n v="5.88519199941351"/>
    <n v="7.0279591456507902"/>
    <n v="7.0202286999999997"/>
    <n v="2.3920299999957701E-4"/>
    <n v="5.0427001112573998E-3"/>
    <n v="-7.73044565078873E-3"/>
    <n v="6.42785240000006E-2"/>
    <n v="0.31333835500000201"/>
  </r>
  <r>
    <x v="22"/>
    <x v="0"/>
    <n v="2"/>
    <s v="Alaska"/>
    <x v="6"/>
    <n v="3.8970019618"/>
    <n v="0.16589284100000001"/>
    <n v="0.16589284100000001"/>
    <n v="0.16706364800000001"/>
    <n v="0.167174973"/>
    <n v="0.13257749321416301"/>
    <n v="0.16841557515394701"/>
    <n v="0.16824667400000001"/>
    <n v="0.14152549454079399"/>
    <n v="0.17487991723853"/>
    <n v="0.16907762400000001"/>
    <n v="1.11324999999968E-4"/>
    <n v="-1.68901153946632E-4"/>
    <n v="-5.8022932385300204E-3"/>
    <n v="1.0717010000000401E-3"/>
    <n v="1.9026510000000299E-3"/>
  </r>
  <r>
    <x v="22"/>
    <x v="0"/>
    <n v="4"/>
    <s v="Arizona"/>
    <x v="6"/>
    <n v="362.15312788697997"/>
    <n v="11.512798241"/>
    <n v="11.512798241"/>
    <n v="11.298430296999999"/>
    <n v="11.298577622"/>
    <n v="12.5210681122143"/>
    <n v="11.4080563656635"/>
    <n v="11.422888777100001"/>
    <n v="13.553322394857499"/>
    <n v="11.853373227809"/>
    <n v="11.8585157493"/>
    <n v="1.4732500000036501E-4"/>
    <n v="1.48324114364993E-2"/>
    <n v="5.1425214909492896E-3"/>
    <n v="0.124311155100004"/>
    <n v="0.55993812730000103"/>
  </r>
  <r>
    <x v="22"/>
    <x v="0"/>
    <n v="5"/>
    <s v="Arkansas"/>
    <x v="6"/>
    <n v="166.55604362387001"/>
    <n v="8.7920768450000004"/>
    <n v="8.7920768450000004"/>
    <n v="7.5057604150000001"/>
    <n v="7.5059511580000002"/>
    <n v="5.7594262559516096"/>
    <n v="7.5732934093095103"/>
    <n v="7.5856962363999996"/>
    <n v="6.2350045041642099"/>
    <n v="7.8667586323293204"/>
    <n v="7.8686740807"/>
    <n v="1.90743000000104E-4"/>
    <n v="1.2402827090488301E-2"/>
    <n v="1.91544837068047E-3"/>
    <n v="7.9745078400002001E-2"/>
    <n v="0.362722922700001"/>
  </r>
  <r>
    <x v="22"/>
    <x v="0"/>
    <n v="6"/>
    <s v="California"/>
    <x v="6"/>
    <n v="30.5912724792944"/>
    <n v="32.958163792000001"/>
    <n v="32.958163792000001"/>
    <n v="17.428106538000002"/>
    <n v="111.4345"/>
    <n v="39.310499999999998"/>
    <n v="17.732226454901699"/>
    <n v="111.76300000000001"/>
    <n v="43.726999999999997"/>
    <n v="18.479515097026699"/>
    <n v="111.7265"/>
    <n v="94.006393462000005"/>
    <n v="94.030773545098299"/>
    <n v="93.246984902973395"/>
    <n v="0.32850000000004798"/>
    <n v="0.29200000000005799"/>
  </r>
  <r>
    <x v="22"/>
    <x v="0"/>
    <n v="8"/>
    <s v="Colorado"/>
    <x v="6"/>
    <n v="150.45950990619701"/>
    <n v="6.097244066"/>
    <n v="6.097244066"/>
    <n v="5.2024718176807498"/>
    <n v="5.2025839776807503"/>
    <n v="5.2027918719288504"/>
    <n v="5.2593429909469798"/>
    <n v="5.2667314675930204"/>
    <n v="5.6324102497557602"/>
    <n v="5.4672521209555098"/>
    <n v="5.4671706926008898"/>
    <n v="1.12159999999584E-4"/>
    <n v="7.3884766460379199E-3"/>
    <n v="-8.1428354620882701E-5"/>
    <n v="6.4147489912268305E-2"/>
    <n v="0.26458671492013802"/>
  </r>
  <r>
    <x v="22"/>
    <x v="0"/>
    <n v="9"/>
    <s v="Connecticut"/>
    <x v="6"/>
    <n v="11.12094156737"/>
    <n v="0.21765541999999999"/>
    <n v="0.21765541999999999"/>
    <n v="0.45890449300000002"/>
    <n v="0.459042269"/>
    <n v="0.35868839455200202"/>
    <n v="0.48273336523743499"/>
    <n v="0.45256733500000002"/>
    <n v="0.39027607666713798"/>
    <n v="0.509485113554484"/>
    <n v="0.45772747899999999"/>
    <n v="1.3777599999997801E-4"/>
    <n v="-3.0166030237435301E-2"/>
    <n v="-5.1757634554483803E-2"/>
    <n v="-6.4749340000000398E-3"/>
    <n v="-1.31479000000007E-3"/>
  </r>
  <r>
    <x v="22"/>
    <x v="0"/>
    <n v="10"/>
    <s v="Delaware"/>
    <x v="6"/>
    <n v="4.2382138297000003"/>
    <n v="3.6568968399999999"/>
    <n v="3.6568968399999999"/>
    <n v="0.15206887299999999"/>
    <n v="0.15206887299999999"/>
    <n v="0.14664219850762"/>
    <n v="0.15329945811615101"/>
    <n v="0.15163332400000001"/>
    <n v="0.15850919723078"/>
    <n v="0.1591835940563"/>
    <n v="0.15643004099999999"/>
    <n v="0"/>
    <n v="-1.6661341161514399E-3"/>
    <n v="-2.75355305629965E-3"/>
    <n v="-4.3554900000000702E-4"/>
    <n v="4.3611680000000003E-3"/>
  </r>
  <r>
    <x v="22"/>
    <x v="0"/>
    <n v="11"/>
    <s v="District of Columbia"/>
    <x v="6"/>
    <n v="1.8921521616600001"/>
    <n v="6.9430000000000006E-2"/>
    <n v="6.9430000000000006E-2"/>
    <n v="0.112326678"/>
    <n v="0.112326678"/>
    <n v="6.5468464793436001E-2"/>
    <n v="0.116685277479563"/>
    <n v="0.111246096"/>
    <n v="7.0766490846083996E-2"/>
    <n v="0.122574199334978"/>
    <n v="0.114348503"/>
    <n v="0"/>
    <n v="-5.4391814795631396E-3"/>
    <n v="-8.2256963349776491E-3"/>
    <n v="-1.0805820000000001E-3"/>
    <n v="2.02182500000002E-3"/>
  </r>
  <r>
    <x v="22"/>
    <x v="0"/>
    <n v="12"/>
    <s v="Florida"/>
    <x v="6"/>
    <n v="79.066878674618096"/>
    <n v="3.0292873239999998"/>
    <n v="3.0292873239999998"/>
    <n v="3.5840123504000001"/>
    <n v="3.5842901133999998"/>
    <n v="2.7341821603649401"/>
    <n v="3.64833785079025"/>
    <n v="3.5970716720999998"/>
    <n v="2.9599410703731102"/>
    <n v="3.8028124435803901"/>
    <n v="3.7147358238999999"/>
    <n v="2.7776300000015303E-4"/>
    <n v="-5.1266178690253697E-2"/>
    <n v="-8.8076619680393306E-2"/>
    <n v="1.2781558700000899E-2"/>
    <n v="0.13044571050000101"/>
  </r>
  <r>
    <x v="22"/>
    <x v="0"/>
    <n v="13"/>
    <s v="Georgia"/>
    <x v="6"/>
    <n v="207.61871626239"/>
    <n v="8.8588841452999905"/>
    <n v="8.8588841452999905"/>
    <n v="8.4327837286421001"/>
    <n v="8.4330640209420995"/>
    <n v="7.1793690497960201"/>
    <n v="8.5079949053818797"/>
    <n v="8.5206448671399002"/>
    <n v="7.7721951597008401"/>
    <n v="8.8374091645735096"/>
    <n v="8.8350102803400894"/>
    <n v="2.8029230000115003E-4"/>
    <n v="1.2649961758018699E-2"/>
    <n v="-2.3988842334201599E-3"/>
    <n v="8.75808461978025E-2"/>
    <n v="0.401946259397997"/>
  </r>
  <r>
    <x v="22"/>
    <x v="0"/>
    <n v="15"/>
    <s v="Hawaii"/>
    <x v="6"/>
    <m/>
    <n v="1.3301000000000001E-3"/>
    <n v="1.3301000000000001E-3"/>
    <n v="0"/>
    <n v="0"/>
    <m/>
    <n v="0"/>
    <n v="0"/>
    <m/>
    <n v="0"/>
    <n v="0"/>
    <n v="0"/>
    <n v="0"/>
    <n v="0"/>
    <n v="0"/>
    <n v="0"/>
  </r>
  <r>
    <x v="22"/>
    <x v="0"/>
    <n v="16"/>
    <s v="Idaho"/>
    <x v="6"/>
    <n v="82.963155728939995"/>
    <n v="4.5480051369999996"/>
    <n v="4.5480051369999996"/>
    <n v="4.1923728560000004"/>
    <n v="4.1924968959999998"/>
    <n v="2.8688500954862199"/>
    <n v="4.2285231910162997"/>
    <n v="4.2327770034999999"/>
    <n v="3.10573850941253"/>
    <n v="4.3917371021872302"/>
    <n v="4.3894231845"/>
    <n v="1.2404000000021401E-4"/>
    <n v="4.2538124837019397E-3"/>
    <n v="-2.3139176872257702E-3"/>
    <n v="4.0280107500000099E-2"/>
    <n v="0.19692628849999999"/>
  </r>
  <r>
    <x v="22"/>
    <x v="0"/>
    <n v="17"/>
    <s v="Illinois"/>
    <x v="6"/>
    <n v="430.95373638061199"/>
    <n v="20.707509042000002"/>
    <n v="20.707509042000002"/>
    <n v="21.445169385705402"/>
    <n v="21.402836069705401"/>
    <n v="14.902209424395499"/>
    <n v="21.883710211973501"/>
    <n v="21.5407092137051"/>
    <n v="16.132736809139399"/>
    <n v="22.8320073606058"/>
    <n v="22.276324776005101"/>
    <n v="-4.23333160000006E-2"/>
    <n v="-0.34300099826838298"/>
    <n v="-0.55568258460067799"/>
    <n v="0.13787314399972"/>
    <n v="0.87348870629974895"/>
  </r>
  <r>
    <x v="22"/>
    <x v="0"/>
    <n v="18"/>
    <s v="Indiana"/>
    <x v="6"/>
    <n v="205.91489817408899"/>
    <n v="10.887997505"/>
    <n v="10.887997505"/>
    <n v="10.153600652"/>
    <n v="10.153985778999999"/>
    <n v="7.1205117699190001"/>
    <n v="10.2455984976524"/>
    <n v="10.310121232"/>
    <n v="7.7084688783178299"/>
    <n v="10.642877351466501"/>
    <n v="10.686951015"/>
    <n v="3.8512699999948601E-4"/>
    <n v="6.4522734347567806E-2"/>
    <n v="4.4073663533517E-2"/>
    <n v="0.15613545300000101"/>
    <n v="0.53296523600000101"/>
  </r>
  <r>
    <x v="22"/>
    <x v="0"/>
    <n v="19"/>
    <s v="Iowa"/>
    <x v="6"/>
    <n v="240.87708660355301"/>
    <n v="12.425599333299999"/>
    <n v="12.425599333299999"/>
    <n v="11.0696351493"/>
    <n v="11.069794573899999"/>
    <n v="8.3294084183296508"/>
    <n v="11.166203866892999"/>
    <n v="11.1753106503"/>
    <n v="9.0172005508858106"/>
    <n v="11.597656825665799"/>
    <n v="11.597784024499999"/>
    <n v="1.5942459999962501E-4"/>
    <n v="9.1067834069846806E-3"/>
    <n v="1.2719883421574699E-4"/>
    <n v="0.105516076400004"/>
    <n v="0.52798945060000202"/>
  </r>
  <r>
    <x v="22"/>
    <x v="0"/>
    <n v="20"/>
    <s v="Kansas"/>
    <x v="6"/>
    <n v="349.45643070671298"/>
    <n v="17.015198530999999"/>
    <n v="17.015198530999999"/>
    <n v="14.362601937000001"/>
    <n v="14.363003798999999"/>
    <n v="12.0840344838657"/>
    <n v="14.489257531172401"/>
    <n v="14.516319837999999"/>
    <n v="13.0818598693099"/>
    <n v="15.0496661029352"/>
    <n v="15.055124713"/>
    <n v="4.0186200000036398E-4"/>
    <n v="2.7062306827596999E-2"/>
    <n v="5.4586100647870898E-3"/>
    <n v="0.15331603900000301"/>
    <n v="0.69212091400000397"/>
  </r>
  <r>
    <x v="22"/>
    <x v="0"/>
    <n v="21"/>
    <s v="Kentucky"/>
    <x v="6"/>
    <n v="150.617253858699"/>
    <n v="6.0939552499999996"/>
    <n v="6.0939552499999996"/>
    <n v="5.3658402000000001"/>
    <n v="5.3659877319999998"/>
    <n v="5.2082572183109699"/>
    <n v="5.4136683277239204"/>
    <n v="5.4162439336999997"/>
    <n v="5.63832530607863"/>
    <n v="5.6232638688614101"/>
    <n v="5.6178002245999998"/>
    <n v="1.47531999999728E-4"/>
    <n v="2.5756059760793102E-3"/>
    <n v="-5.46364426140578E-3"/>
    <n v="5.0256201700001703E-2"/>
    <n v="0.25181249260000199"/>
  </r>
  <r>
    <x v="22"/>
    <x v="0"/>
    <n v="22"/>
    <s v="Louisiana"/>
    <x v="6"/>
    <n v="100.553756595477"/>
    <n v="5.5251342670000003"/>
    <n v="5.5251342670000003"/>
    <n v="4.9377673619999998"/>
    <n v="4.9379045340000003"/>
    <n v="3.4770900288050801"/>
    <n v="4.9862631441343597"/>
    <n v="4.9927346577999998"/>
    <n v="3.7642083092624898"/>
    <n v="5.1811424738314402"/>
    <n v="5.1796280308"/>
    <n v="1.37172000000518E-4"/>
    <n v="6.47151366563659E-3"/>
    <n v="-1.51444303144554E-3"/>
    <n v="5.4830123800001303E-2"/>
    <n v="0.24172349679999799"/>
  </r>
  <r>
    <x v="22"/>
    <x v="0"/>
    <n v="23"/>
    <s v="Maine"/>
    <x v="6"/>
    <n v="8.9227256960000005"/>
    <n v="0.45656366999999998"/>
    <n v="0.45656366999999998"/>
    <n v="0.44269191400000002"/>
    <n v="0.442972749"/>
    <n v="0.30872630908159998"/>
    <n v="0.447969621664075"/>
    <n v="0.44719247499999998"/>
    <n v="0.33370994103040003"/>
    <n v="0.46585718776853302"/>
    <n v="0.45066309199999999"/>
    <n v="2.8083500000008999E-4"/>
    <n v="-7.7714666407524601E-4"/>
    <n v="-1.5194095768533301E-2"/>
    <n v="4.2197259999998699E-3"/>
    <n v="7.69034299999988E-3"/>
  </r>
  <r>
    <x v="22"/>
    <x v="0"/>
    <n v="24"/>
    <s v="Maryland"/>
    <x v="6"/>
    <n v="1.8281902495567199"/>
    <n v="0.78920074100000004"/>
    <n v="0.78920074100000004"/>
    <n v="1.5780592369999999"/>
    <n v="1.578061699"/>
    <n v="6.2587032634662504E-2"/>
    <n v="1.6271839882691801"/>
    <n v="1.5638565416000001"/>
    <n v="6.77199653334212E-2"/>
    <n v="1.7045019357887901"/>
    <n v="1.609072006251"/>
    <n v="2.4619999998698499E-6"/>
    <n v="-6.3327446669179305E-2"/>
    <n v="-9.5429929537794694E-2"/>
    <n v="-1.4205157399999901E-2"/>
    <n v="3.1010307250999701E-2"/>
  </r>
  <r>
    <x v="22"/>
    <x v="0"/>
    <n v="25"/>
    <s v="Massachusetts"/>
    <x v="6"/>
    <n v="228.78431861477199"/>
    <n v="265.50204019"/>
    <n v="265.50204019"/>
    <n v="1.8725440689999999"/>
    <n v="1.8726957390000001"/>
    <n v="6.9901044240710997"/>
    <n v="1.9933977767195801"/>
    <n v="1.8158056789999999"/>
    <n v="7.6307005161924799"/>
    <n v="2.1131198843328298"/>
    <n v="1.8396120010000001"/>
    <n v="1.5167000000038101E-4"/>
    <n v="-0.17759209771958201"/>
    <n v="-0.273507883332827"/>
    <n v="-5.6890059999999999E-2"/>
    <n v="-3.3083738000000001E-2"/>
  </r>
  <r>
    <x v="22"/>
    <x v="0"/>
    <n v="26"/>
    <s v="Michigan"/>
    <x v="6"/>
    <n v="56.975141158668002"/>
    <n v="2.8893598649999999"/>
    <n v="2.8893598649999999"/>
    <n v="2.7386534660000001"/>
    <n v="2.7389749719999998"/>
    <n v="1.9703067777743899"/>
    <n v="2.7723886278948302"/>
    <n v="2.7516913270000001"/>
    <n v="2.1329826609197502"/>
    <n v="2.8835329598957"/>
    <n v="2.8389072249999998"/>
    <n v="3.2150600000013801E-4"/>
    <n v="-2.0697300894833199E-2"/>
    <n v="-4.46257348956971E-2"/>
    <n v="1.2716355000000699E-2"/>
    <n v="9.9932252999999999E-2"/>
  </r>
  <r>
    <x v="22"/>
    <x v="0"/>
    <n v="27"/>
    <s v="Minnesota"/>
    <x v="6"/>
    <n v="177.680738218084"/>
    <n v="11.145345068699999"/>
    <n v="11.145345068699999"/>
    <n v="9.1068986425999991"/>
    <n v="9.1071066395999996"/>
    <n v="6.1441968427296096"/>
    <n v="9.1923364395816094"/>
    <n v="9.2039804074070002"/>
    <n v="6.6515345648279798"/>
    <n v="9.5499684914983405"/>
    <n v="9.5474919459360006"/>
    <n v="2.07997000000404E-4"/>
    <n v="1.1643967825389E-2"/>
    <n v="-2.4765455623381202E-3"/>
    <n v="9.6873767806997094E-2"/>
    <n v="0.44038530633600098"/>
  </r>
  <r>
    <x v="22"/>
    <x v="0"/>
    <n v="28"/>
    <s v="Mississippi"/>
    <x v="6"/>
    <n v="73.836487145384098"/>
    <n v="4.1179068415"/>
    <n v="4.1179068415"/>
    <n v="3.6966473914"/>
    <n v="3.6968038907"/>
    <n v="2.5532447044671001"/>
    <n v="3.7371658138823198"/>
    <n v="3.7420222617999999"/>
    <n v="2.7640737933418502"/>
    <n v="3.8849453022545699"/>
    <n v="3.8805948919"/>
    <n v="1.5649929999961301E-4"/>
    <n v="4.8564479176818097E-3"/>
    <n v="-4.3504103545708396E-3"/>
    <n v="4.5218371099999398E-2"/>
    <n v="0.183791001199999"/>
  </r>
  <r>
    <x v="22"/>
    <x v="0"/>
    <n v="29"/>
    <s v="Missouri"/>
    <x v="6"/>
    <n v="333.57077452733301"/>
    <n v="16.688643782"/>
    <n v="16.688643782"/>
    <n v="13.529638691011501"/>
    <n v="13.524260437011501"/>
    <n v="11.5346176108369"/>
    <n v="13.653854834075799"/>
    <n v="13.6668775701109"/>
    <n v="12.4870902085341"/>
    <n v="14.1839561538411"/>
    <n v="14.188379467610901"/>
    <n v="-5.3782540000000302E-3"/>
    <n v="1.3022736035127399E-2"/>
    <n v="4.4233137698306297E-3"/>
    <n v="0.142617133099394"/>
    <n v="0.66411903059944999"/>
  </r>
  <r>
    <x v="22"/>
    <x v="0"/>
    <n v="30"/>
    <s v="Montana"/>
    <x v="6"/>
    <n v="236.14614221628"/>
    <n v="13.062539096"/>
    <n v="13.062539096"/>
    <n v="12.271066060000001"/>
    <n v="12.271282226"/>
    <n v="8.1658038241417508"/>
    <n v="12.385430693824899"/>
    <n v="12.407720470999999"/>
    <n v="8.8400881063257994"/>
    <n v="12.866981952432299"/>
    <n v="12.876502978"/>
    <n v="2.1616599999951799E-4"/>
    <n v="2.22897771750716E-2"/>
    <n v="9.5210255676807503E-3"/>
    <n v="0.13643824499999699"/>
    <n v="0.60522075199999603"/>
  </r>
  <r>
    <x v="22"/>
    <x v="0"/>
    <n v="31"/>
    <s v="Nebraska"/>
    <x v="6"/>
    <n v="722.82719424210995"/>
    <n v="34.142205841299997"/>
    <n v="34.142205841299997"/>
    <n v="25.057888897154001"/>
    <n v="25.058046275153998"/>
    <n v="24.9947091838572"/>
    <n v="25.269226983110599"/>
    <n v="25.321052596626"/>
    <n v="27.058664399842499"/>
    <n v="26.2426429913315"/>
    <n v="26.285464915726699"/>
    <n v="1.5737800000081801E-4"/>
    <n v="5.1825613515315901E-2"/>
    <n v="4.2821924395141799E-2"/>
    <n v="0.26300632147196601"/>
    <n v="1.2274186405726799"/>
  </r>
  <r>
    <x v="22"/>
    <x v="0"/>
    <n v="32"/>
    <s v="Nevada"/>
    <x v="6"/>
    <n v="67.386323024510006"/>
    <n v="3.58628342"/>
    <n v="3.58628342"/>
    <n v="2.8482060549999999"/>
    <n v="2.848224831"/>
    <n v="2.3301656449075798"/>
    <n v="2.88582018513419"/>
    <n v="2.8707808381"/>
    <n v="2.52257952402445"/>
    <n v="3.00254166045824"/>
    <n v="2.9846947145999998"/>
    <n v="1.8776000000109099E-5"/>
    <n v="-1.5039347034187E-2"/>
    <n v="-1.7846945858239802E-2"/>
    <n v="2.2556007099999501E-2"/>
    <n v="0.13646988359999901"/>
  </r>
  <r>
    <x v="22"/>
    <x v="0"/>
    <n v="33"/>
    <s v="New Hampshire"/>
    <x v="6"/>
    <n v="2.6667599270000002"/>
    <n v="0.13855318"/>
    <n v="0.13855318"/>
    <n v="0.137356108"/>
    <n v="0.13744107799999999"/>
    <n v="9.2269893474200004E-2"/>
    <n v="0.139253150582764"/>
    <n v="0.138961573"/>
    <n v="9.9736821269800005E-2"/>
    <n v="0.14491925215163301"/>
    <n v="0.140232623"/>
    <n v="8.4969999999989803E-5"/>
    <n v="-2.9157758276385199E-4"/>
    <n v="-4.6866291516325402E-3"/>
    <n v="1.52049499999998E-3"/>
    <n v="2.7915450000000099E-3"/>
  </r>
  <r>
    <x v="22"/>
    <x v="0"/>
    <n v="34"/>
    <s v="New Jersey"/>
    <x v="6"/>
    <n v="16.904544854779299"/>
    <n v="3.2652080269999999"/>
    <n v="3.2652080269999999"/>
    <n v="2.5405187944000001"/>
    <n v="2.5405187944000001"/>
    <n v="0.57161341163481105"/>
    <n v="2.7006811194771401"/>
    <n v="2.4449697488000002"/>
    <n v="0.61894613722819403"/>
    <n v="2.8614102438574101"/>
    <n v="2.4770375213000002"/>
    <n v="0"/>
    <n v="-0.25571137067714"/>
    <n v="-0.38437272255740801"/>
    <n v="-9.5549045599999397E-2"/>
    <n v="-6.3481273099999805E-2"/>
  </r>
  <r>
    <x v="22"/>
    <x v="0"/>
    <n v="35"/>
    <s v="New Mexico"/>
    <x v="6"/>
    <n v="250.07534848333199"/>
    <n v="12.15506267"/>
    <n v="12.15506267"/>
    <n v="12.862500229"/>
    <n v="12.862554282"/>
    <n v="8.6473896715455201"/>
    <n v="12.9872647621611"/>
    <n v="12.9980290074"/>
    <n v="9.3614521827954107"/>
    <n v="13.4942112500022"/>
    <n v="13.494834148700001"/>
    <n v="5.4052999999498799E-5"/>
    <n v="1.0764245238888699E-2"/>
    <n v="6.2289869783071995E-4"/>
    <n v="0.1354747254"/>
    <n v="0.63227986670000502"/>
  </r>
  <r>
    <x v="22"/>
    <x v="0"/>
    <n v="36"/>
    <s v="New York"/>
    <x v="6"/>
    <n v="135.16007076934901"/>
    <n v="7.1135188429999996"/>
    <n v="7.1135188429999996"/>
    <n v="7.5045934709999997"/>
    <n v="7.5050999100000002"/>
    <n v="4.6765384486194801"/>
    <n v="7.6749867144126904"/>
    <n v="7.3819616290000001"/>
    <n v="5.0549866467736502"/>
    <n v="8.0144070103857104"/>
    <n v="7.6118283849999999"/>
    <n v="5.0643900000046905E-4"/>
    <n v="-0.29302508541269101"/>
    <n v="-0.40257862538571598"/>
    <n v="-0.123138281000003"/>
    <n v="0.10672847499999499"/>
  </r>
  <r>
    <x v="22"/>
    <x v="0"/>
    <n v="37"/>
    <s v="North Carolina"/>
    <x v="6"/>
    <n v="98.857459011366899"/>
    <n v="3.9341154660000002"/>
    <n v="3.9341154660000002"/>
    <n v="3.6976001600076001"/>
    <n v="3.6978051670076"/>
    <n v="32.067621083905102"/>
    <n v="3.7544601796040999"/>
    <n v="3.75740730559068"/>
    <n v="32.067621083905102"/>
    <n v="3.9095805563769699"/>
    <n v="3.9070244741279798"/>
    <n v="2.05007000000368E-4"/>
    <n v="2.9471259865791999E-3"/>
    <n v="-2.55608224899717E-3"/>
    <n v="5.9602138583076898E-2"/>
    <n v="0.20921930712037201"/>
  </r>
  <r>
    <x v="22"/>
    <x v="0"/>
    <n v="38"/>
    <s v="North Dakota"/>
    <x v="6"/>
    <n v="152.49787165805299"/>
    <n v="8.9877559300000005"/>
    <n v="8.9877559300000005"/>
    <n v="7.0737276050000002"/>
    <n v="7.0739721429999998"/>
    <n v="5.2733324023681396"/>
    <n v="7.1403949294081199"/>
    <n v="7.1524932239999996"/>
    <n v="5.70876739451848"/>
    <n v="7.41831938751021"/>
    <n v="7.4168987590000004"/>
    <n v="2.4453800000046001E-4"/>
    <n v="1.2098294591879701E-2"/>
    <n v="-1.4206285102069699E-3"/>
    <n v="7.8521081000002504E-2"/>
    <n v="0.34292661600000202"/>
  </r>
  <r>
    <x v="22"/>
    <x v="0"/>
    <n v="39"/>
    <s v="Ohio"/>
    <x v="6"/>
    <n v="330.17063387604799"/>
    <n v="16.535171139999999"/>
    <n v="16.535171139999999"/>
    <n v="15.564244868999999"/>
    <n v="15.564728668000001"/>
    <n v="11.417195463483999"/>
    <n v="15.698559353749401"/>
    <n v="15.728340572"/>
    <n v="12.3599492540908"/>
    <n v="16.304540689644401"/>
    <n v="16.308828447700002"/>
    <n v="4.8379899999950699E-4"/>
    <n v="2.9781218250649399E-2"/>
    <n v="4.2877580555895599E-3"/>
    <n v="0.16361190399999401"/>
    <n v="0.74409977969998997"/>
  </r>
  <r>
    <x v="22"/>
    <x v="0"/>
    <n v="40"/>
    <s v="Oklahoma"/>
    <x v="6"/>
    <n v="186.80004651686701"/>
    <n v="10.654270265999999"/>
    <n v="10.654270265999999"/>
    <n v="9.4719212410304703"/>
    <n v="9.4722060380304693"/>
    <n v="6.4594787706444201"/>
    <n v="9.5515435341255692"/>
    <n v="9.5678819600288794"/>
    <n v="6.9928593810492696"/>
    <n v="9.9193783307343306"/>
    <n v="9.9209348180290196"/>
    <n v="2.8479700000083602E-4"/>
    <n v="1.63384259033066E-2"/>
    <n v="1.5564872946924901E-3"/>
    <n v="9.56759219984082E-2"/>
    <n v="0.44872877999854999"/>
  </r>
  <r>
    <x v="22"/>
    <x v="0"/>
    <n v="41"/>
    <s v="Oregon"/>
    <x v="6"/>
    <n v="85.487648838807004"/>
    <n v="4.2443122219999996"/>
    <n v="4.2443122219999996"/>
    <n v="3.9041158980000001"/>
    <n v="3.904383733"/>
    <n v="2.9562207429095699"/>
    <n v="3.94339706916525"/>
    <n v="3.9458178315999999"/>
    <n v="3.2003125295125501"/>
    <n v="4.0979003079791596"/>
    <n v="4.0858197112000001"/>
    <n v="2.67834999999828E-4"/>
    <n v="2.4207624347543102E-3"/>
    <n v="-1.2080596779164799E-2"/>
    <n v="4.1434098600000399E-2"/>
    <n v="0.18143597819999899"/>
  </r>
  <r>
    <x v="22"/>
    <x v="0"/>
    <n v="42"/>
    <s v="Pennsylvania"/>
    <x v="6"/>
    <n v="187.238045859696"/>
    <n v="10.147531361"/>
    <n v="10.147531361"/>
    <n v="9.2098051240000007"/>
    <n v="9.2103361289999999"/>
    <n v="6.4784363867454804"/>
    <n v="9.3016199485980096"/>
    <n v="9.2747511379999992"/>
    <n v="7.0027029151526197"/>
    <n v="9.6657130867586201"/>
    <n v="9.6072634170000004"/>
    <n v="5.3100499999914096E-4"/>
    <n v="-2.6868810598008601E-2"/>
    <n v="-5.8449669758621398E-2"/>
    <n v="6.4415009000001106E-2"/>
    <n v="0.39692728800000199"/>
  </r>
  <r>
    <x v="22"/>
    <x v="0"/>
    <n v="44"/>
    <s v="Rhode Island"/>
    <x v="6"/>
    <n v="0.51153102699999997"/>
    <n v="2.091633E-2"/>
    <n v="2.091633E-2"/>
    <n v="2.3479798E-2"/>
    <n v="2.3495444000000001E-2"/>
    <n v="1.76989735342E-2"/>
    <n v="2.3669803287597799E-2"/>
    <n v="2.3646065000000001E-2"/>
    <n v="1.91312604098E-2"/>
    <n v="2.4578327961672398E-2"/>
    <n v="2.3762849999999999E-2"/>
    <n v="1.56459999999976E-5"/>
    <n v="-2.37382875978263E-5"/>
    <n v="-8.1547796167244502E-4"/>
    <n v="1.5062100000000399E-4"/>
    <n v="2.6740600000000502E-4"/>
  </r>
  <r>
    <x v="22"/>
    <x v="0"/>
    <n v="45"/>
    <s v="South Carolina"/>
    <x v="6"/>
    <n v="79.842654364778994"/>
    <n v="2.638331199"/>
    <n v="2.638331199"/>
    <n v="2.6749431790138898"/>
    <n v="2.6750089080138899"/>
    <n v="2.7609070816349899"/>
    <n v="2.70880736703179"/>
    <n v="2.69984203271316"/>
    <n v="2.9888878240404799"/>
    <n v="2.8177747407041598"/>
    <n v="2.8039455790132299"/>
    <n v="6.5728999999681306E-5"/>
    <n v="-8.9653343186295604E-3"/>
    <n v="-1.3829161690930699E-2"/>
    <n v="2.4833124699274099E-2"/>
    <n v="0.128936670999339"/>
  </r>
  <r>
    <x v="22"/>
    <x v="0"/>
    <n v="46"/>
    <s v="South Dakota"/>
    <x v="6"/>
    <n v="37.627907204420097"/>
    <n v="2.11630524"/>
    <n v="2.11630524"/>
    <n v="1.6180198809999999"/>
    <n v="1.618211149"/>
    <n v="1.3012447972090699"/>
    <n v="1.6311133638667801"/>
    <n v="1.6337364560000001"/>
    <n v="1.40868020216474"/>
    <n v="1.6937208439239599"/>
    <n v="1.6866642650000001"/>
    <n v="1.9126799999979999E-4"/>
    <n v="2.6230921332215402E-3"/>
    <n v="-7.0565789239645004E-3"/>
    <n v="1.55253070000003E-2"/>
    <n v="6.8453116000000397E-2"/>
  </r>
  <r>
    <x v="22"/>
    <x v="0"/>
    <n v="47"/>
    <s v="Tennessee"/>
    <x v="6"/>
    <n v="167.311391993862"/>
    <n v="7.0167935794999998"/>
    <n v="7.0167935794999998"/>
    <n v="6.2840313079260701"/>
    <n v="6.2842006961260699"/>
    <n v="5.7855227956362203"/>
    <n v="6.3397109236794602"/>
    <n v="6.3446438396547098"/>
    <n v="6.2632593690009903"/>
    <n v="6.5850232061126803"/>
    <n v="6.5793856605348298"/>
    <n v="1.6938819999978699E-4"/>
    <n v="4.9329159752504702E-3"/>
    <n v="-5.6375455778470097E-3"/>
    <n v="6.0443143528636299E-2"/>
    <n v="0.29518496440876002"/>
  </r>
  <r>
    <x v="22"/>
    <x v="0"/>
    <n v="48"/>
    <s v="Texas"/>
    <x v="6"/>
    <n v="622.85748871214901"/>
    <n v="35.825374712699997"/>
    <n v="35.825374712699997"/>
    <n v="30.876942134092999"/>
    <n v="30.877433904092999"/>
    <n v="21.539000707714301"/>
    <n v="31.162424623905999"/>
    <n v="31.2081449430882"/>
    <n v="23.319436887595401"/>
    <n v="32.373100584343199"/>
    <n v="32.3895593470886"/>
    <n v="4.9177000000000205E-4"/>
    <n v="4.57203191821378E-2"/>
    <n v="1.6458762745365601E-2"/>
    <n v="0.33071103899513299"/>
    <n v="1.5121254429955899"/>
  </r>
  <r>
    <x v="22"/>
    <x v="0"/>
    <n v="49"/>
    <s v="Utah"/>
    <x v="6"/>
    <n v="76.633832396019997"/>
    <n v="3.41224624"/>
    <n v="3.41224624"/>
    <n v="3.33773998438912"/>
    <n v="3.3378310853891202"/>
    <n v="2.6499464410773799"/>
    <n v="3.3900964758207102"/>
    <n v="3.3655674813688101"/>
    <n v="2.8687649029755899"/>
    <n v="3.5305808210466401"/>
    <n v="3.48600194937063"/>
    <n v="9.1100999999760304E-5"/>
    <n v="-2.4528994451900901E-2"/>
    <n v="-4.4578871676009199E-2"/>
    <n v="2.7736395979689001E-2"/>
    <n v="0.14817086398151"/>
  </r>
  <r>
    <x v="22"/>
    <x v="0"/>
    <n v="50"/>
    <s v="Vermont"/>
    <x v="6"/>
    <n v="4.4104433922800004"/>
    <n v="0.24919588000000001"/>
    <n v="0.24919588000000001"/>
    <n v="0.25785794499999998"/>
    <n v="0.25800943700000001"/>
    <n v="0.152601341372888"/>
    <n v="0.26237903735005602"/>
    <n v="0.26164506700000001"/>
    <n v="0.16495058287127201"/>
    <n v="0.27344516824461501"/>
    <n v="0.26474948100000001"/>
    <n v="1.5149200000003099E-4"/>
    <n v="-7.3397035005628997E-4"/>
    <n v="-8.6956872446151707E-3"/>
    <n v="3.6356299999999999E-3"/>
    <n v="6.7400439999999997E-3"/>
  </r>
  <r>
    <x v="22"/>
    <x v="0"/>
    <n v="51"/>
    <s v="Virginia"/>
    <x v="6"/>
    <n v="178.463271248458"/>
    <n v="20.739203706400001"/>
    <n v="20.739203706400001"/>
    <n v="6.4168267574"/>
    <n v="6.4169205828000004"/>
    <n v="6.1378011288266396"/>
    <n v="6.4982330736671301"/>
    <n v="6.4640681939600002"/>
    <n v="6.6374982883223304"/>
    <n v="6.7597073963287801"/>
    <n v="6.7080071282600002"/>
    <n v="9.3825400000469003E-5"/>
    <n v="-3.4164879707130801E-2"/>
    <n v="-5.1700268068781703E-2"/>
    <n v="4.7147611159999797E-2"/>
    <n v="0.29108654546000201"/>
  </r>
  <r>
    <x v="22"/>
    <x v="0"/>
    <n v="53"/>
    <s v="Washington"/>
    <x v="6"/>
    <n v="90.930215584595999"/>
    <n v="9.279398273"/>
    <n v="9.279398273"/>
    <n v="9.6072759330000004"/>
    <n v="9.6075809190000001"/>
    <n v="3.1310149149701298"/>
    <n v="9.7149582278512501"/>
    <n v="9.7140848519999992"/>
    <n v="3.37757339585758"/>
    <n v="10.100088212790199"/>
    <n v="10.07442805"/>
    <n v="3.0498600000150599E-4"/>
    <n v="-8.7337585125091299E-4"/>
    <n v="-2.5660162790185102E-2"/>
    <n v="0.106503932999999"/>
    <n v="0.46684713100000003"/>
  </r>
  <r>
    <x v="22"/>
    <x v="0"/>
    <n v="54"/>
    <s v="West Virginia"/>
    <x v="6"/>
    <n v="106.46290961831799"/>
    <n v="4.240916822"/>
    <n v="4.240916822"/>
    <n v="3.8216734720052701"/>
    <n v="3.8217525780052699"/>
    <n v="3.6836166727938"/>
    <n v="3.8621950680567601"/>
    <n v="3.8636953360050001"/>
    <n v="3.9817128197250899"/>
    <n v="4.0143612979198702"/>
    <n v="4.0085535730050204"/>
    <n v="7.9105999999828897E-5"/>
    <n v="1.50026794823077E-3"/>
    <n v="-5.8077249148516001E-3"/>
    <n v="4.1942757999725799E-2"/>
    <n v="0.186800994999751"/>
  </r>
  <r>
    <x v="22"/>
    <x v="0"/>
    <n v="55"/>
    <s v="Wisconsin"/>
    <x v="6"/>
    <n v="112.34180067110999"/>
    <n v="7.9216408620000003"/>
    <n v="7.9216408620000003"/>
    <n v="6.6906703199999997"/>
    <n v="6.7288846009999999"/>
    <n v="3.8847374172586799"/>
    <n v="6.7501405473644001"/>
    <n v="6.7988156640000001"/>
    <n v="4.2055133610054698"/>
    <n v="7.0114108464265996"/>
    <n v="7.0513660595000003"/>
    <n v="3.82142810000001E-2"/>
    <n v="4.8675116635604497E-2"/>
    <n v="3.9955213073403301E-2"/>
    <n v="6.9931063000002097E-2"/>
    <n v="0.32248145849999998"/>
  </r>
  <r>
    <x v="22"/>
    <x v="0"/>
    <n v="56"/>
    <s v="Wyoming"/>
    <x v="6"/>
    <n v="372.95096667435598"/>
    <n v="17.557162529999999"/>
    <n v="17.557162529999999"/>
    <n v="13.676566179"/>
    <n v="13.676574552"/>
    <n v="12.8962607400865"/>
    <n v="13.7872408913715"/>
    <n v="13.817135156999999"/>
    <n v="13.961185095413599"/>
    <n v="14.316440411326299"/>
    <n v="14.345912519000001"/>
    <n v="8.3730000000059607E-6"/>
    <n v="2.9894265628469099E-2"/>
    <n v="2.9472107673658599E-2"/>
    <n v="0.14056060499999901"/>
    <n v="0.66933796700000103"/>
  </r>
  <r>
    <x v="22"/>
    <x v="0"/>
    <n v="88"/>
    <s v="Tribal Data"/>
    <x v="6"/>
    <n v="0.201044"/>
    <n v="121.26072600000001"/>
    <n v="121.26072600000001"/>
    <m/>
    <m/>
    <n v="6.9518918813690003E-3"/>
    <m/>
    <m/>
    <n v="7.5259531943992798E-3"/>
    <m/>
    <m/>
    <m/>
    <m/>
    <m/>
    <m/>
    <m/>
  </r>
  <r>
    <x v="22"/>
    <x v="0"/>
    <n v="1"/>
    <s v="Alabama"/>
    <x v="3"/>
    <n v="779.12658148963897"/>
    <n v="600.72076730000003"/>
    <n v="600.72076730000003"/>
    <n v="476.29160229500002"/>
    <n v="476.50481278000001"/>
    <n v="407.38873634244999"/>
    <n v="480.683644300075"/>
    <n v="375.08751820999998"/>
    <n v="323.76261832406698"/>
    <n v="499.35368523538699"/>
    <n v="321.77455324599998"/>
    <n v="0.21321048499999101"/>
    <n v="-105.596126090075"/>
    <n v="-177.57913198938701"/>
    <n v="-101.41729457"/>
    <n v="-154.730259534"/>
  </r>
  <r>
    <x v="22"/>
    <x v="0"/>
    <n v="2"/>
    <s v="Alaska"/>
    <x v="3"/>
    <n v="52.200325636000002"/>
    <n v="44.575989"/>
    <n v="44.575989"/>
    <n v="16.771542829000001"/>
    <n v="16.870770104999998"/>
    <n v="32.454434537874498"/>
    <n v="16.907262983776601"/>
    <n v="17.878805592999999"/>
    <n v="28.9085434819971"/>
    <n v="17.5562191835891"/>
    <n v="17.967106891"/>
    <n v="9.92272760000006E-2"/>
    <n v="0.97154260922339497"/>
    <n v="0.410887707410868"/>
    <n v="1.008035488"/>
    <n v="1.096336786"/>
  </r>
  <r>
    <x v="22"/>
    <x v="0"/>
    <n v="4"/>
    <s v="Arizona"/>
    <x v="3"/>
    <n v="1121.0183048931999"/>
    <n v="938.82873549999999"/>
    <n v="938.82873549999999"/>
    <n v="794.40932264900005"/>
    <n v="794.54063514400002"/>
    <n v="558.82833086681501"/>
    <n v="802.71858601741803"/>
    <n v="618.65719143299998"/>
    <n v="430.32006032676799"/>
    <n v="834.29835226679199"/>
    <n v="527.15539236799998"/>
    <n v="0.13131249499997499"/>
    <n v="-184.06139458441899"/>
    <n v="-307.14295989879201"/>
    <n v="-175.88344371100001"/>
    <n v="-267.38524277599998"/>
  </r>
  <r>
    <x v="22"/>
    <x v="0"/>
    <n v="5"/>
    <s v="Arkansas"/>
    <x v="3"/>
    <n v="805.39136642861104"/>
    <n v="720.5443831"/>
    <n v="720.5443831"/>
    <n v="529.835899853"/>
    <n v="530.00591091199999"/>
    <n v="413.93861103086601"/>
    <n v="534.82571429004201"/>
    <n v="414.90111908"/>
    <n v="325.34009383210599"/>
    <n v="555.64114123734203"/>
    <n v="354.37253163000003"/>
    <n v="0.170011058999989"/>
    <n v="-119.924595210042"/>
    <n v="-201.268609607342"/>
    <n v="-115.104791832"/>
    <n v="-175.63337928199999"/>
  </r>
  <r>
    <x v="22"/>
    <x v="0"/>
    <n v="6"/>
    <s v="California"/>
    <x v="3"/>
    <n v="2923.71112554202"/>
    <n v="3430.6287189"/>
    <n v="3430.6287189"/>
    <n v="1283.824617605"/>
    <n v="1364.6255000000001"/>
    <n v="1858.7625"/>
    <n v="1310.7246726201899"/>
    <n v="877.27750000000003"/>
    <n v="1604.4304999999999"/>
    <n v="1367.7840497217801"/>
    <n v="707.37"/>
    <n v="80.800882395000798"/>
    <n v="-433.44717262018702"/>
    <n v="-660.41404972178498"/>
    <n v="-487.34800000000098"/>
    <n v="-657.25550000000101"/>
  </r>
  <r>
    <x v="22"/>
    <x v="0"/>
    <n v="8"/>
    <s v="Colorado"/>
    <x v="3"/>
    <n v="725.67482856586105"/>
    <n v="498.65442960000001"/>
    <n v="498.65442960000001"/>
    <n v="370.634265111731"/>
    <n v="370.734234992616"/>
    <n v="367.18233654842101"/>
    <n v="375.16025794959802"/>
    <n v="293.39117136528301"/>
    <n v="285.61899815270698"/>
    <n v="390.18423901867402"/>
    <n v="253.08924405011899"/>
    <n v="9.9969880885169005E-2"/>
    <n v="-81.769086584315403"/>
    <n v="-137.094994968555"/>
    <n v="-77.343063627333194"/>
    <n v="-117.644990942497"/>
  </r>
  <r>
    <x v="22"/>
    <x v="0"/>
    <n v="9"/>
    <s v="Connecticut"/>
    <x v="3"/>
    <n v="51.9889723183"/>
    <n v="24.372146999999998"/>
    <n v="24.372146999999998"/>
    <n v="46.215615298000003"/>
    <n v="46.445282048000003"/>
    <n v="41.689642764355597"/>
    <n v="48.620639136543801"/>
    <n v="47.938785209000002"/>
    <n v="40.653684059872297"/>
    <n v="51.317118077461998"/>
    <n v="48.477865201999997"/>
    <n v="0.22966675"/>
    <n v="-0.68185392754384799"/>
    <n v="-2.8392528754619599"/>
    <n v="1.493503161"/>
    <n v="2.0325831540000099"/>
  </r>
  <r>
    <x v="22"/>
    <x v="0"/>
    <n v="10"/>
    <s v="Delaware"/>
    <x v="3"/>
    <n v="21.323491750900001"/>
    <n v="20.522285199999999"/>
    <n v="20.522285199999999"/>
    <n v="11.497211861"/>
    <n v="11.514058323"/>
    <n v="11.9041762441471"/>
    <n v="11.5902506105762"/>
    <n v="9.5333769979999996"/>
    <n v="10.0118275066819"/>
    <n v="12.035122438638"/>
    <n v="8.5183682679999997"/>
    <n v="1.6846462000000201E-2"/>
    <n v="-2.0568736125762301"/>
    <n v="-3.5167541706380301"/>
    <n v="-1.9806813249999999"/>
    <n v="-2.9956900549999999"/>
  </r>
  <r>
    <x v="22"/>
    <x v="0"/>
    <n v="11"/>
    <s v="District of Columbia"/>
    <x v="3"/>
    <n v="9.25868325221"/>
    <n v="5.6179600000000001"/>
    <n v="5.6179600000000001"/>
    <n v="9.119369721"/>
    <n v="9.1401561410000003"/>
    <n v="4.4191695162798297"/>
    <n v="9.5403678589202592"/>
    <n v="8.0243295840000002"/>
    <n v="3.38034525538187"/>
    <n v="10.048489809887601"/>
    <n v="7.4761106880000003"/>
    <n v="2.0786420000002099E-2"/>
    <n v="-1.5160382749202601"/>
    <n v="-2.57237912188763"/>
    <n v="-1.1158265570000001"/>
    <n v="-1.664045453"/>
  </r>
  <r>
    <x v="22"/>
    <x v="0"/>
    <n v="12"/>
    <s v="Florida"/>
    <x v="3"/>
    <n v="392.95817910186997"/>
    <n v="258.30769400000003"/>
    <n v="258.30769400000003"/>
    <n v="274.69352366099997"/>
    <n v="275.10270010400001"/>
    <n v="223.01526623084101"/>
    <n v="280.494645302192"/>
    <n v="232.535626581"/>
    <n v="186.09738085230501"/>
    <n v="292.72367903334202"/>
    <n v="210.42229940999999"/>
    <n v="0.40917644299997802"/>
    <n v="-47.959018721192301"/>
    <n v="-82.3013796233422"/>
    <n v="-42.567073523000097"/>
    <n v="-64.680400693999999"/>
  </r>
  <r>
    <x v="22"/>
    <x v="0"/>
    <n v="13"/>
    <s v="Georgia"/>
    <x v="3"/>
    <n v="1030.24708619799"/>
    <n v="730.37983989999998"/>
    <n v="730.37983989999998"/>
    <n v="598.09809112022594"/>
    <n v="598.34792212524803"/>
    <n v="532.580797329392"/>
    <n v="603.65853945864399"/>
    <n v="470.93503185423998"/>
    <n v="420.16852276729298"/>
    <n v="627.123450843039"/>
    <n v="403.70578709626102"/>
    <n v="0.24983100502220201"/>
    <n v="-132.72350760440401"/>
    <n v="-223.417663746779"/>
    <n v="-127.412890271008"/>
    <n v="-194.64213502898801"/>
  </r>
  <r>
    <x v="22"/>
    <x v="0"/>
    <n v="15"/>
    <s v="Hawaii"/>
    <x v="3"/>
    <n v="6.0505894900000003E-2"/>
    <n v="0.14893899999999999"/>
    <n v="0.14893899999999999"/>
    <n v="0"/>
    <n v="0"/>
    <n v="7.3310939121762897E-2"/>
    <n v="0"/>
    <n v="0"/>
    <n v="7.9308836455995999E-2"/>
    <n v="0"/>
    <n v="0"/>
    <n v="0"/>
    <n v="0"/>
    <n v="0"/>
    <n v="0"/>
    <n v="0"/>
  </r>
  <r>
    <x v="22"/>
    <x v="0"/>
    <n v="16"/>
    <s v="Idaho"/>
    <x v="3"/>
    <n v="405.64989155025"/>
    <n v="373.59305239999998"/>
    <n v="373.59305239999998"/>
    <n v="296.08983576200001"/>
    <n v="296.20039518099998"/>
    <n v="214.37892033569301"/>
    <n v="298.71579197596202"/>
    <n v="231.71548073899999"/>
    <n v="171.52065754902901"/>
    <n v="310.275468632257"/>
    <n v="197.844211581"/>
    <n v="0.110559419000026"/>
    <n v="-67.000311236961906"/>
    <n v="-112.431257051256"/>
    <n v="-64.484914441999905"/>
    <n v="-98.356183599999895"/>
  </r>
  <r>
    <x v="22"/>
    <x v="0"/>
    <n v="17"/>
    <s v="Illinois"/>
    <x v="3"/>
    <n v="2102.54319514587"/>
    <n v="1695.2708319000001"/>
    <n v="1695.2708319000001"/>
    <n v="1565.48857316154"/>
    <n v="1562.07924161754"/>
    <n v="1086.55620447246"/>
    <n v="1601.8519265707"/>
    <n v="1238.5723423675399"/>
    <n v="857.040962539676"/>
    <n v="1673.0224422072399"/>
    <n v="1052.14002714955"/>
    <n v="-3.4093315439970402"/>
    <n v="-363.27958420315298"/>
    <n v="-620.88241505769895"/>
    <n v="-323.50689925000199"/>
    <n v="-509.939214467998"/>
  </r>
  <r>
    <x v="22"/>
    <x v="0"/>
    <n v="18"/>
    <s v="Indiana"/>
    <x v="3"/>
    <n v="1020.03293027813"/>
    <n v="901.40297520000001"/>
    <n v="901.40297520000001"/>
    <n v="723.01082883100003"/>
    <n v="723.35409909099997"/>
    <n v="541.86866594028697"/>
    <n v="729.87784459283796"/>
    <n v="577.27639863399997"/>
    <n v="434.93781643350297"/>
    <n v="758.30836039179906"/>
    <n v="497.28123061299999"/>
    <n v="0.34327026000005401"/>
    <n v="-152.60144595883801"/>
    <n v="-261.02712977879901"/>
    <n v="-146.07770045699999"/>
    <n v="-226.072868478"/>
  </r>
  <r>
    <x v="22"/>
    <x v="0"/>
    <n v="19"/>
    <s v="Iowa"/>
    <x v="3"/>
    <n v="1176.5146696782999"/>
    <n v="1012.5342375"/>
    <n v="1012.5342375"/>
    <n v="774.36558936400002"/>
    <n v="774.50768723500005"/>
    <n v="603.62386039527803"/>
    <n v="781.35444809220996"/>
    <n v="598.62118229800001"/>
    <n v="473.88237370648199"/>
    <n v="811.64073000588303"/>
    <n v="507.10014376499998"/>
    <n v="0.14209787100003299"/>
    <n v="-182.73326579421001"/>
    <n v="-304.54058624088299"/>
    <n v="-175.88650493700001"/>
    <n v="-267.40754347000001"/>
  </r>
  <r>
    <x v="22"/>
    <x v="0"/>
    <n v="20"/>
    <s v="Kansas"/>
    <x v="3"/>
    <n v="1698.3149743113299"/>
    <n v="1395.6836483"/>
    <n v="1395.6836483"/>
    <n v="1014.493026167"/>
    <n v="1014.85121051"/>
    <n v="873.25819548007496"/>
    <n v="1023.7805346963401"/>
    <n v="795.37808676099996"/>
    <n v="686.54980854089001"/>
    <n v="1063.51723597094"/>
    <n v="679.567501956"/>
    <n v="0.358184342999948"/>
    <n v="-228.402447935341"/>
    <n v="-383.94973401494201"/>
    <n v="-219.473123749"/>
    <n v="-335.28370855399902"/>
  </r>
  <r>
    <x v="22"/>
    <x v="0"/>
    <n v="21"/>
    <s v="Kentucky"/>
    <x v="3"/>
    <n v="742.96751791919996"/>
    <n v="499.54944319999998"/>
    <n v="499.54944319999998"/>
    <n v="379.10966776100003"/>
    <n v="379.24116660700003"/>
    <n v="378.18544479644999"/>
    <n v="382.63294409653901"/>
    <n v="296.52150385499999"/>
    <n v="295.35389902861402"/>
    <n v="397.50581751864502"/>
    <n v="253.31301559799999"/>
    <n v="0.131498846"/>
    <n v="-86.111440241538801"/>
    <n v="-144.192801920645"/>
    <n v="-82.719662752000104"/>
    <n v="-125.928151009"/>
  </r>
  <r>
    <x v="22"/>
    <x v="0"/>
    <n v="22"/>
    <s v="Louisiana"/>
    <x v="3"/>
    <n v="490.75393222984002"/>
    <n v="453.73755119999998"/>
    <n v="453.73755119999998"/>
    <n v="350.86232220699998"/>
    <n v="350.984587476"/>
    <n v="249.79913064060901"/>
    <n v="354.584057220018"/>
    <n v="276.79856849399999"/>
    <n v="195.08487834566299"/>
    <n v="368.55489237413798"/>
    <n v="237.917267904"/>
    <n v="0.12226526899996799"/>
    <n v="-77.785488726018301"/>
    <n v="-130.63762447013801"/>
    <n v="-74.186018981999993"/>
    <n v="-113.067319572"/>
  </r>
  <r>
    <x v="22"/>
    <x v="0"/>
    <n v="23"/>
    <s v="Maine"/>
    <x v="3"/>
    <n v="49.896783294999999"/>
    <n v="51.123902999999999"/>
    <n v="51.123902999999999"/>
    <n v="44.504950633"/>
    <n v="44.755264934000003"/>
    <n v="60.365128430291001"/>
    <n v="45.040320311537997"/>
    <n v="47.454883025999997"/>
    <n v="65.354806759791003"/>
    <n v="46.840744243053898"/>
    <n v="47.819692230999998"/>
    <n v="0.25031430100000301"/>
    <n v="2.4145627144619501"/>
    <n v="0.97894798794609295"/>
    <n v="2.6996180919999899"/>
    <n v="3.0644272969999902"/>
  </r>
  <r>
    <x v="22"/>
    <x v="0"/>
    <n v="24"/>
    <s v="Maryland"/>
    <x v="3"/>
    <n v="157.534937637967"/>
    <n v="101.8841743"/>
    <n v="101.8841743"/>
    <n v="124.52150136900001"/>
    <n v="124.77400707699999"/>
    <n v="78.914572369331694"/>
    <n v="129.18292784442301"/>
    <n v="106.85560752400001"/>
    <n v="61.8223007790886"/>
    <n v="135.63500141538"/>
    <n v="97.922580225399997"/>
    <n v="0.25250570800001498"/>
    <n v="-22.327320320422501"/>
    <n v="-37.712421189979601"/>
    <n v="-17.918399553"/>
    <n v="-26.851426851599999"/>
  </r>
  <r>
    <x v="22"/>
    <x v="0"/>
    <n v="25"/>
    <s v="Massachusetts"/>
    <x v="3"/>
    <n v="195.52705768121001"/>
    <n v="211.867626"/>
    <n v="211.867626"/>
    <n v="178.145029413"/>
    <n v="178.942120617"/>
    <n v="94.511368106399104"/>
    <n v="190.21408131010301"/>
    <n v="175.21201501199999"/>
    <n v="76.595373110237404"/>
    <n v="201.85948097254899"/>
    <n v="173.66646479799999"/>
    <n v="0.797091203999997"/>
    <n v="-15.002066298102701"/>
    <n v="-28.193016174549001"/>
    <n v="-3.7301056050000101"/>
    <n v="-5.2756558190000096"/>
  </r>
  <r>
    <x v="22"/>
    <x v="0"/>
    <n v="26"/>
    <s v="Michigan"/>
    <x v="3"/>
    <n v="287.10566782709998"/>
    <n v="251.026025"/>
    <n v="251.026025"/>
    <n v="213.85518240600001"/>
    <n v="214.16785268800001"/>
    <n v="179.71863040286399"/>
    <n v="216.78192960232201"/>
    <n v="185.32045138500001"/>
    <n v="157.77477844990099"/>
    <n v="225.59170902028899"/>
    <n v="170.06660387599999"/>
    <n v="0.31267028199999902"/>
    <n v="-31.461478217321901"/>
    <n v="-55.525105144288702"/>
    <n v="-28.847401303000002"/>
    <n v="-44.101248812000001"/>
  </r>
  <r>
    <x v="22"/>
    <x v="0"/>
    <n v="27"/>
    <s v="Minnesota"/>
    <x v="3"/>
    <n v="851.708879576139"/>
    <n v="911.71222527999998"/>
    <n v="911.71222527999998"/>
    <n v="643.15704292999999"/>
    <n v="643.36145500999999"/>
    <n v="458.28159010791302"/>
    <n v="649.56674109950097"/>
    <n v="503.8704679658"/>
    <n v="370.74423738371399"/>
    <n v="674.99186589687702"/>
    <n v="430.55652903970002"/>
    <n v="0.20441207999988401"/>
    <n v="-145.696273133701"/>
    <n v="-244.43533685717799"/>
    <n v="-139.49098704420001"/>
    <n v="-212.80492597029999"/>
  </r>
  <r>
    <x v="22"/>
    <x v="0"/>
    <n v="28"/>
    <s v="Mississippi"/>
    <x v="3"/>
    <n v="363.39620023709"/>
    <n v="340.46633408000002"/>
    <n v="340.46633408000002"/>
    <n v="267.02047510300002"/>
    <n v="267.159964027"/>
    <n v="190.272820816066"/>
    <n v="270.27728772318198"/>
    <n v="214.82603386100001"/>
    <n v="151.34649675996999"/>
    <n v="281.09944895187903"/>
    <n v="187.26034336800001"/>
    <n v="0.139488923999977"/>
    <n v="-55.451253862182199"/>
    <n v="-93.839105583878805"/>
    <n v="-52.333930165999902"/>
    <n v="-79.899620658999794"/>
  </r>
  <r>
    <x v="22"/>
    <x v="0"/>
    <n v="29"/>
    <s v="Missouri"/>
    <x v="3"/>
    <n v="1612.7184414871399"/>
    <n v="1356.1582877999999"/>
    <n v="1356.1582877999999"/>
    <n v="946.22254877415401"/>
    <n v="945.78521847015998"/>
    <n v="805.65376505681502"/>
    <n v="955.40214434298503"/>
    <n v="731.46402354715701"/>
    <n v="621.28381734883396"/>
    <n v="992.695985403642"/>
    <n v="619.94931589016301"/>
    <n v="-0.43733030399391698"/>
    <n v="-223.93812079582699"/>
    <n v="-372.74666951347899"/>
    <n v="-214.32119492300299"/>
    <n v="-325.83590257999703"/>
  </r>
  <r>
    <x v="22"/>
    <x v="0"/>
    <n v="30"/>
    <s v="Montana"/>
    <x v="3"/>
    <n v="1119.0935242275"/>
    <n v="1067.61060462"/>
    <n v="1067.61060462"/>
    <n v="863.41888375099995"/>
    <n v="863.61156041900006"/>
    <n v="572.44007516403701"/>
    <n v="871.96284911787302"/>
    <n v="673.64671072399995"/>
    <n v="448.51421104139501"/>
    <n v="906.068095372058"/>
    <n v="574.13943334999999"/>
    <n v="0.19267666799999"/>
    <n v="-198.31613839387299"/>
    <n v="-331.92866202205801"/>
    <n v="-189.964849695"/>
    <n v="-289.47212706900001"/>
  </r>
  <r>
    <x v="22"/>
    <x v="0"/>
    <n v="31"/>
    <s v="Nebraska"/>
    <x v="3"/>
    <n v="3488.9883710384702"/>
    <n v="2769.7425976200002"/>
    <n v="2769.7425976200002"/>
    <n v="1740.1895347104601"/>
    <n v="1740.32980946154"/>
    <n v="1720.73520436746"/>
    <n v="1755.15663642853"/>
    <n v="1336.1817313665099"/>
    <n v="1315.2009110807601"/>
    <n v="1822.8870748250399"/>
    <n v="1124.8511427855899"/>
    <n v="0.14027475108127899"/>
    <n v="-418.97490506202303"/>
    <n v="-698.03593203945195"/>
    <n v="-404.14807809502901"/>
    <n v="-615.47866667595304"/>
  </r>
  <r>
    <x v="22"/>
    <x v="0"/>
    <n v="32"/>
    <s v="Nevada"/>
    <x v="3"/>
    <n v="324.18928813870002"/>
    <n v="292.42122499999999"/>
    <n v="292.42122499999999"/>
    <n v="203.69370889499999"/>
    <n v="203.71044518100001"/>
    <n v="161.6568647652"/>
    <n v="206.84751568962901"/>
    <n v="159.97579515300001"/>
    <n v="124.51615482296501"/>
    <n v="215.402412985692"/>
    <n v="138.55943903100001"/>
    <n v="1.6736285999996901E-2"/>
    <n v="-46.8717205366288"/>
    <n v="-76.842973954692496"/>
    <n v="-43.734650027999997"/>
    <n v="-65.151006150000001"/>
  </r>
  <r>
    <x v="22"/>
    <x v="0"/>
    <n v="33"/>
    <s v="New Hampshire"/>
    <x v="3"/>
    <n v="14.912789347"/>
    <n v="15.514581"/>
    <n v="15.514581"/>
    <n v="13.818411857999999"/>
    <n v="13.894145984"/>
    <n v="18.041492552000602"/>
    <n v="14.011423096816401"/>
    <n v="14.736129518"/>
    <n v="19.5327714867006"/>
    <n v="14.5824163044408"/>
    <n v="14.869346043"/>
    <n v="7.5734126000000401E-2"/>
    <n v="0.72470642118355499"/>
    <n v="0.28692973855923398"/>
    <n v="0.84198353400000103"/>
    <n v="0.97520005899999695"/>
  </r>
  <r>
    <x v="22"/>
    <x v="0"/>
    <n v="34"/>
    <s v="New Jersey"/>
    <x v="3"/>
    <n v="216.94309126979701"/>
    <n v="180.8837805"/>
    <n v="180.8837805"/>
    <n v="235.66987767699999"/>
    <n v="236.641097828"/>
    <n v="108.806496096207"/>
    <n v="251.59182257991901"/>
    <n v="226.50413554400001"/>
    <n v="89.583204626941694"/>
    <n v="266.97781893907"/>
    <n v="222.376487604"/>
    <n v="0.97122015100006798"/>
    <n v="-25.087687035918702"/>
    <n v="-44.60133133507"/>
    <n v="-10.136962284000001"/>
    <n v="-14.2646102240001"/>
  </r>
  <r>
    <x v="22"/>
    <x v="0"/>
    <n v="35"/>
    <s v="New Mexico"/>
    <x v="3"/>
    <n v="1191.27649831858"/>
    <n v="988.60173699999996"/>
    <n v="988.60173699999996"/>
    <n v="898.77028154200002"/>
    <n v="898.86131631299997"/>
    <n v="590.24389284891902"/>
    <n v="908.16129173708396"/>
    <n v="694.52728340600004"/>
    <n v="452.59341124013702"/>
    <n v="943.88527040584404"/>
    <n v="588.29525425899999"/>
    <n v="9.1034771000067793E-2"/>
    <n v="-213.634008331084"/>
    <n v="-355.59001614684399"/>
    <n v="-204.33403290699999"/>
    <n v="-310.56606205399999"/>
  </r>
  <r>
    <x v="22"/>
    <x v="0"/>
    <n v="36"/>
    <s v="New York"/>
    <x v="3"/>
    <n v="670.32564507407096"/>
    <n v="600.54500619999999"/>
    <n v="600.54500619999999"/>
    <n v="585.45158985700004"/>
    <n v="586.51589803299998"/>
    <n v="374.682850233723"/>
    <n v="601.24790896546801"/>
    <n v="489.53326868699997"/>
    <n v="315.32906137521201"/>
    <n v="628.84641398326801"/>
    <n v="445.73980990799998"/>
    <n v="1.06430817599994"/>
    <n v="-111.714640278468"/>
    <n v="-183.106604075268"/>
    <n v="-96.982629345999996"/>
    <n v="-140.776088125"/>
  </r>
  <r>
    <x v="22"/>
    <x v="0"/>
    <n v="37"/>
    <s v="North Carolina"/>
    <x v="3"/>
    <n v="491.60003572452098"/>
    <n v="335.12029810000001"/>
    <n v="335.12029810000001"/>
    <n v="272.80677332676299"/>
    <n v="272.98949828476702"/>
    <n v="193.47473355757899"/>
    <n v="277.51162358178101"/>
    <n v="222.42385979282901"/>
    <n v="193.47473355757899"/>
    <n v="289.18425952419801"/>
    <n v="199.87223178180699"/>
    <n v="0.18272495800397301"/>
    <n v="-55.087763788952202"/>
    <n v="-89.312027742391194"/>
    <n v="-50.565638491938302"/>
    <n v="-73.117266502960305"/>
  </r>
  <r>
    <x v="22"/>
    <x v="0"/>
    <n v="38"/>
    <s v="North Dakota"/>
    <x v="3"/>
    <n v="723.04850712612904"/>
    <n v="739.63942999999995"/>
    <n v="739.63942999999995"/>
    <n v="503.69040184599999"/>
    <n v="503.908361684"/>
    <n v="379.467744904185"/>
    <n v="508.74051610169602"/>
    <n v="398.66804757199998"/>
    <n v="302.28064292930901"/>
    <n v="528.66584715318402"/>
    <n v="343.088494932"/>
    <n v="0.21795983800001301"/>
    <n v="-110.072468529695"/>
    <n v="-185.57735222118399"/>
    <n v="-105.24031411199999"/>
    <n v="-160.819866752"/>
  </r>
  <r>
    <x v="22"/>
    <x v="0"/>
    <n v="39"/>
    <s v="Ohio"/>
    <x v="3"/>
    <n v="1639.5760473223199"/>
    <n v="1360.896086"/>
    <n v="1360.896086"/>
    <n v="1100.3814550459999"/>
    <n v="1100.8126766969999"/>
    <n v="855.25916123892205"/>
    <n v="1110.1505498946301"/>
    <n v="863.73011431899999"/>
    <n v="678.66667282233095"/>
    <n v="1153.11516108963"/>
    <n v="738.32880027099998"/>
    <n v="0.43122165099998699"/>
    <n v="-246.42043557563201"/>
    <n v="-414.78636081863499"/>
    <n v="-237.08256237800001"/>
    <n v="-362.48387642599999"/>
  </r>
  <r>
    <x v="22"/>
    <x v="0"/>
    <n v="40"/>
    <s v="Oklahoma"/>
    <x v="3"/>
    <n v="903.03467677940796"/>
    <n v="876.11912559999996"/>
    <n v="876.11912559999996"/>
    <n v="668.29316063505905"/>
    <n v="668.54700779407494"/>
    <n v="470.13209038736699"/>
    <n v="674.00843866213495"/>
    <n v="523.06146987106899"/>
    <n v="372.593345008688"/>
    <n v="700.004695577858"/>
    <n v="446.20789980608401"/>
    <n v="0.25384715901600402"/>
    <n v="-150.94696879106601"/>
    <n v="-253.79679577177399"/>
    <n v="-145.48553792300601"/>
    <n v="-222.33910798799101"/>
  </r>
  <r>
    <x v="22"/>
    <x v="0"/>
    <n v="41"/>
    <s v="Oregon"/>
    <x v="3"/>
    <n v="424.19917452188002"/>
    <n v="356.64441799999997"/>
    <n v="356.64441799999997"/>
    <n v="285.32463226800002"/>
    <n v="285.56335757300002"/>
    <n v="241.84673802701801"/>
    <n v="288.42816343690498"/>
    <n v="232.38036055200001"/>
    <n v="202.32392931304901"/>
    <n v="299.82380490325801"/>
    <n v="203.996488599"/>
    <n v="0.238725305000003"/>
    <n v="-56.047802884905501"/>
    <n v="-95.827316304258304"/>
    <n v="-53.182997020999998"/>
    <n v="-81.566868974000002"/>
  </r>
  <r>
    <x v="22"/>
    <x v="0"/>
    <n v="42"/>
    <s v="Pennsylvania"/>
    <x v="3"/>
    <n v="934.71237464645196"/>
    <n v="845.86980329999994"/>
    <n v="845.86980329999994"/>
    <n v="667.64460280399999"/>
    <n v="668.12465712999995"/>
    <n v="508.08896482821802"/>
    <n v="674.82443808330197"/>
    <n v="535.71048037000003"/>
    <n v="421.16092419150601"/>
    <n v="701.45285253441898"/>
    <n v="466.94454404999999"/>
    <n v="0.48005432599995901"/>
    <n v="-139.113957713302"/>
    <n v="-234.50830848441899"/>
    <n v="-132.41417676"/>
    <n v="-201.18011308000001"/>
  </r>
  <r>
    <x v="22"/>
    <x v="0"/>
    <n v="44"/>
    <s v="Rhode Island"/>
    <x v="3"/>
    <n v="2.8605322630000001"/>
    <n v="2.3421259999999999"/>
    <n v="2.3421259999999999"/>
    <n v="2.3571402109999999"/>
    <n v="2.3710860120000001"/>
    <n v="3.4606719317774002"/>
    <n v="2.3762148684437898"/>
    <n v="2.512759381"/>
    <n v="3.7467251580774001"/>
    <n v="2.4674217877685201"/>
    <n v="2.5251696020000001"/>
    <n v="1.39458010000002E-2"/>
    <n v="0.136544512556207"/>
    <n v="5.7747814231476902E-2"/>
    <n v="0.14167336899999999"/>
    <n v="0.15408358999999999"/>
  </r>
  <r>
    <x v="22"/>
    <x v="0"/>
    <n v="45"/>
    <s v="South Carolina"/>
    <x v="3"/>
    <n v="394.08709383513002"/>
    <n v="216.17249559999999"/>
    <n v="216.17249559999999"/>
    <n v="192.938399800394"/>
    <n v="192.99698388040099"/>
    <n v="199.24773895588299"/>
    <n v="195.76250502650799"/>
    <n v="153.64499423039899"/>
    <n v="154.907138710656"/>
    <n v="203.79272444636999"/>
    <n v="133.91201190340601"/>
    <n v="5.85840800073072E-2"/>
    <n v="-42.1175107961093"/>
    <n v="-69.880712542964105"/>
    <n v="-39.3519896500028"/>
    <n v="-59.084971976995803"/>
  </r>
  <r>
    <x v="22"/>
    <x v="0"/>
    <n v="46"/>
    <s v="South Dakota"/>
    <x v="3"/>
    <n v="183.1447857661"/>
    <n v="180.37106399999999"/>
    <n v="180.37106399999999"/>
    <n v="120.658457282"/>
    <n v="120.82894134599999"/>
    <n v="115.90780623293099"/>
    <n v="121.634860267962"/>
    <n v="100.677697158"/>
    <n v="102.289088214572"/>
    <n v="126.303605100284"/>
    <n v="89.402922387999993"/>
    <n v="0.170484063999993"/>
    <n v="-20.957163109961702"/>
    <n v="-36.900682712284102"/>
    <n v="-20.151244188"/>
    <n v="-31.426018958"/>
  </r>
  <r>
    <x v="22"/>
    <x v="0"/>
    <n v="47"/>
    <s v="Tennessee"/>
    <x v="3"/>
    <n v="826.70983468023996"/>
    <n v="575.49956044999999"/>
    <n v="575.49956044999999"/>
    <n v="443.61027867061699"/>
    <n v="443.77349622763097"/>
    <n v="418.83932551447299"/>
    <n v="447.69354949790699"/>
    <n v="347.00839502562599"/>
    <n v="326.08023893227801"/>
    <n v="465.07921132220002"/>
    <n v="296.154818598639"/>
    <n v="0.16321755701375201"/>
    <n v="-100.685154472281"/>
    <n v="-168.92439272356199"/>
    <n v="-96.765101202005098"/>
    <n v="-147.618677628992"/>
  </r>
  <r>
    <x v="22"/>
    <x v="0"/>
    <n v="48"/>
    <s v="Texas"/>
    <x v="3"/>
    <n v="3417.81061644171"/>
    <n v="2496.4691823200001"/>
    <n v="2496.4691823200001"/>
    <n v="2169.1267062063398"/>
    <n v="2169.5650286913901"/>
    <n v="1778.33407066989"/>
    <n v="2190.36120791245"/>
    <n v="1687.9420239593701"/>
    <n v="1397.77575496652"/>
    <n v="2275.9393218187702"/>
    <n v="1436.4009885994201"/>
    <n v="0.43832248504895699"/>
    <n v="-502.41918395307999"/>
    <n v="-839.53833321935304"/>
    <n v="-481.62300473201901"/>
    <n v="-733.16404009197197"/>
  </r>
  <r>
    <x v="22"/>
    <x v="0"/>
    <n v="49"/>
    <s v="Utah"/>
    <x v="3"/>
    <n v="332.66769404773999"/>
    <n v="280.48760800000002"/>
    <n v="280.48760800000002"/>
    <n v="244.91131758806401"/>
    <n v="245.10103205226801"/>
    <n v="168.66903771275199"/>
    <n v="249.46418976771599"/>
    <n v="199.303449983191"/>
    <n v="131.381269403874"/>
    <n v="260.09042531329601"/>
    <n v="175.47174564938501"/>
    <n v="0.189714464204911"/>
    <n v="-50.1607397845248"/>
    <n v="-84.618679663911607"/>
    <n v="-45.797582069077102"/>
    <n v="-69.629286402883693"/>
  </r>
  <r>
    <x v="22"/>
    <x v="0"/>
    <n v="50"/>
    <s v="Vermont"/>
    <x v="3"/>
    <n v="24.663619369599999"/>
    <n v="27.903911999999998"/>
    <n v="27.903911999999998"/>
    <n v="25.976930080999999"/>
    <n v="26.111959535"/>
    <n v="29.8378578714726"/>
    <n v="26.438758285401899"/>
    <n v="27.708737773999999"/>
    <n v="32.304165102296501"/>
    <n v="27.556421535426001"/>
    <n v="28.032889472000001"/>
    <n v="0.13502945399999799"/>
    <n v="1.26997948859808"/>
    <n v="0.47646793657394998"/>
    <n v="1.596778239"/>
    <n v="1.9209299369999999"/>
  </r>
  <r>
    <x v="22"/>
    <x v="0"/>
    <n v="51"/>
    <s v="Virginia"/>
    <x v="3"/>
    <n v="895.78569397741001"/>
    <n v="642.64116062999994"/>
    <n v="642.64116062999994"/>
    <n v="459.44981140900001"/>
    <n v="459.613264254"/>
    <n v="430.82488111916501"/>
    <n v="466.17885406501802"/>
    <n v="362.57812766699999"/>
    <n v="332.819813733621"/>
    <n v="485.30320106319601"/>
    <n v="313.46624896200001"/>
    <n v="0.163452845000052"/>
    <n v="-103.600726398018"/>
    <n v="-171.836952101196"/>
    <n v="-97.035136587000096"/>
    <n v="-146.14701529199999"/>
  </r>
  <r>
    <x v="22"/>
    <x v="0"/>
    <n v="53"/>
    <s v="Washington"/>
    <x v="3"/>
    <n v="741.15861522702005"/>
    <n v="686.15481999999997"/>
    <n v="686.15481999999997"/>
    <n v="689.91321186499999"/>
    <n v="690.23517374400001"/>
    <n v="384.50996191810299"/>
    <n v="698.56790911997302"/>
    <n v="550.605372622"/>
    <n v="304.43825290265198"/>
    <n v="726.63691467058197"/>
    <n v="477.43871162300002"/>
    <n v="0.321961879000014"/>
    <n v="-147.96253649797299"/>
    <n v="-249.19820304758201"/>
    <n v="-139.629801122"/>
    <n v="-212.79646212099999"/>
  </r>
  <r>
    <x v="22"/>
    <x v="0"/>
    <n v="54"/>
    <s v="West Virginia"/>
    <x v="3"/>
    <n v="526.55212728292997"/>
    <n v="346.94902949999999"/>
    <n v="346.94902949999999"/>
    <n v="271.46221591352901"/>
    <n v="271.55152782553199"/>
    <n v="262.80702952709498"/>
    <n v="274.64228046383198"/>
    <n v="213.99923689453101"/>
    <n v="207.054626190558"/>
    <n v="285.58591748510503"/>
    <n v="183.887984036533"/>
    <n v="8.9311912002756302E-2"/>
    <n v="-60.643043569301199"/>
    <n v="-101.697933448572"/>
    <n v="-57.552290931001103"/>
    <n v="-87.663543788998396"/>
  </r>
  <r>
    <x v="22"/>
    <x v="0"/>
    <n v="55"/>
    <s v="Wisconsin"/>
    <x v="3"/>
    <n v="543.83781596854101"/>
    <n v="649.04763660000003"/>
    <n v="649.04763660000003"/>
    <n v="471.65572354199998"/>
    <n v="475.07844003700001"/>
    <n v="282.65553647946598"/>
    <n v="476.02312087911901"/>
    <n v="371.46526412200001"/>
    <n v="223.77240027997601"/>
    <n v="494.51953680591799"/>
    <n v="316.69201240000001"/>
    <n v="3.4227164950000302"/>
    <n v="-104.557856757119"/>
    <n v="-177.82752440591801"/>
    <n v="-103.613175915"/>
    <n v="-158.386427637"/>
  </r>
  <r>
    <x v="22"/>
    <x v="0"/>
    <n v="56"/>
    <s v="Wyoming"/>
    <x v="3"/>
    <n v="1804.67529092001"/>
    <n v="1420.9671940000001"/>
    <n v="1420.9671940000001"/>
    <n v="944.12960906000001"/>
    <n v="944.13707213400005"/>
    <n v="878.98667289814205"/>
    <n v="951.76977776584101"/>
    <n v="719.55840542600004"/>
    <n v="665.90865168590301"/>
    <n v="988.30182311629198"/>
    <n v="602.25970730699999"/>
    <n v="7.4630740000429796E-3"/>
    <n v="-232.21137233984101"/>
    <n v="-386.042115809292"/>
    <n v="-224.57866670799999"/>
    <n v="-341.87736482700001"/>
  </r>
  <r>
    <x v="22"/>
    <x v="0"/>
    <n v="72"/>
    <s v="Puerto Rico"/>
    <x v="3"/>
    <n v="1.812447E-2"/>
    <n v="1.812447E-2"/>
    <n v="1.812447E-2"/>
    <m/>
    <m/>
    <n v="2.19602060093523E-2"/>
    <m/>
    <m/>
    <n v="2.3756869135764299E-2"/>
    <m/>
    <m/>
    <m/>
    <m/>
    <m/>
    <m/>
    <m/>
  </r>
  <r>
    <x v="22"/>
    <x v="0"/>
    <n v="88"/>
    <s v="Tribal Data"/>
    <x v="3"/>
    <n v="0.12635950000000001"/>
    <n v="80.636880000000005"/>
    <n v="80.636880000000005"/>
    <m/>
    <m/>
    <n v="6.1456631619717497E-2"/>
    <m/>
    <m/>
    <n v="4.65109457808352E-2"/>
    <m/>
    <m/>
    <m/>
    <m/>
    <m/>
    <m/>
    <m/>
  </r>
  <r>
    <x v="23"/>
    <x v="0"/>
    <n v="1"/>
    <s v="Alabama"/>
    <x v="4"/>
    <n v="9656.6072946000095"/>
    <n v="19485.971833200001"/>
    <n v="19485.971833200001"/>
    <n v="19707.501356651901"/>
    <n v="19707.501356651901"/>
    <n v="9292.0914919452807"/>
    <n v="19429.081953061101"/>
    <n v="19429.062766635201"/>
    <n v="8990.2081683550205"/>
    <n v="19374.964707852101"/>
    <n v="19374.979619277699"/>
    <n v="0"/>
    <n v="-1.9186425855878E-2"/>
    <n v="1.49114256018947E-2"/>
    <n v="-278.43859001672502"/>
    <n v="-332.52173737424198"/>
  </r>
  <r>
    <x v="23"/>
    <x v="0"/>
    <n v="2"/>
    <s v="Alaska"/>
    <x v="4"/>
    <n v="5580.5418455999998"/>
    <n v="5033.5840866999997"/>
    <n v="5033.5840866999997"/>
    <n v="5062.7987874247001"/>
    <n v="5062.7987874247001"/>
    <n v="5042.0203295716001"/>
    <n v="4810.5018987324302"/>
    <n v="4810.49806999678"/>
    <n v="4751.97535405296"/>
    <n v="4721.5356763632999"/>
    <n v="4721.5411415714198"/>
    <n v="0"/>
    <n v="-3.8287356474029401E-3"/>
    <n v="5.46520811985829E-3"/>
    <n v="-252.30071742791901"/>
    <n v="-341.257645853285"/>
  </r>
  <r>
    <x v="23"/>
    <x v="0"/>
    <n v="4"/>
    <s v="Arizona"/>
    <x v="4"/>
    <n v="16925.971718500001"/>
    <n v="22371.18434"/>
    <n v="22371.18434"/>
    <n v="22332.370040977799"/>
    <n v="22332.370040977799"/>
    <n v="15706.459901067101"/>
    <n v="21181.971152982798"/>
    <n v="21181.950664292901"/>
    <n v="15007.080519191"/>
    <n v="20926.116616768399"/>
    <n v="20926.162811414801"/>
    <n v="0"/>
    <n v="-2.0488689940975701E-2"/>
    <n v="4.6194646361982401E-2"/>
    <n v="-1150.4193766849501"/>
    <n v="-1406.2072295630501"/>
  </r>
  <r>
    <x v="23"/>
    <x v="0"/>
    <n v="5"/>
    <s v="Arkansas"/>
    <x v="4"/>
    <n v="7848.544226"/>
    <n v="8661.5192012000007"/>
    <n v="8661.5192012000007"/>
    <n v="8739.6979303057196"/>
    <n v="8739.6979303057196"/>
    <n v="7582.1619658149302"/>
    <n v="8546.7868846345591"/>
    <n v="8546.7848901575908"/>
    <n v="7332.0648083358601"/>
    <n v="8514.6102028341793"/>
    <n v="8514.6146552722093"/>
    <n v="0"/>
    <n v="-1.9944769665016801E-3"/>
    <n v="4.4524380391521802E-3"/>
    <n v="-192.91304014812701"/>
    <n v="-225.08327503350301"/>
  </r>
  <r>
    <x v="23"/>
    <x v="0"/>
    <n v="6"/>
    <s v="California"/>
    <x v="4"/>
    <n v="125515.43472770001"/>
    <n v="44607.445569349999"/>
    <n v="44607.445569349999"/>
    <n v="44607.445569349999"/>
    <n v="44607.445569349999"/>
    <n v="125515.43472770001"/>
    <n v="44607.445569349999"/>
    <n v="44607.445569349999"/>
    <n v="125515.43472770001"/>
    <n v="44607.445569349999"/>
    <n v="44607.445569349999"/>
    <n v="0"/>
    <n v="0"/>
    <n v="0"/>
    <n v="0"/>
    <n v="0"/>
  </r>
  <r>
    <x v="23"/>
    <x v="0"/>
    <n v="8"/>
    <s v="Colorado"/>
    <x v="4"/>
    <n v="51180.305845499897"/>
    <n v="21731.782988300001"/>
    <n v="21731.782988300001"/>
    <n v="22053.136482489001"/>
    <n v="22053.136482489001"/>
    <n v="47454.703713935698"/>
    <n v="22139.949312470599"/>
    <n v="22139.923665655799"/>
    <n v="45262.641962110698"/>
    <n v="22169.581881158101"/>
    <n v="22169.611347559199"/>
    <n v="0"/>
    <n v="-2.5646814825449799E-2"/>
    <n v="2.94664010361885E-2"/>
    <n v="86.787183166776202"/>
    <n v="116.47486507018399"/>
  </r>
  <r>
    <x v="23"/>
    <x v="0"/>
    <n v="9"/>
    <s v="Connecticut"/>
    <x v="4"/>
    <n v="45804.229160000003"/>
    <n v="33443.553569999996"/>
    <n v="33443.553569999996"/>
    <n v="33798.155312438699"/>
    <n v="33798.155312438699"/>
    <n v="42166.607294504996"/>
    <n v="32776.747363090799"/>
    <n v="32776.7418811971"/>
    <n v="41271.130725356998"/>
    <n v="32405.748270942899"/>
    <n v="32405.775418018002"/>
    <n v="0"/>
    <n v="-5.4818936478113799E-3"/>
    <n v="2.71470751140441E-2"/>
    <n v="-1021.41343124158"/>
    <n v="-1392.3798944207099"/>
  </r>
  <r>
    <x v="23"/>
    <x v="0"/>
    <n v="10"/>
    <s v="Delaware"/>
    <x v="4"/>
    <n v="6685.4319500000001"/>
    <n v="3479.5078600000002"/>
    <n v="3479.5078600000002"/>
    <n v="3525.4890963173998"/>
    <n v="3525.4890963173998"/>
    <n v="6303.0480677124997"/>
    <n v="3499.4322219602"/>
    <n v="3499.4305569259"/>
    <n v="6248.3768226299999"/>
    <n v="3496.6892772616002"/>
    <n v="3496.6913162062401"/>
    <n v="0"/>
    <n v="-1.6650343045512301E-3"/>
    <n v="2.0389446431181599E-3"/>
    <n v="-26.0585393915044"/>
    <n v="-28.797780111156499"/>
  </r>
  <r>
    <x v="23"/>
    <x v="0"/>
    <n v="11"/>
    <s v="District of Columbia"/>
    <x v="4"/>
    <n v="2852.6637000000001"/>
    <n v="343.44649199999998"/>
    <n v="343.44649199999998"/>
    <n v="347.84771594774003"/>
    <n v="347.84771594774003"/>
    <n v="2663.5435567999998"/>
    <n v="351.85102607104"/>
    <n v="351.85082331871303"/>
    <n v="2634.6956865000002"/>
    <n v="354.80218186622"/>
    <n v="354.80258121338301"/>
    <n v="0"/>
    <n v="-2.0275232753874699E-4"/>
    <n v="3.9934716318157398E-4"/>
    <n v="4.0031073709725398"/>
    <n v="6.95486526564315"/>
  </r>
  <r>
    <x v="23"/>
    <x v="0"/>
    <n v="12"/>
    <s v="Florida"/>
    <x v="4"/>
    <n v="21897.66877086"/>
    <n v="24311.687020400001"/>
    <n v="24311.687020400001"/>
    <n v="24576.680647535199"/>
    <n v="24576.680647535199"/>
    <n v="21285.243206639199"/>
    <n v="24480.905957679901"/>
    <n v="24480.892645662101"/>
    <n v="20714.943019122798"/>
    <n v="24579.3968712518"/>
    <n v="24579.4101448373"/>
    <n v="0"/>
    <n v="-1.3312017756106799E-2"/>
    <n v="1.3273585482238601E-2"/>
    <n v="-95.7880018730648"/>
    <n v="2.7294973021162101"/>
  </r>
  <r>
    <x v="23"/>
    <x v="0"/>
    <n v="13"/>
    <s v="Georgia"/>
    <x v="4"/>
    <n v="13375.994826550001"/>
    <n v="29832.7492059"/>
    <n v="29832.7492059"/>
    <n v="30175.113092092"/>
    <n v="30175.113092092"/>
    <n v="12932.4277294926"/>
    <n v="29880.509982233201"/>
    <n v="29880.482046350498"/>
    <n v="12553.429772290499"/>
    <n v="29870.691292190801"/>
    <n v="29870.712468824499"/>
    <n v="0"/>
    <n v="-2.7935882691963301E-2"/>
    <n v="2.1176633661525598E-2"/>
    <n v="-294.63104574144"/>
    <n v="-304.40062326749103"/>
  </r>
  <r>
    <x v="23"/>
    <x v="0"/>
    <n v="15"/>
    <s v="Hawaii"/>
    <x v="4"/>
    <n v="2774.7020064500002"/>
    <n v="3611.8963983799999"/>
    <n v="3611.8963983799999"/>
    <n v="3661.0236827203998"/>
    <n v="3661.0236827203998"/>
    <n v="2646.68363411671"/>
    <n v="3659.7493646253301"/>
    <n v="3659.7450072167699"/>
    <n v="2545.9621527432"/>
    <n v="3664.9316706606601"/>
    <n v="3664.93512614581"/>
    <n v="0"/>
    <n v="-4.3574085598265802E-3"/>
    <n v="3.4554851508801199E-3"/>
    <n v="-1.27867550363635"/>
    <n v="3.9114434254074699"/>
  </r>
  <r>
    <x v="23"/>
    <x v="0"/>
    <n v="16"/>
    <s v="Idaho"/>
    <x v="4"/>
    <n v="31067.125282199999"/>
    <n v="6483.1911499999896"/>
    <n v="6483.1911499999896"/>
    <n v="12759.103625477601"/>
    <n v="12759.103625477601"/>
    <n v="30112.663661131301"/>
    <n v="12679.1210935129"/>
    <n v="12679.1125521228"/>
    <n v="29177.605030860599"/>
    <n v="12647.854002145999"/>
    <n v="12647.871662273499"/>
    <n v="0"/>
    <n v="-8.5413901051651902E-3"/>
    <n v="1.7660127494309601E-2"/>
    <n v="-79.991073354745794"/>
    <n v="-111.231963204067"/>
  </r>
  <r>
    <x v="23"/>
    <x v="0"/>
    <n v="17"/>
    <s v="Illinois"/>
    <x v="4"/>
    <n v="69514.880822000094"/>
    <n v="70843.443234000006"/>
    <n v="70843.443234000006"/>
    <n v="70036.547521382599"/>
    <n v="70036.547521382599"/>
    <n v="60503.9904648968"/>
    <n v="61356.530796669802"/>
    <n v="61356.6573495743"/>
    <n v="56614.8383113214"/>
    <n v="58849.367166584103"/>
    <n v="58849.427621288603"/>
    <n v="0"/>
    <n v="0.12655290447583001"/>
    <n v="6.0454704507719698E-2"/>
    <n v="-8679.8901718083707"/>
    <n v="-11187.119900094"/>
  </r>
  <r>
    <x v="23"/>
    <x v="0"/>
    <n v="18"/>
    <s v="Indiana"/>
    <x v="4"/>
    <n v="75154.588015000001"/>
    <n v="82775.898734999995"/>
    <n v="82775.898734999995"/>
    <n v="83382.620378425301"/>
    <n v="83382.620378425301"/>
    <n v="64804.200538097401"/>
    <n v="79295.234039851406"/>
    <n v="79295.336266764003"/>
    <n v="60241.415130727502"/>
    <n v="77935.448689310506"/>
    <n v="77935.4755379485"/>
    <n v="0"/>
    <n v="0.102226912596961"/>
    <n v="2.6848637920920699E-2"/>
    <n v="-4087.2841116612699"/>
    <n v="-5447.1448404768498"/>
  </r>
  <r>
    <x v="23"/>
    <x v="0"/>
    <n v="19"/>
    <s v="Iowa"/>
    <x v="4"/>
    <n v="39815.917568999997"/>
    <n v="40928.340820999998"/>
    <n v="40928.340820999998"/>
    <n v="41014.252186963502"/>
    <n v="41014.252186963502"/>
    <n v="36714.7549892897"/>
    <n v="38070.541249791"/>
    <n v="38070.561713812203"/>
    <n v="34747.411450760403"/>
    <n v="37143.233600580999"/>
    <n v="37143.248021285202"/>
    <n v="0"/>
    <n v="2.0464021115913101E-2"/>
    <n v="1.4420704159419999E-2"/>
    <n v="-2943.69047315133"/>
    <n v="-3871.0041656783101"/>
  </r>
  <r>
    <x v="23"/>
    <x v="0"/>
    <n v="20"/>
    <s v="Kansas"/>
    <x v="4"/>
    <n v="31540.117482099999"/>
    <n v="27276.914404399999"/>
    <n v="27276.914404399999"/>
    <n v="27409.361161465498"/>
    <n v="27409.361161465498"/>
    <n v="29639.4765108184"/>
    <n v="25811.416255349599"/>
    <n v="25811.428329112601"/>
    <n v="28434.982312571101"/>
    <n v="25306.490228129998"/>
    <n v="25306.498450307899"/>
    <n v="0"/>
    <n v="1.20737630604708E-2"/>
    <n v="8.2221778793609701E-3"/>
    <n v="-1597.93283235284"/>
    <n v="-2102.8627111576102"/>
  </r>
  <r>
    <x v="23"/>
    <x v="0"/>
    <n v="21"/>
    <s v="Kentucky"/>
    <x v="4"/>
    <n v="44368.658995199898"/>
    <n v="31503.882078099999"/>
    <n v="31503.882078099999"/>
    <n v="31931.744716161"/>
    <n v="31931.744716161"/>
    <n v="41694.677485159496"/>
    <n v="31538.044024450799"/>
    <n v="31538.032385053601"/>
    <n v="39977.591043852699"/>
    <n v="31413.017064236199"/>
    <n v="31413.035312636599"/>
    <n v="0"/>
    <n v="-1.16393971693469E-2"/>
    <n v="1.82484004071739E-2"/>
    <n v="-393.71233110740599"/>
    <n v="-518.70940352443699"/>
  </r>
  <r>
    <x v="23"/>
    <x v="0"/>
    <n v="22"/>
    <s v="Louisiana"/>
    <x v="4"/>
    <n v="4769.6898417900002"/>
    <n v="6910.1017901899904"/>
    <n v="6910.1017901899904"/>
    <n v="6874.8315211007302"/>
    <n v="6874.8315211007302"/>
    <n v="4936.7121861646001"/>
    <n v="6511.8373664594301"/>
    <n v="6511.8326439597704"/>
    <n v="4949.0225911582302"/>
    <n v="6454.3923569174804"/>
    <n v="6454.40889449717"/>
    <n v="0"/>
    <n v="-4.7224996615113897E-3"/>
    <n v="1.65375796877925E-2"/>
    <n v="-362.99887714096297"/>
    <n v="-420.42262660355999"/>
  </r>
  <r>
    <x v="23"/>
    <x v="0"/>
    <n v="23"/>
    <s v="Maine"/>
    <x v="4"/>
    <n v="41649.92785"/>
    <n v="38589.959699999999"/>
    <n v="38589.959699999999"/>
    <n v="38839.920651576598"/>
    <n v="38839.920651576598"/>
    <n v="36008.36972155"/>
    <n v="36689.9246639388"/>
    <n v="36689.932507673802"/>
    <n v="34642.218705145002"/>
    <n v="35951.257552287003"/>
    <n v="35951.277469595399"/>
    <n v="0"/>
    <n v="7.8437350093736296E-3"/>
    <n v="1.99173083747155E-2"/>
    <n v="-2149.9881439027999"/>
    <n v="-2888.6431819812501"/>
  </r>
  <r>
    <x v="23"/>
    <x v="0"/>
    <n v="24"/>
    <s v="Maryland"/>
    <x v="4"/>
    <n v="20857.422325799998"/>
    <n v="16724.443556900002"/>
    <n v="16724.443556900002"/>
    <n v="16945.288943393101"/>
    <n v="16945.288943393101"/>
    <n v="20591.0032018198"/>
    <n v="16829.940207175801"/>
    <n v="16829.931512678198"/>
    <n v="20739.031709791299"/>
    <n v="16822.238730719699"/>
    <n v="16822.248605642599"/>
    <n v="0"/>
    <n v="-8.6944976465019898E-3"/>
    <n v="9.8749228563974594E-3"/>
    <n v="-115.357430714888"/>
    <n v="-123.04033775047699"/>
  </r>
  <r>
    <x v="23"/>
    <x v="0"/>
    <n v="25"/>
    <s v="Massachusetts"/>
    <x v="4"/>
    <n v="70644.297653000001"/>
    <n v="47305.283839999996"/>
    <n v="47305.283839999996"/>
    <n v="47929.836932636303"/>
    <n v="47929.836932636303"/>
    <n v="66012.188732901297"/>
    <n v="47370.047356865398"/>
    <n v="47370.061507177597"/>
    <n v="64947.8197588314"/>
    <n v="47113.867757391599"/>
    <n v="47113.930748273102"/>
    <n v="0"/>
    <n v="1.4150312228594E-2"/>
    <n v="6.2990881480800495E-2"/>
    <n v="-559.77542545876304"/>
    <n v="-815.90618436325201"/>
  </r>
  <r>
    <x v="23"/>
    <x v="0"/>
    <n v="26"/>
    <s v="Michigan"/>
    <x v="4"/>
    <n v="250118.7233446"/>
    <n v="124357.7412509"/>
    <n v="124357.7412509"/>
    <n v="125370.661766156"/>
    <n v="125370.661766156"/>
    <n v="235496.61530088299"/>
    <n v="120728.22535664"/>
    <n v="120728.342892587"/>
    <n v="225941.17351773501"/>
    <n v="119157.951488224"/>
    <n v="119158.065912733"/>
    <n v="0"/>
    <n v="0.11753594675974501"/>
    <n v="0.11442450908361899"/>
    <n v="-4642.3188735691901"/>
    <n v="-6212.5958534232204"/>
  </r>
  <r>
    <x v="23"/>
    <x v="0"/>
    <n v="27"/>
    <s v="Minnesota"/>
    <x v="4"/>
    <n v="189812.81560999999"/>
    <n v="308365.94663999998"/>
    <n v="308365.94663999998"/>
    <n v="309862.91709297802"/>
    <n v="309862.91709297802"/>
    <n v="183390.664161272"/>
    <n v="295795.49945493101"/>
    <n v="295796.04011371598"/>
    <n v="178535.76391578399"/>
    <n v="291368.68865104002"/>
    <n v="291369.19449502201"/>
    <n v="0"/>
    <n v="0.54065878444816895"/>
    <n v="0.50584398122737195"/>
    <n v="-14066.876979262101"/>
    <n v="-18493.722597956199"/>
  </r>
  <r>
    <x v="23"/>
    <x v="0"/>
    <n v="28"/>
    <s v="Mississippi"/>
    <x v="4"/>
    <n v="5567.2322524299998"/>
    <n v="13127.3642531"/>
    <n v="13127.3642531"/>
    <n v="13254.2822012339"/>
    <n v="13254.2822012339"/>
    <n v="5343.5175826144296"/>
    <n v="13001.062617084701"/>
    <n v="13001.0488916498"/>
    <n v="5162.1728991435102"/>
    <n v="12946.441855634999"/>
    <n v="12946.452854925101"/>
    <n v="0"/>
    <n v="-1.3725434917432699E-2"/>
    <n v="1.0999290163454099E-2"/>
    <n v="-253.23330958406399"/>
    <n v="-307.82934630876298"/>
  </r>
  <r>
    <x v="23"/>
    <x v="0"/>
    <n v="29"/>
    <s v="Missouri"/>
    <x v="4"/>
    <n v="65408.698383999901"/>
    <n v="69377.662617299895"/>
    <n v="69377.662617299895"/>
    <n v="69705.010789146894"/>
    <n v="69705.010789146894"/>
    <n v="61864.942136754798"/>
    <n v="65540.461144843895"/>
    <n v="65540.493988175003"/>
    <n v="59487.2846075735"/>
    <n v="64218.330985309301"/>
    <n v="64218.350223767498"/>
    <n v="0"/>
    <n v="3.2843331122421701E-2"/>
    <n v="1.9238458153267898E-2"/>
    <n v="-4164.5168009718"/>
    <n v="-5486.6605653793704"/>
  </r>
  <r>
    <x v="23"/>
    <x v="0"/>
    <n v="30"/>
    <s v="Montana"/>
    <x v="4"/>
    <n v="9633.3197364999996"/>
    <n v="9917.9109951000191"/>
    <n v="9917.9109951000191"/>
    <n v="10032.365122093101"/>
    <n v="10032.365122093101"/>
    <n v="8933.8841235381697"/>
    <n v="9857.0712024709101"/>
    <n v="9857.0601317668807"/>
    <n v="8512.9276346478691"/>
    <n v="9798.5118433968601"/>
    <n v="9798.5227652880003"/>
    <n v="0"/>
    <n v="-1.1070704027588399E-2"/>
    <n v="1.09218911366042E-2"/>
    <n v="-175.304990326178"/>
    <n v="-233.84235680505799"/>
  </r>
  <r>
    <x v="23"/>
    <x v="0"/>
    <n v="31"/>
    <s v="Nebraska"/>
    <x v="4"/>
    <n v="10634.522727899999"/>
    <n v="17689.6003786"/>
    <n v="17689.6003786"/>
    <n v="17736.588724582602"/>
    <n v="17736.588724582602"/>
    <n v="9511.7094051351796"/>
    <n v="16560.098298826801"/>
    <n v="16560.1026321682"/>
    <n v="8924.1601873744003"/>
    <n v="16193.3216262682"/>
    <n v="16193.3301390418"/>
    <n v="0"/>
    <n v="4.3333413741493097E-3"/>
    <n v="8.5127735728747194E-3"/>
    <n v="-1176.48609241437"/>
    <n v="-1543.2585855407499"/>
  </r>
  <r>
    <x v="23"/>
    <x v="0"/>
    <n v="32"/>
    <s v="Nevada"/>
    <x v="4"/>
    <n v="12712.65486671"/>
    <n v="9425.5480289000006"/>
    <n v="9425.5480289000006"/>
    <n v="9581.5293375464698"/>
    <n v="9581.5293375464698"/>
    <n v="12355.168691278801"/>
    <n v="9723.0564841855794"/>
    <n v="9723.0496354817806"/>
    <n v="12025.563534720801"/>
    <n v="9824.2104901856292"/>
    <n v="9824.2092397936103"/>
    <n v="0"/>
    <n v="-6.8487038060993698E-3"/>
    <n v="-1.25039201702748E-3"/>
    <n v="141.52029793530701"/>
    <n v="242.67990224713901"/>
  </r>
  <r>
    <x v="23"/>
    <x v="0"/>
    <n v="33"/>
    <s v="New Hampshire"/>
    <x v="4"/>
    <n v="42380.992969999999"/>
    <n v="28723.114130000002"/>
    <n v="28723.114130000002"/>
    <n v="28987.0812343133"/>
    <n v="28987.0812343133"/>
    <n v="39279.646756360002"/>
    <n v="28026.136549743402"/>
    <n v="28026.143472816901"/>
    <n v="38427.307960211998"/>
    <n v="27676.400728165001"/>
    <n v="27676.4360768607"/>
    <n v="0"/>
    <n v="6.9230734916345699E-3"/>
    <n v="3.53486957355926E-2"/>
    <n v="-960.93776149638904"/>
    <n v="-1310.6451574525599"/>
  </r>
  <r>
    <x v="23"/>
    <x v="0"/>
    <n v="34"/>
    <s v="New Jersey"/>
    <x v="4"/>
    <n v="44060.119730999999"/>
    <n v="34832.760918"/>
    <n v="34832.760918"/>
    <n v="35165.367462146598"/>
    <n v="35165.367462146598"/>
    <n v="41321.406846252299"/>
    <n v="34098.572682502403"/>
    <n v="34098.5515641612"/>
    <n v="40847.597607458003"/>
    <n v="33747.356803379102"/>
    <n v="33747.386780917499"/>
    <n v="0"/>
    <n v="-2.1118341232067898E-2"/>
    <n v="2.9977538404636999E-2"/>
    <n v="-1066.81589798543"/>
    <n v="-1417.9806812291099"/>
  </r>
  <r>
    <x v="23"/>
    <x v="0"/>
    <n v="35"/>
    <s v="New Mexico"/>
    <x v="4"/>
    <n v="13573.286684299999"/>
    <n v="11793.357083999999"/>
    <n v="11793.357083999999"/>
    <n v="11941.502827825499"/>
    <n v="11941.502827825499"/>
    <n v="12421.380288182399"/>
    <n v="11800.9543178764"/>
    <n v="11800.944017343299"/>
    <n v="11775.9588998949"/>
    <n v="11761.015618971"/>
    <n v="11761.0258925163"/>
    <n v="0"/>
    <n v="-1.0300533056579299E-2"/>
    <n v="1.02735452528577E-2"/>
    <n v="-140.558810482138"/>
    <n v="-180.47693530919599"/>
  </r>
  <r>
    <x v="23"/>
    <x v="0"/>
    <n v="36"/>
    <s v="New York"/>
    <x v="4"/>
    <n v="150462.16142300001"/>
    <n v="124201.23258500001"/>
    <n v="124201.23258500001"/>
    <n v="125104.046110254"/>
    <n v="125104.046110254"/>
    <n v="142276.383069804"/>
    <n v="119192.46196187699"/>
    <n v="119192.44613789899"/>
    <n v="139770.159592151"/>
    <n v="117209.80460445301"/>
    <n v="117209.881431118"/>
    <n v="0"/>
    <n v="-1.5823978130356402E-2"/>
    <n v="7.6826665681437603E-2"/>
    <n v="-5911.5999723555697"/>
    <n v="-7894.1646791359499"/>
  </r>
  <r>
    <x v="23"/>
    <x v="0"/>
    <n v="37"/>
    <s v="North Carolina"/>
    <x v="4"/>
    <n v="23129.9827396"/>
    <n v="38318.788169300002"/>
    <n v="38318.788169300002"/>
    <n v="38815.301434615001"/>
    <n v="38815.301434615001"/>
    <n v="22507.657675120801"/>
    <n v="38304.523253499901"/>
    <n v="39062.668178864304"/>
    <n v="22480.8584760595"/>
    <n v="38129.596868389403"/>
    <n v="38950.689334967603"/>
    <n v="0"/>
    <n v="758.14492536441696"/>
    <n v="821.09246657821495"/>
    <n v="247.366744249324"/>
    <n v="135.38790035261599"/>
  </r>
  <r>
    <x v="23"/>
    <x v="0"/>
    <n v="38"/>
    <s v="North Dakota"/>
    <x v="4"/>
    <n v="4075.0042859999999"/>
    <n v="8065.2482376999997"/>
    <n v="8065.2482376999997"/>
    <n v="8161.0811428120996"/>
    <n v="8161.0811428120996"/>
    <n v="3654.7852811042999"/>
    <n v="7983.2279472562004"/>
    <n v="7983.2289176035802"/>
    <n v="3432.36041534168"/>
    <n v="7921.65599800981"/>
    <n v="7921.6608247587501"/>
    <n v="0"/>
    <n v="9.7034738428192202E-4"/>
    <n v="4.8267489373756698E-3"/>
    <n v="-177.85222520851099"/>
    <n v="-239.42031805334699"/>
  </r>
  <r>
    <x v="23"/>
    <x v="0"/>
    <n v="39"/>
    <s v="Ohio"/>
    <x v="4"/>
    <n v="134454.33488099999"/>
    <n v="109676.93906600001"/>
    <n v="109676.93906600001"/>
    <n v="110381.073716183"/>
    <n v="110381.073716183"/>
    <n v="119736.765248351"/>
    <n v="104930.70293987601"/>
    <n v="104930.798216069"/>
    <n v="112491.027287028"/>
    <n v="103162.920119681"/>
    <n v="103162.9783277"/>
    <n v="0"/>
    <n v="9.5276193475001505E-2"/>
    <n v="5.82080192689318E-2"/>
    <n v="-5450.27550011322"/>
    <n v="-7218.0953884827004"/>
  </r>
  <r>
    <x v="23"/>
    <x v="0"/>
    <n v="40"/>
    <s v="Oklahoma"/>
    <x v="4"/>
    <n v="6945.8485694000001"/>
    <n v="8877.1229807"/>
    <n v="8877.1229807"/>
    <n v="8954.4118697725298"/>
    <n v="8954.4118697725298"/>
    <n v="6716.21625995871"/>
    <n v="8768.8611255998094"/>
    <n v="8768.8579236999794"/>
    <n v="6514.2274375221205"/>
    <n v="8745.7377321935692"/>
    <n v="8745.7424087091804"/>
    <n v="0"/>
    <n v="-3.2018998263083601E-3"/>
    <n v="4.6765156112087399E-3"/>
    <n v="-185.553946072549"/>
    <n v="-208.66946106335499"/>
  </r>
  <r>
    <x v="23"/>
    <x v="0"/>
    <n v="41"/>
    <s v="Oregon"/>
    <x v="4"/>
    <n v="100700.93928399999"/>
    <n v="41674.546336042898"/>
    <n v="41674.546336042898"/>
    <n v="41674.546336042898"/>
    <n v="41674.546336042898"/>
    <n v="100700.93928399999"/>
    <n v="41674.546336042898"/>
    <n v="41674.546336042898"/>
    <n v="100700.93928399999"/>
    <n v="41674.546336042898"/>
    <n v="41674.546336042898"/>
    <n v="0"/>
    <n v="0"/>
    <n v="0"/>
    <n v="0"/>
    <n v="0"/>
  </r>
  <r>
    <x v="23"/>
    <x v="0"/>
    <n v="42"/>
    <s v="Pennsylvania"/>
    <x v="4"/>
    <n v="164538.27213699999"/>
    <n v="145391.60373999999"/>
    <n v="145391.60373999999"/>
    <n v="146540.53149978799"/>
    <n v="146540.53149978799"/>
    <n v="150576.88705232501"/>
    <n v="139723.56205432399"/>
    <n v="139723.58410990299"/>
    <n v="147144.663873015"/>
    <n v="137400.44906036701"/>
    <n v="137400.52049146601"/>
    <n v="0"/>
    <n v="2.2055579407606302E-2"/>
    <n v="7.1431099320761901E-2"/>
    <n v="-6816.9473898845899"/>
    <n v="-9140.0110083214204"/>
  </r>
  <r>
    <x v="23"/>
    <x v="0"/>
    <n v="44"/>
    <s v="Rhode Island"/>
    <x v="4"/>
    <n v="10178.346009999999"/>
    <n v="8559.6354850000007"/>
    <n v="8559.6354850000007"/>
    <n v="8657.4407266242506"/>
    <n v="8657.4407266242506"/>
    <n v="9467.629358745"/>
    <n v="8446.3693445616991"/>
    <n v="8446.3671660514192"/>
    <n v="9285.1859037670001"/>
    <n v="8367.5302128021503"/>
    <n v="8367.5382665991201"/>
    <n v="0"/>
    <n v="-2.1785102835565301E-3"/>
    <n v="8.0537969715805992E-3"/>
    <n v="-211.07356057283701"/>
    <n v="-289.90246002513197"/>
  </r>
  <r>
    <x v="23"/>
    <x v="0"/>
    <n v="45"/>
    <s v="South Carolina"/>
    <x v="4"/>
    <n v="10191.4004391"/>
    <n v="18023.357004000001"/>
    <n v="18023.357004000001"/>
    <n v="18230.820224975701"/>
    <n v="18230.820224975701"/>
    <n v="9756.9918940596508"/>
    <n v="18033.886139871502"/>
    <n v="18033.868630651999"/>
    <n v="9408.6347599515102"/>
    <n v="18015.158170421"/>
    <n v="18015.171563352102"/>
    <n v="0"/>
    <n v="-1.7509219545900099E-2"/>
    <n v="1.3392931126873E-2"/>
    <n v="-196.95159432375999"/>
    <n v="-215.64866162364299"/>
  </r>
  <r>
    <x v="23"/>
    <x v="0"/>
    <n v="46"/>
    <s v="South Dakota"/>
    <x v="4"/>
    <n v="4469.6254011999999"/>
    <n v="9910.7622002000098"/>
    <n v="9910.7622002000098"/>
    <n v="10030.9779756731"/>
    <n v="10030.9779756731"/>
    <n v="3996.2954187802002"/>
    <n v="9822.7618490736204"/>
    <n v="9822.7629051098102"/>
    <n v="3749.2834096746801"/>
    <n v="9750.0882968291899"/>
    <n v="9750.0941479710491"/>
    <n v="0"/>
    <n v="1.0560361861280401E-3"/>
    <n v="5.8511418628768297E-3"/>
    <n v="-208.21507056328301"/>
    <n v="-280.88382770203901"/>
  </r>
  <r>
    <x v="23"/>
    <x v="0"/>
    <n v="47"/>
    <s v="Tennessee"/>
    <x v="4"/>
    <n v="18491.883447799999"/>
    <n v="33173.121313199998"/>
    <n v="33173.121313199998"/>
    <n v="33605.119808430201"/>
    <n v="33605.119808430201"/>
    <n v="17880.4585119603"/>
    <n v="33277.280911166199"/>
    <n v="33277.260897199201"/>
    <n v="17361.9386211075"/>
    <n v="33216.990148151999"/>
    <n v="33217.0113285224"/>
    <n v="0"/>
    <n v="-2.0013967041450101E-2"/>
    <n v="2.1180370393267402E-2"/>
    <n v="-327.85891123097099"/>
    <n v="-388.10847990772203"/>
  </r>
  <r>
    <x v="23"/>
    <x v="0"/>
    <n v="48"/>
    <s v="Texas"/>
    <x v="4"/>
    <n v="36418.370220514"/>
    <n v="34731.400398949998"/>
    <n v="34731.400398949998"/>
    <n v="35128.988638447001"/>
    <n v="35128.988638447001"/>
    <n v="36258.9860503659"/>
    <n v="34998.085664736202"/>
    <n v="34998.069793615199"/>
    <n v="35779.375703271602"/>
    <n v="35117.622411773802"/>
    <n v="35117.638164189302"/>
    <n v="0"/>
    <n v="-1.58711210024194E-2"/>
    <n v="1.57524155074498E-2"/>
    <n v="-130.91884483183799"/>
    <n v="-11.350474257764301"/>
  </r>
  <r>
    <x v="23"/>
    <x v="0"/>
    <n v="49"/>
    <s v="Utah"/>
    <x v="4"/>
    <n v="16979.660978899999"/>
    <n v="9548.7594173999896"/>
    <n v="9548.7594173999896"/>
    <n v="9675.9283872340402"/>
    <n v="9675.9283872340402"/>
    <n v="15262.286782597699"/>
    <n v="9629.9998678452193"/>
    <n v="9629.9925916571392"/>
    <n v="14359.470838191501"/>
    <n v="9617.3960808160391"/>
    <n v="9617.40756941166"/>
    <n v="0"/>
    <n v="-7.2761880783218701E-3"/>
    <n v="1.1488595620903701E-2"/>
    <n v="-45.935795576899203"/>
    <n v="-58.520817822378397"/>
  </r>
  <r>
    <x v="23"/>
    <x v="0"/>
    <n v="50"/>
    <s v="Vermont"/>
    <x v="4"/>
    <n v="47284.916579999997"/>
    <n v="47992.620920000001"/>
    <n v="47992.620920000001"/>
    <n v="47617.909686643201"/>
    <n v="48946.389880816001"/>
    <n v="37121.352191907499"/>
    <n v="41436.411488293801"/>
    <n v="50543.767175939996"/>
    <n v="34707.948051006999"/>
    <n v="39462.402726456799"/>
    <n v="50973.922440395501"/>
    <n v="1328.4801941727901"/>
    <n v="9107.3556876462208"/>
    <n v="11511.5197139388"/>
    <n v="1597.3772951240301"/>
    <n v="2027.53255957955"/>
  </r>
  <r>
    <x v="23"/>
    <x v="0"/>
    <n v="51"/>
    <s v="Virginia"/>
    <x v="4"/>
    <n v="70456.836796799995"/>
    <n v="39930.063133000003"/>
    <n v="39930.063133000003"/>
    <n v="40454.471400440998"/>
    <n v="40454.471400440998"/>
    <n v="67736.215470221301"/>
    <n v="40070.070134673799"/>
    <n v="40070.048655400002"/>
    <n v="67555.599896119296"/>
    <n v="39991.360710067602"/>
    <n v="39991.3856789212"/>
    <n v="0"/>
    <n v="-2.1479273862496501E-2"/>
    <n v="2.4968853649625099E-2"/>
    <n v="-384.42274504099601"/>
    <n v="-463.08572151973198"/>
  </r>
  <r>
    <x v="23"/>
    <x v="0"/>
    <n v="53"/>
    <s v="Washington"/>
    <x v="4"/>
    <n v="117618.023612"/>
    <n v="110858.629187"/>
    <n v="110858.629187"/>
    <n v="110858.629187"/>
    <n v="110858.629187"/>
    <n v="117618.023612"/>
    <n v="110858.629187"/>
    <n v="110858.629187"/>
    <n v="117618.023612"/>
    <n v="110858.629187"/>
    <n v="110858.629187"/>
    <n v="0"/>
    <n v="0"/>
    <n v="0"/>
    <n v="0"/>
    <n v="0"/>
  </r>
  <r>
    <x v="23"/>
    <x v="0"/>
    <n v="54"/>
    <s v="West Virginia"/>
    <x v="4"/>
    <n v="16226.727355200001"/>
    <n v="19991.039441299999"/>
    <n v="19991.039441299999"/>
    <n v="20264.116041256999"/>
    <n v="20264.116041256999"/>
    <n v="15484.1396660592"/>
    <n v="20043.818086717602"/>
    <n v="20043.806907630002"/>
    <n v="15346.9219025248"/>
    <n v="19975.355244566901"/>
    <n v="19975.3681667407"/>
    <n v="0"/>
    <n v="-1.1179087628988799E-2"/>
    <n v="1.2922173769766201E-2"/>
    <n v="-220.30913362703399"/>
    <n v="-288.74787451636098"/>
  </r>
  <r>
    <x v="23"/>
    <x v="0"/>
    <n v="55"/>
    <s v="Wisconsin"/>
    <x v="4"/>
    <n v="205383.1460866"/>
    <n v="80227.543683199998"/>
    <n v="80227.543683199998"/>
    <n v="80707.969083532793"/>
    <n v="80707.969083532793"/>
    <n v="195985.31594056101"/>
    <n v="77104.661293143101"/>
    <n v="77104.742219298903"/>
    <n v="188644.52500442299"/>
    <n v="75913.489927554503"/>
    <n v="75913.587832080098"/>
    <n v="0"/>
    <n v="8.0926155758788795E-2"/>
    <n v="9.7904525609919801E-2"/>
    <n v="-3603.2268642339"/>
    <n v="-4794.3812514526699"/>
  </r>
  <r>
    <x v="23"/>
    <x v="0"/>
    <n v="56"/>
    <s v="Wyoming"/>
    <x v="4"/>
    <n v="4811.0595933000004"/>
    <n v="4533.7229193000003"/>
    <n v="4533.7229193000003"/>
    <n v="4586.3317124674504"/>
    <n v="4586.3317124674504"/>
    <n v="4358.3607516314196"/>
    <n v="4508.2902640591701"/>
    <n v="4508.2851378168098"/>
    <n v="4113.4481794365201"/>
    <n v="4482.6869520453802"/>
    <n v="4482.6918057024604"/>
    <n v="0"/>
    <n v="-5.1262423521620804E-3"/>
    <n v="4.8536570793658003E-3"/>
    <n v="-78.046574650633403"/>
    <n v="-103.639906764985"/>
  </r>
  <r>
    <x v="23"/>
    <x v="0"/>
    <n v="88"/>
    <s v="Tribal Data"/>
    <x v="4"/>
    <n v="854.86846681999998"/>
    <n v="515.33258179999996"/>
    <n v="515.33258179999996"/>
    <n v="512.44880550416303"/>
    <n v="512.44880550416303"/>
    <n v="806.97562270703497"/>
    <n v="481.89203386878103"/>
    <n v="481.89149965515099"/>
    <n v="781.34264219456395"/>
    <n v="475.141426556054"/>
    <n v="475.14311442020499"/>
    <n v="0"/>
    <n v="-5.3421362991912203E-4"/>
    <n v="1.68786415116529E-3"/>
    <n v="-30.557305849011801"/>
    <n v="-37.305691083957903"/>
  </r>
  <r>
    <x v="23"/>
    <x v="0"/>
    <n v="1"/>
    <s v="Alabama"/>
    <x v="2"/>
    <n v="78.853953767999997"/>
    <n v="144.652474415"/>
    <n v="144.652474415"/>
    <n v="146.12962648451401"/>
    <n v="146.12962648451401"/>
    <n v="77.202672230934795"/>
    <n v="143.832960068727"/>
    <n v="143.83284139940099"/>
    <n v="75.475375328405406"/>
    <n v="143.73463032795101"/>
    <n v="143.734776786222"/>
    <n v="0"/>
    <n v="-1.18669325331666E-4"/>
    <n v="1.4645827107528901E-4"/>
    <n v="-2.2967850851126999"/>
    <n v="-2.3948496982923499"/>
  </r>
  <r>
    <x v="23"/>
    <x v="0"/>
    <n v="2"/>
    <s v="Alaska"/>
    <x v="2"/>
    <n v="43.554767986999998"/>
    <n v="33.786435845"/>
    <n v="33.786435845"/>
    <n v="33.819261511579398"/>
    <n v="33.819261511579398"/>
    <n v="39.258992912117499"/>
    <n v="31.265320417784199"/>
    <n v="31.265296179072099"/>
    <n v="37.099052469164903"/>
    <n v="30.408558067154399"/>
    <n v="30.4086093328232"/>
    <n v="0"/>
    <n v="-2.4238712036606099E-5"/>
    <n v="5.1265668840727599E-5"/>
    <n v="-2.55396533250727"/>
    <n v="-3.4106521787561999"/>
  </r>
  <r>
    <x v="23"/>
    <x v="0"/>
    <n v="4"/>
    <s v="Arizona"/>
    <x v="2"/>
    <n v="141.37630961900001"/>
    <n v="178.64222380000001"/>
    <n v="178.64222380000001"/>
    <n v="178.494052949566"/>
    <n v="178.494052949566"/>
    <n v="133.71226418259499"/>
    <n v="170.02902755665599"/>
    <n v="170.02890606355501"/>
    <n v="129.26670632959801"/>
    <n v="168.69554213651799"/>
    <n v="168.695853270344"/>
    <n v="0"/>
    <n v="-1.2149310103382001E-4"/>
    <n v="3.1113382615899398E-4"/>
    <n v="-8.4651468860110697"/>
    <n v="-9.7981996792218506"/>
  </r>
  <r>
    <x v="23"/>
    <x v="0"/>
    <n v="5"/>
    <s v="Arkansas"/>
    <x v="2"/>
    <n v="62.700728996000002"/>
    <n v="64.214442701999999"/>
    <n v="64.214442701999999"/>
    <n v="64.672383565304301"/>
    <n v="64.672383565304301"/>
    <n v="61.794204550443503"/>
    <n v="62.989559265426401"/>
    <n v="62.989549435927501"/>
    <n v="60.422380016408397"/>
    <n v="62.8978075902155"/>
    <n v="62.897839822960002"/>
    <n v="0"/>
    <n v="-9.8294989001601607E-6"/>
    <n v="3.2232744509030902E-5"/>
    <n v="-1.6828341293768101"/>
    <n v="-1.77454374234428"/>
  </r>
  <r>
    <x v="23"/>
    <x v="0"/>
    <n v="6"/>
    <s v="California"/>
    <x v="2"/>
    <n v="1108.611299147"/>
    <n v="346.19339000000002"/>
    <n v="346.19339000000002"/>
    <n v="346.19339000000002"/>
    <n v="346.19339000000002"/>
    <n v="1108.611299147"/>
    <n v="346.19339000000002"/>
    <n v="346.19339000000002"/>
    <n v="1108.611299147"/>
    <n v="346.19339000000002"/>
    <n v="346.19339000000002"/>
    <n v="0"/>
    <n v="0"/>
    <n v="0"/>
    <n v="0"/>
    <n v="0"/>
  </r>
  <r>
    <x v="23"/>
    <x v="0"/>
    <n v="8"/>
    <s v="Colorado"/>
    <x v="2"/>
    <n v="417.34004496799997"/>
    <n v="144.90110047799999"/>
    <n v="144.90110047799999"/>
    <n v="146.92825261155201"/>
    <n v="146.92825261155201"/>
    <n v="393.14734460159201"/>
    <n v="146.908656016473"/>
    <n v="146.908473228259"/>
    <n v="378.819735019159"/>
    <n v="147.21979309659901"/>
    <n v="147.22000132261999"/>
    <n v="0"/>
    <n v="-1.82788214459606E-4"/>
    <n v="2.0822602178327499E-4"/>
    <n v="-1.9779383293411001E-2"/>
    <n v="0.29174871106815198"/>
  </r>
  <r>
    <x v="23"/>
    <x v="0"/>
    <n v="9"/>
    <s v="Connecticut"/>
    <x v="2"/>
    <n v="344.7585229"/>
    <n v="223.7756292"/>
    <n v="223.7756292"/>
    <n v="225.424623408792"/>
    <n v="225.424623408792"/>
    <n v="320.21910473370002"/>
    <n v="215.40123021582801"/>
    <n v="215.40116842089"/>
    <n v="314.18735022082001"/>
    <n v="212.130356355304"/>
    <n v="212.130644494954"/>
    <n v="0"/>
    <n v="-6.1794937721515493E-5"/>
    <n v="2.8813965010954202E-4"/>
    <n v="-10.023454987901699"/>
    <n v="-13.293978913837901"/>
  </r>
  <r>
    <x v="23"/>
    <x v="0"/>
    <n v="10"/>
    <s v="Delaware"/>
    <x v="2"/>
    <n v="56.7351855"/>
    <n v="25.026118100000001"/>
    <n v="25.026118100000001"/>
    <n v="25.334004471933"/>
    <n v="25.334004471933"/>
    <n v="54.793878815874997"/>
    <n v="25.18340769093"/>
    <n v="25.183394980221198"/>
    <n v="54.750191325700001"/>
    <n v="25.246260009593001"/>
    <n v="25.246281546447701"/>
    <n v="0"/>
    <n v="-1.2710708812591101E-5"/>
    <n v="2.1536854703185798E-5"/>
    <n v="-0.15060949171180801"/>
    <n v="-8.7722925485291398E-2"/>
  </r>
  <r>
    <x v="23"/>
    <x v="0"/>
    <n v="11"/>
    <s v="District of Columbia"/>
    <x v="2"/>
    <n v="22.711919000000002"/>
    <n v="2.3908272400000001"/>
    <n v="2.3908272400000001"/>
    <n v="2.4192488145988"/>
    <n v="2.4192488145988"/>
    <n v="21.546106170000002"/>
    <n v="2.4417529445528001"/>
    <n v="2.4417515905243299"/>
    <n v="21.450046949899999"/>
    <n v="2.4729126088903999"/>
    <n v="2.4729136290795699"/>
    <n v="0"/>
    <n v="-1.3540284728996699E-6"/>
    <n v="1.0201891686989501E-6"/>
    <n v="2.2502775925527199E-2"/>
    <n v="5.3664814480768999E-2"/>
  </r>
  <r>
    <x v="23"/>
    <x v="0"/>
    <n v="12"/>
    <s v="Florida"/>
    <x v="2"/>
    <n v="182.75921614800001"/>
    <n v="188.510032438"/>
    <n v="188.510032438"/>
    <n v="190.47183053717001"/>
    <n v="190.47183053717001"/>
    <n v="181.007336046045"/>
    <n v="190.39475645725301"/>
    <n v="190.39468527787801"/>
    <n v="178.11961626210899"/>
    <n v="192.151157743813"/>
    <n v="192.15123557066201"/>
    <n v="0"/>
    <n v="-7.1179374828034297E-5"/>
    <n v="7.7826849008033605E-5"/>
    <n v="-7.7145259292194596E-2"/>
    <n v="1.6794050334922599"/>
  </r>
  <r>
    <x v="23"/>
    <x v="0"/>
    <n v="13"/>
    <s v="Georgia"/>
    <x v="2"/>
    <n v="110.078466081"/>
    <n v="225.55067382300001"/>
    <n v="225.55067382300001"/>
    <n v="227.95565178033101"/>
    <n v="227.95565178033101"/>
    <n v="108.369031901387"/>
    <n v="225.91550811618399"/>
    <n v="225.915339590917"/>
    <n v="106.312375951197"/>
    <n v="226.59166548789801"/>
    <n v="226.591860031397"/>
    <n v="0"/>
    <n v="-1.68525267383757E-4"/>
    <n v="1.9454349910574801E-4"/>
    <n v="-2.0403121894146601"/>
    <n v="-1.3637917489345499"/>
  </r>
  <r>
    <x v="23"/>
    <x v="0"/>
    <n v="15"/>
    <s v="Hawaii"/>
    <x v="2"/>
    <n v="22.155681861000001"/>
    <n v="26.325132678999999"/>
    <n v="26.325132678999999"/>
    <n v="26.672949828886502"/>
    <n v="26.672949828886502"/>
    <n v="21.465943865214701"/>
    <n v="26.7145338254434"/>
    <n v="26.714505118153198"/>
    <n v="20.842359921671001"/>
    <n v="26.837081015978999"/>
    <n v="26.837112361528199"/>
    <n v="0"/>
    <n v="-2.87072902089847E-5"/>
    <n v="3.1345549192707301E-5"/>
    <n v="4.1555289266753399E-2"/>
    <n v="0.16416253264177899"/>
  </r>
  <r>
    <x v="23"/>
    <x v="0"/>
    <n v="16"/>
    <s v="Idaho"/>
    <x v="2"/>
    <n v="260.42429933"/>
    <n v="53.708905626000004"/>
    <n v="53.708905626000004"/>
    <n v="99.815262062985596"/>
    <n v="99.815262062985596"/>
    <n v="257.43830892740198"/>
    <n v="99.600916732397096"/>
    <n v="99.600867767694794"/>
    <n v="252.47089933194599"/>
    <n v="99.600253848159696"/>
    <n v="99.600468510881797"/>
    <n v="0"/>
    <n v="-4.8964702287435102E-5"/>
    <n v="2.1466272208669999E-4"/>
    <n v="-0.214394295290745"/>
    <n v="-0.214793552103799"/>
  </r>
  <r>
    <x v="23"/>
    <x v="0"/>
    <n v="17"/>
    <s v="Illinois"/>
    <x v="2"/>
    <n v="526.93764653999995"/>
    <n v="531.36956873999998"/>
    <n v="531.36956873999998"/>
    <n v="522.19963831096902"/>
    <n v="522.19963831096902"/>
    <n v="441.69865662586301"/>
    <n v="443.06573476490001"/>
    <n v="443.06665667593398"/>
    <n v="409.86730917216403"/>
    <n v="421.25634567037298"/>
    <n v="421.25664011997702"/>
    <n v="0"/>
    <n v="9.2191103436789501E-4"/>
    <n v="2.9444960370028601E-4"/>
    <n v="-79.132981635035094"/>
    <n v="-100.942998190992"/>
  </r>
  <r>
    <x v="23"/>
    <x v="0"/>
    <n v="18"/>
    <s v="Indiana"/>
    <x v="2"/>
    <n v="533.94058888500001"/>
    <n v="541.55576647999999"/>
    <n v="541.55576647999999"/>
    <n v="542.64826718468998"/>
    <n v="542.64826718468998"/>
    <n v="431.061026117626"/>
    <n v="504.297643717391"/>
    <n v="504.29820820778298"/>
    <n v="392.60952116176099"/>
    <n v="492.58548210511702"/>
    <n v="492.58585349481302"/>
    <n v="0"/>
    <n v="5.6449039186645699E-4"/>
    <n v="3.71389695771995E-4"/>
    <n v="-38.350058976906801"/>
    <n v="-50.062413689876401"/>
  </r>
  <r>
    <x v="23"/>
    <x v="0"/>
    <n v="19"/>
    <s v="Iowa"/>
    <x v="2"/>
    <n v="302.62635766"/>
    <n v="282.71864526000002"/>
    <n v="282.71864526000002"/>
    <n v="281.55180832299902"/>
    <n v="281.55180832299902"/>
    <n v="279.52464018379999"/>
    <n v="253.19775526652199"/>
    <n v="253.19790297993501"/>
    <n v="265.69549630734798"/>
    <n v="244.76517585245799"/>
    <n v="244.765335698207"/>
    <n v="0"/>
    <n v="1.4771341267305599E-4"/>
    <n v="1.5984574952199201E-4"/>
    <n v="-28.353905343064302"/>
    <n v="-36.7864726247916"/>
  </r>
  <r>
    <x v="23"/>
    <x v="0"/>
    <n v="20"/>
    <s v="Kansas"/>
    <x v="2"/>
    <n v="266.41283363099899"/>
    <n v="188.23103899099999"/>
    <n v="188.23103899099999"/>
    <n v="188.198820368036"/>
    <n v="188.198820368036"/>
    <n v="255.46605782719999"/>
    <n v="173.24538985132301"/>
    <n v="173.24546432172201"/>
    <n v="248.29524558672"/>
    <n v="168.86771936993401"/>
    <n v="168.86783726627201"/>
    <n v="0"/>
    <n v="7.4470398715220694E-5"/>
    <n v="1.17896338025503E-4"/>
    <n v="-14.9533560463141"/>
    <n v="-19.330983101764499"/>
  </r>
  <r>
    <x v="23"/>
    <x v="0"/>
    <n v="21"/>
    <s v="Kentucky"/>
    <x v="2"/>
    <n v="370.72412536299998"/>
    <n v="218.284676486"/>
    <n v="218.284676486"/>
    <n v="220.96424198157899"/>
    <n v="220.96424198157899"/>
    <n v="354.169028067113"/>
    <n v="217.92809085117099"/>
    <n v="217.92798351251801"/>
    <n v="343.61665185414898"/>
    <n v="217.40581462561701"/>
    <n v="217.40603902805401"/>
    <n v="0"/>
    <n v="-1.0733865337897399E-4"/>
    <n v="2.24402436714399E-4"/>
    <n v="-3.0362584690610999"/>
    <n v="-3.5582029535251798"/>
  </r>
  <r>
    <x v="23"/>
    <x v="0"/>
    <n v="22"/>
    <s v="Louisiana"/>
    <x v="2"/>
    <n v="41.890175554999999"/>
    <n v="58.233140196999997"/>
    <n v="58.233140196999997"/>
    <n v="58.070819975957299"/>
    <n v="58.070819975957299"/>
    <n v="44.188161515436001"/>
    <n v="55.583059778902999"/>
    <n v="55.583035860625998"/>
    <n v="44.743587294515002"/>
    <n v="55.477630492133699"/>
    <n v="55.4777248030734"/>
    <n v="0"/>
    <n v="-2.3918276980339201E-5"/>
    <n v="9.4310939736885798E-5"/>
    <n v="-2.4877841153312601"/>
    <n v="-2.59309517288386"/>
  </r>
  <r>
    <x v="23"/>
    <x v="0"/>
    <n v="23"/>
    <s v="Maine"/>
    <x v="2"/>
    <n v="314.60704190000001"/>
    <n v="266.18822782000001"/>
    <n v="266.18822782000001"/>
    <n v="266.65332721010799"/>
    <n v="266.65332721010799"/>
    <n v="263.53446639395003"/>
    <n v="246.35681426674901"/>
    <n v="246.35685829955199"/>
    <n v="252.10004137193999"/>
    <n v="239.751088347349"/>
    <n v="239.751380800275"/>
    <n v="0"/>
    <n v="4.4032802975380003E-5"/>
    <n v="2.9245292540736002E-4"/>
    <n v="-20.296468910556602"/>
    <n v="-26.9019464098334"/>
  </r>
  <r>
    <x v="23"/>
    <x v="0"/>
    <n v="24"/>
    <s v="Maryland"/>
    <x v="2"/>
    <n v="192.02169262699999"/>
    <n v="120.75431688899999"/>
    <n v="120.75431688899999"/>
    <n v="122.245404431247"/>
    <n v="122.245404431247"/>
    <n v="193.41188465238301"/>
    <n v="121.621323719567"/>
    <n v="121.621259059701"/>
    <n v="196.40846130889901"/>
    <n v="121.98086913967001"/>
    <n v="121.98097185057"/>
    <n v="0"/>
    <n v="-6.4659865387284299E-5"/>
    <n v="1.0271089958280299E-4"/>
    <n v="-0.62414537154579397"/>
    <n v="-0.26443258067750702"/>
  </r>
  <r>
    <x v="23"/>
    <x v="0"/>
    <n v="25"/>
    <s v="Massachusetts"/>
    <x v="2"/>
    <n v="576.99227212999995"/>
    <n v="339.17798085999999"/>
    <n v="339.17798085999999"/>
    <n v="343.09720322854798"/>
    <n v="343.09720322854798"/>
    <n v="547.34839958913301"/>
    <n v="338.62742624269703"/>
    <n v="338.627489628592"/>
    <n v="541.12303304841703"/>
    <n v="336.90108943112699"/>
    <n v="336.901809405535"/>
    <n v="0"/>
    <n v="6.3385895145984304E-5"/>
    <n v="7.1997440835502901E-4"/>
    <n v="-4.4697135999563802"/>
    <n v="-6.1953938230131502"/>
  </r>
  <r>
    <x v="23"/>
    <x v="0"/>
    <n v="26"/>
    <s v="Michigan"/>
    <x v="2"/>
    <n v="1840.0281168700001"/>
    <n v="973.02995591000001"/>
    <n v="973.02995591000001"/>
    <n v="979.33272897191398"/>
    <n v="979.33272897191398"/>
    <n v="1704.5705730851701"/>
    <n v="941.34781833236696"/>
    <n v="941.34864916684"/>
    <n v="1636.59122523049"/>
    <n v="929.39923202435205"/>
    <n v="929.400683836393"/>
    <n v="0"/>
    <n v="8.3083447270837496E-4"/>
    <n v="1.4518120406137301E-3"/>
    <n v="-37.984079805074302"/>
    <n v="-49.932045135521797"/>
  </r>
  <r>
    <x v="23"/>
    <x v="0"/>
    <n v="27"/>
    <s v="Minnesota"/>
    <x v="2"/>
    <n v="1542.6961514"/>
    <n v="2325.3663415000001"/>
    <n v="2325.3663415000001"/>
    <n v="2330.2542056350499"/>
    <n v="2330.2542056350499"/>
    <n v="1500.4993231551"/>
    <n v="2219.8848600603001"/>
    <n v="2219.88826269832"/>
    <n v="1475.59969356588"/>
    <n v="2188.46162482614"/>
    <n v="2188.4670538506998"/>
    <n v="0"/>
    <n v="3.40263801172114E-3"/>
    <n v="5.4290245611810003E-3"/>
    <n v="-110.365942936731"/>
    <n v="-141.78715178434999"/>
  </r>
  <r>
    <x v="23"/>
    <x v="0"/>
    <n v="28"/>
    <s v="Mississippi"/>
    <x v="2"/>
    <n v="45.414998304999898"/>
    <n v="96.633129739000097"/>
    <n v="96.633129739000097"/>
    <n v="97.240419627698202"/>
    <n v="97.240419627698202"/>
    <n v="44.341463585754198"/>
    <n v="94.6888670090879"/>
    <n v="94.688791082871802"/>
    <n v="43.282295135067599"/>
    <n v="94.352504808798301"/>
    <n v="94.352622844389003"/>
    <n v="0"/>
    <n v="-7.5926216126731601E-5"/>
    <n v="1.1803559070244801E-4"/>
    <n v="-2.5516285448263698"/>
    <n v="-2.8877967833092302"/>
  </r>
  <r>
    <x v="23"/>
    <x v="0"/>
    <n v="29"/>
    <s v="Missouri"/>
    <x v="2"/>
    <n v="539.65577063700005"/>
    <n v="478.64563134099899"/>
    <n v="478.64563134099899"/>
    <n v="478.45338146962899"/>
    <n v="478.45338146962899"/>
    <n v="518.66392458544601"/>
    <n v="439.53020920563398"/>
    <n v="439.53041227371301"/>
    <n v="504.62487478625502"/>
    <n v="428.04454461347399"/>
    <n v="428.044841694794"/>
    <n v="0"/>
    <n v="2.0306807886072401E-4"/>
    <n v="2.97081320582038E-4"/>
    <n v="-38.922969195916501"/>
    <n v="-50.408539774835099"/>
  </r>
  <r>
    <x v="23"/>
    <x v="0"/>
    <n v="30"/>
    <s v="Montana"/>
    <x v="2"/>
    <n v="76.118478364999902"/>
    <n v="70.516409894999995"/>
    <n v="70.516409894999995"/>
    <n v="71.207192504991895"/>
    <n v="71.207192504991895"/>
    <n v="71.157292532588002"/>
    <n v="69.465712406122805"/>
    <n v="69.465641058584595"/>
    <n v="68.251878597488599"/>
    <n v="68.998996701063305"/>
    <n v="68.999101795315696"/>
    <n v="0"/>
    <n v="-7.1347538181498694E-5"/>
    <n v="1.0509425243299099E-4"/>
    <n v="-1.7415514464072299"/>
    <n v="-2.2080907096761599"/>
  </r>
  <r>
    <x v="23"/>
    <x v="0"/>
    <n v="31"/>
    <s v="Nebraska"/>
    <x v="2"/>
    <n v="83.335922073999996"/>
    <n v="123.007680992"/>
    <n v="123.007680992"/>
    <n v="122.630282731783"/>
    <n v="122.630282731783"/>
    <n v="74.666228159629"/>
    <n v="111.216809533442"/>
    <n v="111.216846190249"/>
    <n v="70.329720760560505"/>
    <n v="107.87645842627499"/>
    <n v="107.876539302813"/>
    <n v="0"/>
    <n v="3.6656807324675403E-5"/>
    <n v="8.0876538760321596E-5"/>
    <n v="-11.4134365415338"/>
    <n v="-14.7537434289699"/>
  </r>
  <r>
    <x v="23"/>
    <x v="0"/>
    <n v="32"/>
    <s v="Nevada"/>
    <x v="2"/>
    <n v="90.127743693599996"/>
    <n v="51.311385180000002"/>
    <n v="51.311385180000002"/>
    <n v="51.901922614282"/>
    <n v="51.901922614282"/>
    <n v="87.559507121791896"/>
    <n v="51.5136075334457"/>
    <n v="51.513558180084999"/>
    <n v="85.297338676944193"/>
    <n v="51.615559702199903"/>
    <n v="51.615616190944799"/>
    <n v="0"/>
    <n v="-4.9353360651593903E-5"/>
    <n v="5.6488744924365599E-5"/>
    <n v="-0.38836443419697297"/>
    <n v="-0.28630642333717299"/>
  </r>
  <r>
    <x v="23"/>
    <x v="0"/>
    <n v="33"/>
    <s v="New Hampshire"/>
    <x v="2"/>
    <n v="326.5613634"/>
    <n v="217.89875952"/>
    <n v="217.89875952"/>
    <n v="219.38478736562499"/>
    <n v="219.38478736562499"/>
    <n v="300.72339428294998"/>
    <n v="211.127977644965"/>
    <n v="211.12803610128501"/>
    <n v="294.43653122525001"/>
    <n v="208.30397792392401"/>
    <n v="208.304436388901"/>
    <n v="0"/>
    <n v="5.8456320289224102E-5"/>
    <n v="4.5846497673096602E-4"/>
    <n v="-8.2567512643402097"/>
    <n v="-11.0803509767241"/>
  </r>
  <r>
    <x v="23"/>
    <x v="0"/>
    <n v="34"/>
    <s v="New Jersey"/>
    <x v="2"/>
    <n v="354.70703794999997"/>
    <n v="238.99282178000001"/>
    <n v="238.99282178000001"/>
    <n v="240.54529934065599"/>
    <n v="240.54529934065599"/>
    <n v="338.60329395503697"/>
    <n v="229.90150915215"/>
    <n v="229.90136434370501"/>
    <n v="336.86532970207998"/>
    <n v="226.81744688658901"/>
    <n v="226.81772406953101"/>
    <n v="0"/>
    <n v="-1.4480844478725901E-4"/>
    <n v="2.7718294148826301E-4"/>
    <n v="-10.643934996951099"/>
    <n v="-13.727575271125399"/>
  </r>
  <r>
    <x v="23"/>
    <x v="0"/>
    <n v="35"/>
    <s v="New Mexico"/>
    <x v="2"/>
    <n v="111.11813970199999"/>
    <n v="83.255064777000101"/>
    <n v="83.255064777000101"/>
    <n v="84.191738275507404"/>
    <n v="84.191738275507404"/>
    <n v="103.386068496156"/>
    <n v="82.933909334898601"/>
    <n v="82.933837979216705"/>
    <n v="99.056962255343606"/>
    <n v="82.740287924681198"/>
    <n v="82.740388130276301"/>
    <n v="0"/>
    <n v="-7.1355681896534406E-5"/>
    <n v="1.0020559516021899E-4"/>
    <n v="-1.25790029629069"/>
    <n v="-1.4513501452311"/>
  </r>
  <r>
    <x v="23"/>
    <x v="0"/>
    <n v="36"/>
    <s v="New York"/>
    <x v="2"/>
    <n v="1065.1921147099999"/>
    <n v="862.55070336999995"/>
    <n v="862.55070336999995"/>
    <n v="865.31458460448505"/>
    <n v="865.31458460448505"/>
    <n v="1002.76618536755"/>
    <n v="809.09510299173701"/>
    <n v="809.09499094496505"/>
    <n v="986.17249669042803"/>
    <n v="791.56543927399605"/>
    <n v="791.56637942754503"/>
    <n v="0"/>
    <n v="-1.12046772187568E-4"/>
    <n v="9.4015354841303601E-4"/>
    <n v="-56.219593659519397"/>
    <n v="-73.748205176940004"/>
  </r>
  <r>
    <x v="23"/>
    <x v="0"/>
    <n v="37"/>
    <s v="North Carolina"/>
    <x v="2"/>
    <n v="195.81706821399999"/>
    <n v="267.54311775299999"/>
    <n v="267.54311775299999"/>
    <n v="270.62353951799798"/>
    <n v="270.62353951799798"/>
    <n v="194.20880895853199"/>
    <n v="265.76265293863599"/>
    <n v="271.08088967183397"/>
    <n v="195.37242406737499"/>
    <n v="264.57226814704501"/>
    <n v="270.42711046868197"/>
    <n v="0"/>
    <n v="5.3182367331978604"/>
    <n v="5.8548423216363998"/>
    <n v="0.45735015383530703"/>
    <n v="-0.196429049316691"/>
  </r>
  <r>
    <x v="23"/>
    <x v="0"/>
    <n v="38"/>
    <s v="North Dakota"/>
    <x v="2"/>
    <n v="31.837191491999999"/>
    <n v="52.826719584999999"/>
    <n v="52.826719584999999"/>
    <n v="53.316237629357097"/>
    <n v="53.316237629357097"/>
    <n v="28.603773461001701"/>
    <n v="51.658826576179997"/>
    <n v="51.658821391014698"/>
    <n v="26.967164477042601"/>
    <n v="51.190067530608999"/>
    <n v="51.190118062053102"/>
    <n v="0"/>
    <n v="-5.1851653211088003E-6"/>
    <n v="5.0531444117041199E-5"/>
    <n v="-1.65741623834239"/>
    <n v="-2.1261195673039701"/>
  </r>
  <r>
    <x v="23"/>
    <x v="0"/>
    <n v="39"/>
    <s v="Ohio"/>
    <x v="2"/>
    <n v="943.59606829999905"/>
    <n v="749.36758705"/>
    <n v="749.36758705"/>
    <n v="750.59056992233695"/>
    <n v="750.59056992233695"/>
    <n v="798.94037980076496"/>
    <n v="699.39672431424401"/>
    <n v="699.39728916673903"/>
    <n v="740.32532758391199"/>
    <n v="684.13755031860296"/>
    <n v="684.13823804572201"/>
    <n v="0"/>
    <n v="5.6485249490378898E-4"/>
    <n v="6.8772711961173605E-4"/>
    <n v="-51.193280755597897"/>
    <n v="-66.452331876614394"/>
  </r>
  <r>
    <x v="23"/>
    <x v="0"/>
    <n v="40"/>
    <s v="Oklahoma"/>
    <x v="2"/>
    <n v="57.291487033999999"/>
    <n v="67.140898386999893"/>
    <n v="67.140898386999893"/>
    <n v="67.616814085889899"/>
    <n v="67.616814085889899"/>
    <n v="56.5631792506313"/>
    <n v="66.031294506014305"/>
    <n v="66.031279560868995"/>
    <n v="55.502839902755497"/>
    <n v="66.046924673961499"/>
    <n v="66.046955820955006"/>
    <n v="0"/>
    <n v="-1.49451453097527E-5"/>
    <n v="3.11469935070363E-5"/>
    <n v="-1.5855345250208801"/>
    <n v="-1.56985826493491"/>
  </r>
  <r>
    <x v="23"/>
    <x v="0"/>
    <n v="41"/>
    <s v="Oregon"/>
    <x v="2"/>
    <n v="868.37837997999998"/>
    <n v="344.64480086708801"/>
    <n v="344.64480086708801"/>
    <n v="344.64480086708801"/>
    <n v="344.64480086708801"/>
    <n v="868.37837997999998"/>
    <n v="344.64480086708801"/>
    <n v="344.64480086708801"/>
    <n v="868.37837997999998"/>
    <n v="344.64480086708801"/>
    <n v="344.64480086708801"/>
    <n v="0"/>
    <n v="0"/>
    <n v="0"/>
    <n v="0"/>
    <n v="0"/>
  </r>
  <r>
    <x v="23"/>
    <x v="0"/>
    <n v="42"/>
    <s v="Pennsylvania"/>
    <x v="2"/>
    <n v="1217.7631167300001"/>
    <n v="975.08129526999903"/>
    <n v="975.08129526999903"/>
    <n v="978.42925453375801"/>
    <n v="978.42925453375801"/>
    <n v="1113.8579822423701"/>
    <n v="913.21123691205401"/>
    <n v="913.21129176159297"/>
    <n v="1089.6387869175801"/>
    <n v="892.61306231943604"/>
    <n v="892.61396064790199"/>
    <n v="0"/>
    <n v="5.4849539424139901E-5"/>
    <n v="8.98328465723353E-4"/>
    <n v="-65.217962772164597"/>
    <n v="-85.815293885855795"/>
  </r>
  <r>
    <x v="23"/>
    <x v="0"/>
    <n v="44"/>
    <s v="Rhode Island"/>
    <x v="2"/>
    <n v="78.725356300000001"/>
    <n v="57.468018209999997"/>
    <n v="57.468018209999997"/>
    <n v="57.964316165887098"/>
    <n v="57.964316165887098"/>
    <n v="74.621944587949997"/>
    <n v="55.860214003250398"/>
    <n v="55.860193098773202"/>
    <n v="73.488692334739994"/>
    <n v="55.170578717436698"/>
    <n v="55.170660339266199"/>
    <n v="0"/>
    <n v="-2.0904477253225199E-5"/>
    <n v="8.1621829522759995E-5"/>
    <n v="-2.1041230671139499"/>
    <n v="-2.79365582662088"/>
  </r>
  <r>
    <x v="23"/>
    <x v="0"/>
    <n v="45"/>
    <s v="South Carolina"/>
    <x v="2"/>
    <n v="82.138259454000107"/>
    <n v="135.19170141000001"/>
    <n v="135.19170141000001"/>
    <n v="136.623190002743"/>
    <n v="136.623190002743"/>
    <n v="79.894904686488502"/>
    <n v="135.13810738999601"/>
    <n v="135.13800049988501"/>
    <n v="77.796382829242006"/>
    <n v="135.38899312126301"/>
    <n v="135.38911742321699"/>
    <n v="0"/>
    <n v="-1.06890110998847E-4"/>
    <n v="1.2430195414481199E-4"/>
    <n v="-1.4851895028575399"/>
    <n v="-1.2340725795259899"/>
  </r>
  <r>
    <x v="23"/>
    <x v="0"/>
    <n v="46"/>
    <s v="South Dakota"/>
    <x v="2"/>
    <n v="35.138907521"/>
    <n v="64.967722291999905"/>
    <n v="64.967722291999905"/>
    <n v="65.594578736863497"/>
    <n v="65.594578736863497"/>
    <n v="31.5164824424835"/>
    <n v="63.677449617833602"/>
    <n v="63.677441979214301"/>
    <n v="29.697598210523399"/>
    <n v="63.136469008497599"/>
    <n v="63.136531848969703"/>
    <n v="0"/>
    <n v="-7.6386192517929902E-6"/>
    <n v="6.28404721467746E-5"/>
    <n v="-1.91713675764917"/>
    <n v="-2.4580468878937598"/>
  </r>
  <r>
    <x v="23"/>
    <x v="0"/>
    <n v="47"/>
    <s v="Tennessee"/>
    <x v="2"/>
    <n v="136.020454554"/>
    <n v="229.885028893"/>
    <n v="229.885028893"/>
    <n v="232.55144708420801"/>
    <n v="232.55144708420801"/>
    <n v="131.36849049849499"/>
    <n v="229.429652765941"/>
    <n v="229.429501458186"/>
    <n v="127.612310368179"/>
    <n v="229.13246397884501"/>
    <n v="229.132702165122"/>
    <n v="0"/>
    <n v="-1.5130775494753799E-4"/>
    <n v="2.38186277044861E-4"/>
    <n v="-3.1219456260221499"/>
    <n v="-3.4187449190859498"/>
  </r>
  <r>
    <x v="23"/>
    <x v="0"/>
    <n v="48"/>
    <s v="Texas"/>
    <x v="2"/>
    <n v="315.77916175063098"/>
    <n v="269.39377595489998"/>
    <n v="269.39377595489998"/>
    <n v="272.54599511607802"/>
    <n v="272.54599511607802"/>
    <n v="321.22031991208701"/>
    <n v="272.015383073777"/>
    <n v="272.01530015445201"/>
    <n v="320.66223275172399"/>
    <n v="274.08497638043701"/>
    <n v="274.08495209971898"/>
    <n v="0"/>
    <n v="-8.2919325507191402E-5"/>
    <n v="-2.4280718378122401E-5"/>
    <n v="-0.53069496162652297"/>
    <n v="1.5389569836402801"/>
  </r>
  <r>
    <x v="23"/>
    <x v="0"/>
    <n v="49"/>
    <s v="Utah"/>
    <x v="2"/>
    <n v="135.14779793599999"/>
    <n v="63.149426216999998"/>
    <n v="63.149426216999998"/>
    <n v="63.886119720603702"/>
    <n v="63.886119720603702"/>
    <n v="122.608074046933"/>
    <n v="63.087053169861299"/>
    <n v="63.086998374882398"/>
    <n v="116.14578600042501"/>
    <n v="62.986685635251099"/>
    <n v="62.986764135240897"/>
    <n v="0"/>
    <n v="-5.4794978851191397E-5"/>
    <n v="7.8499989740521401E-5"/>
    <n v="-0.79912134572124005"/>
    <n v="-0.89935558536276305"/>
  </r>
  <r>
    <x v="23"/>
    <x v="0"/>
    <n v="50"/>
    <s v="Vermont"/>
    <x v="2"/>
    <n v="369.78802658000001"/>
    <n v="374.27050150000002"/>
    <n v="374.27050150000002"/>
    <n v="370.33501856287199"/>
    <n v="382.60242143161798"/>
    <n v="274.63603362609001"/>
    <n v="314.48939377459402"/>
    <n v="398.86733780197102"/>
    <n v="252.74066370199"/>
    <n v="296.82020063478899"/>
    <n v="403.34395715206801"/>
    <n v="12.267402868746"/>
    <n v="84.377944027376699"/>
    <n v="106.523756517279"/>
    <n v="16.264916370352601"/>
    <n v="20.741535720450401"/>
  </r>
  <r>
    <x v="23"/>
    <x v="0"/>
    <n v="51"/>
    <s v="Virginia"/>
    <x v="2"/>
    <n v="597.26347595400102"/>
    <n v="285.2855253107"/>
    <n v="285.2855253107"/>
    <n v="288.73124189485901"/>
    <n v="288.73124189485901"/>
    <n v="584.72200382660401"/>
    <n v="286.04839626148902"/>
    <n v="286.04823429934697"/>
    <n v="587.95075578122396"/>
    <n v="286.232696924251"/>
    <n v="286.23296891320302"/>
    <n v="0"/>
    <n v="-1.6196214181718501E-4"/>
    <n v="2.7198895230640103E-4"/>
    <n v="-2.6830075955120898"/>
    <n v="-2.49827298165616"/>
  </r>
  <r>
    <x v="23"/>
    <x v="0"/>
    <n v="53"/>
    <s v="Washington"/>
    <x v="2"/>
    <n v="998.14838224000005"/>
    <n v="928.18683856999996"/>
    <n v="928.18683856999996"/>
    <n v="928.18683856999996"/>
    <n v="928.18683856999996"/>
    <n v="998.14838224000005"/>
    <n v="928.18683856999996"/>
    <n v="928.18683856999996"/>
    <n v="998.14838224000005"/>
    <n v="928.18683856999996"/>
    <n v="928.18683856999996"/>
    <n v="0"/>
    <n v="0"/>
    <n v="0"/>
    <n v="0"/>
    <n v="0"/>
  </r>
  <r>
    <x v="23"/>
    <x v="0"/>
    <n v="54"/>
    <s v="West Virginia"/>
    <x v="2"/>
    <n v="141.91434171"/>
    <n v="139.90983940000001"/>
    <n v="139.90983940000001"/>
    <n v="141.660943667037"/>
    <n v="141.660943667037"/>
    <n v="137.41276808529801"/>
    <n v="139.99659471489099"/>
    <n v="139.99650538370099"/>
    <n v="136.91662300399"/>
    <n v="139.75977766306099"/>
    <n v="139.759931079258"/>
    <n v="0"/>
    <n v="-8.9331190565644606E-5"/>
    <n v="1.5341619734954301E-4"/>
    <n v="-1.66443828333664"/>
    <n v="-1.9010125877786901"/>
  </r>
  <r>
    <x v="23"/>
    <x v="0"/>
    <n v="55"/>
    <s v="Wisconsin"/>
    <x v="2"/>
    <n v="1462.7646127600001"/>
    <n v="629.3222657"/>
    <n v="629.3222657"/>
    <n v="631.37283338859095"/>
    <n v="631.37283338859095"/>
    <n v="1372.5038494642599"/>
    <n v="600.39306186142505"/>
    <n v="600.39366641261302"/>
    <n v="1321.48908857219"/>
    <n v="590.81156706129002"/>
    <n v="590.81283900450001"/>
    <n v="0"/>
    <n v="6.0455118875779601E-4"/>
    <n v="1.2719432100993799E-3"/>
    <n v="-30.9791669759779"/>
    <n v="-40.559994384091702"/>
  </r>
  <r>
    <x v="23"/>
    <x v="0"/>
    <n v="56"/>
    <s v="Wyoming"/>
    <x v="2"/>
    <n v="38.206676313999999"/>
    <n v="31.730084776000002"/>
    <n v="31.730084776000002"/>
    <n v="32.039512264518798"/>
    <n v="32.039512264518798"/>
    <n v="34.889846537314"/>
    <n v="31.2323446159551"/>
    <n v="31.2323109787982"/>
    <n v="33.145774913021597"/>
    <n v="31.022607427125401"/>
    <n v="31.022651225463299"/>
    <n v="0"/>
    <n v="-3.3637156963806099E-5"/>
    <n v="4.3798337898692801E-5"/>
    <n v="-0.80720128572060901"/>
    <n v="-1.0168610390555199"/>
  </r>
  <r>
    <x v="23"/>
    <x v="0"/>
    <n v="88"/>
    <s v="Tribal Data"/>
    <x v="2"/>
    <n v="0.26679198599999998"/>
    <n v="3.707572995"/>
    <n v="3.707572995"/>
    <n v="3.7039273854188002"/>
    <n v="3.7039273854188002"/>
    <n v="0.180495682564"/>
    <n v="3.5497517256087598"/>
    <n v="3.5497497318732099"/>
    <n v="0.15358252742920001"/>
    <n v="3.5300648203346001"/>
    <n v="3.53007312650427"/>
    <n v="0"/>
    <n v="-1.9937355473231799E-6"/>
    <n v="8.3061696698472093E-6"/>
    <n v="-0.15417765354558599"/>
    <n v="-0.17385425891452999"/>
  </r>
  <r>
    <x v="23"/>
    <x v="0"/>
    <n v="1"/>
    <s v="Alabama"/>
    <x v="5"/>
    <n v="155.706365175"/>
    <n v="329.91191031"/>
    <n v="329.91191031"/>
    <n v="340.73022364792303"/>
    <n v="340.73022364792303"/>
    <n v="159.10423635306501"/>
    <n v="356.25146530968601"/>
    <n v="356.25107053885"/>
    <n v="158.258838477203"/>
    <n v="360.94126092424602"/>
    <n v="360.94120464819099"/>
    <n v="0"/>
    <n v="-3.9477083640804299E-4"/>
    <n v="-5.6276054692716598E-5"/>
    <n v="15.520846890927"/>
    <n v="20.2109810002685"/>
  </r>
  <r>
    <x v="23"/>
    <x v="0"/>
    <n v="2"/>
    <s v="Alaska"/>
    <x v="5"/>
    <n v="85.950755255999994"/>
    <n v="87.270444354999995"/>
    <n v="87.270444354999995"/>
    <n v="89.906240471248296"/>
    <n v="89.906240471248296"/>
    <n v="85.807208160818504"/>
    <n v="92.4430700259188"/>
    <n v="92.442975881168607"/>
    <n v="84.422415099910296"/>
    <n v="92.849290399988206"/>
    <n v="92.849335024346303"/>
    <n v="0"/>
    <n v="-9.41447501361381E-5"/>
    <n v="4.4624358125133801E-5"/>
    <n v="2.53673540992038"/>
    <n v="2.9430945530980499"/>
  </r>
  <r>
    <x v="23"/>
    <x v="0"/>
    <n v="4"/>
    <s v="Arizona"/>
    <x v="5"/>
    <n v="284.67216861999998"/>
    <n v="379.16779409999998"/>
    <n v="379.16779409999998"/>
    <n v="387.37001986133203"/>
    <n v="387.37001986133203"/>
    <n v="304.96002511062699"/>
    <n v="394.04410204435197"/>
    <n v="394.04368872485298"/>
    <n v="307.385284126486"/>
    <n v="397.01532912463603"/>
    <n v="397.01563749889698"/>
    <n v="0"/>
    <n v="-4.1331949870482298E-4"/>
    <n v="3.0837426140806201E-4"/>
    <n v="6.6736688635213"/>
    <n v="9.6456176375653495"/>
  </r>
  <r>
    <x v="23"/>
    <x v="0"/>
    <n v="5"/>
    <s v="Arkansas"/>
    <x v="5"/>
    <n v="129.93648766999999"/>
    <n v="143.47101107"/>
    <n v="143.47101107"/>
    <n v="147.25973813431099"/>
    <n v="147.25973813431099"/>
    <n v="140.04164605157001"/>
    <n v="152.29226035032499"/>
    <n v="152.292176323452"/>
    <n v="141.34408538604399"/>
    <n v="154.12611850087299"/>
    <n v="154.12614508254899"/>
    <n v="0"/>
    <n v="-8.4026873480524996E-5"/>
    <n v="2.65816763942439E-5"/>
    <n v="5.0324381891405201"/>
    <n v="6.8664069482376497"/>
  </r>
  <r>
    <x v="23"/>
    <x v="0"/>
    <n v="6"/>
    <s v="California"/>
    <x v="5"/>
    <n v="2311.4513303869999"/>
    <n v="740.25458000000003"/>
    <n v="740.25458000000003"/>
    <n v="740.25458000000003"/>
    <n v="740.25458000000003"/>
    <n v="2311.4513303869999"/>
    <n v="740.25458000000003"/>
    <n v="740.25458000000003"/>
    <n v="2311.4513303869999"/>
    <n v="740.25458000000003"/>
    <n v="740.25458000000003"/>
    <n v="0"/>
    <n v="0"/>
    <n v="0"/>
    <n v="0"/>
    <n v="0"/>
  </r>
  <r>
    <x v="23"/>
    <x v="0"/>
    <n v="8"/>
    <s v="Colorado"/>
    <x v="5"/>
    <n v="839.61665669900003"/>
    <n v="447.21374156399997"/>
    <n v="447.21374156399997"/>
    <n v="461.94939696638301"/>
    <n v="461.94939696638301"/>
    <n v="880.26303682003595"/>
    <n v="489.53320266075201"/>
    <n v="489.53278874113101"/>
    <n v="880.82170470641995"/>
    <n v="497.21795343125501"/>
    <n v="497.21847765353601"/>
    <n v="0"/>
    <n v="-4.1391962162151702E-4"/>
    <n v="5.2422228117166003E-4"/>
    <n v="27.5833917747476"/>
    <n v="35.269080687152702"/>
  </r>
  <r>
    <x v="23"/>
    <x v="0"/>
    <n v="9"/>
    <s v="Connecticut"/>
    <x v="5"/>
    <n v="711.83089199999995"/>
    <n v="523.17126010000004"/>
    <n v="523.17126010000004"/>
    <n v="540.13450075022104"/>
    <n v="540.13450075022104"/>
    <n v="763.00025582775004"/>
    <n v="559.88492712684399"/>
    <n v="559.88445960210902"/>
    <n v="764.24764525076"/>
    <n v="564.13904235308701"/>
    <n v="564.13917399657203"/>
    <n v="0"/>
    <n v="-4.6752473531341799E-4"/>
    <n v="1.3164348479222099E-4"/>
    <n v="19.749958851887499"/>
    <n v="24.004673246350599"/>
  </r>
  <r>
    <x v="23"/>
    <x v="0"/>
    <n v="10"/>
    <s v="Delaware"/>
    <x v="5"/>
    <n v="108.37428850000001"/>
    <n v="54.126013100000002"/>
    <n v="54.126013100000002"/>
    <n v="55.884949603273"/>
    <n v="55.884949603273"/>
    <n v="117.153078538625"/>
    <n v="58.469292645389999"/>
    <n v="58.4692377689585"/>
    <n v="118.4604254123"/>
    <n v="59.274961328224997"/>
    <n v="59.274947344648197"/>
    <n v="0"/>
    <n v="-5.48764315340122E-5"/>
    <n v="-1.3983576756970701E-5"/>
    <n v="2.5842881656854599"/>
    <n v="3.3899977413752498"/>
  </r>
  <r>
    <x v="23"/>
    <x v="0"/>
    <n v="11"/>
    <s v="District of Columbia"/>
    <x v="5"/>
    <n v="42.746352000000002"/>
    <n v="7.8602676000000002"/>
    <n v="7.8602676000000002"/>
    <n v="8.0561930233489996"/>
    <n v="8.0561930233489996"/>
    <n v="42.389268760999997"/>
    <n v="8.5001341806280006"/>
    <n v="8.50013265618324"/>
    <n v="42.380144500699998"/>
    <n v="8.6564584463689993"/>
    <n v="8.6564730867621797"/>
    <n v="0"/>
    <n v="-1.52444476064773E-6"/>
    <n v="1.4640393180442901E-5"/>
    <n v="0.44393963283423998"/>
    <n v="0.60028006341317997"/>
  </r>
  <r>
    <x v="23"/>
    <x v="0"/>
    <n v="12"/>
    <s v="Florida"/>
    <x v="5"/>
    <n v="358.63049154800001"/>
    <n v="424.04699791799999"/>
    <n v="424.04699791799999"/>
    <n v="435.16665609844102"/>
    <n v="435.16665609844102"/>
    <n v="367.94814933403501"/>
    <n v="453.91386492034599"/>
    <n v="453.91360294405803"/>
    <n v="367.27897791250399"/>
    <n v="461.35564503541002"/>
    <n v="461.355741673946"/>
    <n v="0"/>
    <n v="-2.6197628807267398E-4"/>
    <n v="9.6638535922011201E-5"/>
    <n v="18.7469468456177"/>
    <n v="26.189085575505501"/>
  </r>
  <r>
    <x v="23"/>
    <x v="0"/>
    <n v="13"/>
    <s v="Georgia"/>
    <x v="5"/>
    <n v="221.64260682099999"/>
    <n v="508.77364834500003"/>
    <n v="508.77364834500003"/>
    <n v="524.72451643460602"/>
    <n v="524.72451643460602"/>
    <n v="228.212500152274"/>
    <n v="548.786958429739"/>
    <n v="548.78640585239305"/>
    <n v="227.947433895736"/>
    <n v="556.68680679566296"/>
    <n v="556.68674389832199"/>
    <n v="0"/>
    <n v="-5.5257734652514002E-4"/>
    <n v="-6.2897340740164495E-5"/>
    <n v="24.061889417787"/>
    <n v="31.9622274637163"/>
  </r>
  <r>
    <x v="23"/>
    <x v="0"/>
    <n v="15"/>
    <s v="Hawaii"/>
    <x v="5"/>
    <n v="44.827207151000003"/>
    <n v="64.110439580999994"/>
    <n v="64.110439580999994"/>
    <n v="66.264889917140493"/>
    <n v="66.264889917140493"/>
    <n v="46.010726356162202"/>
    <n v="69.837378961655304"/>
    <n v="69.837300351561694"/>
    <n v="45.720964476035398"/>
    <n v="70.909796332772402"/>
    <n v="70.909805305310002"/>
    <n v="0"/>
    <n v="-7.8610093581232805E-5"/>
    <n v="8.9725376142268908E-6"/>
    <n v="3.5724104344212302"/>
    <n v="4.6449153881695402"/>
  </r>
  <r>
    <x v="23"/>
    <x v="0"/>
    <n v="16"/>
    <s v="Idaho"/>
    <x v="5"/>
    <n v="479.32077930000003"/>
    <n v="118.42630988499999"/>
    <n v="118.42630988499999"/>
    <n v="204.94962016504999"/>
    <n v="204.94962016504999"/>
    <n v="513.82815775573704"/>
    <n v="214.912703573442"/>
    <n v="214.912480100745"/>
    <n v="516.399528815944"/>
    <n v="217.513892540868"/>
    <n v="217.51395308499599"/>
    <n v="0"/>
    <n v="-2.2347269722899899E-4"/>
    <n v="6.0544127393313802E-5"/>
    <n v="9.9628599356952297"/>
    <n v="12.5643329199455"/>
  </r>
  <r>
    <x v="23"/>
    <x v="0"/>
    <n v="17"/>
    <s v="Illinois"/>
    <x v="5"/>
    <n v="871.57809498000097"/>
    <n v="920.97144451999895"/>
    <n v="920.97144451999895"/>
    <n v="923.92971716786303"/>
    <n v="923.92971716786303"/>
    <n v="847.30601529896501"/>
    <n v="870.74967112567504"/>
    <n v="870.75033907390196"/>
    <n v="832.23804788953601"/>
    <n v="856.91977494412697"/>
    <n v="856.92085548943999"/>
    <n v="0"/>
    <n v="6.67948227146553E-4"/>
    <n v="1.08054531301605E-3"/>
    <n v="-53.179378093960999"/>
    <n v="-67.008861678422804"/>
  </r>
  <r>
    <x v="23"/>
    <x v="0"/>
    <n v="18"/>
    <s v="Indiana"/>
    <x v="5"/>
    <n v="776.52321478000101"/>
    <n v="1047.4796666100001"/>
    <n v="1047.4796666100001"/>
    <n v="1071.7185781733599"/>
    <n v="1071.7185781733599"/>
    <n v="712.79744862412497"/>
    <n v="1077.41918914539"/>
    <n v="1077.41925627913"/>
    <n v="684.43217772003595"/>
    <n v="1077.08896347773"/>
    <n v="1077.0891969919801"/>
    <n v="0"/>
    <n v="6.7133738411939703E-5"/>
    <n v="2.3351425170403699E-4"/>
    <n v="5.7006781057714297"/>
    <n v="5.3706188186217796"/>
  </r>
  <r>
    <x v="23"/>
    <x v="0"/>
    <n v="19"/>
    <s v="Iowa"/>
    <x v="5"/>
    <n v="562.87133666"/>
    <n v="587.71394134000002"/>
    <n v="587.71394134000002"/>
    <n v="601.260589358625"/>
    <n v="601.260589358625"/>
    <n v="569.48745436438503"/>
    <n v="600.66326565239103"/>
    <n v="600.66302612590005"/>
    <n v="560.21359115110397"/>
    <n v="599.39632684405797"/>
    <n v="599.39629254598401"/>
    <n v="0"/>
    <n v="-2.3952649075908999E-4"/>
    <n v="-3.4298073614991201E-5"/>
    <n v="-0.59756323272426903"/>
    <n v="-1.86429681264076"/>
  </r>
  <r>
    <x v="23"/>
    <x v="0"/>
    <n v="20"/>
    <s v="Kansas"/>
    <x v="5"/>
    <n v="469.64642506500002"/>
    <n v="368.31739156700002"/>
    <n v="368.31739156700002"/>
    <n v="377.66275621600602"/>
    <n v="377.66275621600602"/>
    <n v="479.72597241693398"/>
    <n v="379.46658239283698"/>
    <n v="379.46637131503502"/>
    <n v="475.73480376639498"/>
    <n v="379.378724256716"/>
    <n v="379.37855978935198"/>
    <n v="0"/>
    <n v="-2.11077801623105E-4"/>
    <n v="-1.6446736321995599E-4"/>
    <n v="1.80361509902855"/>
    <n v="1.7158035733460799"/>
  </r>
  <r>
    <x v="23"/>
    <x v="0"/>
    <n v="21"/>
    <s v="Kentucky"/>
    <x v="5"/>
    <n v="624.37543700600099"/>
    <n v="463.67573804900002"/>
    <n v="463.67573804900002"/>
    <n v="479.88006601711299"/>
    <n v="479.88006601711299"/>
    <n v="614.93962491547404"/>
    <n v="501.58548191704199"/>
    <n v="501.58494759244297"/>
    <n v="602.25368595570603"/>
    <n v="507.472132223926"/>
    <n v="507.47191563769297"/>
    <n v="0"/>
    <n v="-5.3432459912983198E-4"/>
    <n v="-2.1658623370512901E-4"/>
    <n v="21.704881575329502"/>
    <n v="27.591849620579499"/>
  </r>
  <r>
    <x v="23"/>
    <x v="0"/>
    <n v="22"/>
    <s v="Louisiana"/>
    <x v="5"/>
    <n v="92.1008682867201"/>
    <n v="117.09744077672001"/>
    <n v="117.09744077672001"/>
    <n v="118.380510139271"/>
    <n v="118.380510139271"/>
    <n v="103.94208536236"/>
    <n v="118.503408552892"/>
    <n v="118.503339109336"/>
    <n v="107.371639467942"/>
    <n v="119.336856854385"/>
    <n v="119.337043441982"/>
    <n v="0"/>
    <n v="-6.9443555929637996E-5"/>
    <n v="1.86587597085008E-4"/>
    <n v="0.122828970065058"/>
    <n v="0.95653330271103698"/>
  </r>
  <r>
    <x v="23"/>
    <x v="0"/>
    <n v="23"/>
    <s v="Maine"/>
    <x v="5"/>
    <n v="485.01381650000002"/>
    <n v="526.1880443"/>
    <n v="526.1880443"/>
    <n v="542.22425058007298"/>
    <n v="542.22425058007298"/>
    <n v="456.99066705199999"/>
    <n v="549.64777330699201"/>
    <n v="549.64730539241305"/>
    <n v="447.62808369358999"/>
    <n v="549.79193620662102"/>
    <n v="549.79166562761702"/>
    <n v="0"/>
    <n v="-4.6791457941708402E-4"/>
    <n v="-2.7057900410909502E-4"/>
    <n v="7.4230548123395002"/>
    <n v="7.5674150475441602"/>
  </r>
  <r>
    <x v="23"/>
    <x v="0"/>
    <n v="24"/>
    <s v="Maryland"/>
    <x v="5"/>
    <n v="335.45352554099998"/>
    <n v="262.14032581999999"/>
    <n v="262.14032581999999"/>
    <n v="270.64581016834899"/>
    <n v="270.64581016834899"/>
    <n v="348.37851552151699"/>
    <n v="283.26638694757901"/>
    <n v="283.26611889783402"/>
    <n v="354.21263639595901"/>
    <n v="287.23426385970703"/>
    <n v="287.234197447687"/>
    <n v="0"/>
    <n v="-2.68049744931886E-4"/>
    <n v="-6.6412020828465797E-5"/>
    <n v="12.620308729484501"/>
    <n v="16.5883872793375"/>
  </r>
  <r>
    <x v="23"/>
    <x v="0"/>
    <n v="25"/>
    <s v="Massachusetts"/>
    <x v="5"/>
    <n v="1080.3132561"/>
    <n v="721.12245849999999"/>
    <n v="721.12245849999999"/>
    <n v="743.03288236236006"/>
    <n v="743.03288236236006"/>
    <n v="1146.2265177530501"/>
    <n v="774.94625278691797"/>
    <n v="774.94592285743499"/>
    <n v="1150.5607324811201"/>
    <n v="782.533594388143"/>
    <n v="782.53439128323805"/>
    <n v="0"/>
    <n v="-3.2992948342780399E-4"/>
    <n v="7.9689509539093695E-4"/>
    <n v="31.9130404950746"/>
    <n v="39.501508920878202"/>
  </r>
  <r>
    <x v="23"/>
    <x v="0"/>
    <n v="26"/>
    <s v="Michigan"/>
    <x v="5"/>
    <n v="2754.1639265899998"/>
    <n v="1765.31450743"/>
    <n v="1765.31450743"/>
    <n v="1807.5973337043799"/>
    <n v="1807.5973337043799"/>
    <n v="2732.7327836971999"/>
    <n v="1839.6566906415101"/>
    <n v="1839.65679344049"/>
    <n v="2687.20371124655"/>
    <n v="1845.8421137704599"/>
    <n v="1845.84311818122"/>
    <n v="0"/>
    <n v="1.02798976740814E-4"/>
    <n v="1.0044107561952801E-3"/>
    <n v="32.059459736108202"/>
    <n v="38.245784476835098"/>
  </r>
  <r>
    <x v="23"/>
    <x v="0"/>
    <n v="27"/>
    <s v="Minnesota"/>
    <x v="5"/>
    <n v="2233.8067589999901"/>
    <n v="3370.3050426"/>
    <n v="3370.3050426"/>
    <n v="3396.6670375101598"/>
    <n v="3396.6670375101598"/>
    <n v="2250.8053369737499"/>
    <n v="3319.4030313438898"/>
    <n v="3319.4063073695702"/>
    <n v="2238.6400982442001"/>
    <n v="3298.1815579808899"/>
    <n v="3298.1894172612001"/>
    <n v="0"/>
    <n v="3.2760256790424999E-3"/>
    <n v="7.8592803147330397E-3"/>
    <n v="-77.260730140590596"/>
    <n v="-98.477620248963802"/>
  </r>
  <r>
    <x v="23"/>
    <x v="0"/>
    <n v="28"/>
    <s v="Mississippi"/>
    <x v="5"/>
    <n v="88.887370136999905"/>
    <n v="191.22540671799999"/>
    <n v="191.22540671799999"/>
    <n v="193.89313606422701"/>
    <n v="193.89313606422701"/>
    <n v="90.367080555326396"/>
    <n v="194.099621261187"/>
    <n v="194.099476176275"/>
    <n v="89.676155518790594"/>
    <n v="194.61266578429701"/>
    <n v="194.612793591518"/>
    <n v="0"/>
    <n v="-1.4508491213405299E-4"/>
    <n v="1.27807221105058E-4"/>
    <n v="0.20634011204748501"/>
    <n v="0.71965752729099097"/>
  </r>
  <r>
    <x v="23"/>
    <x v="0"/>
    <n v="29"/>
    <s v="Missouri"/>
    <x v="5"/>
    <n v="927.43166873999996"/>
    <n v="923.13956972599897"/>
    <n v="923.13956972599897"/>
    <n v="946.60208346893899"/>
    <n v="946.60208346893899"/>
    <n v="950.73847082584098"/>
    <n v="949.49272468259005"/>
    <n v="949.492189117772"/>
    <n v="944.20388206509494"/>
    <n v="948.64920440920696"/>
    <n v="948.64871350265901"/>
    <n v="0"/>
    <n v="-5.3556481759642295E-4"/>
    <n v="-4.90906547952363E-4"/>
    <n v="2.8901056488335799"/>
    <n v="2.0466300337199099"/>
  </r>
  <r>
    <x v="23"/>
    <x v="0"/>
    <n v="30"/>
    <s v="Montana"/>
    <x v="5"/>
    <n v="163.35704267"/>
    <n v="177.152113388"/>
    <n v="177.152113388"/>
    <n v="183.22052072945499"/>
    <n v="183.22052072945499"/>
    <n v="178.48331443558999"/>
    <n v="192.047226178221"/>
    <n v="192.04700666437401"/>
    <n v="180.70728569166999"/>
    <n v="194.30850180753299"/>
    <n v="194.30855306885999"/>
    <n v="0"/>
    <n v="-2.19513846872132E-4"/>
    <n v="5.12613268313089E-5"/>
    <n v="8.82648593491888"/>
    <n v="11.0880323394047"/>
  </r>
  <r>
    <x v="23"/>
    <x v="0"/>
    <n v="31"/>
    <s v="Nebraska"/>
    <x v="5"/>
    <n v="176.456078115"/>
    <n v="269.99859006600002"/>
    <n v="269.99859006600002"/>
    <n v="276.47401055208297"/>
    <n v="276.47401055208297"/>
    <n v="186.316440579909"/>
    <n v="278.32540841981302"/>
    <n v="278.32527338643803"/>
    <n v="186.482256198388"/>
    <n v="278.44252325860299"/>
    <n v="278.44256165838101"/>
    <n v="0"/>
    <n v="-1.3503337476095101E-4"/>
    <n v="3.8399777508857403E-5"/>
    <n v="1.8512628343545401"/>
    <n v="1.9685511062974701"/>
  </r>
  <r>
    <x v="23"/>
    <x v="0"/>
    <n v="32"/>
    <s v="Nevada"/>
    <x v="5"/>
    <n v="271.4775486071"/>
    <n v="183.70969542200001"/>
    <n v="183.70969542200001"/>
    <n v="191.90814921078001"/>
    <n v="191.90814921078001"/>
    <n v="296.78446734716601"/>
    <n v="207.862127275809"/>
    <n v="207.861899507647"/>
    <n v="301.49004147603603"/>
    <n v="212.80234867960701"/>
    <n v="212.80218840292099"/>
    <n v="0"/>
    <n v="-2.2776816149416799E-4"/>
    <n v="-1.60276685960525E-4"/>
    <n v="15.953750296867099"/>
    <n v="20.894039192141399"/>
  </r>
  <r>
    <x v="23"/>
    <x v="0"/>
    <n v="33"/>
    <s v="New Hampshire"/>
    <x v="5"/>
    <n v="502.64933000000002"/>
    <n v="408.66606139999999"/>
    <n v="408.66606139999999"/>
    <n v="420.733005049204"/>
    <n v="420.733005049204"/>
    <n v="497.02751087849998"/>
    <n v="432.11444934090599"/>
    <n v="432.11419344377401"/>
    <n v="492.67385340959999"/>
    <n v="434.150993446813"/>
    <n v="434.15120041217301"/>
    <n v="0"/>
    <n v="-2.5589713180806901E-4"/>
    <n v="2.0696535972319899E-4"/>
    <n v="11.381188394570099"/>
    <n v="13.418195362968801"/>
  </r>
  <r>
    <x v="23"/>
    <x v="0"/>
    <n v="34"/>
    <s v="New Jersey"/>
    <x v="5"/>
    <n v="710.26027572999999"/>
    <n v="591.62576573000001"/>
    <n v="591.62576573000001"/>
    <n v="610.41756462868102"/>
    <n v="610.41756462868102"/>
    <n v="749.28357566414195"/>
    <n v="633.79956783371699"/>
    <n v="633.79897466300702"/>
    <n v="754.04201771862995"/>
    <n v="639.50462872450305"/>
    <n v="639.50480073604194"/>
    <n v="0"/>
    <n v="-5.9317071077202898E-4"/>
    <n v="1.72011539461892E-4"/>
    <n v="23.381410034325199"/>
    <n v="29.087236107360901"/>
  </r>
  <r>
    <x v="23"/>
    <x v="0"/>
    <n v="35"/>
    <s v="New Mexico"/>
    <x v="5"/>
    <n v="228.05723782999999"/>
    <n v="198.84541522800001"/>
    <n v="198.84541522800001"/>
    <n v="205.565752791996"/>
    <n v="205.565752791996"/>
    <n v="245.64014305860499"/>
    <n v="215.48219510639299"/>
    <n v="215.48196068848799"/>
    <n v="247.44566395697299"/>
    <n v="218.218863796405"/>
    <n v="218.21887661253899"/>
    <n v="0"/>
    <n v="-2.34417904607653E-4"/>
    <n v="1.28161337613619E-5"/>
    <n v="9.9162078964917804"/>
    <n v="12.6531238205422"/>
  </r>
  <r>
    <x v="23"/>
    <x v="0"/>
    <n v="36"/>
    <s v="New York"/>
    <x v="5"/>
    <n v="1898.90559207"/>
    <n v="1837.99403512"/>
    <n v="1837.99403512"/>
    <n v="1894.6635484142801"/>
    <n v="1894.6635484142801"/>
    <n v="2021.4724500408299"/>
    <n v="1937.85176166006"/>
    <n v="1937.84999037801"/>
    <n v="2024.21573608528"/>
    <n v="1945.2146135927701"/>
    <n v="1945.21412823791"/>
    <n v="0"/>
    <n v="-1.7712820426822901E-3"/>
    <n v="-4.8535486030232299E-4"/>
    <n v="43.186441963730701"/>
    <n v="50.550579823623401"/>
  </r>
  <r>
    <x v="23"/>
    <x v="0"/>
    <n v="37"/>
    <s v="North Carolina"/>
    <x v="5"/>
    <n v="373.34152974099999"/>
    <n v="648.91110147700101"/>
    <n v="648.91110147700101"/>
    <n v="671.98785903406497"/>
    <n v="671.98785903406497"/>
    <n v="387.36789760172201"/>
    <n v="705.64679360826597"/>
    <n v="738.46204718428305"/>
    <n v="391.10881259864999"/>
    <n v="714.38222320072703"/>
    <n v="749.13709513348999"/>
    <n v="0"/>
    <n v="32.8152535760169"/>
    <n v="34.7548719327634"/>
    <n v="66.474188150218296"/>
    <n v="77.149236099425394"/>
  </r>
  <r>
    <x v="23"/>
    <x v="0"/>
    <n v="38"/>
    <s v="North Dakota"/>
    <x v="5"/>
    <n v="67.639634171999901"/>
    <n v="118.859882731"/>
    <n v="118.859882731"/>
    <n v="122.532504036719"/>
    <n v="122.532504036719"/>
    <n v="71.546376673679504"/>
    <n v="126.998429487037"/>
    <n v="126.998342769792"/>
    <n v="71.650736576864801"/>
    <n v="128.113603690274"/>
    <n v="128.11362131932"/>
    <n v="0"/>
    <n v="-8.6717245750378397E-5"/>
    <n v="1.7629046453748698E-5"/>
    <n v="4.4658387330722604"/>
    <n v="5.5811172826006397"/>
  </r>
  <r>
    <x v="23"/>
    <x v="0"/>
    <n v="39"/>
    <s v="Ohio"/>
    <x v="5"/>
    <n v="1418.9943393999999"/>
    <n v="1504.9616519000001"/>
    <n v="1504.9616519000001"/>
    <n v="1540.3457952894901"/>
    <n v="1540.3457952894901"/>
    <n v="1356.37111631015"/>
    <n v="1555.32248965035"/>
    <n v="1555.3222972783699"/>
    <n v="1318.0545878831799"/>
    <n v="1557.3179270595299"/>
    <n v="1557.31852097969"/>
    <n v="0"/>
    <n v="-1.92371983303019E-4"/>
    <n v="5.9392015896264595E-4"/>
    <n v="14.976501988883699"/>
    <n v="16.972725690207199"/>
  </r>
  <r>
    <x v="23"/>
    <x v="0"/>
    <n v="40"/>
    <s v="Oklahoma"/>
    <x v="5"/>
    <n v="117.025808259"/>
    <n v="150.811603486"/>
    <n v="150.811603486"/>
    <n v="154.727635752194"/>
    <n v="154.727635752194"/>
    <n v="123.81981550968599"/>
    <n v="160.122388903705"/>
    <n v="160.12229836952"/>
    <n v="124.56164106029701"/>
    <n v="162.168349702396"/>
    <n v="162.16837963321299"/>
    <n v="0"/>
    <n v="-9.0534185119395301E-5"/>
    <n v="2.99308173623558E-5"/>
    <n v="5.3946626173261301"/>
    <n v="7.4407438810191602"/>
  </r>
  <r>
    <x v="23"/>
    <x v="0"/>
    <n v="41"/>
    <s v="Oregon"/>
    <x v="5"/>
    <n v="1741.8472787999999"/>
    <n v="668.483978712404"/>
    <n v="668.483978712404"/>
    <n v="668.483978712404"/>
    <n v="668.483978712404"/>
    <n v="1741.8472787999999"/>
    <n v="668.483978712404"/>
    <n v="668.483978712404"/>
    <n v="1741.8472787999999"/>
    <n v="668.483978712404"/>
    <n v="668.483978712404"/>
    <n v="0"/>
    <n v="0"/>
    <n v="0"/>
    <n v="0"/>
    <n v="0"/>
  </r>
  <r>
    <x v="23"/>
    <x v="0"/>
    <n v="42"/>
    <s v="Pennsylvania"/>
    <x v="5"/>
    <n v="2323.1081863600002"/>
    <n v="2072.4130984399999"/>
    <n v="2072.4130984399999"/>
    <n v="2135.6548343652398"/>
    <n v="2135.6548343652398"/>
    <n v="2403.5927401527101"/>
    <n v="2181.2030068003601"/>
    <n v="2181.2012855647899"/>
    <n v="2395.82943789091"/>
    <n v="2188.2977470163401"/>
    <n v="2188.2971781604901"/>
    <n v="0"/>
    <n v="-1.7212355683113899E-3"/>
    <n v="-5.6885584945121103E-4"/>
    <n v="45.546451199544698"/>
    <n v="52.642343795244003"/>
  </r>
  <r>
    <x v="23"/>
    <x v="0"/>
    <n v="44"/>
    <s v="Rhode Island"/>
    <x v="5"/>
    <n v="178.08079960000001"/>
    <n v="138.792776"/>
    <n v="138.792776"/>
    <n v="143.31111087259001"/>
    <n v="143.31111087259001"/>
    <n v="204.5725662083"/>
    <n v="149.18633225399"/>
    <n v="149.18621088680001"/>
    <n v="206.76046699271001"/>
    <n v="150.52793425536899"/>
    <n v="150.52800017348801"/>
    <n v="0"/>
    <n v="-1.2136719030309E-4"/>
    <n v="6.5918119162233806E-5"/>
    <n v="5.8751000142096901"/>
    <n v="7.2168893008981998"/>
  </r>
  <r>
    <x v="23"/>
    <x v="0"/>
    <n v="45"/>
    <s v="South Carolina"/>
    <x v="5"/>
    <n v="161.99713488"/>
    <n v="308.72097974000002"/>
    <n v="308.72097974000002"/>
    <n v="318.56389744026399"/>
    <n v="318.56389744026399"/>
    <n v="164.73018279173499"/>
    <n v="333.29567888802899"/>
    <n v="333.29533248312498"/>
    <n v="163.36014934598001"/>
    <n v="337.987565971979"/>
    <n v="337.987533445113"/>
    <n v="0"/>
    <n v="-3.4640490326864898E-4"/>
    <n v="-3.2526865254567397E-5"/>
    <n v="14.7314350428612"/>
    <n v="19.4236360048492"/>
  </r>
  <r>
    <x v="23"/>
    <x v="0"/>
    <n v="46"/>
    <s v="South Dakota"/>
    <x v="5"/>
    <n v="75.682526566999996"/>
    <n v="144.866787824"/>
    <n v="144.866787824"/>
    <n v="149.396569323997"/>
    <n v="149.396569323997"/>
    <n v="80.374206854872099"/>
    <n v="154.93142373479699"/>
    <n v="154.93131356116001"/>
    <n v="80.603810158330504"/>
    <n v="156.313819090387"/>
    <n v="156.313831738944"/>
    <n v="0"/>
    <n v="-1.1017363712539901E-4"/>
    <n v="1.2648557259353799E-5"/>
    <n v="5.5347442371622204"/>
    <n v="6.9172624149467996"/>
  </r>
  <r>
    <x v="23"/>
    <x v="0"/>
    <n v="47"/>
    <s v="Tennessee"/>
    <x v="5"/>
    <n v="280.53261459499998"/>
    <n v="526.72068414800003"/>
    <n v="526.72068414800003"/>
    <n v="544.40220092882203"/>
    <n v="544.40220092882203"/>
    <n v="286.29043269303401"/>
    <n v="570.05261033422698"/>
    <n v="570.05203256865695"/>
    <n v="284.691302074406"/>
    <n v="577.56867739713698"/>
    <n v="577.56858193048799"/>
    <n v="0"/>
    <n v="-5.7776557059696599E-4"/>
    <n v="-9.5466648531328206E-5"/>
    <n v="25.649831639835"/>
    <n v="33.166381001666899"/>
  </r>
  <r>
    <x v="23"/>
    <x v="0"/>
    <n v="48"/>
    <s v="Texas"/>
    <x v="5"/>
    <n v="652.50161020718099"/>
    <n v="694.70286361479998"/>
    <n v="694.70286361479998"/>
    <n v="713.01710297819204"/>
    <n v="713.01710297819204"/>
    <n v="694.75269516531205"/>
    <n v="746.37976435686596"/>
    <n v="746.37950221413098"/>
    <n v="705.03609213705101"/>
    <n v="758.45105057286605"/>
    <n v="758.451382808566"/>
    <n v="0"/>
    <n v="-2.6214273486857602E-4"/>
    <n v="3.3223570017071297E-4"/>
    <n v="33.362399235938703"/>
    <n v="45.434279830373399"/>
  </r>
  <r>
    <x v="23"/>
    <x v="0"/>
    <n v="49"/>
    <s v="Utah"/>
    <x v="5"/>
    <n v="301.01069390200001"/>
    <n v="188.79338359499999"/>
    <n v="188.79338359499999"/>
    <n v="194.672658594328"/>
    <n v="194.672658594328"/>
    <n v="328.947952091145"/>
    <n v="205.13161071640701"/>
    <n v="205.13147043194701"/>
    <n v="332.90349087249302"/>
    <n v="208.05482317463199"/>
    <n v="208.05505046121101"/>
    <n v="0"/>
    <n v="-1.40284459405393E-4"/>
    <n v="2.27286578621033E-4"/>
    <n v="10.458811837619001"/>
    <n v="13.3823918668829"/>
  </r>
  <r>
    <x v="23"/>
    <x v="0"/>
    <n v="50"/>
    <s v="Vermont"/>
    <x v="5"/>
    <n v="568.11720779999996"/>
    <n v="814.91324910000003"/>
    <n v="814.91324910000003"/>
    <n v="848.63103488387105"/>
    <n v="862.607129528531"/>
    <n v="499.14362031657498"/>
    <n v="867.85585239432396"/>
    <n v="962.78114131467498"/>
    <n v="479.19530541972"/>
    <n v="869.06200670376199"/>
    <n v="988.82152442301106"/>
    <n v="13.97609464466"/>
    <n v="94.925288920350596"/>
    <n v="119.759517719249"/>
    <n v="100.174011786143"/>
    <n v="126.21439489447999"/>
  </r>
  <r>
    <x v="23"/>
    <x v="0"/>
    <n v="51"/>
    <s v="Virginia"/>
    <x v="5"/>
    <n v="986.97439516999998"/>
    <n v="621.12023893260005"/>
    <n v="621.12023893260005"/>
    <n v="641.85123201323404"/>
    <n v="641.85123201323404"/>
    <n v="989.48513268730801"/>
    <n v="671.56228964078605"/>
    <n v="671.56161150077105"/>
    <n v="996.60507672986103"/>
    <n v="680.39783114870602"/>
    <n v="680.39765160444495"/>
    <n v="0"/>
    <n v="-6.7814001488386599E-4"/>
    <n v="-1.7954426084543199E-4"/>
    <n v="29.710379487536802"/>
    <n v="38.546419591211198"/>
  </r>
  <r>
    <x v="23"/>
    <x v="0"/>
    <n v="53"/>
    <s v="Washington"/>
    <x v="5"/>
    <n v="1857.4131635900001"/>
    <n v="1814.7555540200001"/>
    <n v="1814.7555540200001"/>
    <n v="1814.7555540200001"/>
    <n v="1814.7555540200001"/>
    <n v="1857.4131635900001"/>
    <n v="1814.7555540200001"/>
    <n v="1814.7555540200001"/>
    <n v="1857.4131635900001"/>
    <n v="1814.7555540200001"/>
    <n v="1814.7555540200001"/>
    <n v="0"/>
    <n v="0"/>
    <n v="0"/>
    <n v="0"/>
    <n v="0"/>
  </r>
  <r>
    <x v="23"/>
    <x v="0"/>
    <n v="54"/>
    <s v="West Virginia"/>
    <x v="5"/>
    <n v="230.94161876000001"/>
    <n v="302.83958000000001"/>
    <n v="302.83958000000001"/>
    <n v="313.573708255459"/>
    <n v="313.573708255459"/>
    <n v="231.33413064446"/>
    <n v="328.41746911894899"/>
    <n v="328.417094697957"/>
    <n v="231.69530556623999"/>
    <n v="332.45701429806098"/>
    <n v="332.45688180505402"/>
    <n v="0"/>
    <n v="-3.7442099250029097E-4"/>
    <n v="-1.3249300673123801E-4"/>
    <n v="14.843386442497501"/>
    <n v="18.883173549594499"/>
  </r>
  <r>
    <x v="23"/>
    <x v="0"/>
    <n v="55"/>
    <s v="Wisconsin"/>
    <x v="5"/>
    <n v="2121.1757218399998"/>
    <n v="1080.8262068900001"/>
    <n v="1080.8262068900001"/>
    <n v="1103.60914463269"/>
    <n v="1103.60914463269"/>
    <n v="2100.2820346168601"/>
    <n v="1112.4305918518801"/>
    <n v="1112.4307284721699"/>
    <n v="2060.55010331432"/>
    <n v="1113.14307516545"/>
    <n v="1113.14425192884"/>
    <n v="0"/>
    <n v="1.3662029482475199E-4"/>
    <n v="1.1767633852741699E-3"/>
    <n v="8.8215838394798993"/>
    <n v="9.5351072961470908"/>
  </r>
  <r>
    <x v="23"/>
    <x v="0"/>
    <n v="56"/>
    <s v="Wyoming"/>
    <x v="5"/>
    <n v="82.318485449999997"/>
    <n v="82.549908497999994"/>
    <n v="82.549908497999994"/>
    <n v="85.357197173785295"/>
    <n v="85.357197173785295"/>
    <n v="88.478112098802498"/>
    <n v="89.522353834709094"/>
    <n v="89.522254326671302"/>
    <n v="89.114875147335994"/>
    <n v="90.602928596789596"/>
    <n v="90.6029582461709"/>
    <n v="0"/>
    <n v="-9.9508037777695804E-5"/>
    <n v="2.9649381389162998E-5"/>
    <n v="4.1650571528860203"/>
    <n v="5.2457610723856902"/>
  </r>
  <r>
    <x v="23"/>
    <x v="0"/>
    <n v="88"/>
    <s v="Tribal Data"/>
    <x v="5"/>
    <n v="10.663229296000001"/>
    <n v="7.6594666360000003"/>
    <n v="7.6594666360000003"/>
    <n v="7.7371464945439996"/>
    <n v="7.7371464945439996"/>
    <n v="10.107406907685"/>
    <n v="7.6387254157267099"/>
    <n v="7.6387164331257296"/>
    <n v="9.8217853174352001"/>
    <n v="7.6440046897118199"/>
    <n v="7.6440194573654203"/>
    <n v="0"/>
    <n v="-8.9826009794791196E-6"/>
    <n v="1.47676535995345E-5"/>
    <n v="-9.8430061418267406E-2"/>
    <n v="-9.3127037178580202E-2"/>
  </r>
  <r>
    <x v="23"/>
    <x v="0"/>
    <n v="1"/>
    <s v="Alabama"/>
    <x v="0"/>
    <n v="1402.9336493400001"/>
    <n v="2729.4593988000001"/>
    <n v="2729.4593988000001"/>
    <n v="2738.8453752892001"/>
    <n v="2738.8453752892001"/>
    <n v="1345.23282701996"/>
    <n v="2655.5869057617401"/>
    <n v="2655.6003630606201"/>
    <n v="1302.3099505391001"/>
    <n v="2638.2584843120299"/>
    <n v="2638.27164810043"/>
    <n v="0"/>
    <n v="1.34572988740729E-2"/>
    <n v="1.3163788398742301E-2"/>
    <n v="-83.245012228588195"/>
    <n v="-100.573727188771"/>
  </r>
  <r>
    <x v="23"/>
    <x v="0"/>
    <n v="2"/>
    <s v="Alaska"/>
    <x v="0"/>
    <n v="810.01436865000005"/>
    <n v="712.61426962999997"/>
    <n v="712.61426962999997"/>
    <n v="712.325062081542"/>
    <n v="712.325062081542"/>
    <n v="730.64407530294795"/>
    <n v="663.561466969305"/>
    <n v="663.56544901954396"/>
    <n v="686.15315451057199"/>
    <n v="647.35881147789098"/>
    <n v="647.36276681284903"/>
    <n v="0"/>
    <n v="3.9820502386191904E-3"/>
    <n v="3.9553349582774899E-3"/>
    <n v="-48.759613061998202"/>
    <n v="-64.962295268693097"/>
  </r>
  <r>
    <x v="23"/>
    <x v="0"/>
    <n v="4"/>
    <s v="Arizona"/>
    <x v="0"/>
    <n v="2447.2279964999998"/>
    <n v="3187.72595"/>
    <n v="3187.72595"/>
    <n v="3174.3727839798999"/>
    <n v="3174.3727839798999"/>
    <n v="2266.9039121340302"/>
    <n v="2991.5623229163002"/>
    <n v="2991.5735610350098"/>
    <n v="2162.3313092776002"/>
    <n v="2952.0517239039"/>
    <n v="2952.0637417156399"/>
    <n v="0"/>
    <n v="1.1238118711844399E-2"/>
    <n v="1.20178117431351E-2"/>
    <n v="-182.79922294489"/>
    <n v="-222.30904226426"/>
  </r>
  <r>
    <x v="23"/>
    <x v="0"/>
    <n v="5"/>
    <s v="Arkansas"/>
    <x v="0"/>
    <n v="1148.3467152999999"/>
    <n v="1268.8452130999999"/>
    <n v="1268.8452130999999"/>
    <n v="1275.5794309410101"/>
    <n v="1275.5794309410101"/>
    <n v="1109.6434772918001"/>
    <n v="1235.18794084566"/>
    <n v="1235.1937982116301"/>
    <n v="1073.9481149991"/>
    <n v="1227.7588598023799"/>
    <n v="1227.7636815364599"/>
    <n v="0"/>
    <n v="5.8573659730427599E-3"/>
    <n v="4.8217340815881497E-3"/>
    <n v="-40.385632729375402"/>
    <n v="-47.8157494045468"/>
  </r>
  <r>
    <x v="23"/>
    <x v="0"/>
    <n v="6"/>
    <s v="California"/>
    <x v="0"/>
    <n v="18721.54544107"/>
    <n v="7089.0121600000002"/>
    <n v="7089.0121600000002"/>
    <n v="7089.0121600000002"/>
    <n v="7089.0121600000002"/>
    <n v="18721.54544107"/>
    <n v="7089.0121600000002"/>
    <n v="7089.0121600000002"/>
    <n v="18721.54544107"/>
    <n v="7089.0121600000002"/>
    <n v="7089.0121600000002"/>
    <n v="0"/>
    <n v="0"/>
    <n v="0"/>
    <n v="0"/>
    <n v="0"/>
  </r>
  <r>
    <x v="23"/>
    <x v="0"/>
    <n v="8"/>
    <s v="Colorado"/>
    <x v="0"/>
    <n v="7384.6127127699901"/>
    <n v="3157.10225722"/>
    <n v="3157.10225722"/>
    <n v="3176.66633665373"/>
    <n v="3176.66633665373"/>
    <n v="6827.3568453126099"/>
    <n v="3150.7452834093001"/>
    <n v="3150.76004895906"/>
    <n v="6506.6672194697903"/>
    <n v="3147.45183790485"/>
    <n v="3147.46897875585"/>
    <n v="0"/>
    <n v="1.47655497648884E-2"/>
    <n v="1.7140850996383999E-2"/>
    <n v="-25.906287694662801"/>
    <n v="-29.1973578978746"/>
  </r>
  <r>
    <x v="23"/>
    <x v="0"/>
    <n v="9"/>
    <s v="Connecticut"/>
    <x v="0"/>
    <n v="6474.1706800000002"/>
    <n v="4903.4042449999997"/>
    <n v="4903.4042449999997"/>
    <n v="4937.6499954052497"/>
    <n v="4937.6499954052497"/>
    <n v="5913.6701909575004"/>
    <n v="4725.5040739625001"/>
    <n v="4725.5341235020496"/>
    <n v="5779.4837510340003"/>
    <n v="4653.6326049653999"/>
    <n v="4653.6539087789497"/>
    <n v="0"/>
    <n v="3.0049539554056499E-2"/>
    <n v="2.13038135543684E-2"/>
    <n v="-212.11587190319599"/>
    <n v="-283.99608662629697"/>
  </r>
  <r>
    <x v="23"/>
    <x v="0"/>
    <n v="10"/>
    <s v="Delaware"/>
    <x v="0"/>
    <n v="962.90856499999995"/>
    <n v="501.46015499999999"/>
    <n v="501.46015499999999"/>
    <n v="505.32287404249001"/>
    <n v="505.32287404249001"/>
    <n v="905.65619774125003"/>
    <n v="495.42844256519999"/>
    <n v="495.431103831006"/>
    <n v="898.03991080699996"/>
    <n v="493.64407907752002"/>
    <n v="493.64610152054001"/>
    <n v="0"/>
    <n v="2.6612658055000802E-3"/>
    <n v="2.0224430202233599E-3"/>
    <n v="-9.8917702114844701"/>
    <n v="-11.6767725219499"/>
  </r>
  <r>
    <x v="23"/>
    <x v="0"/>
    <n v="11"/>
    <s v="District of Columbia"/>
    <x v="0"/>
    <n v="404.27888999999999"/>
    <n v="52.9021866"/>
    <n v="52.9021866"/>
    <n v="53.309886577252001"/>
    <n v="53.309886577252001"/>
    <n v="374.2647975575"/>
    <n v="53.742792889439997"/>
    <n v="53.742955528012601"/>
    <n v="370.46909391600002"/>
    <n v="54.191523499562003"/>
    <n v="54.191750472217301"/>
    <n v="0"/>
    <n v="1.62638572632545E-4"/>
    <n v="2.26972655305246E-4"/>
    <n v="0.43306895076062801"/>
    <n v="0.88186389496529904"/>
  </r>
  <r>
    <x v="23"/>
    <x v="0"/>
    <n v="12"/>
    <s v="Florida"/>
    <x v="0"/>
    <n v="3203.4257271400002"/>
    <n v="3528.9453042199998"/>
    <n v="3528.9453042199998"/>
    <n v="3548.1968452869801"/>
    <n v="3548.1968452869801"/>
    <n v="3106.2046632992001"/>
    <n v="3503.4852270658598"/>
    <n v="3503.4985952453899"/>
    <n v="3026.2652819116702"/>
    <n v="3513.0360270828101"/>
    <n v="3513.0495507999899"/>
    <n v="0"/>
    <n v="1.33681795246048E-2"/>
    <n v="1.35237171789413E-2"/>
    <n v="-44.698250041594299"/>
    <n v="-35.1472944869952"/>
  </r>
  <r>
    <x v="23"/>
    <x v="0"/>
    <n v="13"/>
    <s v="Georgia"/>
    <x v="0"/>
    <n v="1956.1729691989999"/>
    <n v="4199.5480992599996"/>
    <n v="4199.5480992599996"/>
    <n v="4215.61276167083"/>
    <n v="4215.61276167083"/>
    <n v="1887.37059166567"/>
    <n v="4113.3241417344298"/>
    <n v="4113.3433483509798"/>
    <n v="1834.9968802281301"/>
    <n v="4099.6052142647204"/>
    <n v="4099.6245454531099"/>
    <n v="0"/>
    <n v="1.92066165473079E-2"/>
    <n v="1.93311883904244E-2"/>
    <n v="-102.26941331985"/>
    <n v="-115.988216217714"/>
  </r>
  <r>
    <x v="23"/>
    <x v="0"/>
    <n v="15"/>
    <s v="Hawaii"/>
    <x v="0"/>
    <n v="399.77961732"/>
    <n v="505.98138845"/>
    <n v="505.98138845"/>
    <n v="508.25051943395698"/>
    <n v="508.25051943395698"/>
    <n v="379.28237103558803"/>
    <n v="500.49298914954898"/>
    <n v="500.49535837212102"/>
    <n v="364.66995641796802"/>
    <n v="499.716314494588"/>
    <n v="499.71889097470103"/>
    <n v="0"/>
    <n v="2.3692225719287299E-3"/>
    <n v="2.5764801123386899E-3"/>
    <n v="-7.7551610618360201"/>
    <n v="-8.5316284592562397"/>
  </r>
  <r>
    <x v="23"/>
    <x v="0"/>
    <n v="16"/>
    <s v="Idaho"/>
    <x v="0"/>
    <n v="4461.1971271000002"/>
    <n v="925.69242669999903"/>
    <n v="925.69242669999903"/>
    <n v="1792.8080356084299"/>
    <n v="1792.8080356084299"/>
    <n v="4258.2801745541701"/>
    <n v="1755.5263799463901"/>
    <n v="1755.53541309462"/>
    <n v="4103.5210316891198"/>
    <n v="1744.8069948632401"/>
    <n v="1744.8159576241401"/>
    <n v="0"/>
    <n v="9.0331482313104096E-3"/>
    <n v="8.9627608967930393E-3"/>
    <n v="-37.272622513801899"/>
    <n v="-47.992077984288201"/>
  </r>
  <r>
    <x v="23"/>
    <x v="0"/>
    <n v="17"/>
    <s v="Illinois"/>
    <x v="0"/>
    <n v="10988.9401887"/>
    <n v="11244.851281499999"/>
    <n v="11244.851281499999"/>
    <n v="11245.1917950756"/>
    <n v="11245.1917950756"/>
    <n v="9891.4754359535691"/>
    <n v="9988.0680318340001"/>
    <n v="9988.1265119137406"/>
    <n v="9253.9129577680196"/>
    <n v="9608.8698559114691"/>
    <n v="9608.8901556361798"/>
    <n v="0"/>
    <n v="5.8480079746004797E-2"/>
    <n v="2.0299724705182601E-2"/>
    <n v="-1257.0652831618499"/>
    <n v="-1636.3016394394101"/>
  </r>
  <r>
    <x v="23"/>
    <x v="0"/>
    <n v="18"/>
    <s v="Indiana"/>
    <x v="0"/>
    <n v="12152.9781272"/>
    <n v="12873.5176586"/>
    <n v="12873.5176586"/>
    <n v="13010.079712185299"/>
    <n v="13010.079712185299"/>
    <n v="10952.399837033499"/>
    <n v="12336.8047252869"/>
    <n v="12336.887763544701"/>
    <n v="10192.800858791599"/>
    <n v="12106.1218576627"/>
    <n v="12106.1570337136"/>
    <n v="0"/>
    <n v="8.3038257791486103E-2"/>
    <n v="3.5176050922018497E-2"/>
    <n v="-673.19194864056601"/>
    <n v="-903.92267847166295"/>
  </r>
  <r>
    <x v="23"/>
    <x v="0"/>
    <n v="19"/>
    <s v="Iowa"/>
    <x v="0"/>
    <n v="5789.03930699999"/>
    <n v="6072.9087433000004"/>
    <n v="6072.9087433000004"/>
    <n v="6088.7522392127803"/>
    <n v="6088.7522392127803"/>
    <n v="5340.5538133505597"/>
    <n v="5589.9330203458203"/>
    <n v="5589.9692902802499"/>
    <n v="5039.29219348276"/>
    <n v="5431.8550597047297"/>
    <n v="5431.8773838340903"/>
    <n v="0"/>
    <n v="3.6269934431402397E-2"/>
    <n v="2.2324129362459599E-2"/>
    <n v="-498.78294893253099"/>
    <n v="-656.87485537869304"/>
  </r>
  <r>
    <x v="23"/>
    <x v="0"/>
    <n v="20"/>
    <s v="Kansas"/>
    <x v="0"/>
    <n v="4533.5655302900004"/>
    <n v="4026.6251753400002"/>
    <n v="4026.6251753400002"/>
    <n v="4045.3630577753802"/>
    <n v="4045.3630577753802"/>
    <n v="4243.8375570506996"/>
    <n v="3765.9909921667199"/>
    <n v="3766.0156790421702"/>
    <n v="4062.8138595340201"/>
    <n v="3677.6502888597802"/>
    <n v="3677.66450965486"/>
    <n v="0"/>
    <n v="2.4686875452061899E-2"/>
    <n v="1.4220795078927E-2"/>
    <n v="-279.347378733212"/>
    <n v="-367.69854812051898"/>
  </r>
  <r>
    <x v="23"/>
    <x v="0"/>
    <n v="21"/>
    <s v="Kentucky"/>
    <x v="0"/>
    <n v="6388.5099973699898"/>
    <n v="4543.5860092700004"/>
    <n v="4543.5860092700004"/>
    <n v="4582.2433709482202"/>
    <n v="4582.2433709482202"/>
    <n v="5979.4450518167996"/>
    <n v="4464.22798986408"/>
    <n v="4464.2551854834601"/>
    <n v="5718.9009759191404"/>
    <n v="4430.7500908531902"/>
    <n v="4430.7685289058199"/>
    <n v="0"/>
    <n v="2.7195619379199301E-2"/>
    <n v="1.8438052631609001E-2"/>
    <n v="-117.988185464764"/>
    <n v="-151.47484204239899"/>
  </r>
  <r>
    <x v="23"/>
    <x v="0"/>
    <n v="22"/>
    <s v="Louisiana"/>
    <x v="0"/>
    <n v="726.08711449800001"/>
    <n v="1013.320398498"/>
    <n v="1013.320398498"/>
    <n v="1008.80176041115"/>
    <n v="1008.80176041115"/>
    <n v="745.14958739825204"/>
    <n v="957.49760831669698"/>
    <n v="957.50031428775196"/>
    <n v="748.06212238790295"/>
    <n v="950.28784482757499"/>
    <n v="950.29061362976904"/>
    <n v="0"/>
    <n v="2.7059710548655901E-3"/>
    <n v="2.7688021940548398E-3"/>
    <n v="-51.301446123396403"/>
    <n v="-58.511146781379502"/>
  </r>
  <r>
    <x v="23"/>
    <x v="0"/>
    <n v="23"/>
    <s v="Maine"/>
    <x v="0"/>
    <n v="6315.9603289999995"/>
    <n v="5620.3235670000004"/>
    <n v="5620.3235670000004"/>
    <n v="5647.5980039211199"/>
    <n v="5647.5980039211199"/>
    <n v="5567.9504015247503"/>
    <n v="5253.3388133920598"/>
    <n v="5253.3758211925197"/>
    <n v="5350.1891866511996"/>
    <n v="5120.5172885493203"/>
    <n v="5120.5397245653403"/>
    <n v="0"/>
    <n v="3.7007800461651599E-2"/>
    <n v="2.24360160200376E-2"/>
    <n v="-394.22218272859499"/>
    <n v="-527.05827935577804"/>
  </r>
  <r>
    <x v="23"/>
    <x v="0"/>
    <n v="24"/>
    <s v="Maryland"/>
    <x v="0"/>
    <n v="3118.8985388199999"/>
    <n v="2405.92581875"/>
    <n v="2405.92581875"/>
    <n v="2423.9551620561301"/>
    <n v="2423.9551620561301"/>
    <n v="3077.7942252934499"/>
    <n v="2377.6530015542999"/>
    <n v="2377.6656105867301"/>
    <n v="3102.6624122159801"/>
    <n v="2369.9259753501101"/>
    <n v="2369.9357588094799"/>
    <n v="0"/>
    <n v="1.2609032436103E-2"/>
    <n v="9.7834593702828005E-3"/>
    <n v="-46.289551469399598"/>
    <n v="-54.019403246650697"/>
  </r>
  <r>
    <x v="23"/>
    <x v="0"/>
    <n v="25"/>
    <s v="Massachusetts"/>
    <x v="0"/>
    <n v="10306.399098"/>
    <n v="7148.6723892"/>
    <n v="7148.6723892"/>
    <n v="7230.5460833843399"/>
    <n v="7230.5460833843399"/>
    <n v="9641.1812846409994"/>
    <n v="7091.2804663245097"/>
    <n v="7091.3207497179001"/>
    <n v="9481.2312014978506"/>
    <n v="7036.7129773499801"/>
    <n v="7036.7420044403098"/>
    <n v="0"/>
    <n v="4.02833933931106E-2"/>
    <n v="2.9027090335148401E-2"/>
    <n v="-139.22533366644001"/>
    <n v="-193.80407894403001"/>
  </r>
  <r>
    <x v="23"/>
    <x v="0"/>
    <n v="26"/>
    <s v="Michigan"/>
    <x v="0"/>
    <n v="39697.087723960001"/>
    <n v="19621.068563730001"/>
    <n v="19621.068563730001"/>
    <n v="19816.116404683999"/>
    <n v="19816.116404683999"/>
    <n v="38194.446249644003"/>
    <n v="19031.049693190798"/>
    <n v="19031.158136542901"/>
    <n v="36578.024973533698"/>
    <n v="18760.0548832151"/>
    <n v="18760.131716215001"/>
    <n v="0"/>
    <n v="0.10844335209913"/>
    <n v="7.6832999890029896E-2"/>
    <n v="-784.95826814112695"/>
    <n v="-1055.9846884690401"/>
  </r>
  <r>
    <x v="23"/>
    <x v="0"/>
    <n v="27"/>
    <s v="Minnesota"/>
    <x v="0"/>
    <n v="30012.614447"/>
    <n v="49166.290617999999"/>
    <n v="49166.290617999999"/>
    <n v="49756.969376098503"/>
    <n v="49756.969376098503"/>
    <n v="29593.971536563298"/>
    <n v="47730.843998533703"/>
    <n v="47731.1290567912"/>
    <n v="28788.936588062799"/>
    <n v="47038.305872398501"/>
    <n v="47038.401996393099"/>
    <n v="0"/>
    <n v="0.28505825749744002"/>
    <n v="9.61239946627757E-2"/>
    <n v="-2025.84031930736"/>
    <n v="-2718.5673797053901"/>
  </r>
  <r>
    <x v="23"/>
    <x v="0"/>
    <n v="28"/>
    <s v="Mississippi"/>
    <x v="0"/>
    <n v="805.49878301000103"/>
    <n v="1816.4090276699999"/>
    <n v="1816.4090276699999"/>
    <n v="1817.37349388846"/>
    <n v="1817.37349388846"/>
    <n v="769.58095174146797"/>
    <n v="1746.8102177886401"/>
    <n v="1746.8192721994899"/>
    <n v="743.53129186551803"/>
    <n v="1731.2050445386999"/>
    <n v="1731.21405654248"/>
    <n v="0"/>
    <n v="9.0544108495578292E-3"/>
    <n v="9.0120037730230303E-3"/>
    <n v="-70.554221688970301"/>
    <n v="-86.159437345985907"/>
  </r>
  <r>
    <x v="23"/>
    <x v="0"/>
    <n v="29"/>
    <s v="Missouri"/>
    <x v="0"/>
    <n v="9598.5811658199891"/>
    <n v="10238.58826997"/>
    <n v="10238.58826997"/>
    <n v="10286.2997423323"/>
    <n v="10286.2997423323"/>
    <n v="9103.0953846781904"/>
    <n v="9559.5883021666305"/>
    <n v="9559.6518508595891"/>
    <n v="8742.8842193772798"/>
    <n v="9328.5517175327095"/>
    <n v="9328.58754211007"/>
    <n v="0"/>
    <n v="6.3548692960466696E-2"/>
    <n v="3.5824577358653201E-2"/>
    <n v="-726.64789147272904"/>
    <n v="-957.71220022225498"/>
  </r>
  <r>
    <x v="23"/>
    <x v="0"/>
    <n v="30"/>
    <s v="Montana"/>
    <x v="0"/>
    <n v="1411.1677941600001"/>
    <n v="1391.1303369300001"/>
    <n v="1391.1303369300001"/>
    <n v="1395.3632184580499"/>
    <n v="1395.3632184580499"/>
    <n v="1305.0368374745201"/>
    <n v="1346.2880748013199"/>
    <n v="1346.29538587313"/>
    <n v="1239.28655886823"/>
    <n v="1332.2323008020301"/>
    <n v="1332.2398635003599"/>
    <n v="0"/>
    <n v="7.3110718030875398E-3"/>
    <n v="7.5626983255006096E-3"/>
    <n v="-49.067832584920602"/>
    <n v="-63.123354957690303"/>
  </r>
  <r>
    <x v="23"/>
    <x v="0"/>
    <n v="31"/>
    <s v="Nebraska"/>
    <x v="0"/>
    <n v="1537.4563513000001"/>
    <n v="2605.9145471900001"/>
    <n v="2605.9145471900001"/>
    <n v="2610.84859332631"/>
    <n v="2610.84859332631"/>
    <n v="1373.5249998709"/>
    <n v="2408.1503843485598"/>
    <n v="2408.16522693467"/>
    <n v="1283.6079213722001"/>
    <n v="2345.0341581931798"/>
    <n v="2345.04452556349"/>
    <n v="0"/>
    <n v="1.4842586110262301E-2"/>
    <n v="1.0367370318363101E-2"/>
    <n v="-202.683366391644"/>
    <n v="-265.80406776281802"/>
  </r>
  <r>
    <x v="23"/>
    <x v="0"/>
    <n v="32"/>
    <s v="Nevada"/>
    <x v="0"/>
    <n v="1772.2264677999999"/>
    <n v="1319.3768868300001"/>
    <n v="1319.3768868300001"/>
    <n v="1331.2151413935401"/>
    <n v="1331.2151413935401"/>
    <n v="1703.84123737292"/>
    <n v="1333.8365747774601"/>
    <n v="1333.8417967957801"/>
    <n v="1652.6099475860699"/>
    <n v="1344.1926110183599"/>
    <n v="1344.1976097567299"/>
    <n v="0"/>
    <n v="5.2220183274584997E-3"/>
    <n v="4.99873836611187E-3"/>
    <n v="2.6266554022458899"/>
    <n v="12.982468363187101"/>
  </r>
  <r>
    <x v="23"/>
    <x v="0"/>
    <n v="33"/>
    <s v="New Hampshire"/>
    <x v="0"/>
    <n v="6493.03982"/>
    <n v="4225.9161270000004"/>
    <n v="4225.9161270000004"/>
    <n v="4257.6462986951701"/>
    <n v="4257.6462986951701"/>
    <n v="6120.8714877775001"/>
    <n v="4069.1059729696999"/>
    <n v="4069.1302659376902"/>
    <n v="5986.7563159729998"/>
    <n v="4003.2989226599798"/>
    <n v="4003.3169483740799"/>
    <n v="0"/>
    <n v="2.42929679934605E-2"/>
    <n v="1.80257140991671E-2"/>
    <n v="-188.51603275747701"/>
    <n v="-254.32935032109299"/>
  </r>
  <r>
    <x v="23"/>
    <x v="0"/>
    <n v="34"/>
    <s v="New Jersey"/>
    <x v="0"/>
    <n v="6301.9223221000002"/>
    <n v="5005.3905408999999"/>
    <n v="5005.3905408999999"/>
    <n v="5024.8111220139099"/>
    <n v="5024.8111220139099"/>
    <n v="5878.4412917972204"/>
    <n v="4796.4378736270901"/>
    <n v="4796.4657706014495"/>
    <n v="5812.1239283980003"/>
    <n v="4726.5756616149902"/>
    <n v="4726.5997902793397"/>
    <n v="0"/>
    <n v="2.7896974354007401E-2"/>
    <n v="2.4128664353156599E-2"/>
    <n v="-228.34535141246101"/>
    <n v="-298.21133173456701"/>
  </r>
  <r>
    <x v="23"/>
    <x v="0"/>
    <n v="35"/>
    <s v="New Mexico"/>
    <x v="0"/>
    <n v="1947.15979008"/>
    <n v="1672.6795901999999"/>
    <n v="1672.6795901999999"/>
    <n v="1681.37765839951"/>
    <n v="1681.37765839951"/>
    <n v="1775.6429622394901"/>
    <n v="1636.0508388118801"/>
    <n v="1636.05971999692"/>
    <n v="1678.07855076276"/>
    <n v="1624.50609608642"/>
    <n v="1624.5142042391001"/>
    <n v="0"/>
    <n v="8.8811850366710098E-3"/>
    <n v="8.1081526730031293E-3"/>
    <n v="-45.317938402596603"/>
    <n v="-56.863454160416701"/>
  </r>
  <r>
    <x v="23"/>
    <x v="0"/>
    <n v="36"/>
    <s v="New York"/>
    <x v="0"/>
    <n v="22946.036335000001"/>
    <n v="17927.441882399999"/>
    <n v="17927.441882399999"/>
    <n v="17999.071056224198"/>
    <n v="17999.071056224198"/>
    <n v="22038.2548141035"/>
    <n v="16872.4132299421"/>
    <n v="16872.523778300601"/>
    <n v="21657.446160920899"/>
    <n v="16506.926589373601"/>
    <n v="16507.003867109699"/>
    <n v="0"/>
    <n v="0.11054835842878701"/>
    <n v="7.7277736083487994E-2"/>
    <n v="-1126.54727792362"/>
    <n v="-1492.06718911454"/>
  </r>
  <r>
    <x v="23"/>
    <x v="0"/>
    <n v="37"/>
    <s v="North Carolina"/>
    <x v="0"/>
    <n v="3389.22288991"/>
    <n v="5408.79809663999"/>
    <n v="5408.79809663999"/>
    <n v="5436.5434353028404"/>
    <n v="5436.5434353028404"/>
    <n v="3301.62139265718"/>
    <n v="5273.9561774424101"/>
    <n v="5324.46564447528"/>
    <n v="3302.4582220560201"/>
    <n v="5227.5334442794701"/>
    <n v="5284.8561948541001"/>
    <n v="0"/>
    <n v="50.509467032875399"/>
    <n v="57.322750574634497"/>
    <n v="-112.077790827554"/>
    <n v="-151.687240448735"/>
  </r>
  <r>
    <x v="23"/>
    <x v="0"/>
    <n v="38"/>
    <s v="North Dakota"/>
    <x v="0"/>
    <n v="589.95202458000006"/>
    <n v="1202.0677427000001"/>
    <n v="1202.0677427000001"/>
    <n v="1213.4409691736601"/>
    <n v="1213.4409691736601"/>
    <n v="528.71700958278495"/>
    <n v="1175.58998481299"/>
    <n v="1175.5972686463599"/>
    <n v="494.721606228067"/>
    <n v="1163.2512994573001"/>
    <n v="1163.25579520107"/>
    <n v="0"/>
    <n v="7.2838333746858596E-3"/>
    <n v="4.4957437712582803E-3"/>
    <n v="-37.843700527294203"/>
    <n v="-50.185173972585098"/>
  </r>
  <r>
    <x v="23"/>
    <x v="0"/>
    <n v="39"/>
    <s v="Ohio"/>
    <x v="0"/>
    <n v="21647.0861645"/>
    <n v="16757.658470999999"/>
    <n v="16757.658470999999"/>
    <n v="16895.0710779615"/>
    <n v="16895.0710779615"/>
    <n v="20024.9622103496"/>
    <n v="15974.663732257601"/>
    <n v="15974.764469317201"/>
    <n v="18830.889355851999"/>
    <n v="15671.3841242731"/>
    <n v="15671.438176322001"/>
    <n v="0"/>
    <n v="0.100737059658059"/>
    <n v="5.4052048986704897E-2"/>
    <n v="-920.30660864427398"/>
    <n v="-1223.63290163944"/>
  </r>
  <r>
    <x v="23"/>
    <x v="0"/>
    <n v="40"/>
    <s v="Oklahoma"/>
    <x v="0"/>
    <n v="1012.96917651"/>
    <n v="1292.4873309300001"/>
    <n v="1292.4873309300001"/>
    <n v="1298.15108463826"/>
    <n v="1298.15108463826"/>
    <n v="977.71460896462202"/>
    <n v="1258.37087676959"/>
    <n v="1258.37644879646"/>
    <n v="949.39448034654401"/>
    <n v="1252.34556740265"/>
    <n v="1252.3505995277501"/>
    <n v="0"/>
    <n v="5.5720268651384703E-3"/>
    <n v="5.0321251057994197E-3"/>
    <n v="-39.774635841803502"/>
    <n v="-45.800485110506997"/>
  </r>
  <r>
    <x v="23"/>
    <x v="0"/>
    <n v="41"/>
    <s v="Oregon"/>
    <x v="0"/>
    <n v="15046.4123669"/>
    <n v="6351.0309607286699"/>
    <n v="6351.0309607286699"/>
    <n v="6351.0309607286699"/>
    <n v="6351.0309607286699"/>
    <n v="15046.4123669"/>
    <n v="6351.0309607286699"/>
    <n v="6351.0309607286699"/>
    <n v="15046.4123669"/>
    <n v="6351.0309607286699"/>
    <n v="6351.0309607286699"/>
    <n v="0"/>
    <n v="0"/>
    <n v="0"/>
    <n v="0"/>
    <n v="0"/>
  </r>
  <r>
    <x v="23"/>
    <x v="0"/>
    <n v="42"/>
    <s v="Pennsylvania"/>
    <x v="0"/>
    <n v="23643.938369799998"/>
    <n v="21347.2435673"/>
    <n v="21347.2435673"/>
    <n v="21475.1244293739"/>
    <n v="21475.1244293739"/>
    <n v="21589.6527591013"/>
    <n v="20202.3775197869"/>
    <n v="20202.514814550599"/>
    <n v="21068.208958211701"/>
    <n v="19779.214272626999"/>
    <n v="19779.2978664732"/>
    <n v="0"/>
    <n v="0.13729476367370799"/>
    <n v="8.3593846171424999E-2"/>
    <n v="-1272.6096148233"/>
    <n v="-1695.8265629007501"/>
  </r>
  <r>
    <x v="23"/>
    <x v="0"/>
    <n v="44"/>
    <s v="Rhode Island"/>
    <x v="0"/>
    <n v="1451.9624630000001"/>
    <n v="1256.6597320000001"/>
    <n v="1256.6597320000001"/>
    <n v="1265.8750619543"/>
    <n v="1265.8750619543"/>
    <n v="1345.94032509"/>
    <n v="1219.3993756028101"/>
    <n v="1219.4068452987999"/>
    <n v="1318.8143433206001"/>
    <n v="1203.61659986731"/>
    <n v="1203.62222919439"/>
    <n v="0"/>
    <n v="7.4696959854918497E-3"/>
    <n v="5.62932708294284E-3"/>
    <n v="-46.468216655504598"/>
    <n v="-62.252832759907498"/>
  </r>
  <r>
    <x v="23"/>
    <x v="0"/>
    <n v="45"/>
    <s v="South Carolina"/>
    <x v="0"/>
    <n v="1474.1770310700001"/>
    <n v="2533.1820441999998"/>
    <n v="2533.1820441999998"/>
    <n v="2542.5011263084698"/>
    <n v="2542.5011263084698"/>
    <n v="1404.99937935363"/>
    <n v="2476.6996366286398"/>
    <n v="2476.7114903251099"/>
    <n v="1354.7364578281899"/>
    <n v="2466.1316174057602"/>
    <n v="2466.1435422057898"/>
    <n v="0"/>
    <n v="1.18536964650957E-2"/>
    <n v="1.1924800036012999E-2"/>
    <n v="-65.789635983364903"/>
    <n v="-76.357584102677293"/>
  </r>
  <r>
    <x v="23"/>
    <x v="0"/>
    <n v="46"/>
    <s v="South Dakota"/>
    <x v="0"/>
    <n v="644.71433522999996"/>
    <n v="1474.8691236300001"/>
    <n v="1474.8691236300001"/>
    <n v="1489.0275020076499"/>
    <n v="1489.0275020076499"/>
    <n v="575.32708138126702"/>
    <n v="1443.83062732045"/>
    <n v="1443.8396095031401"/>
    <n v="537.65373487177203"/>
    <n v="1429.0689987983701"/>
    <n v="1429.0745075075999"/>
    <n v="0"/>
    <n v="8.9821826891238708E-3"/>
    <n v="5.5087092341636898E-3"/>
    <n v="-45.187892504506202"/>
    <n v="-59.952994500045001"/>
  </r>
  <r>
    <x v="23"/>
    <x v="0"/>
    <n v="47"/>
    <s v="Tennessee"/>
    <x v="0"/>
    <n v="2674.52347728"/>
    <n v="4738.0714858900001"/>
    <n v="4738.0714858900001"/>
    <n v="4770.6898707067003"/>
    <n v="4770.6898707067003"/>
    <n v="2577.5152792866202"/>
    <n v="4657.9118306019"/>
    <n v="4657.9373996531604"/>
    <n v="2501.1508433683398"/>
    <n v="4633.47804125311"/>
    <n v="4633.4983086134898"/>
    <n v="0"/>
    <n v="2.5569051258571601E-2"/>
    <n v="2.02673603807852E-2"/>
    <n v="-112.752471053543"/>
    <n v="-137.191562093209"/>
  </r>
  <r>
    <x v="23"/>
    <x v="0"/>
    <n v="48"/>
    <s v="Texas"/>
    <x v="0"/>
    <n v="5459.6261568909904"/>
    <n v="5400.91181529199"/>
    <n v="5400.91181529199"/>
    <n v="5437.5378150599099"/>
    <n v="5437.5378150599099"/>
    <n v="5446.3357821452701"/>
    <n v="5388.3495410085698"/>
    <n v="5388.3701783140305"/>
    <n v="5391.4589313490997"/>
    <n v="5402.2037509789798"/>
    <n v="5402.2283605309403"/>
    <n v="0"/>
    <n v="2.0637305457057699E-2"/>
    <n v="2.4609551964204002E-2"/>
    <n v="-49.167636745878603"/>
    <n v="-35.309454528969603"/>
  </r>
  <r>
    <x v="23"/>
    <x v="0"/>
    <n v="49"/>
    <s v="Utah"/>
    <x v="0"/>
    <n v="2450.02468318"/>
    <n v="1411.8150716299999"/>
    <n v="1411.8150716299999"/>
    <n v="1421.5860965648801"/>
    <n v="1421.5860965648801"/>
    <n v="2199.44717461966"/>
    <n v="1400.21477626606"/>
    <n v="1400.2216206799901"/>
    <n v="2062.8673110064101"/>
    <n v="1395.25429628653"/>
    <n v="1395.26126940821"/>
    <n v="0"/>
    <n v="6.84441392718327E-3"/>
    <n v="6.9731216808577301E-3"/>
    <n v="-21.3644758848911"/>
    <n v="-26.324827156676498"/>
  </r>
  <r>
    <x v="23"/>
    <x v="0"/>
    <n v="50"/>
    <s v="Vermont"/>
    <x v="0"/>
    <n v="7142.3829480000004"/>
    <n v="7417.6700129999999"/>
    <n v="7417.6700129999999"/>
    <n v="7412.6291530139497"/>
    <n v="7547.86891458231"/>
    <n v="5742.3951598804997"/>
    <n v="6455.15923920144"/>
    <n v="7738.7635193142396"/>
    <n v="5352.0558463533998"/>
    <n v="6140.6794707933695"/>
    <n v="7791.7050490136498"/>
    <n v="135.23976156836099"/>
    <n v="1283.6042801128001"/>
    <n v="1651.0255782202801"/>
    <n v="190.89460473192901"/>
    <n v="243.83613443134001"/>
  </r>
  <r>
    <x v="23"/>
    <x v="0"/>
    <n v="51"/>
    <s v="Virginia"/>
    <x v="0"/>
    <n v="10396.36954231"/>
    <n v="5728.8460105599997"/>
    <n v="5728.8460105599997"/>
    <n v="5770.7882930230899"/>
    <n v="5770.7882930230899"/>
    <n v="10021.0658950918"/>
    <n v="5639.6932257673698"/>
    <n v="5639.7244947334402"/>
    <n v="10002.1609498628"/>
    <n v="5610.70565509263"/>
    <n v="5610.7296273398697"/>
    <n v="0"/>
    <n v="3.1268966067727902E-2"/>
    <n v="2.3972247245183102E-2"/>
    <n v="-131.063798289652"/>
    <n v="-160.05866568322199"/>
  </r>
  <r>
    <x v="23"/>
    <x v="0"/>
    <n v="53"/>
    <s v="Washington"/>
    <x v="0"/>
    <n v="17076.442709499999"/>
    <n v="14929.8524232"/>
    <n v="14929.8524232"/>
    <n v="14929.8524232"/>
    <n v="14929.8524232"/>
    <n v="17076.442709499999"/>
    <n v="14929.8524232"/>
    <n v="14929.8524232"/>
    <n v="17076.442709499999"/>
    <n v="14929.8524232"/>
    <n v="14929.8524232"/>
    <n v="0"/>
    <n v="0"/>
    <n v="0"/>
    <n v="0"/>
    <n v="0"/>
  </r>
  <r>
    <x v="23"/>
    <x v="0"/>
    <n v="54"/>
    <s v="West Virginia"/>
    <x v="0"/>
    <n v="2366.6096428000001"/>
    <n v="2856.5922366"/>
    <n v="2856.5922366"/>
    <n v="2878.4463741494801"/>
    <n v="2878.4463741494801"/>
    <n v="2271.9507870643001"/>
    <n v="2805.4110145049399"/>
    <n v="2805.4277557005498"/>
    <n v="2252.9386675372002"/>
    <n v="2785.43545671128"/>
    <n v="2785.4477352287099"/>
    <n v="0"/>
    <n v="1.6741195609029098E-2"/>
    <n v="1.2278517428058E-2"/>
    <n v="-73.018618448932102"/>
    <n v="-92.998638920771597"/>
  </r>
  <r>
    <x v="23"/>
    <x v="0"/>
    <n v="55"/>
    <s v="Wisconsin"/>
    <x v="0"/>
    <n v="32903.042205160004"/>
    <n v="12235.497666179999"/>
    <n v="12235.497666179999"/>
    <n v="12338.103352365701"/>
    <n v="12338.103352365701"/>
    <n v="32123.293174297101"/>
    <n v="11733.2341945307"/>
    <n v="11733.2994844103"/>
    <n v="30879.690166538101"/>
    <n v="11528.810400266701"/>
    <n v="11528.8538586094"/>
    <n v="0"/>
    <n v="6.5289879585179705E-2"/>
    <n v="4.3458342704980203E-2"/>
    <n v="-604.80386795547395"/>
    <n v="-809.24949375635697"/>
  </r>
  <r>
    <x v="23"/>
    <x v="0"/>
    <n v="56"/>
    <s v="Wyoming"/>
    <x v="0"/>
    <n v="696.40511119999996"/>
    <n v="638.24633200000005"/>
    <n v="638.24633200000005"/>
    <n v="640.22382057617097"/>
    <n v="640.22382057617097"/>
    <n v="630.35178547994997"/>
    <n v="618.29307586718801"/>
    <n v="618.29641374310097"/>
    <n v="593.20057952607999"/>
    <n v="612.11022735890595"/>
    <n v="612.113684378058"/>
    <n v="0"/>
    <n v="3.3378759129618599E-3"/>
    <n v="3.4570191519378598E-3"/>
    <n v="-21.927406833070101"/>
    <n v="-28.1101361981131"/>
  </r>
  <r>
    <x v="23"/>
    <x v="0"/>
    <n v="88"/>
    <s v="Tribal Data"/>
    <x v="0"/>
    <n v="131.23460327999999"/>
    <n v="73.416357259999998"/>
    <n v="73.416357259999998"/>
    <n v="73.008248247024"/>
    <n v="73.008248247024"/>
    <n v="122.821572556345"/>
    <n v="68.489875876691201"/>
    <n v="68.490147987211401"/>
    <n v="117.90487812254401"/>
    <n v="67.518445083467398"/>
    <n v="67.518645170367805"/>
    <n v="0"/>
    <n v="2.72110520214142E-4"/>
    <n v="2.00086900349561E-4"/>
    <n v="-4.5181002598125701"/>
    <n v="-5.4896030766562403"/>
  </r>
  <r>
    <x v="23"/>
    <x v="0"/>
    <n v="1"/>
    <s v="Alabama"/>
    <x v="1"/>
    <n v="1400.35904934"/>
    <n v="2726.3144338000002"/>
    <n v="2726.3144338000002"/>
    <n v="2735.6373537409499"/>
    <n v="2735.6373537409499"/>
    <n v="1342.3306091699601"/>
    <n v="2652.14832682934"/>
    <n v="2652.1617810036901"/>
    <n v="1299.2605942990999"/>
    <n v="2634.7535780677799"/>
    <n v="2634.7667241578902"/>
    <n v="0"/>
    <n v="1.34541743523187E-2"/>
    <n v="1.3146090107511599E-2"/>
    <n v="-83.475572737259398"/>
    <n v="-100.870629583062"/>
  </r>
  <r>
    <x v="23"/>
    <x v="0"/>
    <n v="2"/>
    <s v="Alaska"/>
    <x v="1"/>
    <n v="808.67117825000003"/>
    <n v="710.91015892999906"/>
    <n v="710.91015892999906"/>
    <n v="710.58678396200696"/>
    <n v="710.58678396200696"/>
    <n v="729.12996392454795"/>
    <n v="661.69826049435301"/>
    <n v="661.70224085155803"/>
    <n v="684.56227980081201"/>
    <n v="645.45966530827604"/>
    <n v="645.46361105335097"/>
    <n v="0"/>
    <n v="3.9803572047958403E-3"/>
    <n v="3.9457450756117396E-3"/>
    <n v="-48.884543110449201"/>
    <n v="-65.123172908655803"/>
  </r>
  <r>
    <x v="23"/>
    <x v="0"/>
    <n v="4"/>
    <s v="Arizona"/>
    <x v="1"/>
    <n v="2444.1634705000001"/>
    <n v="3183.7834499999999"/>
    <n v="3183.7834499999999"/>
    <n v="3170.3512368549"/>
    <n v="3170.3512368549"/>
    <n v="2263.4494252005202"/>
    <n v="2987.2517511163001"/>
    <n v="2987.2629853181402"/>
    <n v="2158.7016846831998"/>
    <n v="2947.6580047788998"/>
    <n v="2947.67000040422"/>
    <n v="0"/>
    <n v="1.12342018392155E-2"/>
    <n v="1.1995625324289E-2"/>
    <n v="-183.08825153676301"/>
    <n v="-222.681236450678"/>
  </r>
  <r>
    <x v="23"/>
    <x v="0"/>
    <n v="5"/>
    <s v="Arkansas"/>
    <x v="1"/>
    <n v="1146.4710181999999"/>
    <n v="1266.3893794999999"/>
    <n v="1266.3893794999999"/>
    <n v="1273.0743578773299"/>
    <n v="1273.0743578773299"/>
    <n v="1107.52909773582"/>
    <n v="1232.5028306207701"/>
    <n v="1232.5086855468701"/>
    <n v="1071.7265393538601"/>
    <n v="1225.0219560468599"/>
    <n v="1225.02676396074"/>
    <n v="0"/>
    <n v="5.85492610252913E-3"/>
    <n v="4.8079138791763398E-3"/>
    <n v="-40.565672330461901"/>
    <n v="-48.047593916590401"/>
  </r>
  <r>
    <x v="23"/>
    <x v="0"/>
    <n v="6"/>
    <s v="California"/>
    <x v="1"/>
    <n v="18692.61919247"/>
    <n v="6825.1855699999996"/>
    <n v="6825.1855699999996"/>
    <n v="6825.1855699999996"/>
    <n v="6825.1855699999996"/>
    <n v="18692.61919247"/>
    <n v="6825.1855699999996"/>
    <n v="6825.1855699999996"/>
    <n v="18692.61919247"/>
    <n v="6825.1855699999996"/>
    <n v="6825.1855699999996"/>
    <n v="0"/>
    <n v="0"/>
    <n v="0"/>
    <n v="0"/>
    <n v="0"/>
  </r>
  <r>
    <x v="23"/>
    <x v="0"/>
    <n v="8"/>
    <s v="Colorado"/>
    <x v="1"/>
    <n v="7374.3267915699898"/>
    <n v="3142.0001739200002"/>
    <n v="3142.0001739200002"/>
    <n v="3161.2614565835602"/>
    <n v="3161.2614565835602"/>
    <n v="6815.7620406399101"/>
    <n v="3134.2332696124099"/>
    <n v="3134.2480201582498"/>
    <n v="6494.4845744004997"/>
    <n v="3130.6213211711702"/>
    <n v="3130.6383770351899"/>
    <n v="0"/>
    <n v="1.4750545844890399E-2"/>
    <n v="1.7055864020676399E-2"/>
    <n v="-27.013436425306299"/>
    <n v="-30.623079548370701"/>
  </r>
  <r>
    <x v="23"/>
    <x v="0"/>
    <n v="9"/>
    <s v="Connecticut"/>
    <x v="1"/>
    <n v="6469.94326"/>
    <n v="4895.8075150000004"/>
    <n v="4895.8075150000004"/>
    <n v="4929.9009509687503"/>
    <n v="4929.9009509687503"/>
    <n v="5908.9048317625002"/>
    <n v="4717.1981132497003"/>
    <n v="4717.2281552418999"/>
    <n v="5774.6264454539996"/>
    <n v="4645.1664292168998"/>
    <n v="4645.1876902798504"/>
    <n v="0"/>
    <n v="3.0041992202313801E-2"/>
    <n v="2.1261062957819401E-2"/>
    <n v="-212.67279572684799"/>
    <n v="-284.71326068889499"/>
  </r>
  <r>
    <x v="23"/>
    <x v="0"/>
    <n v="10"/>
    <s v="Delaware"/>
    <x v="1"/>
    <n v="962.38798499999996"/>
    <n v="501.04018500000001"/>
    <n v="501.04018500000001"/>
    <n v="504.89448364398999"/>
    <n v="504.89448364398999"/>
    <n v="905.06937393625003"/>
    <n v="494.96926416600002"/>
    <n v="494.97192501456499"/>
    <n v="897.44176438700003"/>
    <n v="493.17604351102"/>
    <n v="493.17806359065901"/>
    <n v="0"/>
    <n v="2.66084856531279E-3"/>
    <n v="2.0200796390099601E-3"/>
    <n v="-9.9225586294246604"/>
    <n v="-11.716420053330999"/>
  </r>
  <r>
    <x v="23"/>
    <x v="0"/>
    <n v="11"/>
    <s v="District of Columbia"/>
    <x v="1"/>
    <n v="403.89418999999998"/>
    <n v="52.516386599999997"/>
    <n v="52.516386599999997"/>
    <n v="52.916351287251999"/>
    <n v="52.916351287251999"/>
    <n v="373.83114448250001"/>
    <n v="53.32097460144"/>
    <n v="53.321136856720301"/>
    <n v="370.027073616"/>
    <n v="53.761568689561997"/>
    <n v="53.761793491127797"/>
    <n v="0"/>
    <n v="1.6225528032975901E-4"/>
    <n v="2.2480156579973701E-4"/>
    <n v="0.404785569468331"/>
    <n v="0.84544220387579805"/>
  </r>
  <r>
    <x v="23"/>
    <x v="0"/>
    <n v="12"/>
    <s v="Florida"/>
    <x v="1"/>
    <n v="3197.1257527399998"/>
    <n v="3521.3007742200002"/>
    <n v="3521.3007742200002"/>
    <n v="3540.3990424604799"/>
    <n v="3540.3990424604799"/>
    <n v="3099.1030171568"/>
    <n v="3495.1270037450699"/>
    <n v="3495.1403643297499"/>
    <n v="3018.8035922323002"/>
    <n v="3504.5165806243099"/>
    <n v="3504.5300613219001"/>
    <n v="0"/>
    <n v="1.3360584682232E-2"/>
    <n v="1.34806975861466E-2"/>
    <n v="-45.258678130736399"/>
    <n v="-35.8689811385889"/>
  </r>
  <r>
    <x v="23"/>
    <x v="0"/>
    <n v="13"/>
    <s v="Georgia"/>
    <x v="1"/>
    <n v="1952.013861999"/>
    <n v="4194.13056486"/>
    <n v="4194.13056486"/>
    <n v="4210.0866057061103"/>
    <n v="4210.0866057061103"/>
    <n v="1882.68223807447"/>
    <n v="4107.4008263228498"/>
    <n v="4107.4200275570702"/>
    <n v="1830.07083366045"/>
    <n v="4093.5676430526401"/>
    <n v="4093.5869437538599"/>
    <n v="0"/>
    <n v="1.9201234224965402E-2"/>
    <n v="1.9300701218526201E-2"/>
    <n v="-102.666578149035"/>
    <n v="-116.49966195224501"/>
  </r>
  <r>
    <x v="23"/>
    <x v="0"/>
    <n v="15"/>
    <s v="Hawaii"/>
    <x v="1"/>
    <n v="399.05937956999998"/>
    <n v="505.06389464"/>
    <n v="505.06389464"/>
    <n v="507.314629873066"/>
    <n v="507.314629873066"/>
    <n v="378.47048303190002"/>
    <n v="499.48983811744699"/>
    <n v="499.492206428489"/>
    <n v="363.81690682686798"/>
    <n v="498.69381351803401"/>
    <n v="498.69638483494998"/>
    <n v="0"/>
    <n v="2.36831104177782E-3"/>
    <n v="2.5713169158620998E-3"/>
    <n v="-7.82242344457734"/>
    <n v="-8.6182450381168092"/>
  </r>
  <r>
    <x v="23"/>
    <x v="0"/>
    <n v="16"/>
    <s v="Idaho"/>
    <x v="1"/>
    <n v="4461.1971271000002"/>
    <n v="925.69242669999903"/>
    <n v="925.69242669999903"/>
    <n v="1792.8080356084299"/>
    <n v="1792.8080356084299"/>
    <n v="4258.2801745541701"/>
    <n v="1755.5263799463901"/>
    <n v="1755.53541309462"/>
    <n v="4103.5210316891198"/>
    <n v="1744.8069948632401"/>
    <n v="1744.8159576241401"/>
    <n v="0"/>
    <n v="9.0331482313104096E-3"/>
    <n v="8.9627608967930393E-3"/>
    <n v="-37.272622513801899"/>
    <n v="-47.992077984288201"/>
  </r>
  <r>
    <x v="23"/>
    <x v="0"/>
    <n v="17"/>
    <s v="Illinois"/>
    <x v="1"/>
    <n v="10976.7778297"/>
    <n v="11226.997646100001"/>
    <n v="11226.997646100001"/>
    <n v="11226.980194285799"/>
    <n v="11226.980194285799"/>
    <n v="9877.7654167708297"/>
    <n v="9968.5475810330609"/>
    <n v="9968.6060433752209"/>
    <n v="9239.5078597684096"/>
    <n v="9588.97287193995"/>
    <n v="9588.9930711933102"/>
    <n v="0"/>
    <n v="5.84623421600554E-2"/>
    <n v="2.0199253365717599E-2"/>
    <n v="-1258.3741509106101"/>
    <n v="-1637.9871230925201"/>
  </r>
  <r>
    <x v="23"/>
    <x v="0"/>
    <n v="18"/>
    <s v="Indiana"/>
    <x v="1"/>
    <n v="12145.5836452"/>
    <n v="12860.929419599999"/>
    <n v="12860.929419599999"/>
    <n v="12997.2390789934"/>
    <n v="12997.2390789934"/>
    <n v="10944.064407198999"/>
    <n v="12323.041248293899"/>
    <n v="12323.1242740453"/>
    <n v="10184.0428343108"/>
    <n v="12092.0928947092"/>
    <n v="12092.1279999198"/>
    <n v="0"/>
    <n v="8.3025751364402794E-2"/>
    <n v="3.5105210608889999E-2"/>
    <n v="-674.11480494807995"/>
    <n v="-905.11107907357996"/>
  </r>
  <r>
    <x v="23"/>
    <x v="0"/>
    <n v="19"/>
    <s v="Iowa"/>
    <x v="1"/>
    <n v="5784.7647070000003"/>
    <n v="6065.8100653000001"/>
    <n v="6065.8100653000001"/>
    <n v="6081.5112327188799"/>
    <n v="6081.5112327188799"/>
    <n v="5335.7352705005496"/>
    <n v="5582.1716097677399"/>
    <n v="5582.2078726496302"/>
    <n v="5034.2293572427498"/>
    <n v="5423.9439380076301"/>
    <n v="5423.9662221891804"/>
    <n v="0"/>
    <n v="3.6262881897528097E-2"/>
    <n v="2.2284181548457099E-2"/>
    <n v="-499.30336006925"/>
    <n v="-657.54501052970602"/>
  </r>
  <r>
    <x v="23"/>
    <x v="0"/>
    <n v="20"/>
    <s v="Kansas"/>
    <x v="1"/>
    <n v="4532.0601826900001"/>
    <n v="4025.03604404"/>
    <n v="4025.03604404"/>
    <n v="4043.7420643928199"/>
    <n v="4043.7420643928199"/>
    <n v="4242.1406539686004"/>
    <n v="3764.2534995685501"/>
    <n v="3764.2781848651998"/>
    <n v="4061.0309258365801"/>
    <n v="3675.8792814825001"/>
    <n v="3675.89349333474"/>
    <n v="0"/>
    <n v="2.4685296648385702E-2"/>
    <n v="1.42118522435339E-2"/>
    <n v="-279.463879527617"/>
    <n v="-367.84857105807498"/>
  </r>
  <r>
    <x v="23"/>
    <x v="0"/>
    <n v="21"/>
    <s v="Kentucky"/>
    <x v="1"/>
    <n v="6386.86330996999"/>
    <n v="4541.9557377700003"/>
    <n v="4541.9557377700003"/>
    <n v="4580.5804125046498"/>
    <n v="4580.5804125046498"/>
    <n v="5977.5888234451704"/>
    <n v="4462.4455162168397"/>
    <n v="4462.4727102165398"/>
    <n v="5716.9506393625898"/>
    <n v="4428.93323478002"/>
    <n v="4428.9516636583003"/>
    <n v="0"/>
    <n v="2.7193999703740701E-2"/>
    <n v="1.8428878282065901E-2"/>
    <n v="-118.107702288108"/>
    <n v="-151.62874884635301"/>
  </r>
  <r>
    <x v="23"/>
    <x v="0"/>
    <n v="22"/>
    <s v="Louisiana"/>
    <x v="1"/>
    <n v="724.11094999800002"/>
    <n v="1011.372279798"/>
    <n v="1011.372279798"/>
    <n v="1006.81458193121"/>
    <n v="1006.81458193121"/>
    <n v="742.92195596562703"/>
    <n v="955.36761325486498"/>
    <n v="955.37031729046396"/>
    <n v="745.72155315410305"/>
    <n v="948.11676394235997"/>
    <n v="948.11952178151603"/>
    <n v="0"/>
    <n v="2.7040355994358799E-3"/>
    <n v="2.75783915640204E-3"/>
    <n v="-51.444264640748699"/>
    <n v="-58.695060149696403"/>
  </r>
  <r>
    <x v="23"/>
    <x v="0"/>
    <n v="23"/>
    <s v="Maine"/>
    <x v="1"/>
    <n v="6315.9603289999995"/>
    <n v="5620.3235670000004"/>
    <n v="5620.3235670000004"/>
    <n v="5647.5980039211199"/>
    <n v="5647.5980039211199"/>
    <n v="5567.9504015247503"/>
    <n v="5253.3388133920598"/>
    <n v="5253.3758211925197"/>
    <n v="5350.1891866511996"/>
    <n v="5120.5172885493203"/>
    <n v="5120.5397245653403"/>
    <n v="0"/>
    <n v="3.7007800461651599E-2"/>
    <n v="2.24360160200376E-2"/>
    <n v="-394.22218272859499"/>
    <n v="-527.05827935577804"/>
  </r>
  <r>
    <x v="23"/>
    <x v="0"/>
    <n v="24"/>
    <s v="Maryland"/>
    <x v="1"/>
    <n v="3115.29485282"/>
    <n v="2403.8277010500001"/>
    <n v="2403.8277010500001"/>
    <n v="2421.81497709625"/>
    <n v="2421.81497709625"/>
    <n v="3073.7319702499399"/>
    <n v="2375.3590035858301"/>
    <n v="2375.3716105337799"/>
    <n v="3098.5217770019799"/>
    <n v="2367.5877280793502"/>
    <n v="2367.5974997315602"/>
    <n v="0"/>
    <n v="1.26069479561011E-2"/>
    <n v="9.7716522141126898E-3"/>
    <n v="-46.443366562466103"/>
    <n v="-54.217477364686602"/>
  </r>
  <r>
    <x v="23"/>
    <x v="0"/>
    <n v="25"/>
    <s v="Massachusetts"/>
    <x v="1"/>
    <n v="10300.307279000001"/>
    <n v="7138.6876751999998"/>
    <n v="7138.6876751999998"/>
    <n v="7220.3611758686402"/>
    <n v="7220.3611758686402"/>
    <n v="9634.3142816732507"/>
    <n v="7080.3635794254697"/>
    <n v="7080.4038528990504"/>
    <n v="9474.2317014668497"/>
    <n v="7025.5855128326702"/>
    <n v="7025.6144837340298"/>
    <n v="0"/>
    <n v="4.0273473578054102E-2"/>
    <n v="2.8970901359571099E-2"/>
    <n v="-139.957322969594"/>
    <n v="-194.74669213460899"/>
  </r>
  <r>
    <x v="23"/>
    <x v="0"/>
    <n v="26"/>
    <s v="Michigan"/>
    <x v="1"/>
    <n v="39691.345030800003"/>
    <n v="19611.2670492"/>
    <n v="19611.2670492"/>
    <n v="19806.118369787699"/>
    <n v="19806.118369787699"/>
    <n v="38187.972798779403"/>
    <n v="19020.333109264298"/>
    <n v="19020.441542878601"/>
    <n v="36571.223327754997"/>
    <n v="18749.131585347099"/>
    <n v="18749.208363188998"/>
    <n v="0"/>
    <n v="0.10843361429942899"/>
    <n v="7.6777841859438895E-2"/>
    <n v="-785.67682690912295"/>
    <n v="-1056.9100065987"/>
  </r>
  <r>
    <x v="23"/>
    <x v="0"/>
    <n v="27"/>
    <s v="Minnesota"/>
    <x v="1"/>
    <n v="30011.866536000001"/>
    <n v="49165.763013999996"/>
    <n v="49165.763013999996"/>
    <n v="49756.431193638302"/>
    <n v="49756.431193638302"/>
    <n v="29593.128453888501"/>
    <n v="47730.267137424198"/>
    <n v="47730.552195157499"/>
    <n v="28788.050762274401"/>
    <n v="47037.717884120699"/>
    <n v="47037.814005146203"/>
    <n v="0"/>
    <n v="0.28505773328652101"/>
    <n v="9.6121025577303995E-2"/>
    <n v="-2025.87899848078"/>
    <n v="-2718.61718849207"/>
  </r>
  <r>
    <x v="23"/>
    <x v="0"/>
    <n v="28"/>
    <s v="Mississippi"/>
    <x v="1"/>
    <n v="804.11196321000102"/>
    <n v="1814.66094047"/>
    <n v="1814.66094047"/>
    <n v="1815.5903575401001"/>
    <n v="1815.5903575401001"/>
    <n v="768.01765912191797"/>
    <n v="1744.8989291676501"/>
    <n v="1744.9079818417699"/>
    <n v="741.88874249439903"/>
    <n v="1729.2568887586599"/>
    <n v="1729.2658909250799"/>
    <n v="0"/>
    <n v="9.0526741234953096E-3"/>
    <n v="9.0021664127561997E-3"/>
    <n v="-70.682375698328499"/>
    <n v="-86.324466615027205"/>
  </r>
  <r>
    <x v="23"/>
    <x v="0"/>
    <n v="29"/>
    <s v="Missouri"/>
    <x v="1"/>
    <n v="9595.9961918200006"/>
    <n v="10236.019407170001"/>
    <n v="10236.019407170001"/>
    <n v="10283.6793738332"/>
    <n v="10283.6793738332"/>
    <n v="9100.1814727367"/>
    <n v="9556.7796103356195"/>
    <n v="9556.8431564764196"/>
    <n v="8739.8225761716603"/>
    <n v="9325.6888483852508"/>
    <n v="9325.7246585063294"/>
    <n v="0"/>
    <n v="6.3546140794642297E-2"/>
    <n v="3.5810121080430697E-2"/>
    <n v="-726.83621735676002"/>
    <n v="-957.95471532684905"/>
  </r>
  <r>
    <x v="23"/>
    <x v="0"/>
    <n v="30"/>
    <s v="Montana"/>
    <x v="1"/>
    <n v="1409.00907396"/>
    <n v="1388.35875233"/>
    <n v="1388.35875233"/>
    <n v="1392.5360635868201"/>
    <n v="1392.5360635868201"/>
    <n v="1302.6034201290699"/>
    <n v="1343.25773506307"/>
    <n v="1343.2650433813001"/>
    <n v="1236.7297706633599"/>
    <n v="1329.1435083445599"/>
    <n v="1329.15105544579"/>
    <n v="0"/>
    <n v="7.3083182351183504E-3"/>
    <n v="7.5471012337402499E-3"/>
    <n v="-49.2710202055152"/>
    <n v="-63.385008141022404"/>
  </r>
  <r>
    <x v="23"/>
    <x v="0"/>
    <n v="31"/>
    <s v="Nebraska"/>
    <x v="1"/>
    <n v="1534.9336555"/>
    <n v="2601.70407669"/>
    <n v="2601.70407669"/>
    <n v="2606.5537028927902"/>
    <n v="2606.5537028927902"/>
    <n v="1370.6812910303499"/>
    <n v="2403.5468243226801"/>
    <n v="2403.56166272568"/>
    <n v="1280.6200404666799"/>
    <n v="2340.34179934445"/>
    <n v="2340.35214302035"/>
    <n v="0"/>
    <n v="1.48384030062516E-2"/>
    <n v="1.03436758954558E-2"/>
    <n v="-202.99204016710399"/>
    <n v="-266.20155987244198"/>
  </r>
  <r>
    <x v="23"/>
    <x v="0"/>
    <n v="32"/>
    <s v="Nevada"/>
    <x v="1"/>
    <n v="1769.5609044"/>
    <n v="1315.94263413"/>
    <n v="1315.94263413"/>
    <n v="1327.7120319269"/>
    <n v="1327.7120319269"/>
    <n v="1700.8364810302701"/>
    <n v="1330.08170024538"/>
    <n v="1330.08691885178"/>
    <n v="1649.45285429511"/>
    <n v="1340.36530809684"/>
    <n v="1340.37028750895"/>
    <n v="0"/>
    <n v="5.21860639787519E-3"/>
    <n v="4.9794121093782503E-3"/>
    <n v="2.3748869248793198"/>
    <n v="12.658255582050501"/>
  </r>
  <r>
    <x v="23"/>
    <x v="0"/>
    <n v="33"/>
    <s v="New Hampshire"/>
    <x v="1"/>
    <n v="6493.03982"/>
    <n v="4225.9161270000004"/>
    <n v="4225.9161270000004"/>
    <n v="4257.6462986951701"/>
    <n v="4257.6462986951701"/>
    <n v="6120.8714877775001"/>
    <n v="4069.1059729696999"/>
    <n v="4069.1302659376902"/>
    <n v="5986.7563159729998"/>
    <n v="4003.2989226599798"/>
    <n v="4003.3169483740799"/>
    <n v="0"/>
    <n v="2.42929679934605E-2"/>
    <n v="1.80257140991671E-2"/>
    <n v="-188.51603275747701"/>
    <n v="-254.32935032109299"/>
  </r>
  <r>
    <x v="23"/>
    <x v="0"/>
    <n v="34"/>
    <s v="New Jersey"/>
    <x v="1"/>
    <n v="6294.9317411000102"/>
    <n v="4994.9024558999999"/>
    <n v="4994.9024558999999"/>
    <n v="5014.1127509096596"/>
    <n v="5014.1127509096596"/>
    <n v="5870.5611593649701"/>
    <n v="4784.97062101149"/>
    <n v="4784.9985075659297"/>
    <n v="5804.0917508289904"/>
    <n v="4714.8872152867398"/>
    <n v="4714.9112849293897"/>
    <n v="0"/>
    <n v="2.7886554441465702E-2"/>
    <n v="2.4069642651738801E-2"/>
    <n v="-229.11424334372401"/>
    <n v="-299.20146598026702"/>
  </r>
  <r>
    <x v="23"/>
    <x v="0"/>
    <n v="35"/>
    <s v="New Mexico"/>
    <x v="1"/>
    <n v="1944.9709686799999"/>
    <n v="1670.1024655599999"/>
    <n v="1670.1024655599999"/>
    <n v="1678.7488624104799"/>
    <n v="1678.7488624104799"/>
    <n v="1773.1756133163401"/>
    <n v="1633.23311381549"/>
    <n v="1633.2419924401499"/>
    <n v="1675.4861106966"/>
    <n v="1621.6340195313701"/>
    <n v="1621.6421131812799"/>
    <n v="0"/>
    <n v="8.8786246635663701E-3"/>
    <n v="8.0936499034578394E-3"/>
    <n v="-45.5068699703288"/>
    <n v="-57.106749229203402"/>
  </r>
  <r>
    <x v="23"/>
    <x v="0"/>
    <n v="36"/>
    <s v="New York"/>
    <x v="1"/>
    <n v="22938.675764"/>
    <n v="17916.385868400001"/>
    <n v="17916.385868400001"/>
    <n v="17987.793369143499"/>
    <n v="17987.793369143499"/>
    <n v="22029.957610443798"/>
    <n v="16860.3250264751"/>
    <n v="16860.435563849402"/>
    <n v="21648.9888648419"/>
    <n v="16494.6052145713"/>
    <n v="16494.682430089601"/>
    <n v="0"/>
    <n v="0.110537374283012"/>
    <n v="7.7215518365846905E-2"/>
    <n v="-1127.3578052941"/>
    <n v="-1493.11093905385"/>
  </r>
  <r>
    <x v="23"/>
    <x v="0"/>
    <n v="37"/>
    <s v="North Carolina"/>
    <x v="1"/>
    <n v="3383.1724270099999"/>
    <n v="5400.8701346399903"/>
    <n v="5400.8701346399903"/>
    <n v="5428.4565176647402"/>
    <n v="5428.4565176647402"/>
    <n v="3294.8010083531499"/>
    <n v="5265.2880609100903"/>
    <n v="5315.6266434968402"/>
    <n v="3295.50624018392"/>
    <n v="5218.6981270285596"/>
    <n v="5275.8473686052503"/>
    <n v="0"/>
    <n v="50.338582586750803"/>
    <n v="57.149241576690699"/>
    <n v="-112.829874167898"/>
    <n v="-152.609149059484"/>
  </r>
  <r>
    <x v="23"/>
    <x v="0"/>
    <n v="38"/>
    <s v="North Dakota"/>
    <x v="1"/>
    <n v="588.96750938000002"/>
    <n v="1200.382087"/>
    <n v="1200.382087"/>
    <n v="1211.7215160768701"/>
    <n v="1211.7215160768701"/>
    <n v="527.60721482358497"/>
    <n v="1173.7469562968299"/>
    <n v="1173.7542384555099"/>
    <n v="493.55554642518803"/>
    <n v="1161.3727204624299"/>
    <n v="1161.3772067201801"/>
    <n v="0"/>
    <n v="7.2821586747977597E-3"/>
    <n v="4.4862577442472702E-3"/>
    <n v="-37.967277621361298"/>
    <n v="-50.344309356692698"/>
  </r>
  <r>
    <x v="23"/>
    <x v="0"/>
    <n v="39"/>
    <s v="Ohio"/>
    <x v="1"/>
    <n v="21634.8765255"/>
    <n v="16737.774762000001"/>
    <n v="16737.774762000001"/>
    <n v="16874.788700596098"/>
    <n v="16874.788700596098"/>
    <n v="20011.198894786899"/>
    <n v="15952.9236801853"/>
    <n v="15953.024397490501"/>
    <n v="18816.428259420401"/>
    <n v="15649.224724778"/>
    <n v="15649.2786649314"/>
    <n v="0"/>
    <n v="0.100717305196667"/>
    <n v="5.3940153426083298E-2"/>
    <n v="-921.76430310553803"/>
    <n v="-1225.5100356646201"/>
  </r>
  <r>
    <x v="23"/>
    <x v="0"/>
    <n v="40"/>
    <s v="Oklahoma"/>
    <x v="1"/>
    <n v="1011.07837011"/>
    <n v="1289.83418353"/>
    <n v="1289.83418353"/>
    <n v="1295.4447416328901"/>
    <n v="1295.4447416328901"/>
    <n v="975.58319745022197"/>
    <n v="1255.4700315283301"/>
    <n v="1255.4756009192899"/>
    <n v="947.155009246384"/>
    <n v="1249.38876728272"/>
    <n v="1249.3937844772399"/>
    <n v="0"/>
    <n v="5.5693909641831903E-3"/>
    <n v="5.0171945181318699E-3"/>
    <n v="-39.969140713598598"/>
    <n v="-46.050957155653997"/>
  </r>
  <r>
    <x v="23"/>
    <x v="0"/>
    <n v="41"/>
    <s v="Oregon"/>
    <x v="1"/>
    <n v="15034.1876619"/>
    <n v="6349.9972416286701"/>
    <n v="6349.9972416286701"/>
    <n v="6349.9972416286701"/>
    <n v="6349.9972416286701"/>
    <n v="15034.1876619"/>
    <n v="6349.9972416286701"/>
    <n v="6349.9972416286701"/>
    <n v="15034.1876619"/>
    <n v="6349.9972416286701"/>
    <n v="6349.9972416286701"/>
    <n v="0"/>
    <n v="0"/>
    <n v="0"/>
    <n v="0"/>
    <n v="0"/>
  </r>
  <r>
    <x v="23"/>
    <x v="0"/>
    <n v="42"/>
    <s v="Pennsylvania"/>
    <x v="1"/>
    <n v="23634.347358800002"/>
    <n v="21331.8592403"/>
    <n v="21331.8592403"/>
    <n v="21459.431646617599"/>
    <n v="21459.431646617599"/>
    <n v="21578.841291951499"/>
    <n v="20185.556912018201"/>
    <n v="20185.694191497601"/>
    <n v="21057.1888865726"/>
    <n v="19762.069209401801"/>
    <n v="19762.152716672699"/>
    <n v="0"/>
    <n v="0.13727947933148199"/>
    <n v="8.3507270857808194E-2"/>
    <n v="-1273.73745512"/>
    <n v="-1697.27892994486"/>
  </r>
  <r>
    <x v="23"/>
    <x v="0"/>
    <n v="44"/>
    <s v="Rhode Island"/>
    <x v="1"/>
    <n v="1450.603233"/>
    <n v="1254.240022"/>
    <n v="1254.240022"/>
    <n v="1263.4068367688001"/>
    <n v="1263.4068367688001"/>
    <n v="1344.4081330725"/>
    <n v="1216.75376147721"/>
    <n v="1216.76122876921"/>
    <n v="1317.2525880506"/>
    <n v="1200.9199540578099"/>
    <n v="1200.92556976797"/>
    <n v="0"/>
    <n v="7.4672920036391597E-3"/>
    <n v="5.6157101648750497E-3"/>
    <n v="-46.645607999586701"/>
    <n v="-62.481267000825298"/>
  </r>
  <r>
    <x v="23"/>
    <x v="0"/>
    <n v="45"/>
    <s v="South Carolina"/>
    <x v="1"/>
    <n v="1471.61884607"/>
    <n v="2529.7973952000002"/>
    <n v="2529.7973952000002"/>
    <n v="2539.0486150960201"/>
    <n v="2539.0486150960201"/>
    <n v="1402.1156653123801"/>
    <n v="2472.998996798"/>
    <n v="2473.0108471318199"/>
    <n v="1351.7065435141899"/>
    <n v="2462.3595953277099"/>
    <n v="2462.37150108063"/>
    <n v="0"/>
    <n v="1.1850333816710201E-2"/>
    <n v="1.19057529259408E-2"/>
    <n v="-66.037767964203297"/>
    <n v="-76.677114015388696"/>
  </r>
  <r>
    <x v="23"/>
    <x v="0"/>
    <n v="46"/>
    <s v="South Dakota"/>
    <x v="1"/>
    <n v="643.58558213000003"/>
    <n v="1472.9858319299999"/>
    <n v="1472.9858319299999"/>
    <n v="1487.1064503090599"/>
    <n v="1487.1064503090599"/>
    <n v="574.05469444929304"/>
    <n v="1441.7715115073399"/>
    <n v="1441.78049181898"/>
    <n v="536.31683970013205"/>
    <n v="1426.97016436331"/>
    <n v="1426.97566247431"/>
    <n v="0"/>
    <n v="8.9803116377424903E-3"/>
    <n v="5.4981110097287499E-3"/>
    <n v="-45.3259584900836"/>
    <n v="-60.130787834748801"/>
  </r>
  <r>
    <x v="23"/>
    <x v="0"/>
    <n v="47"/>
    <s v="Tennessee"/>
    <x v="1"/>
    <n v="2670.49673588"/>
    <n v="4733.0774311900004"/>
    <n v="4733.0774311900004"/>
    <n v="4765.5956852099598"/>
    <n v="4765.5956852099598"/>
    <n v="2572.9761350434701"/>
    <n v="4652.4515309551098"/>
    <n v="4652.4770950447701"/>
    <n v="2496.3815708541802"/>
    <n v="4627.9121954427001"/>
    <n v="4627.9324347553802"/>
    <n v="0"/>
    <n v="2.5564089666659101E-2"/>
    <n v="2.02393126828611E-2"/>
    <n v="-113.118590165189"/>
    <n v="-137.663250454581"/>
  </r>
  <r>
    <x v="23"/>
    <x v="0"/>
    <n v="48"/>
    <s v="Texas"/>
    <x v="1"/>
    <n v="5444.8034035009996"/>
    <n v="5380.0297422519898"/>
    <n v="5380.0297422519898"/>
    <n v="5416.2370564554603"/>
    <n v="5416.2370564554603"/>
    <n v="5429.6268333864"/>
    <n v="5365.5179176295596"/>
    <n v="5365.5385341886804"/>
    <n v="5373.9028622339802"/>
    <n v="5378.9317246795499"/>
    <n v="5378.95621671765"/>
    <n v="0"/>
    <n v="2.0616559117115699E-2"/>
    <n v="2.4492038098287601E-2"/>
    <n v="-50.698522266780898"/>
    <n v="-37.280839737808499"/>
  </r>
  <r>
    <x v="23"/>
    <x v="0"/>
    <n v="49"/>
    <s v="Utah"/>
    <x v="1"/>
    <n v="2445.6320669800002"/>
    <n v="1405.31337323"/>
    <n v="1405.31337323"/>
    <n v="1414.9540391119599"/>
    <n v="1414.9540391119599"/>
    <n v="2194.49559800821"/>
    <n v="1393.1060793034401"/>
    <n v="1393.1129172579299"/>
    <n v="2057.66469637913"/>
    <n v="1388.0084785046499"/>
    <n v="1388.0154150380199"/>
    <n v="0"/>
    <n v="6.8379544909475997E-3"/>
    <n v="6.9365333738460296E-3"/>
    <n v="-21.841121854031599"/>
    <n v="-26.9386240739436"/>
  </r>
  <r>
    <x v="23"/>
    <x v="0"/>
    <n v="50"/>
    <s v="Vermont"/>
    <x v="1"/>
    <n v="7140.1227289999997"/>
    <n v="7415.4806209999997"/>
    <n v="7415.4806209999997"/>
    <n v="7410.3958637043497"/>
    <n v="7545.6356252727101"/>
    <n v="5739.84732801275"/>
    <n v="6452.7654455643196"/>
    <n v="7736.3697235019599"/>
    <n v="5349.4588547224002"/>
    <n v="6138.2395028789697"/>
    <n v="7789.2650687784499"/>
    <n v="135.23976156836"/>
    <n v="1283.6042779376401"/>
    <n v="1651.0255658994799"/>
    <n v="190.73409822924901"/>
    <n v="243.62944350573801"/>
  </r>
  <r>
    <x v="23"/>
    <x v="0"/>
    <n v="51"/>
    <s v="Virginia"/>
    <x v="1"/>
    <n v="10392.573724510001"/>
    <n v="5724.5074417599999"/>
    <n v="5724.5074417599999"/>
    <n v="5766.3627359186503"/>
    <n v="5766.3627359186503"/>
    <n v="10016.787059476699"/>
    <n v="5634.9496081842099"/>
    <n v="5634.9808728399103"/>
    <n v="9997.7995552105895"/>
    <n v="5605.8705370934604"/>
    <n v="5605.8944849254103"/>
    <n v="0"/>
    <n v="3.1264655704944702E-2"/>
    <n v="2.3947831949954E-2"/>
    <n v="-131.381863078744"/>
    <n v="-160.46825099323999"/>
  </r>
  <r>
    <x v="23"/>
    <x v="0"/>
    <n v="53"/>
    <s v="Washington"/>
    <x v="1"/>
    <n v="17070.3456768"/>
    <n v="14924.027923899999"/>
    <n v="14924.027923899999"/>
    <n v="14924.027923899999"/>
    <n v="14924.027923899999"/>
    <n v="17070.3456768"/>
    <n v="14924.027923899999"/>
    <n v="14924.027923899999"/>
    <n v="17070.3456768"/>
    <n v="14924.027923899999"/>
    <n v="14924.027923899999"/>
    <n v="0"/>
    <n v="0"/>
    <n v="0"/>
    <n v="0"/>
    <n v="0"/>
  </r>
  <r>
    <x v="23"/>
    <x v="0"/>
    <n v="54"/>
    <s v="West Virginia"/>
    <x v="1"/>
    <n v="2364.5381428000001"/>
    <n v="2855.3852093"/>
    <n v="2855.3852093"/>
    <n v="2877.2151459521101"/>
    <n v="2877.2151459521101"/>
    <n v="2269.6156886893"/>
    <n v="2804.0912991362102"/>
    <n v="2804.10803913264"/>
    <n v="2250.5585140372"/>
    <n v="2784.09028513679"/>
    <n v="2784.1025568616801"/>
    <n v="0"/>
    <n v="1.6739996427986601E-2"/>
    <n v="1.22717248814297E-2"/>
    <n v="-73.107106819476897"/>
    <n v="-93.112589090438604"/>
  </r>
  <r>
    <x v="23"/>
    <x v="0"/>
    <n v="55"/>
    <s v="Wisconsin"/>
    <x v="1"/>
    <n v="32901.317653500002"/>
    <n v="12232.616093029999"/>
    <n v="12232.616093029999"/>
    <n v="12335.164003674099"/>
    <n v="12335.164003674099"/>
    <n v="32121.349173438401"/>
    <n v="11730.0835977114"/>
    <n v="11730.1488847281"/>
    <n v="30877.647607551899"/>
    <n v="11525.5990310697"/>
    <n v="11525.6424731963"/>
    <n v="0"/>
    <n v="6.5287016743241097E-2"/>
    <n v="4.3442126647278201E-2"/>
    <n v="-605.01511894594296"/>
    <n v="-809.52153047777199"/>
  </r>
  <r>
    <x v="23"/>
    <x v="0"/>
    <n v="56"/>
    <s v="Wyoming"/>
    <x v="1"/>
    <n v="695.20851119999998"/>
    <n v="636.71287500000005"/>
    <n v="636.71287500000005"/>
    <n v="638.65961776332097"/>
    <n v="638.65961776332097"/>
    <n v="629.00291812994999"/>
    <n v="616.61645532166801"/>
    <n v="616.61979167409197"/>
    <n v="591.78332648608"/>
    <n v="610.40126620525598"/>
    <n v="610.40471459487901"/>
    <n v="0"/>
    <n v="3.3363524236165198E-3"/>
    <n v="3.4483896226902302E-3"/>
    <n v="-22.0398260892295"/>
    <n v="-28.254903168442301"/>
  </r>
  <r>
    <x v="23"/>
    <x v="0"/>
    <n v="88"/>
    <s v="Tribal Data"/>
    <x v="1"/>
    <n v="131.17566654000001"/>
    <n v="73.346357260000005"/>
    <n v="73.346357260000005"/>
    <n v="72.937925347024006"/>
    <n v="72.937925347024006"/>
    <n v="122.75513866118"/>
    <n v="68.418576276691198"/>
    <n v="68.418848357604404"/>
    <n v="117.835077135688"/>
    <n v="67.4452914834674"/>
    <n v="67.445491574118805"/>
    <n v="0"/>
    <n v="2.7208091321995198E-4"/>
    <n v="2.0009065134729599E-4"/>
    <n v="-4.5190769894195899"/>
    <n v="-5.4924337729052599"/>
  </r>
  <r>
    <x v="23"/>
    <x v="0"/>
    <n v="1"/>
    <s v="Alabama"/>
    <x v="6"/>
    <n v="20.524903744"/>
    <n v="51.702873846000003"/>
    <n v="51.702873846000003"/>
    <n v="52.592354817041297"/>
    <n v="52.592354817041297"/>
    <n v="20.751595368185999"/>
    <n v="51.433108004083898"/>
    <n v="51.433091307374099"/>
    <n v="20.4883953012408"/>
    <n v="51.1014839475001"/>
    <n v="51.101436462312499"/>
    <n v="0"/>
    <n v="-1.6696709778329898E-5"/>
    <n v="-4.7485187600670997E-5"/>
    <n v="-1.15926350966712"/>
    <n v="-1.4909183547288101"/>
  </r>
  <r>
    <x v="23"/>
    <x v="0"/>
    <n v="2"/>
    <s v="Alaska"/>
    <x v="6"/>
    <n v="15.838219423"/>
    <n v="15.551520643"/>
    <n v="15.551520643"/>
    <n v="15.5104002996967"/>
    <n v="15.5104002996967"/>
    <n v="12.9545998005455"/>
    <n v="13.483533647533401"/>
    <n v="13.483544653609799"/>
    <n v="11.846080902722401"/>
    <n v="12.8148078225408"/>
    <n v="12.8147923645675"/>
    <n v="0"/>
    <n v="1.10060764342279E-5"/>
    <n v="-1.5457973258747901E-5"/>
    <n v="-2.0268556460868901"/>
    <n v="-2.6956079351292002"/>
  </r>
  <r>
    <x v="23"/>
    <x v="0"/>
    <n v="4"/>
    <s v="Arizona"/>
    <x v="6"/>
    <n v="45.871626186999997"/>
    <n v="59.531027000000002"/>
    <n v="59.531027000000002"/>
    <n v="59.496586347722001"/>
    <n v="59.496586347722001"/>
    <n v="41.057097455433301"/>
    <n v="54.293941405616003"/>
    <n v="54.2939377913386"/>
    <n v="39.058571838580797"/>
    <n v="52.890751670626003"/>
    <n v="52.8907460441105"/>
    <n v="0"/>
    <n v="-3.6142773822689399E-6"/>
    <n v="-5.62651548108306E-6"/>
    <n v="-5.2026485563834104"/>
    <n v="-6.6058403036114903"/>
  </r>
  <r>
    <x v="23"/>
    <x v="0"/>
    <n v="5"/>
    <s v="Arkansas"/>
    <x v="6"/>
    <n v="18.542363018"/>
    <n v="26.066299608000001"/>
    <n v="26.066299608000001"/>
    <n v="26.244133366091202"/>
    <n v="26.244133366091202"/>
    <n v="19.413225415199999"/>
    <n v="24.551958420574401"/>
    <n v="24.551981853091299"/>
    <n v="19.330472103302"/>
    <n v="24.079529441340899"/>
    <n v="24.079502970668798"/>
    <n v="0"/>
    <n v="2.34325168477767E-5"/>
    <n v="-2.6470672054301799E-5"/>
    <n v="-1.6921515129999201"/>
    <n v="-2.1646303954223698"/>
  </r>
  <r>
    <x v="23"/>
    <x v="0"/>
    <n v="6"/>
    <s v="California"/>
    <x v="6"/>
    <n v="311.26994104430003"/>
    <n v="169.04924299999999"/>
    <n v="169.04924299999999"/>
    <n v="169.04924299999999"/>
    <n v="169.04924299999999"/>
    <n v="311.26994104430003"/>
    <n v="169.04924299999999"/>
    <n v="169.04924299999999"/>
    <n v="311.26994104430003"/>
    <n v="169.04924299999999"/>
    <n v="169.04924299999999"/>
    <n v="0"/>
    <n v="0"/>
    <n v="0"/>
    <n v="0"/>
    <n v="0"/>
  </r>
  <r>
    <x v="23"/>
    <x v="0"/>
    <n v="8"/>
    <s v="Colorado"/>
    <x v="6"/>
    <n v="130.84954343999999"/>
    <n v="48.024963448000001"/>
    <n v="48.024963448000001"/>
    <n v="49.574383867642602"/>
    <n v="49.574383867642602"/>
    <n v="119.08202997372899"/>
    <n v="51.760782389778598"/>
    <n v="51.760720422826701"/>
    <n v="113.69196341186399"/>
    <n v="52.377030512221097"/>
    <n v="52.3769974695456"/>
    <n v="0"/>
    <n v="-6.1966951932390698E-5"/>
    <n v="-3.3042675489980397E-5"/>
    <n v="2.1863365551841301"/>
    <n v="2.8026136019030501"/>
  </r>
  <r>
    <x v="23"/>
    <x v="0"/>
    <n v="9"/>
    <s v="Connecticut"/>
    <x v="6"/>
    <n v="116.279117"/>
    <n v="112.74297850000001"/>
    <n v="112.74297850000001"/>
    <n v="113.682543910883"/>
    <n v="113.682543910883"/>
    <n v="112.4817542049"/>
    <n v="105.43028418456799"/>
    <n v="105.430422715464"/>
    <n v="110.49300158672"/>
    <n v="102.59983400169899"/>
    <n v="102.599739813814"/>
    <n v="0"/>
    <n v="1.3853089586746099E-4"/>
    <n v="-9.4187884585039696E-5"/>
    <n v="-8.2521211954191394"/>
    <n v="-11.0828040970685"/>
  </r>
  <r>
    <x v="23"/>
    <x v="0"/>
    <n v="10"/>
    <s v="Delaware"/>
    <x v="6"/>
    <n v="17.834483219999999"/>
    <n v="10.101498400000001"/>
    <n v="10.101498400000001"/>
    <n v="10.322405661824"/>
    <n v="10.322405661824"/>
    <n v="16.863157075970001"/>
    <n v="10.350903810258"/>
    <n v="10.350907740919499"/>
    <n v="16.620446199029999"/>
    <n v="10.360119830728999"/>
    <n v="10.360111607262599"/>
    <n v="0"/>
    <n v="3.9306614638689999E-6"/>
    <n v="-8.2234663647540208E-6"/>
    <n v="2.85020790954604E-2"/>
    <n v="3.77059454386348E-2"/>
  </r>
  <r>
    <x v="23"/>
    <x v="0"/>
    <n v="11"/>
    <s v="District of Columbia"/>
    <x v="6"/>
    <n v="5.9746253999999999"/>
    <n v="0.70592007000000001"/>
    <n v="0.70592007000000001"/>
    <n v="0.72305103764239997"/>
    <n v="0.72305103764239997"/>
    <n v="5.9032485581999996"/>
    <n v="0.74767591273239997"/>
    <n v="0.74767540777011998"/>
    <n v="5.8993248397000002"/>
    <n v="0.75933929945120004"/>
    <n v="0.75933865044639004"/>
    <n v="0"/>
    <n v="-5.04962280101218E-7"/>
    <n v="-6.4900480978291597E-7"/>
    <n v="2.4624370127720101E-2"/>
    <n v="3.6287612803990302E-2"/>
  </r>
  <r>
    <x v="23"/>
    <x v="0"/>
    <n v="12"/>
    <s v="Florida"/>
    <x v="6"/>
    <n v="46.559324261"/>
    <n v="62.070843433"/>
    <n v="62.070843433"/>
    <n v="63.1465402883777"/>
    <n v="63.1465402883777"/>
    <n v="47.32192524461"/>
    <n v="62.976298146996498"/>
    <n v="62.976297025124097"/>
    <n v="46.9146449597974"/>
    <n v="63.208997323976199"/>
    <n v="63.2089389233861"/>
    <n v="0"/>
    <n v="-1.1218723585670899E-6"/>
    <n v="-5.8400590148721703E-5"/>
    <n v="-0.170243263253639"/>
    <n v="6.23986350083214E-2"/>
  </r>
  <r>
    <x v="23"/>
    <x v="0"/>
    <n v="13"/>
    <s v="Georgia"/>
    <x v="6"/>
    <n v="28.388101635999998"/>
    <n v="76.890225938599897"/>
    <n v="76.890225938599897"/>
    <n v="78.334832615706205"/>
    <n v="78.334832615706205"/>
    <n v="28.8375346081449"/>
    <n v="77.618982888672406"/>
    <n v="77.618951687478102"/>
    <n v="28.556506756756601"/>
    <n v="77.530120708541801"/>
    <n v="77.530050590228399"/>
    <n v="0"/>
    <n v="-3.1201194332197701E-5"/>
    <n v="-7.0118313431066795E-5"/>
    <n v="-0.71588092822808802"/>
    <n v="-0.80478202547774902"/>
  </r>
  <r>
    <x v="23"/>
    <x v="0"/>
    <n v="15"/>
    <s v="Hawaii"/>
    <x v="6"/>
    <n v="5.8241640415000004"/>
    <n v="8.4675580263000008"/>
    <n v="8.4675580263000008"/>
    <n v="8.7242664277200106"/>
    <n v="8.7242664277200106"/>
    <n v="5.8861993136951298"/>
    <n v="9.0898571256567298"/>
    <n v="9.0898472352926607"/>
    <n v="5.7961198540648997"/>
    <n v="9.2059726085919191"/>
    <n v="9.2059664156450101"/>
    <n v="0"/>
    <n v="-9.8903640637359996E-6"/>
    <n v="-6.1929469126198498E-6"/>
    <n v="0.36558080757264799"/>
    <n v="0.48169998792499602"/>
  </r>
  <r>
    <x v="23"/>
    <x v="0"/>
    <n v="16"/>
    <s v="Idaho"/>
    <x v="6"/>
    <n v="78.612219328000094"/>
    <n v="23.200314787"/>
    <n v="23.200314787"/>
    <n v="36.579056662135997"/>
    <n v="36.579056662135997"/>
    <n v="78.647846821946501"/>
    <n v="36.204979101400198"/>
    <n v="36.2049828762297"/>
    <n v="77.542597843317694"/>
    <n v="36.0294053120816"/>
    <n v="36.029404193189599"/>
    <n v="0"/>
    <n v="3.77482953695107E-6"/>
    <n v="-1.1188920439053601E-6"/>
    <n v="-0.37407378590628998"/>
    <n v="-0.54965246894646203"/>
  </r>
  <r>
    <x v="23"/>
    <x v="0"/>
    <n v="17"/>
    <s v="Illinois"/>
    <x v="6"/>
    <n v="347.65143651400001"/>
    <n v="348.81494088000102"/>
    <n v="348.81494088000102"/>
    <n v="338.44321283775201"/>
    <n v="338.44321283775201"/>
    <n v="253.931857301782"/>
    <n v="253.659433662787"/>
    <n v="253.66061102380499"/>
    <n v="221.52506607499899"/>
    <n v="227.80373289307599"/>
    <n v="227.803406473504"/>
    <n v="0"/>
    <n v="1.17736101856281E-3"/>
    <n v="-3.26419572360237E-4"/>
    <n v="-84.782601813946798"/>
    <n v="-110.639806364248"/>
  </r>
  <r>
    <x v="23"/>
    <x v="0"/>
    <n v="18"/>
    <s v="Indiana"/>
    <x v="6"/>
    <n v="423.058403457"/>
    <n v="355.67514627000003"/>
    <n v="355.67514627000003"/>
    <n v="355.22591927965698"/>
    <n v="355.22591927965698"/>
    <n v="310.54128808833599"/>
    <n v="315.05712366018503"/>
    <n v="315.05806811668998"/>
    <n v="270.64096505717498"/>
    <n v="302.02180556548802"/>
    <n v="302.02149586574899"/>
    <n v="0"/>
    <n v="9.4445650552188497E-4"/>
    <n v="-3.0969973943229001E-4"/>
    <n v="-40.167851162967303"/>
    <n v="-53.2044234139086"/>
  </r>
  <r>
    <x v="23"/>
    <x v="0"/>
    <n v="19"/>
    <s v="Iowa"/>
    <x v="6"/>
    <n v="114.461210679"/>
    <n v="165.16856496599999"/>
    <n v="165.16856496599999"/>
    <n v="163.03887987464901"/>
    <n v="163.03887987464901"/>
    <n v="103.691698601968"/>
    <n v="134.50147514212901"/>
    <n v="134.50184931380599"/>
    <n v="98.148405266467506"/>
    <n v="125.52763763372199"/>
    <n v="125.52744353194799"/>
    <n v="0"/>
    <n v="3.7417167715147998E-4"/>
    <n v="-1.9410177473844201E-4"/>
    <n v="-28.537030560842499"/>
    <n v="-37.511436342701202"/>
  </r>
  <r>
    <x v="23"/>
    <x v="0"/>
    <n v="20"/>
    <s v="Kansas"/>
    <x v="6"/>
    <n v="81.503239781599902"/>
    <n v="107.38526855710001"/>
    <n v="107.38526855710001"/>
    <n v="106.80793769892"/>
    <n v="106.80793769892"/>
    <n v="75.409649548141104"/>
    <n v="92.282053291681393"/>
    <n v="92.282277611096305"/>
    <n v="72.475422051893105"/>
    <n v="87.670247320334198"/>
    <n v="87.670131552327206"/>
    <n v="0"/>
    <n v="2.2431941499689899E-4"/>
    <n v="-1.15768007063366E-4"/>
    <n v="-14.5256600878238"/>
    <n v="-19.137806146593"/>
  </r>
  <r>
    <x v="23"/>
    <x v="0"/>
    <n v="21"/>
    <s v="Kentucky"/>
    <x v="6"/>
    <n v="114.3527456626"/>
    <n v="98.387568695599896"/>
    <n v="98.387568695599896"/>
    <n v="100.43201304505401"/>
    <n v="100.43201304505401"/>
    <n v="104.655997390206"/>
    <n v="99.595506823758996"/>
    <n v="99.595575453942999"/>
    <n v="100.075618313931"/>
    <n v="99.184117402718599"/>
    <n v="99.184038268265894"/>
    <n v="0"/>
    <n v="6.86301839181169E-5"/>
    <n v="-7.9134452704465703E-5"/>
    <n v="-0.83643759111073701"/>
    <n v="-1.24797477678781"/>
  </r>
  <r>
    <x v="23"/>
    <x v="0"/>
    <n v="22"/>
    <s v="Louisiana"/>
    <x v="6"/>
    <n v="11.319285961"/>
    <n v="17.512738404"/>
    <n v="17.512738404"/>
    <n v="17.3730207734001"/>
    <n v="17.3730207734001"/>
    <n v="12.5427465354423"/>
    <n v="15.645911755777"/>
    <n v="15.645914997037799"/>
    <n v="12.851038439305199"/>
    <n v="15.248357217831201"/>
    <n v="15.2483627770238"/>
    <n v="0"/>
    <n v="3.2412608135245999E-6"/>
    <n v="5.5591926120257498E-6"/>
    <n v="-1.72710577636222"/>
    <n v="-2.1246579963762899"/>
  </r>
  <r>
    <x v="23"/>
    <x v="0"/>
    <n v="23"/>
    <s v="Maine"/>
    <x v="6"/>
    <n v="187.8042882"/>
    <n v="150.83249106"/>
    <n v="150.83249106"/>
    <n v="150.34958688085601"/>
    <n v="150.34958688085601"/>
    <n v="139.536897729625"/>
    <n v="130.79028814883401"/>
    <n v="130.79057097584399"/>
    <n v="127.89245208713"/>
    <n v="124.404126116651"/>
    <n v="124.403978966164"/>
    <n v="0"/>
    <n v="2.8282701029524998E-4"/>
    <n v="-1.4715048750701999E-4"/>
    <n v="-19.559015905011101"/>
    <n v="-25.945607914691699"/>
  </r>
  <r>
    <x v="23"/>
    <x v="0"/>
    <n v="24"/>
    <s v="Maryland"/>
    <x v="6"/>
    <n v="55.889655269000002"/>
    <n v="47.929676579000002"/>
    <n v="47.929676579000002"/>
    <n v="48.996421403562103"/>
    <n v="48.996421403562103"/>
    <n v="52.237480628695302"/>
    <n v="49.241090655825403"/>
    <n v="49.241105485444102"/>
    <n v="51.901897657032002"/>
    <n v="49.326249115913697"/>
    <n v="49.3262098156954"/>
    <n v="0"/>
    <n v="1.48296186353036E-5"/>
    <n v="-3.9300218304560999E-5"/>
    <n v="0.24468408188191401"/>
    <n v="0.32978841213327598"/>
  </r>
  <r>
    <x v="23"/>
    <x v="0"/>
    <n v="25"/>
    <s v="Massachusetts"/>
    <x v="6"/>
    <n v="208.69677117000001"/>
    <n v="161.596989974"/>
    <n v="161.596989974"/>
    <n v="163.697740325159"/>
    <n v="163.697740325159"/>
    <n v="189.81751217805001"/>
    <n v="157.216033516012"/>
    <n v="157.21627559213499"/>
    <n v="184.38868337496999"/>
    <n v="154.79820228292101"/>
    <n v="154.79817955019701"/>
    <n v="0"/>
    <n v="2.42076122759727E-4"/>
    <n v="-2.27327236359542E-5"/>
    <n v="-6.4814647330242998"/>
    <n v="-8.8995607749622501"/>
  </r>
  <r>
    <x v="23"/>
    <x v="0"/>
    <n v="26"/>
    <s v="Michigan"/>
    <x v="6"/>
    <n v="1117.5986277699999"/>
    <n v="509.33923982999897"/>
    <n v="509.33923982999897"/>
    <n v="508.31027990476298"/>
    <n v="508.31027990476298"/>
    <n v="964.45803552165398"/>
    <n v="451.738588624974"/>
    <n v="451.73975065357598"/>
    <n v="899.10931795060003"/>
    <n v="433.445978629965"/>
    <n v="433.44570562687102"/>
    <n v="0"/>
    <n v="1.1620286019819999E-3"/>
    <n v="-2.7300309375277699E-4"/>
    <n v="-56.570529251186798"/>
    <n v="-74.864574277891805"/>
  </r>
  <r>
    <x v="23"/>
    <x v="0"/>
    <n v="27"/>
    <s v="Minnesota"/>
    <x v="6"/>
    <n v="764.66409330000101"/>
    <n v="1353.55955565"/>
    <n v="1353.55955565"/>
    <n v="1347.95179894125"/>
    <n v="1347.95179894125"/>
    <n v="687.555554253325"/>
    <n v="1199.06825940146"/>
    <n v="1199.07233503047"/>
    <n v="653.50245811705895"/>
    <n v="1151.7517398392599"/>
    <n v="1151.75194831514"/>
    <n v="0"/>
    <n v="4.0756290068202396E-3"/>
    <n v="2.0847588871220101E-4"/>
    <n v="-148.87946391078199"/>
    <n v="-196.19985062610499"/>
  </r>
  <r>
    <x v="23"/>
    <x v="0"/>
    <n v="28"/>
    <s v="Mississippi"/>
    <x v="6"/>
    <n v="11.7166478337"/>
    <n v="32.076556064599998"/>
    <n v="32.076556064599998"/>
    <n v="32.249928192780303"/>
    <n v="32.249928192780303"/>
    <n v="11.803834754748699"/>
    <n v="30.4598967374484"/>
    <n v="30.459892873748402"/>
    <n v="11.6361729336235"/>
    <n v="29.971123806234701"/>
    <n v="29.9711068579219"/>
    <n v="0"/>
    <n v="-3.8637000621122297E-6"/>
    <n v="-1.6948312811848599E-5"/>
    <n v="-1.79003531903193"/>
    <n v="-2.2788213348584501"/>
  </r>
  <r>
    <x v="23"/>
    <x v="0"/>
    <n v="29"/>
    <s v="Missouri"/>
    <x v="6"/>
    <n v="190.23487890120001"/>
    <n v="276.34261751179997"/>
    <n v="276.34261751179997"/>
    <n v="274.76325315194498"/>
    <n v="274.76325315194498"/>
    <n v="176.71236911185801"/>
    <n v="236.83922309066199"/>
    <n v="236.83981101985501"/>
    <n v="169.77319449249899"/>
    <n v="224.785545823267"/>
    <n v="224.78524664750199"/>
    <n v="0"/>
    <n v="5.8792919358552397E-4"/>
    <n v="-2.9917576515003903E-4"/>
    <n v="-37.9234421320891"/>
    <n v="-49.978006504442497"/>
  </r>
  <r>
    <x v="23"/>
    <x v="0"/>
    <n v="30"/>
    <s v="Montana"/>
    <x v="6"/>
    <n v="28.789836601000001"/>
    <n v="26.188451407999999"/>
    <n v="26.188451407999999"/>
    <n v="26.609078877258401"/>
    <n v="26.609078877258401"/>
    <n v="25.635527299557999"/>
    <n v="25.6697853331084"/>
    <n v="25.669774438973601"/>
    <n v="24.2719138938354"/>
    <n v="25.337484919311201"/>
    <n v="25.3374640176905"/>
    <n v="0"/>
    <n v="-1.0894134796046699E-5"/>
    <n v="-2.0901620793267702E-5"/>
    <n v="-0.93930443828475796"/>
    <n v="-1.27161485956792"/>
  </r>
  <r>
    <x v="23"/>
    <x v="0"/>
    <n v="31"/>
    <s v="Nebraska"/>
    <x v="6"/>
    <n v="31.742768129000002"/>
    <n v="67.216490322999903"/>
    <n v="67.216490322999903"/>
    <n v="66.410603802321802"/>
    <n v="66.410603802321802"/>
    <n v="26.0784839713093"/>
    <n v="55.106745086172801"/>
    <n v="55.1068795679993"/>
    <n v="23.913880616259199"/>
    <n v="51.562471477061202"/>
    <n v="51.562392802318598"/>
    <n v="0"/>
    <n v="1.34481826506772E-4"/>
    <n v="-7.8674742589157604E-5"/>
    <n v="-11.3037242343225"/>
    <n v="-14.8482110000032"/>
  </r>
  <r>
    <x v="23"/>
    <x v="0"/>
    <n v="32"/>
    <s v="Nevada"/>
    <x v="6"/>
    <n v="33.036148137700003"/>
    <n v="21.905716137999999"/>
    <n v="21.905716137999999"/>
    <n v="22.5044665004914"/>
    <n v="22.5044665004914"/>
    <n v="31.796082002057499"/>
    <n v="23.104745539818499"/>
    <n v="23.104731677069001"/>
    <n v="30.981424276900601"/>
    <n v="23.357200319357499"/>
    <n v="23.357164641319201"/>
    <n v="0"/>
    <n v="-1.3862749561610601E-5"/>
    <n v="-3.56780383512501E-5"/>
    <n v="0.60026517657753997"/>
    <n v="0.85269814082778705"/>
  </r>
  <r>
    <x v="23"/>
    <x v="0"/>
    <n v="33"/>
    <s v="New Hampshire"/>
    <x v="6"/>
    <n v="169.75432760000001"/>
    <n v="105.15762896"/>
    <n v="105.15762896"/>
    <n v="105.326009917478"/>
    <n v="105.326009917478"/>
    <n v="144.58093708320001"/>
    <n v="95.091996215386402"/>
    <n v="95.092172033401596"/>
    <n v="137.83895785567"/>
    <n v="91.691920851774199"/>
    <n v="91.691890158407901"/>
    <n v="0"/>
    <n v="1.7581801515120801E-4"/>
    <n v="-3.0693366355194498E-5"/>
    <n v="-10.233837884075999"/>
    <n v="-13.6341197590697"/>
  </r>
  <r>
    <x v="23"/>
    <x v="0"/>
    <n v="34"/>
    <s v="New Jersey"/>
    <x v="6"/>
    <n v="104.953738798"/>
    <n v="105.739263791"/>
    <n v="105.739263791"/>
    <n v="106.51838198843301"/>
    <n v="106.51838198843301"/>
    <n v="101.644261744045"/>
    <n v="98.312184182149096"/>
    <n v="98.312251089623103"/>
    <n v="100.66359710740601"/>
    <n v="95.6077081727055"/>
    <n v="95.607605512355704"/>
    <n v="0"/>
    <n v="6.6907473978972094E-5"/>
    <n v="-1.0266034979622401E-4"/>
    <n v="-8.2061308988100308"/>
    <n v="-10.9107764760774"/>
  </r>
  <r>
    <x v="23"/>
    <x v="0"/>
    <n v="35"/>
    <s v="New Mexico"/>
    <x v="6"/>
    <n v="37.531213384799997"/>
    <n v="32.060626963799997"/>
    <n v="32.060626963799997"/>
    <n v="32.7264054585916"/>
    <n v="32.7264054585916"/>
    <n v="33.075029545749103"/>
    <n v="32.447352661938403"/>
    <n v="32.447348273385202"/>
    <n v="31.226696094277901"/>
    <n v="32.328240386330897"/>
    <n v="32.328214276283497"/>
    <n v="0"/>
    <n v="-4.3885532221565899E-6"/>
    <n v="-2.61100473721854E-5"/>
    <n v="-0.27905718520641898"/>
    <n v="-0.39819118230806799"/>
  </r>
  <r>
    <x v="23"/>
    <x v="0"/>
    <n v="36"/>
    <s v="New York"/>
    <x v="6"/>
    <n v="553.65842553000005"/>
    <n v="444.25363411699999"/>
    <n v="444.25363411699999"/>
    <n v="444.02086009830401"/>
    <n v="444.02086009830401"/>
    <n v="526.13175020979497"/>
    <n v="392.44678147759601"/>
    <n v="392.44743072218699"/>
    <n v="514.19651230959096"/>
    <n v="375.66656151335798"/>
    <n v="375.66612097999098"/>
    <n v="0"/>
    <n v="6.4924459042003902E-4"/>
    <n v="-4.4053336682736699E-4"/>
    <n v="-51.573429376117303"/>
    <n v="-68.354739118312906"/>
  </r>
  <r>
    <x v="23"/>
    <x v="0"/>
    <n v="37"/>
    <s v="North Carolina"/>
    <x v="6"/>
    <n v="64.986375971599998"/>
    <n v="105.3500952058"/>
    <n v="105.3500952058"/>
    <n v="107.525716724885"/>
    <n v="107.525716724885"/>
    <n v="66.1900632340773"/>
    <n v="106.07280632704899"/>
    <n v="109.85099037762799"/>
    <n v="66.384493353111694"/>
    <n v="105.435636251652"/>
    <n v="109.561429461358"/>
    <n v="0"/>
    <n v="3.7781840505789601"/>
    <n v="4.1257932097058196"/>
    <n v="2.3252736527429798"/>
    <n v="2.03571273647343"/>
  </r>
  <r>
    <x v="23"/>
    <x v="0"/>
    <n v="38"/>
    <s v="North Dakota"/>
    <x v="6"/>
    <n v="12.1256277954"/>
    <n v="27.447398465399999"/>
    <n v="27.447398465399999"/>
    <n v="27.8301634447167"/>
    <n v="27.8301634447167"/>
    <n v="10.0501555722216"/>
    <n v="26.7002780032612"/>
    <n v="26.700316748645999"/>
    <n v="9.2460990257065507"/>
    <n v="26.296629179105199"/>
    <n v="26.296606685271001"/>
    <n v="0"/>
    <n v="3.8745384809857301E-5"/>
    <n v="-2.2493834137549099E-5"/>
    <n v="-1.1298466960707401"/>
    <n v="-1.53355675944568"/>
  </r>
  <r>
    <x v="23"/>
    <x v="0"/>
    <n v="39"/>
    <s v="Ohio"/>
    <x v="6"/>
    <n v="703.87739896000005"/>
    <n v="443.59787270999999"/>
    <n v="443.59787270999999"/>
    <n v="442.10605900372002"/>
    <n v="442.10605900372002"/>
    <n v="550.98830489248803"/>
    <n v="387.86297662109098"/>
    <n v="387.86403349376297"/>
    <n v="493.544313091444"/>
    <n v="370.47819676778499"/>
    <n v="370.47782572564802"/>
    <n v="0"/>
    <n v="1.0568726723931799E-3"/>
    <n v="-3.7104213737393398E-4"/>
    <n v="-54.242025509956903"/>
    <n v="-71.6282332780725"/>
  </r>
  <r>
    <x v="23"/>
    <x v="0"/>
    <n v="40"/>
    <s v="Oklahoma"/>
    <x v="6"/>
    <n v="15.305134023300001"/>
    <n v="25.589233373300001"/>
    <n v="25.589233373300001"/>
    <n v="25.7562899844295"/>
    <n v="25.7562899844295"/>
    <n v="15.7642253469682"/>
    <n v="24.122016205900199"/>
    <n v="24.122033314176701"/>
    <n v="15.670993315373099"/>
    <n v="23.688002347439401"/>
    <n v="23.687975633394899"/>
    <n v="0"/>
    <n v="1.7108276491484299E-5"/>
    <n v="-2.6714044459197299E-5"/>
    <n v="-1.6342566702528201"/>
    <n v="-2.0683143510345698"/>
  </r>
  <r>
    <x v="23"/>
    <x v="0"/>
    <n v="41"/>
    <s v="Oregon"/>
    <x v="6"/>
    <n v="308.85861046000002"/>
    <n v="108.250048422327"/>
    <n v="108.250048422327"/>
    <n v="108.250048422327"/>
    <n v="108.250048422327"/>
    <n v="308.85861046000002"/>
    <n v="108.250048422327"/>
    <n v="108.250048422327"/>
    <n v="308.85861046000002"/>
    <n v="108.250048422327"/>
    <n v="108.250048422327"/>
    <n v="0"/>
    <n v="0"/>
    <n v="0"/>
    <n v="0"/>
    <n v="0"/>
  </r>
  <r>
    <x v="23"/>
    <x v="0"/>
    <n v="42"/>
    <s v="Pennsylvania"/>
    <x v="6"/>
    <n v="473.94547751499999"/>
    <n v="543.86137726200002"/>
    <n v="543.86137726200002"/>
    <n v="544.38021950481902"/>
    <n v="544.38021950481902"/>
    <n v="436.29950752970802"/>
    <n v="485.12187406282197"/>
    <n v="485.12282069819003"/>
    <n v="424.05913275652699"/>
    <n v="465.66146978310297"/>
    <n v="465.66091922748399"/>
    <n v="0"/>
    <n v="9.4663536748385002E-4"/>
    <n v="-5.5055561955441601E-4"/>
    <n v="-59.2573988066288"/>
    <n v="-78.719300277334895"/>
  </r>
  <r>
    <x v="23"/>
    <x v="0"/>
    <n v="44"/>
    <s v="Rhode Island"/>
    <x v="6"/>
    <n v="27.725947619999999"/>
    <n v="27.697554329999999"/>
    <n v="27.697554329999999"/>
    <n v="27.999909861722301"/>
    <n v="27.999909861722301"/>
    <n v="27.459760770759999"/>
    <n v="26.340691293408401"/>
    <n v="26.340720051082101"/>
    <n v="27.040809777993999"/>
    <n v="25.75826140973"/>
    <n v="25.7582406688223"/>
    <n v="0"/>
    <n v="2.87576736539563E-5"/>
    <n v="-2.0740907665128799E-5"/>
    <n v="-1.6591898106402401"/>
    <n v="-2.2416691928999701"/>
  </r>
  <r>
    <x v="23"/>
    <x v="0"/>
    <n v="45"/>
    <s v="South Carolina"/>
    <x v="6"/>
    <n v="21.633933298999999"/>
    <n v="46.577670779000002"/>
    <n v="46.577670779000002"/>
    <n v="47.443525691888503"/>
    <n v="47.443525691888503"/>
    <n v="21.7826442379227"/>
    <n v="46.8713599929618"/>
    <n v="46.871340265167802"/>
    <n v="21.444311205579599"/>
    <n v="46.755149845569001"/>
    <n v="46.755107234204999"/>
    <n v="0"/>
    <n v="-1.9727794061452601E-5"/>
    <n v="-4.2611363923583701E-5"/>
    <n v="-0.57218542672070805"/>
    <n v="-0.688418457683447"/>
  </r>
  <r>
    <x v="23"/>
    <x v="0"/>
    <n v="46"/>
    <s v="South Dakota"/>
    <x v="6"/>
    <n v="13.1087125322"/>
    <n v="33.660665367199996"/>
    <n v="33.660665367199996"/>
    <n v="34.159234894908103"/>
    <n v="34.159234894908103"/>
    <n v="10.784267005609999"/>
    <n v="32.914068577736799"/>
    <n v="32.914115162910001"/>
    <n v="9.8983578312214799"/>
    <n v="32.460975360947401"/>
    <n v="32.460948109750397"/>
    <n v="0"/>
    <n v="4.6585173180346801E-5"/>
    <n v="-2.7251197046496101E-5"/>
    <n v="-1.2451197319981"/>
    <n v="-1.6982867851577499"/>
  </r>
  <r>
    <x v="23"/>
    <x v="0"/>
    <n v="47"/>
    <s v="Tennessee"/>
    <x v="6"/>
    <n v="41.1356332943"/>
    <n v="94.542636981300006"/>
    <n v="94.542636981300006"/>
    <n v="96.445183623526304"/>
    <n v="96.445183623526304"/>
    <n v="40.598001591694398"/>
    <n v="95.541034526724104"/>
    <n v="95.541059699959504"/>
    <n v="39.804430231693502"/>
    <n v="95.216998565798804"/>
    <n v="95.216917736182396"/>
    <n v="0"/>
    <n v="2.5173235385977898E-5"/>
    <n v="-8.0829616408095703E-5"/>
    <n v="-0.90412392356674298"/>
    <n v="-1.2282658873438801"/>
  </r>
  <r>
    <x v="23"/>
    <x v="0"/>
    <n v="48"/>
    <s v="Texas"/>
    <x v="6"/>
    <n v="79.480548495030007"/>
    <n v="92.748267676500205"/>
    <n v="92.748267676500205"/>
    <n v="94.103136810737595"/>
    <n v="94.103136810737595"/>
    <n v="83.163707210783798"/>
    <n v="91.980855408955705"/>
    <n v="91.980868411907807"/>
    <n v="83.6200101192549"/>
    <n v="91.663692774080005"/>
    <n v="91.663554509152704"/>
    <n v="0"/>
    <n v="1.3002952101715E-5"/>
    <n v="-1.3826492730117899E-4"/>
    <n v="-2.1222683988297599"/>
    <n v="-2.4395823015849301"/>
  </r>
  <r>
    <x v="23"/>
    <x v="0"/>
    <n v="49"/>
    <s v="Utah"/>
    <x v="6"/>
    <n v="49.824749613000002"/>
    <n v="24.083638809"/>
    <n v="24.083638809"/>
    <n v="24.611913255398601"/>
    <n v="24.611913255398601"/>
    <n v="42.061858075034301"/>
    <n v="24.5474854865382"/>
    <n v="24.547480913723501"/>
    <n v="39.052622810167399"/>
    <n v="24.502156700796899"/>
    <n v="24.502137990611502"/>
    <n v="0"/>
    <n v="-4.5728147206602898E-6"/>
    <n v="-1.87101854400851E-5"/>
    <n v="-6.4432341675079399E-2"/>
    <n v="-0.109775264787121"/>
  </r>
  <r>
    <x v="23"/>
    <x v="0"/>
    <n v="50"/>
    <s v="Vermont"/>
    <x v="6"/>
    <n v="246.573509"/>
    <n v="255.5835179"/>
    <n v="255.5835179"/>
    <n v="249.793856270764"/>
    <n v="261.58808214815599"/>
    <n v="149.88461331597799"/>
    <n v="189.07794874611901"/>
    <n v="272.02207141885498"/>
    <n v="127.65493933326201"/>
    <n v="169.86969168928101"/>
    <n v="274.74806835330799"/>
    <n v="11.794225877391099"/>
    <n v="82.944122672736299"/>
    <n v="104.878376664027"/>
    <n v="10.433989270699801"/>
    <n v="13.1599862051527"/>
  </r>
  <r>
    <x v="23"/>
    <x v="0"/>
    <n v="51"/>
    <s v="Virginia"/>
    <x v="6"/>
    <n v="194.2672084205"/>
    <n v="116.6080171263"/>
    <n v="116.6080171263"/>
    <n v="119.081884745658"/>
    <n v="119.081884745658"/>
    <n v="184.239651281845"/>
    <n v="118.755919249066"/>
    <n v="118.75596145638301"/>
    <n v="182.55349856887901"/>
    <n v="118.602367448032"/>
    <n v="118.60227218377599"/>
    <n v="0"/>
    <n v="4.2207316809594899E-5"/>
    <n v="-9.5264256231075706E-5"/>
    <n v="-0.32592328927546499"/>
    <n v="-0.47961256188224899"/>
  </r>
  <r>
    <x v="23"/>
    <x v="0"/>
    <n v="53"/>
    <s v="Washington"/>
    <x v="6"/>
    <n v="279.79869272000002"/>
    <n v="272.28696624999998"/>
    <n v="272.28696624999998"/>
    <n v="272.28696624999998"/>
    <n v="272.28696624999998"/>
    <n v="279.79869272000002"/>
    <n v="272.28696624999998"/>
    <n v="272.28696624999998"/>
    <n v="279.79869272000002"/>
    <n v="272.28696624999998"/>
    <n v="272.28696624999998"/>
    <n v="0"/>
    <n v="0"/>
    <n v="0"/>
    <n v="0"/>
    <n v="0"/>
  </r>
  <r>
    <x v="23"/>
    <x v="0"/>
    <n v="54"/>
    <s v="West Virginia"/>
    <x v="6"/>
    <n v="70.609912113999997"/>
    <n v="59.885476085999997"/>
    <n v="59.885476085999997"/>
    <n v="61.2098125772565"/>
    <n v="61.2098125772565"/>
    <n v="67.845993247006504"/>
    <n v="61.061196475674002"/>
    <n v="61.061220799395201"/>
    <n v="66.795870026385899"/>
    <n v="60.9265079105569"/>
    <n v="60.926460078993998"/>
    <n v="0"/>
    <n v="2.43237212558256E-5"/>
    <n v="-4.7831562959288503E-5"/>
    <n v="-0.148591777861242"/>
    <n v="-0.28335249826249498"/>
  </r>
  <r>
    <x v="23"/>
    <x v="0"/>
    <n v="55"/>
    <s v="Wisconsin"/>
    <x v="6"/>
    <n v="927.43687668999996"/>
    <n v="327.18241941000002"/>
    <n v="327.18241941000002"/>
    <n v="324.88059244452"/>
    <n v="324.88059244452"/>
    <n v="826.96550545911305"/>
    <n v="281.56504708104899"/>
    <n v="281.56584468347802"/>
    <n v="778.91778316428895"/>
    <n v="267.75254535864298"/>
    <n v="267.752468130144"/>
    <n v="0"/>
    <n v="7.9760242886095501E-4"/>
    <n v="-7.7228498071235703E-5"/>
    <n v="-43.314747761041602"/>
    <n v="-57.128124314375299"/>
  </r>
  <r>
    <x v="23"/>
    <x v="0"/>
    <n v="56"/>
    <s v="Wyoming"/>
    <x v="6"/>
    <n v="13.906077647"/>
    <n v="11.803269956999999"/>
    <n v="11.803269956999999"/>
    <n v="12.000123901217901"/>
    <n v="12.000123901217901"/>
    <n v="11.847859041849301"/>
    <n v="11.6037245172762"/>
    <n v="11.603718976771599"/>
    <n v="11.032252966607199"/>
    <n v="11.463439331069599"/>
    <n v="11.463428932936999"/>
    <n v="0"/>
    <n v="-5.5405046133216703E-6"/>
    <n v="-1.03981326553537E-5"/>
    <n v="-0.39640492444626002"/>
    <n v="-0.53669496828091401"/>
  </r>
  <r>
    <x v="23"/>
    <x v="0"/>
    <n v="88"/>
    <s v="Tribal Data"/>
    <x v="6"/>
    <n v="1.8053460518"/>
    <n v="1.3435373197"/>
    <n v="1.3435373197"/>
    <n v="1.33705806301219"/>
    <n v="1.33705806301219"/>
    <n v="1.6547674702509001"/>
    <n v="1.21995034296982"/>
    <n v="1.21995026668849"/>
    <n v="1.5893000422121599"/>
    <n v="1.18996936496982"/>
    <n v="1.18997095479133"/>
    <n v="0"/>
    <n v="-7.6281328142968605E-8"/>
    <n v="1.5898215113274699E-6"/>
    <n v="-0.117107796323697"/>
    <n v="-0.14708710822085699"/>
  </r>
  <r>
    <x v="23"/>
    <x v="0"/>
    <n v="1"/>
    <s v="Alabama"/>
    <x v="3"/>
    <n v="1823.3675654371"/>
    <n v="3108.5560756599998"/>
    <n v="3108.5560756599998"/>
    <n v="3109.8570801925198"/>
    <n v="3109.8570801925198"/>
    <n v="1674.8716083332799"/>
    <n v="2980.59954951077"/>
    <n v="2980.5991313119298"/>
    <n v="1585.0326468686801"/>
    <n v="2946.8943146635302"/>
    <n v="2946.8933474471301"/>
    <n v="0"/>
    <n v="-4.1819883927019002E-4"/>
    <n v="-9.6721639420138705E-4"/>
    <n v="-129.257948880583"/>
    <n v="-162.96373274538101"/>
  </r>
  <r>
    <x v="23"/>
    <x v="0"/>
    <n v="2"/>
    <s v="Alaska"/>
    <x v="3"/>
    <n v="1037.8657946195999"/>
    <n v="819.88343845999998"/>
    <n v="819.88343845999998"/>
    <n v="818.72033219852301"/>
    <n v="818.72033219852301"/>
    <n v="927.95574811886399"/>
    <n v="772.87121006648499"/>
    <n v="772.87114304232603"/>
    <n v="866.00528782112895"/>
    <n v="757.78362647466497"/>
    <n v="757.78365877975"/>
    <n v="0"/>
    <n v="-6.7024158965978104E-5"/>
    <n v="3.2305085369444E-5"/>
    <n v="-45.849189156196303"/>
    <n v="-60.9366734187726"/>
  </r>
  <r>
    <x v="23"/>
    <x v="0"/>
    <n v="4"/>
    <s v="Arizona"/>
    <x v="3"/>
    <n v="3061.2942807109998"/>
    <n v="3907.7298430000001"/>
    <n v="3907.7298430000001"/>
    <n v="3870.2783209619402"/>
    <n v="3870.2783209619402"/>
    <n v="2756.4328593895898"/>
    <n v="3605.4601402898802"/>
    <n v="3605.4588518810701"/>
    <n v="2586.4525623110098"/>
    <n v="3538.8023540403701"/>
    <n v="3538.8062404674602"/>
    <n v="0"/>
    <n v="-1.28840880643111E-3"/>
    <n v="3.8864270918566E-3"/>
    <n v="-264.81946908086502"/>
    <n v="-331.47208049448"/>
  </r>
  <r>
    <x v="23"/>
    <x v="0"/>
    <n v="5"/>
    <s v="Arkansas"/>
    <x v="3"/>
    <n v="1485.0461314930001"/>
    <n v="1405.6066281799999"/>
    <n v="1405.6066281799999"/>
    <n v="1407.9966648524201"/>
    <n v="1407.9966648524201"/>
    <n v="1367.2518962469101"/>
    <n v="1357.1865575490001"/>
    <n v="1357.1869738491901"/>
    <n v="1292.8834767354101"/>
    <n v="1345.5811593869"/>
    <n v="1345.58135739366"/>
    <n v="0"/>
    <n v="4.1630018631622101E-4"/>
    <n v="1.9800675204351099E-4"/>
    <n v="-50.809691003228203"/>
    <n v="-62.415307458759997"/>
  </r>
  <r>
    <x v="23"/>
    <x v="0"/>
    <n v="6"/>
    <s v="California"/>
    <x v="3"/>
    <n v="21308.824099779999"/>
    <n v="4960.0113600000004"/>
    <n v="4960.0113600000004"/>
    <n v="4960.0113600000004"/>
    <n v="4960.0113600000004"/>
    <n v="21308.824099779999"/>
    <n v="4960.0113600000004"/>
    <n v="4960.0113600000004"/>
    <n v="21308.824099779999"/>
    <n v="4960.0113600000004"/>
    <n v="4960.0113600000004"/>
    <n v="0"/>
    <n v="0"/>
    <n v="0"/>
    <n v="0"/>
    <n v="0"/>
  </r>
  <r>
    <x v="23"/>
    <x v="0"/>
    <n v="8"/>
    <s v="Colorado"/>
    <x v="3"/>
    <n v="9458.9726552230095"/>
    <n v="3772.8550071999998"/>
    <n v="3772.8550071999998"/>
    <n v="3786.2265937541902"/>
    <n v="3786.2265937541902"/>
    <n v="8460.6172578227597"/>
    <n v="3694.9691715640602"/>
    <n v="3694.96893239672"/>
    <n v="7912.90074294039"/>
    <n v="3669.2101676795"/>
    <n v="3669.2117816210698"/>
    <n v="0"/>
    <n v="-2.3916733925943799E-4"/>
    <n v="1.6139415670295401E-3"/>
    <n v="-91.257661357473395"/>
    <n v="-117.01481213312201"/>
  </r>
  <r>
    <x v="23"/>
    <x v="0"/>
    <n v="9"/>
    <s v="Connecticut"/>
    <x v="3"/>
    <n v="8913.6917412999992"/>
    <n v="5467.444821"/>
    <n v="5467.444821"/>
    <n v="5489.44768849501"/>
    <n v="5489.44768849501"/>
    <n v="7910.5053671569503"/>
    <n v="5268.3023415860398"/>
    <n v="5268.3056128575599"/>
    <n v="7694.4758153353996"/>
    <n v="5194.5538301548704"/>
    <n v="5194.5517349274896"/>
    <n v="0"/>
    <n v="3.2712715210436701E-3"/>
    <n v="-2.0952273816874402E-3"/>
    <n v="-221.142075637451"/>
    <n v="-294.89595356752"/>
  </r>
  <r>
    <x v="23"/>
    <x v="0"/>
    <n v="10"/>
    <s v="Delaware"/>
    <x v="3"/>
    <n v="1200.5755935"/>
    <n v="566.94726300000002"/>
    <n v="566.94726300000002"/>
    <n v="568.69321382277997"/>
    <n v="568.69321382277997"/>
    <n v="1088.6096881507499"/>
    <n v="548.72650411771997"/>
    <n v="548.72671648148901"/>
    <n v="1070.3290950529999"/>
    <n v="543.50693502491004"/>
    <n v="543.50674757112699"/>
    <n v="0"/>
    <n v="2.1236376869637801E-4"/>
    <n v="-1.87453783041747E-4"/>
    <n v="-19.966497341291401"/>
    <n v="-25.186466251653101"/>
  </r>
  <r>
    <x v="23"/>
    <x v="0"/>
    <n v="11"/>
    <s v="District of Columbia"/>
    <x v="3"/>
    <n v="548.98979599999996"/>
    <n v="62.186644000000001"/>
    <n v="62.186644000000001"/>
    <n v="62.463359984119997"/>
    <n v="62.463359984119997"/>
    <n v="485.71191528150001"/>
    <n v="61.960645980999999"/>
    <n v="61.960652462343397"/>
    <n v="475.09832456100003"/>
    <n v="62.045106774430003"/>
    <n v="62.045199431419498"/>
    <n v="0"/>
    <n v="6.4813434335064804E-6"/>
    <n v="9.2656989501449502E-5"/>
    <n v="-0.50270752177656397"/>
    <n v="-0.41816055270049202"/>
  </r>
  <r>
    <x v="23"/>
    <x v="0"/>
    <n v="12"/>
    <s v="Florida"/>
    <x v="3"/>
    <n v="4076.2134352041999"/>
    <n v="3971.72692499"/>
    <n v="3971.72692499"/>
    <n v="3975.9213794543102"/>
    <n v="3975.9213794543102"/>
    <n v="3785.0758139281302"/>
    <n v="3857.7261611517802"/>
    <n v="3857.7263568734602"/>
    <n v="3604.3581442633899"/>
    <n v="3839.7785161970601"/>
    <n v="3839.7801928476601"/>
    <n v="0"/>
    <n v="1.9572167911974199E-4"/>
    <n v="1.6766505941632199E-3"/>
    <n v="-118.195022580854"/>
    <n v="-136.14118660665099"/>
  </r>
  <r>
    <x v="23"/>
    <x v="0"/>
    <n v="13"/>
    <s v="Georgia"/>
    <x v="3"/>
    <n v="2513.3601916091002"/>
    <n v="4776.4930224599902"/>
    <n v="4776.4930224599902"/>
    <n v="4778.2522087225398"/>
    <n v="4778.2522087225398"/>
    <n v="2318.7699431297601"/>
    <n v="4593.6066822601497"/>
    <n v="4593.6060446802603"/>
    <n v="2201.9019826170502"/>
    <n v="4550.2230491873297"/>
    <n v="4550.2223957628103"/>
    <n v="0"/>
    <n v="-6.37579890280904E-4"/>
    <n v="-6.5342452671757201E-4"/>
    <n v="-184.64616404228099"/>
    <n v="-228.02981295973501"/>
  </r>
  <r>
    <x v="23"/>
    <x v="0"/>
    <n v="15"/>
    <s v="Hawaii"/>
    <x v="3"/>
    <n v="532.52163239599997"/>
    <n v="592.67400510000004"/>
    <n v="592.67400510000004"/>
    <n v="593.17967479631204"/>
    <n v="593.17967479631204"/>
    <n v="485.170574141869"/>
    <n v="571.85948341461199"/>
    <n v="571.85936810415899"/>
    <n v="456.60841581132598"/>
    <n v="566.41959691402496"/>
    <n v="566.41957342279704"/>
    <n v="0"/>
    <n v="-1.1531045333868E-4"/>
    <n v="-2.3491227807426198E-5"/>
    <n v="-21.320306692152499"/>
    <n v="-26.760101373514299"/>
  </r>
  <r>
    <x v="23"/>
    <x v="0"/>
    <n v="16"/>
    <s v="Idaho"/>
    <x v="3"/>
    <n v="5473.2833509419997"/>
    <n v="691.44359220000001"/>
    <n v="691.44359220000001"/>
    <n v="1947.01821975026"/>
    <n v="1947.01821975026"/>
    <n v="5033.2948241675604"/>
    <n v="1880.3520320964301"/>
    <n v="1880.35229020714"/>
    <n v="4751.7516109139096"/>
    <n v="1860.09188866469"/>
    <n v="1860.0918038028501"/>
    <n v="0"/>
    <n v="2.5811070372583301E-4"/>
    <n v="-8.48618433337833E-5"/>
    <n v="-66.665929543121095"/>
    <n v="-86.926415947412096"/>
  </r>
  <r>
    <x v="23"/>
    <x v="0"/>
    <n v="17"/>
    <s v="Illinois"/>
    <x v="3"/>
    <n v="11316.518414435999"/>
    <n v="11651.756171093"/>
    <n v="11651.756171093"/>
    <n v="11608.6724006764"/>
    <n v="11608.6724006764"/>
    <n v="10494.542812620701"/>
    <n v="10779.840592607099"/>
    <n v="10779.8546339698"/>
    <n v="9990.1896088238009"/>
    <n v="10542.664778217701"/>
    <n v="10542.673858648501"/>
    <n v="0"/>
    <n v="1.4041362701391299E-2"/>
    <n v="9.0804307328653504E-3"/>
    <n v="-828.81776670657905"/>
    <n v="-1065.9985420279099"/>
  </r>
  <r>
    <x v="23"/>
    <x v="0"/>
    <n v="18"/>
    <s v="Indiana"/>
    <x v="3"/>
    <n v="12127.613040896"/>
    <n v="13621.7731666"/>
    <n v="13621.7731666"/>
    <n v="13709.106552806499"/>
    <n v="13709.106552806499"/>
    <n v="11350.2378863453"/>
    <n v="13170.8313687962"/>
    <n v="13170.852021385799"/>
    <n v="10814.8202969098"/>
    <n v="12990.0275520587"/>
    <n v="12990.025103899699"/>
    <n v="0"/>
    <n v="2.0652589624660302E-2"/>
    <n v="-2.4481589225615599E-3"/>
    <n v="-538.25453142068898"/>
    <n v="-719.08144890672202"/>
  </r>
  <r>
    <x v="23"/>
    <x v="0"/>
    <n v="19"/>
    <s v="Iowa"/>
    <x v="3"/>
    <n v="7499.4079055729999"/>
    <n v="6463.4166956999998"/>
    <n v="6463.4166956999998"/>
    <n v="6467.7451951972598"/>
    <n v="6467.7451951972598"/>
    <n v="6745.62714460404"/>
    <n v="6096.7097954073497"/>
    <n v="6096.7143575133396"/>
    <n v="6290.0793945707001"/>
    <n v="5980.9723859611204"/>
    <n v="5980.9707041907504"/>
    <n v="0"/>
    <n v="4.5621059880431901E-3"/>
    <n v="-1.68177036175621E-3"/>
    <n v="-371.03083768392599"/>
    <n v="-486.77449100650898"/>
  </r>
  <r>
    <x v="23"/>
    <x v="0"/>
    <n v="20"/>
    <s v="Kansas"/>
    <x v="3"/>
    <n v="5685.5883982080004"/>
    <n v="4329.5475133999998"/>
    <n v="4329.5475133999998"/>
    <n v="4336.1963079611396"/>
    <n v="4336.1963079611396"/>
    <n v="5138.6464655141899"/>
    <n v="4100.3854110448001"/>
    <n v="4100.3888735238197"/>
    <n v="4823.8566647686202"/>
    <n v="4026.99523658626"/>
    <n v="4026.9933893110401"/>
    <n v="0"/>
    <n v="3.4624790268935599E-3"/>
    <n v="-1.8472752153684299E-3"/>
    <n v="-235.807434437312"/>
    <n v="-309.20291865009398"/>
  </r>
  <r>
    <x v="23"/>
    <x v="0"/>
    <n v="21"/>
    <s v="Kentucky"/>
    <x v="3"/>
    <n v="8035.3311466499999"/>
    <n v="5126.3468351699903"/>
    <n v="5126.3468351699903"/>
    <n v="5146.5409387928303"/>
    <n v="5146.5409387928303"/>
    <n v="7281.7059188881203"/>
    <n v="4950.6456815645897"/>
    <n v="4950.64849775128"/>
    <n v="6839.4699689046201"/>
    <n v="4891.8253251224896"/>
    <n v="4891.8220674071999"/>
    <n v="0"/>
    <n v="2.8161866976006401E-3"/>
    <n v="-3.2577152906014799E-3"/>
    <n v="-195.892441041545"/>
    <n v="-254.718871385629"/>
  </r>
  <r>
    <x v="23"/>
    <x v="0"/>
    <n v="22"/>
    <s v="Louisiana"/>
    <x v="3"/>
    <n v="799.180506215901"/>
    <n v="1250.4316334159"/>
    <n v="1250.4316334159"/>
    <n v="1237.44762567269"/>
    <n v="1237.44762567269"/>
    <n v="781.09835736435798"/>
    <n v="1157.9689990991301"/>
    <n v="1157.9686850174801"/>
    <n v="765.87399869287503"/>
    <n v="1140.9576071418401"/>
    <n v="1140.9593649852"/>
    <n v="0"/>
    <n v="-3.14081656597409E-4"/>
    <n v="1.75784335920071E-3"/>
    <n v="-79.478940655213805"/>
    <n v="-96.488260687492598"/>
  </r>
  <r>
    <x v="23"/>
    <x v="0"/>
    <n v="23"/>
    <s v="Maine"/>
    <x v="3"/>
    <n v="7047.5905599999996"/>
    <n v="6013.3537219999898"/>
    <n v="6013.3537219999898"/>
    <n v="6028.3258748098197"/>
    <n v="6028.3258748098197"/>
    <n v="6338.16392448651"/>
    <n v="5700.6584953861002"/>
    <n v="5700.6628937717196"/>
    <n v="6166.0388912536"/>
    <n v="5591.4442936928399"/>
    <n v="5591.4394516904504"/>
    <n v="0"/>
    <n v="4.3983856194245198E-3"/>
    <n v="-4.8420023849757897E-3"/>
    <n v="-327.662981038098"/>
    <n v="-436.88642311937099"/>
  </r>
  <r>
    <x v="23"/>
    <x v="0"/>
    <n v="24"/>
    <s v="Maryland"/>
    <x v="3"/>
    <n v="3446.3593713499999"/>
    <n v="2723.9783118400001"/>
    <n v="2723.9783118400001"/>
    <n v="2731.8749409693"/>
    <n v="2731.8749409693"/>
    <n v="3294.6257743078099"/>
    <n v="2635.9516929209599"/>
    <n v="2635.9526087815002"/>
    <n v="3293.1555435806799"/>
    <n v="2611.2356199127098"/>
    <n v="2611.2347640435701"/>
    <n v="0"/>
    <n v="9.1586053576975203E-4"/>
    <n v="-8.5586914337909504E-4"/>
    <n v="-95.922332187805793"/>
    <n v="-120.640176925736"/>
  </r>
  <r>
    <x v="23"/>
    <x v="0"/>
    <n v="25"/>
    <s v="Massachusetts"/>
    <x v="3"/>
    <n v="12710.73061427"/>
    <n v="7666.5708714000002"/>
    <n v="7666.5708714000002"/>
    <n v="7724.0571702060097"/>
    <n v="7724.0571702060097"/>
    <n v="11561.6619644438"/>
    <n v="7541.8667324985099"/>
    <n v="7541.8740925607299"/>
    <n v="11323.7091502439"/>
    <n v="7475.9441699210702"/>
    <n v="7475.9460836936496"/>
    <n v="0"/>
    <n v="7.3600622254161897E-3"/>
    <n v="1.9137725766995601E-3"/>
    <n v="-182.18307764528001"/>
    <n v="-248.111086512366"/>
  </r>
  <r>
    <x v="23"/>
    <x v="0"/>
    <n v="26"/>
    <s v="Michigan"/>
    <x v="3"/>
    <n v="42720.425240026103"/>
    <n v="19419.3904602"/>
    <n v="19419.3904602"/>
    <n v="19566.695595305999"/>
    <n v="19566.695595305999"/>
    <n v="41008.808311617599"/>
    <n v="19016.4360895602"/>
    <n v="19016.458113356599"/>
    <n v="39383.569587869199"/>
    <n v="18827.002038712399"/>
    <n v="18827.007236664602"/>
    <n v="0"/>
    <n v="2.2023796373105101E-2"/>
    <n v="5.19795219952357E-3"/>
    <n v="-550.23748194944699"/>
    <n v="-739.68835864141897"/>
  </r>
  <r>
    <x v="23"/>
    <x v="0"/>
    <n v="27"/>
    <s v="Minnesota"/>
    <x v="3"/>
    <n v="32145.856556300001"/>
    <n v="50563.425422000102"/>
    <n v="50563.425422000102"/>
    <n v="50889.786211581202"/>
    <n v="50889.786211581202"/>
    <n v="31273.920467202399"/>
    <n v="49204.856664673003"/>
    <n v="49204.949617251899"/>
    <n v="30311.269609709299"/>
    <n v="48653.776944809702"/>
    <n v="48653.807844459101"/>
    <n v="0"/>
    <n v="9.29525789033505E-2"/>
    <n v="3.0899649304046799E-2"/>
    <n v="-1684.8365943293099"/>
    <n v="-2235.9783671221899"/>
  </r>
  <r>
    <x v="23"/>
    <x v="0"/>
    <n v="28"/>
    <s v="Mississippi"/>
    <x v="3"/>
    <n v="1053.3720306232999"/>
    <n v="2080.5373912300001"/>
    <n v="2080.5373912300001"/>
    <n v="2077.3839557442302"/>
    <n v="2077.3839557442302"/>
    <n v="965.15502354288503"/>
    <n v="1979.36316167987"/>
    <n v="1979.36276748516"/>
    <n v="911.87704308022103"/>
    <n v="1953.6811105270599"/>
    <n v="1953.6804217219601"/>
    <n v="0"/>
    <n v="-3.94194715227059E-4"/>
    <n v="-6.8880510411872798E-4"/>
    <n v="-98.021188259076297"/>
    <n v="-123.703534022274"/>
  </r>
  <r>
    <x v="23"/>
    <x v="0"/>
    <n v="29"/>
    <s v="Missouri"/>
    <x v="3"/>
    <n v="11698.37048747"/>
    <n v="10976.87110119"/>
    <n v="10976.87110119"/>
    <n v="10993.939185430199"/>
    <n v="10993.939185430199"/>
    <n v="10713.496615178001"/>
    <n v="10386.323150709601"/>
    <n v="10386.3322086557"/>
    <n v="10111.208514141101"/>
    <n v="10196.251841196599"/>
    <n v="10196.246531200401"/>
    <n v="0"/>
    <n v="9.0579460629669501E-3"/>
    <n v="-5.3099962133273896E-3"/>
    <n v="-607.60697677456506"/>
    <n v="-797.69265422984097"/>
  </r>
  <r>
    <x v="23"/>
    <x v="0"/>
    <n v="30"/>
    <s v="Montana"/>
    <x v="3"/>
    <n v="1743.8822870490001"/>
    <n v="1602.3464828900001"/>
    <n v="1602.3464828900001"/>
    <n v="1603.9589571618401"/>
    <n v="1603.9589571618401"/>
    <n v="1580.0796742682201"/>
    <n v="1537.5983132930201"/>
    <n v="1537.5980431632299"/>
    <n v="1483.80329972445"/>
    <n v="1517.6163121863699"/>
    <n v="1517.6159335171401"/>
    <n v="0"/>
    <n v="-2.7012979194296301E-4"/>
    <n v="-3.78669228666695E-4"/>
    <n v="-66.3609139986077"/>
    <n v="-86.343023644697496"/>
  </r>
  <r>
    <x v="23"/>
    <x v="0"/>
    <n v="31"/>
    <s v="Nebraska"/>
    <x v="3"/>
    <n v="1966.3368003810001"/>
    <n v="2810.5814923399998"/>
    <n v="2810.5814923399998"/>
    <n v="2811.0295101741399"/>
    <n v="2811.0295101741399"/>
    <n v="1741.06089764224"/>
    <n v="2654.7990061769101"/>
    <n v="2654.8004343757302"/>
    <n v="1617.24109805797"/>
    <n v="2606.86368755072"/>
    <n v="2606.8633557204998"/>
    <n v="0"/>
    <n v="1.4281988178481699E-3"/>
    <n v="-3.3183021787408501E-4"/>
    <n v="-156.22907579840901"/>
    <n v="-204.16615445363601"/>
  </r>
  <r>
    <x v="23"/>
    <x v="0"/>
    <n v="32"/>
    <s v="Nevada"/>
    <x v="3"/>
    <n v="2041.7896259229999"/>
    <n v="2870.7010127600001"/>
    <n v="2870.7010127600001"/>
    <n v="2907.37607769239"/>
    <n v="2907.37607769239"/>
    <n v="1929.7897046717601"/>
    <n v="2990.4636569690801"/>
    <n v="2990.4651273139002"/>
    <n v="1846.5667830249499"/>
    <n v="3066.4972263599002"/>
    <n v="3066.4931992440002"/>
    <n v="0"/>
    <n v="1.47034482188246E-3"/>
    <n v="-4.0271159045914802E-3"/>
    <n v="83.089049621507499"/>
    <n v="159.117121551606"/>
  </r>
  <r>
    <x v="23"/>
    <x v="0"/>
    <n v="33"/>
    <s v="New Hampshire"/>
    <x v="3"/>
    <n v="7310.8236575000001"/>
    <n v="4384.8636909999996"/>
    <n v="4384.8636909999996"/>
    <n v="4405.3915544961101"/>
    <n v="4405.3915544961101"/>
    <n v="6818.3823857412499"/>
    <n v="4237.0336148759998"/>
    <n v="4237.0368794065498"/>
    <n v="6686.9556013601996"/>
    <n v="4179.3484620510899"/>
    <n v="4179.3481259132795"/>
    <n v="0"/>
    <n v="3.2645305554979101E-3"/>
    <n v="-3.3613780851737802E-4"/>
    <n v="-168.354675089556"/>
    <n v="-226.04342858283101"/>
  </r>
  <r>
    <x v="23"/>
    <x v="0"/>
    <n v="34"/>
    <s v="New Jersey"/>
    <x v="3"/>
    <n v="8309.6900970499992"/>
    <n v="5684.2258233000002"/>
    <n v="5684.2258233000002"/>
    <n v="5693.5121050723701"/>
    <n v="5693.5121050723701"/>
    <n v="7470.1751486274998"/>
    <n v="5445.7707193835904"/>
    <n v="5445.7716959975696"/>
    <n v="7320.432341752"/>
    <n v="5369.2402599249599"/>
    <n v="5369.2389898995098"/>
    <n v="0"/>
    <n v="9.766139855855731E-4"/>
    <n v="-1.27002544832067E-3"/>
    <n v="-247.74040907479599"/>
    <n v="-324.27311517285602"/>
  </r>
  <r>
    <x v="23"/>
    <x v="0"/>
    <n v="35"/>
    <s v="New Mexico"/>
    <x v="3"/>
    <n v="2482.374633636"/>
    <n v="1927.22926521"/>
    <n v="1927.22926521"/>
    <n v="1930.7467286982801"/>
    <n v="1930.7467286982801"/>
    <n v="2209.8915007405799"/>
    <n v="1855.6800986064"/>
    <n v="1855.68023310185"/>
    <n v="2059.0673612730898"/>
    <n v="1834.0842720488799"/>
    <n v="1834.0837686954901"/>
    <n v="0"/>
    <n v="1.3449545440380499E-4"/>
    <n v="-5.0335338482909698E-4"/>
    <n v="-75.066495596423707"/>
    <n v="-96.662960002784104"/>
  </r>
  <r>
    <x v="23"/>
    <x v="0"/>
    <n v="36"/>
    <s v="New York"/>
    <x v="3"/>
    <n v="27943.439484220002"/>
    <n v="19594.058238500002"/>
    <n v="19594.058238500002"/>
    <n v="19627.115372006901"/>
    <n v="19627.115372006901"/>
    <n v="26019.107749354898"/>
    <n v="18610.537651943599"/>
    <n v="18610.546897193399"/>
    <n v="25504.9023758394"/>
    <n v="18283.750515694799"/>
    <n v="18283.738726458101"/>
    <n v="0"/>
    <n v="9.2452498174679897E-3"/>
    <n v="-1.17892367270542E-2"/>
    <n v="-1016.56847481344"/>
    <n v="-1343.37664554875"/>
  </r>
  <r>
    <x v="23"/>
    <x v="0"/>
    <n v="37"/>
    <s v="North Carolina"/>
    <x v="3"/>
    <n v="4092.0796950003"/>
    <n v="6226.2027028800003"/>
    <n v="6226.2027028800003"/>
    <n v="6240.0554441042896"/>
    <n v="6240.0554441042896"/>
    <n v="3792.4285985922702"/>
    <n v="5992.3289727360798"/>
    <n v="6037.9316467829904"/>
    <n v="3750.2275014810598"/>
    <n v="5917.36387399245"/>
    <n v="5968.5176928904302"/>
    <n v="0"/>
    <n v="45.602674046911503"/>
    <n v="51.153818897973899"/>
    <n v="-202.12379732130501"/>
    <n v="-271.53775121386502"/>
  </r>
  <r>
    <x v="23"/>
    <x v="0"/>
    <n v="38"/>
    <s v="North Dakota"/>
    <x v="3"/>
    <n v="755.00593434719997"/>
    <n v="1353.4434486600001"/>
    <n v="1353.4434486600001"/>
    <n v="1359.9730169971201"/>
    <n v="1359.9730169971201"/>
    <n v="669.67444017710102"/>
    <n v="1310.5379899367699"/>
    <n v="1310.53915237"/>
    <n v="622.49512064682801"/>
    <n v="1294.7093641654401"/>
    <n v="1294.7090554460799"/>
    <n v="0"/>
    <n v="1.1624332266819699E-3"/>
    <n v="-3.0871935450704801E-4"/>
    <n v="-49.433864627122098"/>
    <n v="-65.263961551035706"/>
  </r>
  <r>
    <x v="23"/>
    <x v="0"/>
    <n v="39"/>
    <s v="Ohio"/>
    <x v="3"/>
    <n v="22480.212646020002"/>
    <n v="17773.457284"/>
    <n v="17773.457284"/>
    <n v="17856.362803118602"/>
    <n v="17856.362803118602"/>
    <n v="21200.143031554901"/>
    <n v="17115.863353480399"/>
    <n v="17115.883972465799"/>
    <n v="20228.988032447302"/>
    <n v="16876.329777229901"/>
    <n v="16876.329578406701"/>
    <n v="0"/>
    <n v="2.0618985370674602E-2"/>
    <n v="-1.9882322158082399E-4"/>
    <n v="-740.47883065280303"/>
    <n v="-980.03322471190802"/>
  </r>
  <r>
    <x v="23"/>
    <x v="0"/>
    <n v="40"/>
    <s v="Oklahoma"/>
    <x v="3"/>
    <n v="1300.5038050854"/>
    <n v="1434.8196895000001"/>
    <n v="1434.8196895000001"/>
    <n v="1436.1152512874201"/>
    <n v="1436.1152512874201"/>
    <n v="1198.3570260786901"/>
    <n v="1384.08074188611"/>
    <n v="1384.08095457893"/>
    <n v="1136.2230764056401"/>
    <n v="1373.0679683412"/>
    <n v="1373.0683034814101"/>
    <n v="0"/>
    <n v="2.1269282615321599E-4"/>
    <n v="3.3514021265546002E-4"/>
    <n v="-52.0342967084853"/>
    <n v="-63.046947806007701"/>
  </r>
  <r>
    <x v="23"/>
    <x v="0"/>
    <n v="41"/>
    <s v="Oregon"/>
    <x v="3"/>
    <n v="16783.052194461001"/>
    <n v="7290.3462279661298"/>
    <n v="7290.3462279661298"/>
    <n v="7290.3462279661298"/>
    <n v="7290.3462279661298"/>
    <n v="16783.052194461001"/>
    <n v="7290.3462279661298"/>
    <n v="7290.3462279661298"/>
    <n v="16783.052194461001"/>
    <n v="7290.3462279661298"/>
    <n v="7290.3462279661298"/>
    <n v="0"/>
    <n v="0"/>
    <n v="0"/>
    <n v="0"/>
    <n v="0"/>
  </r>
  <r>
    <x v="23"/>
    <x v="0"/>
    <n v="42"/>
    <s v="Pennsylvania"/>
    <x v="3"/>
    <n v="31534.29588478"/>
    <n v="23327.792497400002"/>
    <n v="23327.792497400002"/>
    <n v="23400.7793231168"/>
    <n v="23400.7793231168"/>
    <n v="28127.0296339017"/>
    <n v="22258.135716455701"/>
    <n v="22258.1531826299"/>
    <n v="27376.537555750601"/>
    <n v="21882.974594175699"/>
    <n v="21882.959783445101"/>
    <n v="0"/>
    <n v="1.7466174169385298E-2"/>
    <n v="-1.48107305540179E-2"/>
    <n v="-1142.6261404869199"/>
    <n v="-1517.8195396716901"/>
  </r>
  <r>
    <x v="23"/>
    <x v="0"/>
    <n v="44"/>
    <s v="Rhode Island"/>
    <x v="3"/>
    <n v="1940.7516323"/>
    <n v="1409.0556463"/>
    <n v="1409.0556463"/>
    <n v="1415.1582758701099"/>
    <n v="1415.1582758701099"/>
    <n v="1740.0204179479499"/>
    <n v="1363.1353850210701"/>
    <n v="1363.1361556808099"/>
    <n v="1696.1497656977001"/>
    <n v="1345.7716089540299"/>
    <n v="1345.7712775187299"/>
    <n v="0"/>
    <n v="7.7065973823664503E-4"/>
    <n v="-3.3143529935841798E-4"/>
    <n v="-52.022120189302299"/>
    <n v="-69.386998351381607"/>
  </r>
  <r>
    <x v="23"/>
    <x v="0"/>
    <n v="45"/>
    <s v="South Carolina"/>
    <x v="3"/>
    <n v="1940.2123141674999"/>
    <n v="2887.1298786000002"/>
    <n v="2887.1298786000002"/>
    <n v="2888.31348426047"/>
    <n v="2888.31348426047"/>
    <n v="1774.3299307694699"/>
    <n v="2774.8168744142399"/>
    <n v="2774.8164582425402"/>
    <n v="1673.9113689452599"/>
    <n v="2747.1303077010698"/>
    <n v="2747.1297861297298"/>
    <n v="0"/>
    <n v="-4.16171707911417E-4"/>
    <n v="-5.2157133450236903E-4"/>
    <n v="-113.49702601793901"/>
    <n v="-141.18369813074199"/>
  </r>
  <r>
    <x v="23"/>
    <x v="0"/>
    <n v="46"/>
    <s v="South Dakota"/>
    <x v="3"/>
    <n v="828.44474933100003"/>
    <n v="1661.74108839"/>
    <n v="1661.74108839"/>
    <n v="1669.80992987528"/>
    <n v="1669.80992987528"/>
    <n v="732.41633834412596"/>
    <n v="1608.9921610185299"/>
    <n v="1608.99359394359"/>
    <n v="680.00213247655597"/>
    <n v="1589.50439585665"/>
    <n v="1589.50396017049"/>
    <n v="0"/>
    <n v="1.43292505936188E-3"/>
    <n v="-4.3568616388256498E-4"/>
    <n v="-60.816335931696599"/>
    <n v="-80.305969704792901"/>
  </r>
  <r>
    <x v="23"/>
    <x v="0"/>
    <n v="47"/>
    <s v="Tennessee"/>
    <x v="3"/>
    <n v="4585.82580759341"/>
    <n v="6050.8328518300004"/>
    <n v="6050.8328518300004"/>
    <n v="6080.8278000512601"/>
    <n v="6080.8278000512601"/>
    <n v="4485.6041369336799"/>
    <n v="5938.3610622577098"/>
    <n v="5938.3632311869796"/>
    <n v="4397.5601592661296"/>
    <n v="5922.7874622029303"/>
    <n v="5922.7834256031401"/>
    <n v="0"/>
    <n v="2.1689292643714002E-3"/>
    <n v="-4.0365997947446903E-3"/>
    <n v="-142.46456886428601"/>
    <n v="-158.04437444812601"/>
  </r>
  <r>
    <x v="23"/>
    <x v="0"/>
    <n v="48"/>
    <s v="Texas"/>
    <x v="3"/>
    <n v="6589.0756946547899"/>
    <n v="5911.4982843199896"/>
    <n v="5911.4982843199896"/>
    <n v="5937.2601055750201"/>
    <n v="5937.2601055750201"/>
    <n v="6270.0936037173697"/>
    <n v="5831.3597809103903"/>
    <n v="5831.3601828304099"/>
    <n v="6061.0404571728404"/>
    <n v="5820.8738178336498"/>
    <n v="5820.87714374595"/>
    <n v="0"/>
    <n v="4.0192001688410501E-4"/>
    <n v="3.3259122983508899E-3"/>
    <n v="-105.89992274461299"/>
    <n v="-116.382961829075"/>
  </r>
  <r>
    <x v="23"/>
    <x v="0"/>
    <n v="49"/>
    <s v="Utah"/>
    <x v="3"/>
    <n v="3130.8926434660002"/>
    <n v="1655.90655535"/>
    <n v="1655.90655535"/>
    <n v="1662.69512909786"/>
    <n v="1662.69512909786"/>
    <n v="2769.0637198988502"/>
    <n v="1621.3616721432199"/>
    <n v="1621.36197157831"/>
    <n v="2572.9939123292402"/>
    <n v="1609.4866346097299"/>
    <n v="1609.48737981115"/>
    <n v="0"/>
    <n v="2.99435087981692E-4"/>
    <n v="7.4520142334222295E-4"/>
    <n v="-41.333157519552103"/>
    <n v="-53.207749286705599"/>
  </r>
  <r>
    <x v="23"/>
    <x v="0"/>
    <n v="50"/>
    <s v="Vermont"/>
    <x v="3"/>
    <n v="7564.2557343500002"/>
    <n v="7202.8037610000001"/>
    <n v="7202.8037610000001"/>
    <n v="7197.5416706167598"/>
    <n v="7326.2207741422599"/>
    <n v="6576.8436720495301"/>
    <n v="6642.9677723639397"/>
    <n v="7518.3654776868498"/>
    <n v="6331.5280508975002"/>
    <n v="6462.0383458912202"/>
    <n v="7571.0097539055396"/>
    <n v="128.67910352549899"/>
    <n v="875.39770532291197"/>
    <n v="1108.9714080143201"/>
    <n v="192.14470354458999"/>
    <n v="244.788979763279"/>
  </r>
  <r>
    <x v="23"/>
    <x v="0"/>
    <n v="51"/>
    <s v="Virginia"/>
    <x v="3"/>
    <n v="12462.324460833701"/>
    <n v="6484.8579781999897"/>
    <n v="6484.8579781999897"/>
    <n v="6504.0724756114196"/>
    <n v="6504.0724756114196"/>
    <n v="11546.3225180466"/>
    <n v="6264.6001252516799"/>
    <n v="6264.6023571780297"/>
    <n v="11417.2655656475"/>
    <n v="6198.9426044833699"/>
    <n v="6198.9398900235301"/>
    <n v="0"/>
    <n v="2.2319263543977299E-3"/>
    <n v="-2.7144598407176099E-3"/>
    <n v="-239.470118433388"/>
    <n v="-305.13258558788903"/>
  </r>
  <r>
    <x v="23"/>
    <x v="0"/>
    <n v="53"/>
    <s v="Washington"/>
    <x v="3"/>
    <n v="19629.130717954999"/>
    <n v="18205.426671949001"/>
    <n v="18205.426671949001"/>
    <n v="18205.426671949001"/>
    <n v="18205.426671949001"/>
    <n v="19629.130717954999"/>
    <n v="18205.426671949001"/>
    <n v="18205.426671949001"/>
    <n v="19629.130717954999"/>
    <n v="18205.426671949001"/>
    <n v="18205.426671949001"/>
    <n v="0"/>
    <n v="0"/>
    <n v="0"/>
    <n v="0"/>
    <n v="0"/>
  </r>
  <r>
    <x v="23"/>
    <x v="0"/>
    <n v="54"/>
    <s v="West Virginia"/>
    <x v="3"/>
    <n v="2522.5573921"/>
    <n v="3241.4182363"/>
    <n v="3241.4182363"/>
    <n v="3252.2353252478401"/>
    <n v="3252.2353252478401"/>
    <n v="2308.6629305650199"/>
    <n v="3126.1830428949502"/>
    <n v="3126.1843311790499"/>
    <n v="2273.4528738017002"/>
    <n v="3088.7735707440502"/>
    <n v="3088.7715335119301"/>
    <n v="0"/>
    <n v="1.2882840997008301E-3"/>
    <n v="-2.03723212507612E-3"/>
    <n v="-126.050994068791"/>
    <n v="-163.46379173591799"/>
  </r>
  <r>
    <x v="23"/>
    <x v="0"/>
    <n v="55"/>
    <s v="Wisconsin"/>
    <x v="3"/>
    <n v="35565.437263858003"/>
    <n v="12154.8169963"/>
    <n v="12154.8169963"/>
    <n v="12220.647998493199"/>
    <n v="12220.647998493199"/>
    <n v="34446.971111537001"/>
    <n v="11793.2665349371"/>
    <n v="11793.280375984201"/>
    <n v="33155.278766577503"/>
    <n v="11651.25838204"/>
    <n v="11651.264889349201"/>
    <n v="0"/>
    <n v="1.38410470790404E-2"/>
    <n v="6.50730918823683E-3"/>
    <n v="-427.36762250903502"/>
    <n v="-569.38310914401904"/>
  </r>
  <r>
    <x v="23"/>
    <x v="0"/>
    <n v="56"/>
    <s v="Wyoming"/>
    <x v="3"/>
    <n v="888.55414381800006"/>
    <n v="740.72495369999899"/>
    <n v="740.72495369999899"/>
    <n v="741.54010133771703"/>
    <n v="741.54010133771703"/>
    <n v="791.43582733597702"/>
    <n v="711.53904568646897"/>
    <n v="711.53892469400296"/>
    <n v="737.61598427654201"/>
    <n v="702.56869490045699"/>
    <n v="702.56855151560706"/>
    <n v="0"/>
    <n v="-1.20992465895142E-4"/>
    <n v="-1.43384850048278E-4"/>
    <n v="-30.001176643714"/>
    <n v="-38.9715498221099"/>
  </r>
  <r>
    <x v="23"/>
    <x v="0"/>
    <n v="88"/>
    <s v="Tribal Data"/>
    <x v="3"/>
    <n v="237.565437153"/>
    <n v="94.779012525200002"/>
    <n v="94.779012525200002"/>
    <n v="93.746475986143295"/>
    <n v="93.746475986143295"/>
    <n v="234.23681019332699"/>
    <n v="86.938284096662599"/>
    <n v="86.938264361886695"/>
    <n v="231.64456912248701"/>
    <n v="85.272156457565302"/>
    <n v="85.272220248001005"/>
    <n v="0"/>
    <n v="-1.9734775889901401E-5"/>
    <n v="6.3790435717692203E-5"/>
    <n v="-6.8082116242565602"/>
    <n v="-8.47425573814228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1" dataPosition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F11" firstHeaderRow="0" firstDataRow="1" firstDataCol="1" rowPageCount="1" colPageCount="1"/>
  <pivotFields count="21">
    <pivotField showAll="0"/>
    <pivotField axis="axisPage" showAll="0">
      <items count="10">
        <item x="1"/>
        <item x="4"/>
        <item x="5"/>
        <item x="6"/>
        <item x="7"/>
        <item x="8"/>
        <item x="3"/>
        <item x="2"/>
        <item x="0"/>
        <item t="default"/>
      </items>
    </pivotField>
    <pivotField showAll="0"/>
    <pivotField showAll="0"/>
    <pivotField axis="axisRow" showAll="0">
      <items count="8">
        <item x="4"/>
        <item x="2"/>
        <item x="5"/>
        <item x="0"/>
        <item x="1"/>
        <item x="6"/>
        <item x="3"/>
        <item t="default"/>
      </items>
    </pivotField>
    <pivotField dataField="1"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item="8" hier="-1"/>
  </pageFields>
  <dataFields count="5">
    <dataField name="Sum of 2011en" fld="5" baseField="0" baseItem="0"/>
    <dataField name="Sum of 2014fd" fld="6" baseField="0" baseItem="0"/>
    <dataField name="Sum of 2016fh" fld="9" baseField="0" baseItem="0"/>
    <dataField name="Sum of 2023fh" fld="12" baseField="0" baseItem="0"/>
    <dataField name="Sum of 2028fh" fld="15" baseField="0" baseItem="0"/>
  </dataFields>
  <formats count="6">
    <format dxfId="5">
      <pivotArea outline="0" collapsedLevelsAreSubtotals="1" fieldPosition="0"/>
    </format>
    <format dxfId="4">
      <pivotArea dataOnly="0" labelOnly="1" outline="0" fieldPosition="0">
        <references count="1">
          <reference field="1" count="1">
            <x v="8"/>
          </reference>
        </references>
      </pivotArea>
    </format>
    <format dxfId="3">
      <pivotArea field="4" type="button" dataOnly="0" labelOnly="1" outline="0" axis="axisRow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chartFormats count="4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5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6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5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6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0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1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2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3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4"/>
          </reference>
          <reference field="4" count="1" selected="0">
            <x v="4"/>
          </reference>
        </references>
      </pivotArea>
    </chartFormat>
    <chartFormat chart="0" format="4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6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Q48" firstHeaderRow="0" firstDataRow="1" firstDataCol="1" rowPageCount="1" colPageCount="1"/>
  <pivotFields count="21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19"/>
        <item x="21"/>
        <item x="22"/>
        <item x="23"/>
        <item t="default"/>
      </items>
    </pivotField>
    <pivotField axis="axisRow" showAll="0">
      <items count="10">
        <item x="1"/>
        <item x="4"/>
        <item x="5"/>
        <item x="6"/>
        <item x="7"/>
        <item x="8"/>
        <item x="3"/>
        <item x="2"/>
        <item x="0"/>
        <item t="default"/>
      </items>
    </pivotField>
    <pivotField showAll="0"/>
    <pivotField showAll="0"/>
    <pivotField axis="axisPage" showAll="0">
      <items count="8">
        <item x="4"/>
        <item x="2"/>
        <item x="5"/>
        <item x="0"/>
        <item x="1"/>
        <item x="6"/>
        <item x="3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1"/>
    <field x="0"/>
  </rowFields>
  <rowItems count="45">
    <i>
      <x/>
    </i>
    <i r="1">
      <x v="4"/>
    </i>
    <i r="1">
      <x v="5"/>
    </i>
    <i r="1">
      <x v="10"/>
    </i>
    <i r="1">
      <x v="13"/>
    </i>
    <i r="1">
      <x v="14"/>
    </i>
    <i r="1">
      <x v="20"/>
    </i>
    <i>
      <x v="1"/>
    </i>
    <i r="1">
      <x v="20"/>
    </i>
    <i>
      <x v="2"/>
    </i>
    <i r="1">
      <x v="20"/>
    </i>
    <i>
      <x v="3"/>
    </i>
    <i r="1">
      <x v="20"/>
    </i>
    <i>
      <x v="4"/>
    </i>
    <i r="1">
      <x v="20"/>
    </i>
    <i>
      <x v="5"/>
    </i>
    <i r="1">
      <x v="20"/>
    </i>
    <i>
      <x v="6"/>
    </i>
    <i r="1">
      <x v="5"/>
    </i>
    <i r="1">
      <x v="11"/>
    </i>
    <i r="1">
      <x v="13"/>
    </i>
    <i r="1">
      <x v="14"/>
    </i>
    <i r="1">
      <x v="20"/>
    </i>
    <i>
      <x v="7"/>
    </i>
    <i r="1">
      <x v="4"/>
    </i>
    <i r="1">
      <x v="5"/>
    </i>
    <i>
      <x v="8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t="grand"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pageFields count="1">
    <pageField fld="4" item="2" hier="-1"/>
  </pageFields>
  <dataFields count="16">
    <dataField name="Sum of 2011en" fld="5" baseField="0" baseItem="0"/>
    <dataField name="Sum of 2014fd" fld="6" baseField="0" baseItem="0"/>
    <dataField name="Sum of 2016fe" fld="7" baseField="0" baseItem="0"/>
    <dataField name="Sum of 2016ff" fld="8" baseField="0" baseItem="0"/>
    <dataField name="Sum of 2016fh" fld="9" baseField="0" baseItem="0"/>
    <dataField name="Sum of 2023en" fld="10" baseField="0" baseItem="0"/>
    <dataField name="Sum of 2023ff" fld="11" baseField="0" baseItem="0"/>
    <dataField name="Sum of 2023fh" fld="12" baseField="0" baseItem="0"/>
    <dataField name="Sum of 2028el" fld="13" baseField="0" baseItem="0"/>
    <dataField name="Sum of 2028ff" fld="14" baseField="0" baseItem="0"/>
    <dataField name="Sum of 2028fh" fld="15" baseField="0" baseItem="0"/>
    <dataField name="Sum of 2016fh-2016ff" fld="16" baseField="0" baseItem="0"/>
    <dataField name="Sum of 2023fh-2023ff" fld="17" baseField="0" baseItem="0"/>
    <dataField name="Sum of 2028fh-2028ff" fld="18" baseField="0" baseItem="0"/>
    <dataField name="Sum of 2023fh-2016fh" fld="19" baseField="0" baseItem="0"/>
    <dataField name="Sum of 2028fh-2016fh" fld="20" baseField="0" baseItem="0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4" count="0"/>
        </references>
      </pivotArea>
    </format>
    <format dxfId="6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9"/>
  <sheetViews>
    <sheetView workbookViewId="0">
      <selection activeCell="A36" sqref="A36"/>
    </sheetView>
  </sheetViews>
  <sheetFormatPr defaultRowHeight="14.4" x14ac:dyDescent="0.3"/>
  <cols>
    <col min="1" max="1" width="90.109375" customWidth="1"/>
  </cols>
  <sheetData>
    <row r="1" spans="1:1" x14ac:dyDescent="0.3">
      <c r="A1" s="1" t="s">
        <v>183</v>
      </c>
    </row>
    <row r="2" spans="1:1" x14ac:dyDescent="0.3">
      <c r="A2" s="1"/>
    </row>
    <row r="3" spans="1:1" ht="86.4" x14ac:dyDescent="0.3">
      <c r="A3" s="6" t="s">
        <v>182</v>
      </c>
    </row>
    <row r="4" spans="1:1" x14ac:dyDescent="0.3">
      <c r="A4" s="7"/>
    </row>
    <row r="5" spans="1:1" ht="28.8" x14ac:dyDescent="0.3">
      <c r="A5" s="6" t="s">
        <v>181</v>
      </c>
    </row>
    <row r="6" spans="1:1" x14ac:dyDescent="0.3">
      <c r="A6" s="6"/>
    </row>
    <row r="7" spans="1:1" x14ac:dyDescent="0.3">
      <c r="A7" s="5" t="s">
        <v>180</v>
      </c>
    </row>
    <row r="8" spans="1:1" ht="15.6" x14ac:dyDescent="0.3">
      <c r="A8" s="4" t="s">
        <v>179</v>
      </c>
    </row>
    <row r="9" spans="1:1" ht="15.6" x14ac:dyDescent="0.3">
      <c r="A9" s="4" t="s">
        <v>178</v>
      </c>
    </row>
    <row r="10" spans="1:1" ht="15.6" x14ac:dyDescent="0.3">
      <c r="A10" s="4" t="s">
        <v>177</v>
      </c>
    </row>
    <row r="11" spans="1:1" ht="15.6" x14ac:dyDescent="0.3">
      <c r="A11" s="4" t="s">
        <v>176</v>
      </c>
    </row>
    <row r="12" spans="1:1" ht="15.6" x14ac:dyDescent="0.3">
      <c r="A12" s="4" t="s">
        <v>175</v>
      </c>
    </row>
    <row r="14" spans="1:1" x14ac:dyDescent="0.3">
      <c r="A14" s="3" t="s">
        <v>174</v>
      </c>
    </row>
    <row r="15" spans="1:1" x14ac:dyDescent="0.3">
      <c r="A15" s="1" t="s">
        <v>173</v>
      </c>
    </row>
    <row r="16" spans="1:1" x14ac:dyDescent="0.3">
      <c r="A16" s="1" t="s">
        <v>172</v>
      </c>
    </row>
    <row r="17" spans="1:1" x14ac:dyDescent="0.3">
      <c r="A17" s="1" t="s">
        <v>171</v>
      </c>
    </row>
    <row r="18" spans="1:1" x14ac:dyDescent="0.3">
      <c r="A18" s="1" t="s">
        <v>170</v>
      </c>
    </row>
    <row r="19" spans="1:1" x14ac:dyDescent="0.3">
      <c r="A19" s="1" t="s">
        <v>169</v>
      </c>
    </row>
    <row r="20" spans="1:1" x14ac:dyDescent="0.3">
      <c r="A20" s="1" t="s">
        <v>168</v>
      </c>
    </row>
    <row r="21" spans="1:1" x14ac:dyDescent="0.3">
      <c r="A21" s="1" t="s">
        <v>167</v>
      </c>
    </row>
    <row r="22" spans="1:1" x14ac:dyDescent="0.3">
      <c r="A22" s="1" t="s">
        <v>166</v>
      </c>
    </row>
    <row r="23" spans="1:1" x14ac:dyDescent="0.3">
      <c r="A23" s="1" t="s">
        <v>165</v>
      </c>
    </row>
    <row r="24" spans="1:1" x14ac:dyDescent="0.3">
      <c r="A24" s="1" t="s">
        <v>164</v>
      </c>
    </row>
    <row r="25" spans="1:1" x14ac:dyDescent="0.3">
      <c r="A25" s="1" t="s">
        <v>163</v>
      </c>
    </row>
    <row r="26" spans="1:1" x14ac:dyDescent="0.3">
      <c r="A26" s="1" t="s">
        <v>162</v>
      </c>
    </row>
    <row r="27" spans="1:1" x14ac:dyDescent="0.3">
      <c r="A27" s="1" t="s">
        <v>161</v>
      </c>
    </row>
    <row r="28" spans="1:1" x14ac:dyDescent="0.3">
      <c r="A28" s="1" t="s">
        <v>160</v>
      </c>
    </row>
    <row r="29" spans="1:1" x14ac:dyDescent="0.3">
      <c r="A29" s="1" t="s">
        <v>159</v>
      </c>
    </row>
    <row r="30" spans="1:1" x14ac:dyDescent="0.3">
      <c r="A30" s="2" t="s">
        <v>158</v>
      </c>
    </row>
    <row r="31" spans="1:1" x14ac:dyDescent="0.3">
      <c r="A31" s="1" t="s">
        <v>157</v>
      </c>
    </row>
    <row r="32" spans="1:1" x14ac:dyDescent="0.3">
      <c r="A32" s="1" t="s">
        <v>156</v>
      </c>
    </row>
    <row r="33" spans="1:1" x14ac:dyDescent="0.3">
      <c r="A33" s="1" t="s">
        <v>155</v>
      </c>
    </row>
    <row r="34" spans="1:1" x14ac:dyDescent="0.3">
      <c r="A34" s="1" t="s">
        <v>154</v>
      </c>
    </row>
    <row r="35" spans="1:1" x14ac:dyDescent="0.3">
      <c r="A35" s="1" t="s">
        <v>153</v>
      </c>
    </row>
    <row r="36" spans="1:1" x14ac:dyDescent="0.3">
      <c r="A36" s="1" t="s">
        <v>152</v>
      </c>
    </row>
    <row r="37" spans="1:1" x14ac:dyDescent="0.3">
      <c r="A37" s="1" t="s">
        <v>151</v>
      </c>
    </row>
    <row r="38" spans="1:1" x14ac:dyDescent="0.3">
      <c r="A38" s="1" t="s">
        <v>150</v>
      </c>
    </row>
    <row r="39" spans="1:1" x14ac:dyDescent="0.3">
      <c r="A3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topLeftCell="A7" workbookViewId="0">
      <selection activeCell="H7" sqref="H7"/>
    </sheetView>
  </sheetViews>
  <sheetFormatPr defaultRowHeight="14.4" x14ac:dyDescent="0.3"/>
  <cols>
    <col min="1" max="1" width="12.77734375" bestFit="1" customWidth="1"/>
    <col min="2" max="2" width="13.6640625" style="11" bestFit="1" customWidth="1"/>
    <col min="3" max="6" width="13.33203125" style="11" bestFit="1" customWidth="1"/>
    <col min="7" max="9" width="12" style="11" bestFit="1" customWidth="1"/>
    <col min="10" max="35" width="15.77734375" bestFit="1" customWidth="1"/>
    <col min="36" max="36" width="18.44140625" bestFit="1" customWidth="1"/>
    <col min="37" max="40" width="18.109375" bestFit="1" customWidth="1"/>
  </cols>
  <sheetData>
    <row r="1" spans="1:9" x14ac:dyDescent="0.3">
      <c r="A1" s="12" t="s">
        <v>1</v>
      </c>
      <c r="B1" s="11" t="s">
        <v>4</v>
      </c>
    </row>
    <row r="3" spans="1:9" x14ac:dyDescent="0.3">
      <c r="A3" s="15" t="s">
        <v>202</v>
      </c>
      <c r="B3" t="s">
        <v>204</v>
      </c>
      <c r="C3" s="11" t="s">
        <v>205</v>
      </c>
      <c r="D3" s="11" t="s">
        <v>208</v>
      </c>
      <c r="E3" s="11" t="s">
        <v>211</v>
      </c>
      <c r="F3" s="11" t="s">
        <v>214</v>
      </c>
      <c r="G3"/>
      <c r="H3"/>
      <c r="I3"/>
    </row>
    <row r="4" spans="1:9" x14ac:dyDescent="0.3">
      <c r="A4" s="16" t="s">
        <v>65</v>
      </c>
      <c r="B4" s="11">
        <v>79858395.993340418</v>
      </c>
      <c r="C4" s="11">
        <v>72082985.588004991</v>
      </c>
      <c r="D4" s="11">
        <v>64062824.433231063</v>
      </c>
      <c r="E4" s="11">
        <v>57945446.383050434</v>
      </c>
      <c r="F4" s="11">
        <v>54878833.256104745</v>
      </c>
      <c r="G4"/>
      <c r="H4"/>
      <c r="I4"/>
    </row>
    <row r="5" spans="1:9" x14ac:dyDescent="0.3">
      <c r="A5" s="16" t="s">
        <v>62</v>
      </c>
      <c r="B5" s="11">
        <v>4229406.0629403088</v>
      </c>
      <c r="C5" s="11">
        <v>3567863.4630768369</v>
      </c>
      <c r="D5" s="11">
        <v>4045033.5920933089</v>
      </c>
      <c r="E5" s="11">
        <v>4180517.8248073054</v>
      </c>
      <c r="F5" s="11">
        <v>4203681.186546416</v>
      </c>
      <c r="G5"/>
      <c r="H5"/>
      <c r="I5"/>
    </row>
    <row r="6" spans="1:9" x14ac:dyDescent="0.3">
      <c r="A6" s="16" t="s">
        <v>66</v>
      </c>
      <c r="B6" s="11">
        <v>16392043.147482719</v>
      </c>
      <c r="C6" s="11">
        <v>14293151.457944946</v>
      </c>
      <c r="D6" s="11">
        <v>11493487.40068513</v>
      </c>
      <c r="E6" s="11">
        <v>8573533.8011120688</v>
      </c>
      <c r="F6" s="11">
        <v>7826913.2976978645</v>
      </c>
      <c r="G6"/>
      <c r="H6"/>
      <c r="I6"/>
    </row>
    <row r="7" spans="1:9" x14ac:dyDescent="0.3">
      <c r="A7" s="16" t="s">
        <v>6</v>
      </c>
      <c r="B7" s="11">
        <v>23538284.00585733</v>
      </c>
      <c r="C7" s="11">
        <v>22955888.070906997</v>
      </c>
      <c r="D7" s="11">
        <v>22370025.575362306</v>
      </c>
      <c r="E7" s="11">
        <v>22410983.203912817</v>
      </c>
      <c r="F7" s="11">
        <v>22462992.186717279</v>
      </c>
      <c r="G7"/>
      <c r="H7"/>
      <c r="I7"/>
    </row>
    <row r="8" spans="1:9" x14ac:dyDescent="0.3">
      <c r="A8" s="16" t="s">
        <v>60</v>
      </c>
      <c r="B8" s="11">
        <v>6423871.3791886037</v>
      </c>
      <c r="C8" s="11">
        <v>5934330.4690638352</v>
      </c>
      <c r="D8" s="11">
        <v>5528191.4494271083</v>
      </c>
      <c r="E8" s="11">
        <v>5465915.9591629626</v>
      </c>
      <c r="F8" s="11">
        <v>5462404.3147581816</v>
      </c>
      <c r="G8"/>
      <c r="H8"/>
      <c r="I8"/>
    </row>
    <row r="9" spans="1:9" x14ac:dyDescent="0.3">
      <c r="A9" s="16" t="s">
        <v>67</v>
      </c>
      <c r="B9" s="11">
        <v>6694959.1681556506</v>
      </c>
      <c r="C9" s="11">
        <v>4790569.4454830019</v>
      </c>
      <c r="D9" s="11">
        <v>2729378.9615386012</v>
      </c>
      <c r="E9" s="11">
        <v>1867645.7704113063</v>
      </c>
      <c r="F9" s="11">
        <v>1908439.7883247712</v>
      </c>
      <c r="G9"/>
      <c r="H9"/>
      <c r="I9"/>
    </row>
    <row r="10" spans="1:9" x14ac:dyDescent="0.3">
      <c r="A10" s="16" t="s">
        <v>63</v>
      </c>
      <c r="B10" s="11">
        <v>60811821.238721535</v>
      </c>
      <c r="C10" s="11">
        <v>55598104.252362251</v>
      </c>
      <c r="D10" s="11">
        <v>57274799.935192004</v>
      </c>
      <c r="E10" s="11">
        <v>56742872.811392851</v>
      </c>
      <c r="F10" s="11">
        <v>56602938.65697965</v>
      </c>
    </row>
    <row r="11" spans="1:9" x14ac:dyDescent="0.3">
      <c r="A11" s="13" t="s">
        <v>203</v>
      </c>
      <c r="B11" s="11">
        <v>197948780.99568659</v>
      </c>
      <c r="C11" s="11">
        <v>179222892.74684286</v>
      </c>
      <c r="D11" s="11">
        <v>167503741.34752953</v>
      </c>
      <c r="E11" s="11">
        <v>157186915.75384977</v>
      </c>
      <c r="F11" s="11">
        <v>153346202.6871289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workbookViewId="0">
      <selection activeCell="B2" sqref="B2"/>
    </sheetView>
  </sheetViews>
  <sheetFormatPr defaultRowHeight="14.4" x14ac:dyDescent="0.3"/>
  <cols>
    <col min="1" max="1" width="16" bestFit="1" customWidth="1"/>
    <col min="2" max="2" width="13.6640625" style="11" bestFit="1" customWidth="1"/>
    <col min="3" max="3" width="13.33203125" style="11" bestFit="1" customWidth="1"/>
    <col min="4" max="4" width="13.21875" style="11" bestFit="1" customWidth="1"/>
    <col min="5" max="5" width="12.77734375" style="11" bestFit="1" customWidth="1"/>
    <col min="6" max="6" width="13.33203125" style="11" bestFit="1" customWidth="1"/>
    <col min="7" max="7" width="13.6640625" style="11" bestFit="1" customWidth="1"/>
    <col min="8" max="8" width="12.77734375" style="11" bestFit="1" customWidth="1"/>
    <col min="9" max="9" width="13.33203125" style="11" bestFit="1" customWidth="1"/>
    <col min="10" max="10" width="13" style="11" bestFit="1" customWidth="1"/>
    <col min="11" max="11" width="12.77734375" style="11" bestFit="1" customWidth="1"/>
    <col min="12" max="12" width="13.33203125" style="11" bestFit="1" customWidth="1"/>
    <col min="13" max="15" width="19.44140625" style="11" bestFit="1" customWidth="1"/>
    <col min="16" max="17" width="19.88671875" style="11" bestFit="1" customWidth="1"/>
  </cols>
  <sheetData>
    <row r="1" spans="1:17" x14ac:dyDescent="0.3">
      <c r="A1" s="12" t="s">
        <v>2</v>
      </c>
      <c r="B1" s="11" t="s">
        <v>66</v>
      </c>
    </row>
    <row r="3" spans="1:17" x14ac:dyDescent="0.3">
      <c r="A3" s="12" t="s">
        <v>202</v>
      </c>
      <c r="B3" s="11" t="s">
        <v>204</v>
      </c>
      <c r="C3" s="11" t="s">
        <v>205</v>
      </c>
      <c r="D3" s="11" t="s">
        <v>206</v>
      </c>
      <c r="E3" s="11" t="s">
        <v>207</v>
      </c>
      <c r="F3" s="11" t="s">
        <v>208</v>
      </c>
      <c r="G3" s="11" t="s">
        <v>209</v>
      </c>
      <c r="H3" s="11" t="s">
        <v>210</v>
      </c>
      <c r="I3" s="11" t="s">
        <v>211</v>
      </c>
      <c r="J3" s="11" t="s">
        <v>212</v>
      </c>
      <c r="K3" s="11" t="s">
        <v>213</v>
      </c>
      <c r="L3" s="11" t="s">
        <v>214</v>
      </c>
      <c r="M3" s="11" t="s">
        <v>215</v>
      </c>
      <c r="N3" s="11" t="s">
        <v>216</v>
      </c>
      <c r="O3" s="11" t="s">
        <v>217</v>
      </c>
      <c r="P3" s="11" t="s">
        <v>218</v>
      </c>
      <c r="Q3" s="11" t="s">
        <v>219</v>
      </c>
    </row>
    <row r="4" spans="1:17" x14ac:dyDescent="0.3">
      <c r="A4" s="13" t="s">
        <v>70</v>
      </c>
      <c r="B4" s="11">
        <v>2191178.9312224751</v>
      </c>
      <c r="C4" s="11">
        <v>2828779.2020997843</v>
      </c>
      <c r="D4" s="11">
        <v>2200622.1262313509</v>
      </c>
      <c r="E4" s="11">
        <v>2245219.8416118529</v>
      </c>
      <c r="F4" s="11">
        <v>2106968.056336923</v>
      </c>
      <c r="G4" s="11">
        <v>1629718.8845023091</v>
      </c>
      <c r="H4" s="11">
        <v>1766421.8485346721</v>
      </c>
      <c r="I4" s="11">
        <v>1670237.1024207002</v>
      </c>
      <c r="J4" s="11">
        <v>1816408.3332162315</v>
      </c>
      <c r="K4" s="11">
        <v>1563502.6147957831</v>
      </c>
      <c r="L4" s="11">
        <v>1460738.3277896061</v>
      </c>
      <c r="M4" s="11">
        <v>-261224.39445054534</v>
      </c>
      <c r="N4" s="11">
        <v>-188533.60622786364</v>
      </c>
      <c r="O4" s="11">
        <v>-202336.35764150086</v>
      </c>
      <c r="P4" s="11">
        <v>-436730.95391622192</v>
      </c>
      <c r="Q4" s="11">
        <v>-646229.72854731663</v>
      </c>
    </row>
    <row r="5" spans="1:17" x14ac:dyDescent="0.3">
      <c r="A5" s="14" t="s">
        <v>69</v>
      </c>
      <c r="F5" s="11">
        <v>21006.372269327963</v>
      </c>
      <c r="I5" s="11">
        <v>15551.008942656827</v>
      </c>
      <c r="L5" s="11">
        <v>16758.085411260199</v>
      </c>
      <c r="P5" s="11">
        <v>-5455.3633266711404</v>
      </c>
      <c r="Q5" s="11">
        <v>-4248.2868580677678</v>
      </c>
    </row>
    <row r="6" spans="1:17" x14ac:dyDescent="0.3">
      <c r="A6" s="14" t="s">
        <v>86</v>
      </c>
      <c r="F6" s="11">
        <v>101966.23690628867</v>
      </c>
      <c r="I6" s="11">
        <v>76797.851171234521</v>
      </c>
      <c r="L6" s="11">
        <v>82813.985224062693</v>
      </c>
      <c r="P6" s="11">
        <v>-25168.385735054129</v>
      </c>
      <c r="Q6" s="11">
        <v>-19152.251682225968</v>
      </c>
    </row>
    <row r="7" spans="1:17" x14ac:dyDescent="0.3">
      <c r="A7" s="14" t="s">
        <v>101</v>
      </c>
      <c r="B7" s="11">
        <v>505058.75330119405</v>
      </c>
      <c r="C7" s="11">
        <v>505058.75330119405</v>
      </c>
      <c r="D7" s="11">
        <v>438679.4586417785</v>
      </c>
      <c r="E7" s="11">
        <v>428195.94028550037</v>
      </c>
      <c r="F7" s="11">
        <v>428195.94028550037</v>
      </c>
      <c r="G7" s="11">
        <v>239541.57465594896</v>
      </c>
      <c r="H7" s="11">
        <v>249342.78867841751</v>
      </c>
      <c r="I7" s="11">
        <v>249342.78867841751</v>
      </c>
      <c r="J7" s="11">
        <v>127001.19186504671</v>
      </c>
      <c r="K7" s="11">
        <v>179512.30129261909</v>
      </c>
      <c r="L7" s="11">
        <v>179512.30129261909</v>
      </c>
      <c r="M7" s="11">
        <v>0</v>
      </c>
      <c r="N7" s="11">
        <v>0</v>
      </c>
      <c r="O7" s="11">
        <v>0</v>
      </c>
      <c r="P7" s="11">
        <v>-178853.15160708231</v>
      </c>
      <c r="Q7" s="11">
        <v>-248683.63899288082</v>
      </c>
    </row>
    <row r="8" spans="1:17" x14ac:dyDescent="0.3">
      <c r="A8" s="14" t="s">
        <v>128</v>
      </c>
      <c r="B8" s="11">
        <v>768873.11281823134</v>
      </c>
      <c r="C8" s="11">
        <v>768873.11281823134</v>
      </c>
      <c r="D8" s="11">
        <v>700530.93324745609</v>
      </c>
      <c r="E8" s="11">
        <v>499825.87800372316</v>
      </c>
      <c r="F8" s="11">
        <v>438581.36455802026</v>
      </c>
      <c r="G8" s="11">
        <v>495504.39452156849</v>
      </c>
      <c r="H8" s="11">
        <v>396608.05499180563</v>
      </c>
      <c r="I8" s="11">
        <v>353905.17145898531</v>
      </c>
      <c r="J8" s="11">
        <v>667282.21852110012</v>
      </c>
      <c r="K8" s="11">
        <v>367536.13943393802</v>
      </c>
      <c r="L8" s="11">
        <v>321934.25094254105</v>
      </c>
      <c r="M8" s="11">
        <v>-61244.513445702556</v>
      </c>
      <c r="N8" s="11">
        <v>-42702.883532820328</v>
      </c>
      <c r="O8" s="11">
        <v>-45601.888491397025</v>
      </c>
      <c r="P8" s="11">
        <v>-84676.193099034645</v>
      </c>
      <c r="Q8" s="11">
        <v>-116647.11361547896</v>
      </c>
    </row>
    <row r="9" spans="1:17" x14ac:dyDescent="0.3">
      <c r="A9" s="14" t="s">
        <v>129</v>
      </c>
      <c r="B9" s="11">
        <v>833998.10119980946</v>
      </c>
      <c r="C9" s="11">
        <v>833998.10119980946</v>
      </c>
      <c r="D9" s="11">
        <v>799283.07013574289</v>
      </c>
      <c r="E9" s="11">
        <v>1049856.6571818467</v>
      </c>
      <c r="F9" s="11">
        <v>849876.77617700316</v>
      </c>
      <c r="G9" s="11">
        <v>811423.95142155094</v>
      </c>
      <c r="H9" s="11">
        <v>853129.63872366666</v>
      </c>
      <c r="I9" s="11">
        <v>707298.91602862382</v>
      </c>
      <c r="J9" s="11">
        <v>938875.95892684394</v>
      </c>
      <c r="K9" s="11">
        <v>749112.80792844377</v>
      </c>
      <c r="L9" s="11">
        <v>592378.33877834049</v>
      </c>
      <c r="M9" s="11">
        <v>-199979.88100484278</v>
      </c>
      <c r="N9" s="11">
        <v>-145830.72269504331</v>
      </c>
      <c r="O9" s="11">
        <v>-156734.46915010383</v>
      </c>
      <c r="P9" s="11">
        <v>-142577.8601483797</v>
      </c>
      <c r="Q9" s="11">
        <v>-257498.43739866308</v>
      </c>
    </row>
    <row r="10" spans="1:17" x14ac:dyDescent="0.3">
      <c r="A10" s="14" t="s">
        <v>134</v>
      </c>
      <c r="B10" s="11">
        <v>83248.963903240525</v>
      </c>
      <c r="C10" s="11">
        <v>720849.23478054965</v>
      </c>
      <c r="D10" s="11">
        <v>262128.6642063733</v>
      </c>
      <c r="E10" s="11">
        <v>267341.36614078248</v>
      </c>
      <c r="F10" s="11">
        <v>267341.36614078248</v>
      </c>
      <c r="G10" s="11">
        <v>83248.963903240525</v>
      </c>
      <c r="H10" s="11">
        <v>267341.36614078248</v>
      </c>
      <c r="I10" s="11">
        <v>267341.36614078248</v>
      </c>
      <c r="J10" s="11">
        <v>83248.963903240525</v>
      </c>
      <c r="K10" s="11">
        <v>267341.36614078248</v>
      </c>
      <c r="L10" s="11">
        <v>267341.36614078248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</row>
    <row r="11" spans="1:17" x14ac:dyDescent="0.3">
      <c r="A11" s="13" t="s">
        <v>136</v>
      </c>
      <c r="C11" s="11">
        <v>0</v>
      </c>
      <c r="D11" s="11">
        <v>14009.839153130801</v>
      </c>
      <c r="E11" s="11">
        <v>13968.8813553563</v>
      </c>
      <c r="F11" s="11">
        <v>13968.8813553563</v>
      </c>
      <c r="H11" s="11">
        <v>13968.8813553563</v>
      </c>
      <c r="I11" s="11">
        <v>13968.8813553563</v>
      </c>
      <c r="K11" s="11">
        <v>13968.8813553563</v>
      </c>
      <c r="L11" s="11">
        <v>13968.8813553563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</row>
    <row r="12" spans="1:17" x14ac:dyDescent="0.3">
      <c r="A12" s="14" t="s">
        <v>134</v>
      </c>
      <c r="C12" s="11">
        <v>0</v>
      </c>
      <c r="D12" s="11">
        <v>14009.839153130801</v>
      </c>
      <c r="E12" s="11">
        <v>13968.8813553563</v>
      </c>
      <c r="F12" s="11">
        <v>13968.8813553563</v>
      </c>
      <c r="H12" s="11">
        <v>13968.8813553563</v>
      </c>
      <c r="I12" s="11">
        <v>13968.8813553563</v>
      </c>
      <c r="K12" s="11">
        <v>13968.8813553563</v>
      </c>
      <c r="L12" s="11">
        <v>13968.8813553563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</row>
    <row r="13" spans="1:17" x14ac:dyDescent="0.3">
      <c r="A13" s="13" t="s">
        <v>138</v>
      </c>
      <c r="C13" s="11">
        <v>0</v>
      </c>
      <c r="D13" s="11">
        <v>198322.31935326572</v>
      </c>
      <c r="E13" s="11">
        <v>207749.85926678922</v>
      </c>
      <c r="F13" s="11">
        <v>207749.85926678922</v>
      </c>
      <c r="H13" s="11">
        <v>207749.85926678922</v>
      </c>
      <c r="I13" s="11">
        <v>207749.85926678922</v>
      </c>
      <c r="K13" s="11">
        <v>207749.85926678922</v>
      </c>
      <c r="L13" s="11">
        <v>207749.85926678922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</row>
    <row r="14" spans="1:17" x14ac:dyDescent="0.3">
      <c r="A14" s="14" t="s">
        <v>134</v>
      </c>
      <c r="C14" s="11">
        <v>0</v>
      </c>
      <c r="D14" s="11">
        <v>198322.31935326572</v>
      </c>
      <c r="E14" s="11">
        <v>207749.85926678922</v>
      </c>
      <c r="F14" s="11">
        <v>207749.85926678922</v>
      </c>
      <c r="H14" s="11">
        <v>207749.85926678922</v>
      </c>
      <c r="I14" s="11">
        <v>207749.85926678922</v>
      </c>
      <c r="K14" s="11">
        <v>207749.85926678922</v>
      </c>
      <c r="L14" s="11">
        <v>207749.85926678922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</row>
    <row r="15" spans="1:17" x14ac:dyDescent="0.3">
      <c r="A15" s="13" t="s">
        <v>140</v>
      </c>
      <c r="C15" s="11">
        <v>0</v>
      </c>
      <c r="D15" s="11">
        <v>3633.9851289783201</v>
      </c>
      <c r="E15" s="11">
        <v>3648.0821572158702</v>
      </c>
      <c r="F15" s="11">
        <v>3648.0821572158702</v>
      </c>
      <c r="H15" s="11">
        <v>3648.0821572158702</v>
      </c>
      <c r="I15" s="11">
        <v>3648.0821572158702</v>
      </c>
      <c r="K15" s="11">
        <v>3648.0821572158702</v>
      </c>
      <c r="L15" s="11">
        <v>3648.0821572158702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</row>
    <row r="16" spans="1:17" x14ac:dyDescent="0.3">
      <c r="A16" s="14" t="s">
        <v>134</v>
      </c>
      <c r="C16" s="11">
        <v>0</v>
      </c>
      <c r="D16" s="11">
        <v>3633.9851289783201</v>
      </c>
      <c r="E16" s="11">
        <v>3648.0821572158702</v>
      </c>
      <c r="F16" s="11">
        <v>3648.0821572158702</v>
      </c>
      <c r="H16" s="11">
        <v>3648.0821572158702</v>
      </c>
      <c r="I16" s="11">
        <v>3648.0821572158702</v>
      </c>
      <c r="K16" s="11">
        <v>3648.0821572158702</v>
      </c>
      <c r="L16" s="11">
        <v>3648.0821572158702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</row>
    <row r="17" spans="1:17" x14ac:dyDescent="0.3">
      <c r="A17" s="13" t="s">
        <v>142</v>
      </c>
      <c r="C17" s="11">
        <v>0</v>
      </c>
      <c r="D17" s="11">
        <v>528.34463274812003</v>
      </c>
      <c r="E17" s="11">
        <v>529.96511789456395</v>
      </c>
      <c r="F17" s="11">
        <v>529.96511789456395</v>
      </c>
      <c r="H17" s="11">
        <v>529.96511789456395</v>
      </c>
      <c r="I17" s="11">
        <v>529.96511789456395</v>
      </c>
      <c r="K17" s="11">
        <v>529.96511789456395</v>
      </c>
      <c r="L17" s="11">
        <v>529.96511789456395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</row>
    <row r="18" spans="1:17" x14ac:dyDescent="0.3">
      <c r="A18" s="14" t="s">
        <v>134</v>
      </c>
      <c r="C18" s="11">
        <v>0</v>
      </c>
      <c r="D18" s="11">
        <v>528.34463274812003</v>
      </c>
      <c r="E18" s="11">
        <v>529.96511789456395</v>
      </c>
      <c r="F18" s="11">
        <v>529.96511789456395</v>
      </c>
      <c r="H18" s="11">
        <v>529.96511789456395</v>
      </c>
      <c r="I18" s="11">
        <v>529.96511789456395</v>
      </c>
      <c r="K18" s="11">
        <v>529.96511789456395</v>
      </c>
      <c r="L18" s="11">
        <v>529.96511789456395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</row>
    <row r="19" spans="1:17" x14ac:dyDescent="0.3">
      <c r="A19" s="13" t="s">
        <v>144</v>
      </c>
      <c r="C19" s="11">
        <v>0</v>
      </c>
      <c r="D19" s="11">
        <v>360.24709241008702</v>
      </c>
      <c r="E19" s="11">
        <v>358.76516241389902</v>
      </c>
      <c r="F19" s="11">
        <v>358.76516241389902</v>
      </c>
      <c r="H19" s="11">
        <v>358.76516241389902</v>
      </c>
      <c r="I19" s="11">
        <v>358.76516241389902</v>
      </c>
      <c r="K19" s="11">
        <v>358.76516241389902</v>
      </c>
      <c r="L19" s="11">
        <v>358.76516241389902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</row>
    <row r="20" spans="1:17" x14ac:dyDescent="0.3">
      <c r="A20" s="14" t="s">
        <v>134</v>
      </c>
      <c r="C20" s="11">
        <v>0</v>
      </c>
      <c r="D20" s="11">
        <v>360.24709241008702</v>
      </c>
      <c r="E20" s="11">
        <v>358.76516241389902</v>
      </c>
      <c r="F20" s="11">
        <v>358.76516241389902</v>
      </c>
      <c r="H20" s="11">
        <v>358.76516241389902</v>
      </c>
      <c r="I20" s="11">
        <v>358.76516241389902</v>
      </c>
      <c r="K20" s="11">
        <v>358.76516241389902</v>
      </c>
      <c r="L20" s="11">
        <v>358.76516241389902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</row>
    <row r="21" spans="1:17" x14ac:dyDescent="0.3">
      <c r="A21" s="13" t="s">
        <v>87</v>
      </c>
      <c r="B21" s="11">
        <v>3333006.218187863</v>
      </c>
      <c r="C21" s="11">
        <v>3224536.2560396553</v>
      </c>
      <c r="D21" s="11">
        <v>3606102.8277077246</v>
      </c>
      <c r="E21" s="11">
        <v>3605849.5340192961</v>
      </c>
      <c r="F21" s="11">
        <v>3465956.1252643862</v>
      </c>
      <c r="G21" s="11">
        <v>3592340.9307514569</v>
      </c>
      <c r="H21" s="11">
        <v>3694226.6312449854</v>
      </c>
      <c r="I21" s="11">
        <v>3601622.0598809845</v>
      </c>
      <c r="J21" s="11">
        <v>3610704.1971957972</v>
      </c>
      <c r="K21" s="11">
        <v>3708736.5831178976</v>
      </c>
      <c r="L21" s="11">
        <v>3656053.3109526332</v>
      </c>
      <c r="M21" s="11">
        <v>-344693.22987659601</v>
      </c>
      <c r="N21" s="11">
        <v>-344693.22987659601</v>
      </c>
      <c r="O21" s="11">
        <v>-344693.22987659601</v>
      </c>
      <c r="P21" s="11">
        <v>135665.93461659786</v>
      </c>
      <c r="Q21" s="11">
        <v>190097.18568824668</v>
      </c>
    </row>
    <row r="22" spans="1:17" x14ac:dyDescent="0.3">
      <c r="A22" s="14" t="s">
        <v>86</v>
      </c>
      <c r="F22" s="11">
        <v>204799.82112168532</v>
      </c>
      <c r="I22" s="11">
        <v>252088.65851259444</v>
      </c>
      <c r="L22" s="11">
        <v>292009.95771133224</v>
      </c>
      <c r="P22" s="11">
        <v>47288.837390909117</v>
      </c>
      <c r="Q22" s="11">
        <v>87210.136589646936</v>
      </c>
    </row>
    <row r="23" spans="1:17" x14ac:dyDescent="0.3">
      <c r="A23" s="14" t="s">
        <v>103</v>
      </c>
      <c r="B23" s="11">
        <v>1411830.0400404271</v>
      </c>
      <c r="C23" s="11">
        <v>1473456.3288688872</v>
      </c>
      <c r="D23" s="11">
        <v>1505063.0212651675</v>
      </c>
      <c r="E23" s="11">
        <v>1505063.0212651675</v>
      </c>
      <c r="F23" s="11">
        <v>1505063.0212651675</v>
      </c>
      <c r="G23" s="11">
        <v>1454958.0019743745</v>
      </c>
      <c r="H23" s="11">
        <v>1454958.0019743748</v>
      </c>
      <c r="I23" s="11">
        <v>1454958.0019743748</v>
      </c>
      <c r="J23" s="11">
        <v>1343254.3905237659</v>
      </c>
      <c r="K23" s="11">
        <v>1343254.3905237657</v>
      </c>
      <c r="L23" s="11">
        <v>1343254.3905237657</v>
      </c>
      <c r="M23" s="11">
        <v>0</v>
      </c>
      <c r="N23" s="11">
        <v>0</v>
      </c>
      <c r="O23" s="11">
        <v>0</v>
      </c>
      <c r="P23" s="11">
        <v>-50105.019290792785</v>
      </c>
      <c r="Q23" s="11">
        <v>-161808.63074140169</v>
      </c>
    </row>
    <row r="24" spans="1:17" x14ac:dyDescent="0.3">
      <c r="A24" s="14" t="s">
        <v>128</v>
      </c>
      <c r="B24" s="11">
        <v>706611.88596392074</v>
      </c>
      <c r="C24" s="11">
        <v>690222.37177279883</v>
      </c>
      <c r="D24" s="11">
        <v>711516.31814946583</v>
      </c>
      <c r="E24" s="11">
        <v>711516.31814946583</v>
      </c>
      <c r="F24" s="11">
        <v>711516.31814946583</v>
      </c>
      <c r="G24" s="11">
        <v>798834.39561620774</v>
      </c>
      <c r="H24" s="11">
        <v>770804.06418763637</v>
      </c>
      <c r="I24" s="11">
        <v>770804.06418763637</v>
      </c>
      <c r="J24" s="11">
        <v>836047.24194447487</v>
      </c>
      <c r="K24" s="11">
        <v>804163.5959444748</v>
      </c>
      <c r="L24" s="11">
        <v>804163.5959444748</v>
      </c>
      <c r="M24" s="11">
        <v>0</v>
      </c>
      <c r="N24" s="11">
        <v>0</v>
      </c>
      <c r="O24" s="11">
        <v>0</v>
      </c>
      <c r="P24" s="11">
        <v>59287.746038170444</v>
      </c>
      <c r="Q24" s="11">
        <v>92647.277795008806</v>
      </c>
    </row>
    <row r="25" spans="1:17" x14ac:dyDescent="0.3">
      <c r="A25" s="14" t="s">
        <v>129</v>
      </c>
      <c r="B25" s="11">
        <v>651521.34425616229</v>
      </c>
      <c r="C25" s="11">
        <v>1041307.4069772473</v>
      </c>
      <c r="D25" s="11">
        <v>1041004.4446318058</v>
      </c>
      <c r="E25" s="11">
        <v>1041004.4446318058</v>
      </c>
      <c r="F25" s="11">
        <v>696311.21475520998</v>
      </c>
      <c r="G25" s="11">
        <v>775505.58523352165</v>
      </c>
      <c r="H25" s="11">
        <v>1120198.8151101172</v>
      </c>
      <c r="I25" s="11">
        <v>775505.58523352165</v>
      </c>
      <c r="J25" s="11">
        <v>868359.61680020322</v>
      </c>
      <c r="K25" s="11">
        <v>1213052.8466767999</v>
      </c>
      <c r="L25" s="11">
        <v>868359.61680020322</v>
      </c>
      <c r="M25" s="11">
        <v>-344693.22987659601</v>
      </c>
      <c r="N25" s="11">
        <v>-344693.22987659601</v>
      </c>
      <c r="O25" s="11">
        <v>-344693.22987659601</v>
      </c>
      <c r="P25" s="11">
        <v>79194.370478311088</v>
      </c>
      <c r="Q25" s="11">
        <v>172048.40204499263</v>
      </c>
    </row>
    <row r="26" spans="1:17" x14ac:dyDescent="0.3">
      <c r="A26" s="14" t="s">
        <v>134</v>
      </c>
      <c r="B26" s="11">
        <v>563042.94792735309</v>
      </c>
      <c r="C26" s="11">
        <v>19550.148420721824</v>
      </c>
      <c r="D26" s="11">
        <v>348519.04366128589</v>
      </c>
      <c r="E26" s="11">
        <v>348265.74997285713</v>
      </c>
      <c r="F26" s="11">
        <v>348265.74997285713</v>
      </c>
      <c r="G26" s="11">
        <v>563042.94792735309</v>
      </c>
      <c r="H26" s="11">
        <v>348265.74997285713</v>
      </c>
      <c r="I26" s="11">
        <v>348265.74997285713</v>
      </c>
      <c r="J26" s="11">
        <v>563042.94792735309</v>
      </c>
      <c r="K26" s="11">
        <v>348265.74997285713</v>
      </c>
      <c r="L26" s="11">
        <v>348265.74997285713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</row>
    <row r="27" spans="1:17" x14ac:dyDescent="0.3">
      <c r="A27" s="13" t="s">
        <v>83</v>
      </c>
      <c r="F27" s="11">
        <v>1571256.1325161601</v>
      </c>
      <c r="I27" s="11">
        <v>1930986.6131204301</v>
      </c>
      <c r="L27" s="11">
        <v>2235225.6788577749</v>
      </c>
      <c r="P27" s="11">
        <v>359730.48060427216</v>
      </c>
      <c r="Q27" s="11">
        <v>663969.54634161084</v>
      </c>
    </row>
    <row r="28" spans="1:17" x14ac:dyDescent="0.3">
      <c r="A28" s="14" t="s">
        <v>69</v>
      </c>
      <c r="F28" s="11">
        <v>5872.9352054600304</v>
      </c>
      <c r="I28" s="11">
        <v>4152.1651902601898</v>
      </c>
      <c r="L28" s="11">
        <v>3253.6061038248499</v>
      </c>
      <c r="P28" s="11">
        <v>-1720.7700151998399</v>
      </c>
      <c r="Q28" s="11">
        <v>-2619.32910163517</v>
      </c>
    </row>
    <row r="29" spans="1:17" x14ac:dyDescent="0.3">
      <c r="A29" s="14" t="s">
        <v>86</v>
      </c>
      <c r="F29" s="11">
        <v>1565383.1973107001</v>
      </c>
      <c r="I29" s="11">
        <v>1926834.44793017</v>
      </c>
      <c r="L29" s="11">
        <v>2231972.07275395</v>
      </c>
      <c r="P29" s="11">
        <v>361451.250619472</v>
      </c>
      <c r="Q29" s="11">
        <v>666588.87544324598</v>
      </c>
    </row>
    <row r="30" spans="1:17" x14ac:dyDescent="0.3">
      <c r="A30" s="13" t="s">
        <v>4</v>
      </c>
      <c r="B30" s="11">
        <v>16392043.147482725</v>
      </c>
      <c r="C30" s="11">
        <v>14293151.457944956</v>
      </c>
      <c r="D30" s="11">
        <v>12977966.103333138</v>
      </c>
      <c r="E30" s="11">
        <v>12412194.483574219</v>
      </c>
      <c r="F30" s="11">
        <v>11493487.400685128</v>
      </c>
      <c r="G30" s="11">
        <v>9937127.5602237545</v>
      </c>
      <c r="H30" s="11">
        <v>9240511.4654642958</v>
      </c>
      <c r="I30" s="11">
        <v>8573533.8011120744</v>
      </c>
      <c r="J30" s="11">
        <v>9056390.5452806018</v>
      </c>
      <c r="K30" s="11">
        <v>8394585.9613594189</v>
      </c>
      <c r="L30" s="11">
        <v>7826913.2976978542</v>
      </c>
      <c r="M30" s="11">
        <v>-951537.13397260371</v>
      </c>
      <c r="N30" s="11">
        <v>-683778.91655474214</v>
      </c>
      <c r="O30" s="11">
        <v>-580612.6335550138</v>
      </c>
      <c r="P30" s="11">
        <v>-2919953.5995730539</v>
      </c>
      <c r="Q30" s="11">
        <v>-3666574.1029872731</v>
      </c>
    </row>
    <row r="31" spans="1:17" x14ac:dyDescent="0.3">
      <c r="A31" s="14" t="s">
        <v>64</v>
      </c>
      <c r="B31" s="11">
        <v>120338.04414015499</v>
      </c>
      <c r="C31" s="11">
        <v>153773.12899013478</v>
      </c>
      <c r="D31" s="11">
        <v>153773.12899013498</v>
      </c>
      <c r="E31" s="11">
        <v>165421.54899407143</v>
      </c>
      <c r="F31" s="11">
        <v>194440.86796370216</v>
      </c>
      <c r="G31" s="11">
        <v>156914.84280884115</v>
      </c>
      <c r="H31" s="11">
        <v>198306.93075899847</v>
      </c>
      <c r="I31" s="11">
        <v>229228.82123936623</v>
      </c>
      <c r="J31" s="11">
        <v>156130.39203874776</v>
      </c>
      <c r="K31" s="11">
        <v>212920.58149493558</v>
      </c>
      <c r="L31" s="11">
        <v>254654.06541007321</v>
      </c>
      <c r="M31" s="11">
        <v>29019.318969630647</v>
      </c>
      <c r="N31" s="11">
        <v>30921.890480367772</v>
      </c>
      <c r="O31" s="11">
        <v>41733.483915137702</v>
      </c>
      <c r="P31" s="11">
        <v>34787.953275664142</v>
      </c>
      <c r="Q31" s="11">
        <v>60213.19744637121</v>
      </c>
    </row>
    <row r="32" spans="1:17" x14ac:dyDescent="0.3">
      <c r="A32" s="14" t="s">
        <v>68</v>
      </c>
      <c r="B32" s="11">
        <v>912701.79819999973</v>
      </c>
      <c r="C32" s="11">
        <v>903149.76249999995</v>
      </c>
      <c r="D32" s="11">
        <v>979204.77580000018</v>
      </c>
      <c r="E32" s="11">
        <v>966420.83740000019</v>
      </c>
      <c r="F32" s="11">
        <v>965761.29009999975</v>
      </c>
      <c r="G32" s="11">
        <v>912701.79819999973</v>
      </c>
      <c r="H32" s="11">
        <v>966420.83740000019</v>
      </c>
      <c r="I32" s="11">
        <v>965761.29009999975</v>
      </c>
      <c r="J32" s="11">
        <v>912730.5549999997</v>
      </c>
      <c r="K32" s="11">
        <v>966420.83740000019</v>
      </c>
      <c r="L32" s="11">
        <v>965761.29009999975</v>
      </c>
      <c r="M32" s="11">
        <v>-659.54729999999358</v>
      </c>
      <c r="N32" s="11">
        <v>-659.54729999999358</v>
      </c>
      <c r="O32" s="11">
        <v>-659.54729999999358</v>
      </c>
      <c r="P32" s="11">
        <v>0</v>
      </c>
      <c r="Q32" s="11">
        <v>0</v>
      </c>
    </row>
    <row r="33" spans="1:17" x14ac:dyDescent="0.3">
      <c r="A33" s="14" t="s">
        <v>69</v>
      </c>
      <c r="B33" s="11">
        <v>636177.49667208758</v>
      </c>
      <c r="C33" s="11">
        <v>609605.08579834632</v>
      </c>
      <c r="D33" s="11">
        <v>609605.08579834632</v>
      </c>
      <c r="E33" s="11">
        <v>564393.89385012025</v>
      </c>
      <c r="F33" s="11">
        <v>208692.23460605997</v>
      </c>
      <c r="G33" s="11">
        <v>384638.78701981739</v>
      </c>
      <c r="H33" s="11">
        <v>399745.04248153645</v>
      </c>
      <c r="I33" s="11">
        <v>148995.78098793959</v>
      </c>
      <c r="J33" s="11">
        <v>303027.91694805003</v>
      </c>
      <c r="K33" s="11">
        <v>315433.77323713142</v>
      </c>
      <c r="L33" s="11">
        <v>118343.81847295575</v>
      </c>
      <c r="M33" s="11">
        <v>-355700.2445279716</v>
      </c>
      <c r="N33" s="11">
        <v>-250748.26124544081</v>
      </c>
      <c r="O33" s="11">
        <v>-197089.171134281</v>
      </c>
      <c r="P33" s="11">
        <v>-59696.453618120409</v>
      </c>
      <c r="Q33" s="11">
        <v>-90348.416133104241</v>
      </c>
    </row>
    <row r="34" spans="1:17" x14ac:dyDescent="0.3">
      <c r="A34" s="14" t="s">
        <v>86</v>
      </c>
      <c r="B34" s="11">
        <v>839503.47748042946</v>
      </c>
      <c r="C34" s="11">
        <v>596197.6133078913</v>
      </c>
      <c r="D34" s="11">
        <v>596197.6133078913</v>
      </c>
      <c r="E34" s="11">
        <v>593211.61526654428</v>
      </c>
      <c r="F34" s="11">
        <v>442456.93274453015</v>
      </c>
      <c r="G34" s="11">
        <v>750162.62650979753</v>
      </c>
      <c r="H34" s="11">
        <v>533743.99065362965</v>
      </c>
      <c r="I34" s="11">
        <v>409561.88079775334</v>
      </c>
      <c r="J34" s="11">
        <v>709935.94430404145</v>
      </c>
      <c r="K34" s="11">
        <v>509625.48664802685</v>
      </c>
      <c r="L34" s="11">
        <v>396769.09485664713</v>
      </c>
      <c r="M34" s="11">
        <v>-150754.6825220141</v>
      </c>
      <c r="N34" s="11">
        <v>-124182.10985587539</v>
      </c>
      <c r="O34" s="11">
        <v>-112856.39179137997</v>
      </c>
      <c r="P34" s="11">
        <v>-32895.051946775733</v>
      </c>
      <c r="Q34" s="11">
        <v>-45687.837887882299</v>
      </c>
    </row>
    <row r="35" spans="1:17" x14ac:dyDescent="0.3">
      <c r="A35" s="14" t="s">
        <v>97</v>
      </c>
      <c r="B35" s="11">
        <v>727807.94772889896</v>
      </c>
      <c r="C35" s="11">
        <v>765230.26039190381</v>
      </c>
      <c r="D35" s="11">
        <v>765230.26039190381</v>
      </c>
      <c r="E35" s="11">
        <v>764157.60917826742</v>
      </c>
      <c r="F35" s="11">
        <v>718766.07901264541</v>
      </c>
      <c r="G35" s="11">
        <v>738591.38750093244</v>
      </c>
      <c r="H35" s="11">
        <v>770213.12339622946</v>
      </c>
      <c r="I35" s="11">
        <v>717548.38439801568</v>
      </c>
      <c r="J35" s="11">
        <v>739638.59913004318</v>
      </c>
      <c r="K35" s="11">
        <v>767711.38681087177</v>
      </c>
      <c r="L35" s="11">
        <v>717195.61747932504</v>
      </c>
      <c r="M35" s="11">
        <v>-45391.530165621894</v>
      </c>
      <c r="N35" s="11">
        <v>-52664.738998213659</v>
      </c>
      <c r="O35" s="11">
        <v>-52368.279331546721</v>
      </c>
      <c r="P35" s="11">
        <v>-1217.6946146292976</v>
      </c>
      <c r="Q35" s="11">
        <v>-1570.4615333201029</v>
      </c>
    </row>
    <row r="36" spans="1:17" x14ac:dyDescent="0.3">
      <c r="A36" s="14" t="s">
        <v>98</v>
      </c>
      <c r="B36" s="11">
        <v>1646172.8329341952</v>
      </c>
      <c r="C36" s="11">
        <v>1393216.7921135279</v>
      </c>
      <c r="D36" s="11">
        <v>1219765.7970307162</v>
      </c>
      <c r="E36" s="11">
        <v>1102955.7302924334</v>
      </c>
      <c r="F36" s="11">
        <v>1123087.9781356582</v>
      </c>
      <c r="G36" s="11">
        <v>866679.02873746178</v>
      </c>
      <c r="H36" s="11">
        <v>741087.39185380936</v>
      </c>
      <c r="I36" s="11">
        <v>747082.04938214121</v>
      </c>
      <c r="J36" s="11">
        <v>753557.15721134073</v>
      </c>
      <c r="K36" s="11">
        <v>615637.09094528586</v>
      </c>
      <c r="L36" s="11">
        <v>619916.30281322834</v>
      </c>
      <c r="M36" s="11">
        <v>20132.24784322485</v>
      </c>
      <c r="N36" s="11">
        <v>5994.6575283316852</v>
      </c>
      <c r="O36" s="11">
        <v>4279.2118679423093</v>
      </c>
      <c r="P36" s="11">
        <v>-376005.92875351675</v>
      </c>
      <c r="Q36" s="11">
        <v>-503171.67532243021</v>
      </c>
    </row>
    <row r="37" spans="1:17" x14ac:dyDescent="0.3">
      <c r="A37" s="14" t="s">
        <v>99</v>
      </c>
      <c r="B37" s="11">
        <v>668418.12417658861</v>
      </c>
      <c r="C37" s="11">
        <v>690641.58425029705</v>
      </c>
      <c r="D37" s="11">
        <v>678562.95228725311</v>
      </c>
      <c r="E37" s="11">
        <v>567291.81102285383</v>
      </c>
      <c r="F37" s="11">
        <v>574132.97233899776</v>
      </c>
      <c r="G37" s="11">
        <v>672242.63586105406</v>
      </c>
      <c r="H37" s="11">
        <v>578493.22445572575</v>
      </c>
      <c r="I37" s="11">
        <v>587244.19739653415</v>
      </c>
      <c r="J37" s="11">
        <v>744503.81347622653</v>
      </c>
      <c r="K37" s="11">
        <v>565242.90957031713</v>
      </c>
      <c r="L37" s="11">
        <v>562280.29266972316</v>
      </c>
      <c r="M37" s="11">
        <v>6841.1613161440619</v>
      </c>
      <c r="N37" s="11">
        <v>8750.9729408078292</v>
      </c>
      <c r="O37" s="11">
        <v>-2962.6169005941115</v>
      </c>
      <c r="P37" s="11">
        <v>13111.225057536416</v>
      </c>
      <c r="Q37" s="11">
        <v>-11852.67966927419</v>
      </c>
    </row>
    <row r="38" spans="1:17" x14ac:dyDescent="0.3">
      <c r="A38" s="14" t="s">
        <v>100</v>
      </c>
      <c r="B38" s="11">
        <v>5707938.9755682861</v>
      </c>
      <c r="C38" s="11">
        <v>4835396.3777035037</v>
      </c>
      <c r="D38" s="11">
        <v>4045836.1122598983</v>
      </c>
      <c r="E38" s="11">
        <v>4065539.8595468947</v>
      </c>
      <c r="F38" s="11">
        <v>3663327.6690704445</v>
      </c>
      <c r="G38" s="11">
        <v>1785897.9169823492</v>
      </c>
      <c r="H38" s="11">
        <v>1953937.941554155</v>
      </c>
      <c r="I38" s="11">
        <v>1767687.1023701876</v>
      </c>
      <c r="J38" s="11">
        <v>1292790.6121161589</v>
      </c>
      <c r="K38" s="11">
        <v>1353757.3947197644</v>
      </c>
      <c r="L38" s="11">
        <v>1257055.1507756028</v>
      </c>
      <c r="M38" s="11">
        <v>-434991.45877913292</v>
      </c>
      <c r="N38" s="11">
        <v>-203000.89413772494</v>
      </c>
      <c r="O38" s="11">
        <v>-107738.28997058565</v>
      </c>
      <c r="P38" s="11">
        <v>-1895640.5667002602</v>
      </c>
      <c r="Q38" s="11">
        <v>-2406272.5182948429</v>
      </c>
    </row>
    <row r="39" spans="1:17" x14ac:dyDescent="0.3">
      <c r="A39" s="14" t="s">
        <v>101</v>
      </c>
      <c r="C39" s="11">
        <v>16120.7681224478</v>
      </c>
      <c r="D39" s="11">
        <v>16120.7681224478</v>
      </c>
    </row>
    <row r="40" spans="1:17" x14ac:dyDescent="0.3">
      <c r="A40" s="14" t="s">
        <v>129</v>
      </c>
      <c r="B40" s="11">
        <v>84128.051260834996</v>
      </c>
      <c r="G40" s="11">
        <v>84128.051260834996</v>
      </c>
      <c r="J40" s="11">
        <v>84128.051260834996</v>
      </c>
    </row>
    <row r="41" spans="1:17" x14ac:dyDescent="0.3">
      <c r="A41" s="14" t="s">
        <v>131</v>
      </c>
      <c r="B41" s="11">
        <v>550570.76054587413</v>
      </c>
      <c r="C41" s="11">
        <v>503674.30759332608</v>
      </c>
      <c r="D41" s="11">
        <v>449476.32764513657</v>
      </c>
      <c r="E41" s="11">
        <v>428716.78545329237</v>
      </c>
      <c r="F41" s="11">
        <v>428556.80595329235</v>
      </c>
      <c r="G41" s="11">
        <v>448424.02763464913</v>
      </c>
      <c r="H41" s="11">
        <v>417128.67049433361</v>
      </c>
      <c r="I41" s="11">
        <v>450442.9525866331</v>
      </c>
      <c r="J41" s="11">
        <v>500063.63993241917</v>
      </c>
      <c r="K41" s="11">
        <v>405996.07851198054</v>
      </c>
      <c r="L41" s="11">
        <v>444385.87467578938</v>
      </c>
      <c r="M41" s="11">
        <v>-159.97950000000523</v>
      </c>
      <c r="N41" s="11">
        <v>33314.282092299727</v>
      </c>
      <c r="O41" s="11">
        <v>38389.796163808787</v>
      </c>
      <c r="P41" s="11">
        <v>21886.146633340653</v>
      </c>
      <c r="Q41" s="11">
        <v>15829.068722496981</v>
      </c>
    </row>
    <row r="42" spans="1:17" x14ac:dyDescent="0.3">
      <c r="A42" s="14" t="s">
        <v>132</v>
      </c>
      <c r="B42" s="11">
        <v>46440.760212004752</v>
      </c>
      <c r="C42" s="11">
        <v>19734.146466469931</v>
      </c>
      <c r="D42" s="11">
        <v>18294.272484900088</v>
      </c>
      <c r="E42" s="11">
        <v>10824.231912559962</v>
      </c>
      <c r="F42" s="11">
        <v>10291.917272929952</v>
      </c>
      <c r="G42" s="11">
        <v>46440.760212004752</v>
      </c>
      <c r="H42" s="11">
        <v>10824.231912559962</v>
      </c>
      <c r="I42" s="11">
        <v>10291.917272929952</v>
      </c>
      <c r="J42" s="11">
        <v>46440.760212004752</v>
      </c>
      <c r="K42" s="11">
        <v>10824.231912559962</v>
      </c>
      <c r="L42" s="11">
        <v>10291.917272929952</v>
      </c>
      <c r="M42" s="11">
        <v>-584.51213655001686</v>
      </c>
      <c r="N42" s="11">
        <v>-584.51213655001686</v>
      </c>
      <c r="O42" s="11">
        <v>-584.51213655001686</v>
      </c>
      <c r="P42" s="11">
        <v>0</v>
      </c>
      <c r="Q42" s="11">
        <v>0</v>
      </c>
    </row>
    <row r="43" spans="1:17" x14ac:dyDescent="0.3">
      <c r="A43" s="14" t="s">
        <v>133</v>
      </c>
      <c r="B43" s="11">
        <v>2082534.7525924419</v>
      </c>
      <c r="C43" s="11">
        <v>1759400.4076548009</v>
      </c>
      <c r="D43" s="11">
        <v>1314462.8823038575</v>
      </c>
      <c r="E43" s="11">
        <v>1361248.7751361192</v>
      </c>
      <c r="F43" s="11">
        <v>1363595.1400459856</v>
      </c>
      <c r="G43" s="11">
        <v>1051777.52492019</v>
      </c>
      <c r="H43" s="11">
        <v>840565.44116835017</v>
      </c>
      <c r="I43" s="11">
        <v>840072.03903332015</v>
      </c>
      <c r="J43" s="11">
        <v>825059.93011646962</v>
      </c>
      <c r="K43" s="11">
        <v>814070.29329792014</v>
      </c>
      <c r="L43" s="11">
        <v>821559.45007076988</v>
      </c>
      <c r="M43" s="11">
        <v>2346.3649098665423</v>
      </c>
      <c r="N43" s="11">
        <v>-493.40213502996875</v>
      </c>
      <c r="O43" s="11">
        <v>7489.1567728498612</v>
      </c>
      <c r="P43" s="11">
        <v>-523523.10101266549</v>
      </c>
      <c r="Q43" s="11">
        <v>-542035.68997521512</v>
      </c>
    </row>
    <row r="44" spans="1:17" x14ac:dyDescent="0.3">
      <c r="A44" s="14" t="s">
        <v>146</v>
      </c>
      <c r="B44" s="11">
        <v>352996.38353427651</v>
      </c>
      <c r="C44" s="11">
        <v>271365.5878954354</v>
      </c>
      <c r="D44" s="11">
        <v>441873.24628947949</v>
      </c>
      <c r="E44" s="11">
        <v>287252.01165638986</v>
      </c>
      <c r="F44" s="11">
        <v>256984.15644394475</v>
      </c>
      <c r="G44" s="11">
        <v>352996.38353427651</v>
      </c>
      <c r="H44" s="11">
        <v>287252.01165638986</v>
      </c>
      <c r="I44" s="11">
        <v>256984.15644394475</v>
      </c>
      <c r="J44" s="11">
        <v>352996.38353427651</v>
      </c>
      <c r="K44" s="11">
        <v>287252.01165638986</v>
      </c>
      <c r="L44" s="11">
        <v>256984.15644394475</v>
      </c>
      <c r="M44" s="11">
        <v>-30267.855212445204</v>
      </c>
      <c r="N44" s="11">
        <v>-30267.855212445204</v>
      </c>
      <c r="O44" s="11">
        <v>-30267.855212445204</v>
      </c>
      <c r="P44" s="11">
        <v>0</v>
      </c>
      <c r="Q44" s="11">
        <v>0</v>
      </c>
    </row>
    <row r="45" spans="1:17" x14ac:dyDescent="0.3">
      <c r="A45" s="14" t="s">
        <v>147</v>
      </c>
      <c r="B45" s="11">
        <v>1189230.3461110431</v>
      </c>
      <c r="C45" s="11">
        <v>1069289.2939416885</v>
      </c>
      <c r="D45" s="11">
        <v>983206.53940598876</v>
      </c>
      <c r="E45" s="11">
        <v>945729.80254100054</v>
      </c>
      <c r="F45" s="11">
        <v>952181.13111037062</v>
      </c>
      <c r="G45" s="11">
        <v>1086276.971422628</v>
      </c>
      <c r="H45" s="11">
        <v>946039.52883825183</v>
      </c>
      <c r="I45" s="11">
        <v>941016.1705550201</v>
      </c>
      <c r="J45" s="11">
        <v>1140301.1276877928</v>
      </c>
      <c r="K45" s="11">
        <v>950037.29119826003</v>
      </c>
      <c r="L45" s="11">
        <v>946002.90017587156</v>
      </c>
      <c r="M45" s="11">
        <v>6451.3285693699909</v>
      </c>
      <c r="N45" s="11">
        <v>-5023.3582832315788</v>
      </c>
      <c r="O45" s="11">
        <v>-4034.3910223880339</v>
      </c>
      <c r="P45" s="11">
        <v>-11164.960555350712</v>
      </c>
      <c r="Q45" s="11">
        <v>-6178.2309344991472</v>
      </c>
    </row>
    <row r="46" spans="1:17" x14ac:dyDescent="0.3">
      <c r="A46" s="14" t="s">
        <v>148</v>
      </c>
      <c r="B46" s="11">
        <v>792505.99516168435</v>
      </c>
      <c r="C46" s="11">
        <v>675704.15114720026</v>
      </c>
      <c r="D46" s="11">
        <v>675704.15114720026</v>
      </c>
      <c r="E46" s="11">
        <v>557598.23133148754</v>
      </c>
      <c r="F46" s="11">
        <v>559766.509799739</v>
      </c>
      <c r="G46" s="11">
        <v>564194.74526223051</v>
      </c>
      <c r="H46" s="11">
        <v>564808.65474080364</v>
      </c>
      <c r="I46" s="11">
        <v>469544.88374453451</v>
      </c>
      <c r="J46" s="11">
        <v>460217.31401213934</v>
      </c>
      <c r="K46" s="11">
        <v>587590.84211798862</v>
      </c>
      <c r="L46" s="11">
        <v>423493.08779679378</v>
      </c>
      <c r="M46" s="11">
        <v>2168.2784682514825</v>
      </c>
      <c r="N46" s="11">
        <v>-95263.770996268911</v>
      </c>
      <c r="O46" s="11">
        <v>-164097.75432119519</v>
      </c>
      <c r="P46" s="11">
        <v>-90221.626055204513</v>
      </c>
      <c r="Q46" s="11">
        <v>-136273.42200294539</v>
      </c>
    </row>
    <row r="47" spans="1:17" x14ac:dyDescent="0.3">
      <c r="A47" s="14" t="s">
        <v>149</v>
      </c>
      <c r="B47" s="11">
        <v>34577.401163923991</v>
      </c>
      <c r="C47" s="11">
        <v>30652.190067983527</v>
      </c>
      <c r="D47" s="11">
        <v>30652.190067983527</v>
      </c>
      <c r="E47" s="11">
        <v>31431.739992182374</v>
      </c>
      <c r="F47" s="11">
        <v>31445.716086827037</v>
      </c>
      <c r="G47" s="11">
        <v>35060.072356688397</v>
      </c>
      <c r="H47" s="11">
        <v>31944.444099523702</v>
      </c>
      <c r="I47" s="11">
        <v>32072.174803755079</v>
      </c>
      <c r="J47" s="11">
        <v>34868.348300055441</v>
      </c>
      <c r="K47" s="11">
        <v>32065.751837986423</v>
      </c>
      <c r="L47" s="11">
        <v>32220.278684199773</v>
      </c>
      <c r="M47" s="11">
        <v>13.97609464466</v>
      </c>
      <c r="N47" s="11">
        <v>127.73070423138417</v>
      </c>
      <c r="O47" s="11">
        <v>154.52684621336044</v>
      </c>
      <c r="P47" s="11">
        <v>626.45871692804587</v>
      </c>
      <c r="Q47" s="11">
        <v>774.56259737272762</v>
      </c>
    </row>
    <row r="48" spans="1:17" x14ac:dyDescent="0.3">
      <c r="A48" s="13" t="s">
        <v>203</v>
      </c>
      <c r="B48" s="11">
        <v>21916228.296893064</v>
      </c>
      <c r="C48" s="11">
        <v>20346466.916084398</v>
      </c>
      <c r="D48" s="11">
        <v>19001545.792632751</v>
      </c>
      <c r="E48" s="11">
        <v>18489519.412265036</v>
      </c>
      <c r="F48" s="11">
        <v>18863923.267862264</v>
      </c>
      <c r="G48" s="11">
        <v>15159187.375477517</v>
      </c>
      <c r="H48" s="11">
        <v>14927415.498303626</v>
      </c>
      <c r="I48" s="11">
        <v>16002635.129593853</v>
      </c>
      <c r="J48" s="11">
        <v>14483503.075692628</v>
      </c>
      <c r="K48" s="11">
        <v>13893080.712332774</v>
      </c>
      <c r="L48" s="11">
        <v>15405186.168357534</v>
      </c>
      <c r="M48" s="11">
        <v>-1557454.7582997442</v>
      </c>
      <c r="N48" s="11">
        <v>-1217005.7526592012</v>
      </c>
      <c r="O48" s="11">
        <v>-1127642.2210731108</v>
      </c>
      <c r="P48" s="11">
        <v>-2861288.1382684056</v>
      </c>
      <c r="Q48" s="11">
        <v>-3458737.0995047321</v>
      </c>
    </row>
    <row r="49" spans="2:17" x14ac:dyDescent="0.3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2:17" x14ac:dyDescent="0.3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2:17" x14ac:dyDescent="0.3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2:17" x14ac:dyDescent="0.3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2:17" x14ac:dyDescent="0.3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15"/>
  <sheetViews>
    <sheetView tabSelected="1" workbookViewId="0">
      <pane ySplit="1" topLeftCell="A2" activePane="bottomLeft" state="frozen"/>
      <selection pane="bottomLeft" sqref="A1:XFD1"/>
    </sheetView>
  </sheetViews>
  <sheetFormatPr defaultRowHeight="14.4" x14ac:dyDescent="0.3"/>
  <cols>
    <col min="1" max="1" width="11.6640625" customWidth="1"/>
    <col min="4" max="4" width="16.77734375" customWidth="1"/>
    <col min="6" max="6" width="9" style="11" bestFit="1" customWidth="1"/>
    <col min="7" max="8" width="9.88671875" style="11" bestFit="1" customWidth="1"/>
    <col min="9" max="16" width="9" style="11" bestFit="1" customWidth="1"/>
    <col min="17" max="19" width="9.5546875" style="11" bestFit="1" customWidth="1"/>
    <col min="20" max="21" width="9" style="11" bestFit="1" customWidth="1"/>
  </cols>
  <sheetData>
    <row r="1" spans="1:21" s="10" customFormat="1" x14ac:dyDescent="0.3">
      <c r="A1" s="8" t="s">
        <v>0</v>
      </c>
      <c r="B1" s="8" t="s">
        <v>1</v>
      </c>
      <c r="C1" s="8" t="s">
        <v>184</v>
      </c>
      <c r="D1" s="8" t="s">
        <v>185</v>
      </c>
      <c r="E1" s="8" t="s">
        <v>2</v>
      </c>
      <c r="F1" s="9" t="s">
        <v>186</v>
      </c>
      <c r="G1" s="9" t="s">
        <v>187</v>
      </c>
      <c r="H1" s="9" t="s">
        <v>188</v>
      </c>
      <c r="I1" s="9" t="s">
        <v>189</v>
      </c>
      <c r="J1" s="9" t="s">
        <v>190</v>
      </c>
      <c r="K1" s="9" t="s">
        <v>191</v>
      </c>
      <c r="L1" s="9" t="s">
        <v>192</v>
      </c>
      <c r="M1" s="9" t="s">
        <v>193</v>
      </c>
      <c r="N1" s="9" t="s">
        <v>194</v>
      </c>
      <c r="O1" s="9" t="s">
        <v>195</v>
      </c>
      <c r="P1" s="9" t="s">
        <v>196</v>
      </c>
      <c r="Q1" s="9" t="s">
        <v>197</v>
      </c>
      <c r="R1" s="9" t="s">
        <v>198</v>
      </c>
      <c r="S1" s="9" t="s">
        <v>199</v>
      </c>
      <c r="T1" s="9" t="s">
        <v>200</v>
      </c>
      <c r="U1" s="9" t="s">
        <v>201</v>
      </c>
    </row>
    <row r="2" spans="1:21" x14ac:dyDescent="0.3">
      <c r="A2" t="s">
        <v>3</v>
      </c>
      <c r="B2" t="s">
        <v>4</v>
      </c>
      <c r="C2">
        <v>1</v>
      </c>
      <c r="D2" t="s">
        <v>5</v>
      </c>
      <c r="E2" t="s">
        <v>6</v>
      </c>
      <c r="F2" s="11">
        <v>378873.62171864999</v>
      </c>
      <c r="G2" s="11">
        <v>528780.72563745</v>
      </c>
      <c r="H2" s="11">
        <v>528780.72563745</v>
      </c>
      <c r="I2" s="11">
        <v>530993.81008725299</v>
      </c>
      <c r="J2" s="11">
        <v>530993.81008926395</v>
      </c>
      <c r="K2" s="11">
        <v>405026.206588445</v>
      </c>
      <c r="L2" s="11">
        <v>533335.44297276495</v>
      </c>
      <c r="M2" s="11">
        <v>534253.27943527396</v>
      </c>
      <c r="N2" s="11">
        <v>429063.26117113302</v>
      </c>
      <c r="O2" s="11">
        <v>533698.25540875702</v>
      </c>
      <c r="P2" s="11">
        <v>535415.34162831504</v>
      </c>
      <c r="Q2" s="11">
        <v>2.0107254385948198E-6</v>
      </c>
      <c r="R2" s="11">
        <v>917.83646250900301</v>
      </c>
      <c r="S2" s="11">
        <v>1717.08621955744</v>
      </c>
      <c r="T2" s="11">
        <v>3259.4693460098902</v>
      </c>
      <c r="U2" s="11">
        <v>4421.5315390509804</v>
      </c>
    </row>
    <row r="3" spans="1:21" x14ac:dyDescent="0.3">
      <c r="A3" t="s">
        <v>3</v>
      </c>
      <c r="B3" t="s">
        <v>4</v>
      </c>
      <c r="C3">
        <v>2</v>
      </c>
      <c r="D3" t="s">
        <v>7</v>
      </c>
      <c r="E3" t="s">
        <v>6</v>
      </c>
      <c r="F3" s="11">
        <v>155471.436938756</v>
      </c>
      <c r="G3" s="11">
        <v>111865.11843226</v>
      </c>
      <c r="H3" s="11">
        <v>111865.11843226</v>
      </c>
      <c r="I3" s="11">
        <v>112052.09650087</v>
      </c>
      <c r="J3" s="11">
        <v>112052.09650087</v>
      </c>
      <c r="K3" s="11">
        <v>155471.436938756</v>
      </c>
      <c r="L3" s="11">
        <v>112312.176426704</v>
      </c>
      <c r="M3" s="11">
        <v>112330.18141414601</v>
      </c>
      <c r="N3" s="11">
        <v>155471.436938756</v>
      </c>
      <c r="O3" s="11">
        <v>112469.150402218</v>
      </c>
      <c r="P3" s="11">
        <v>112496.832457228</v>
      </c>
      <c r="Q3" s="11">
        <v>0</v>
      </c>
      <c r="R3" s="11">
        <v>18.004987441905499</v>
      </c>
      <c r="S3" s="11">
        <v>27.6820550099801</v>
      </c>
      <c r="T3" s="11">
        <v>278.08491327514599</v>
      </c>
      <c r="U3" s="11">
        <v>444.735956358039</v>
      </c>
    </row>
    <row r="4" spans="1:21" x14ac:dyDescent="0.3">
      <c r="A4" t="s">
        <v>3</v>
      </c>
      <c r="B4" t="s">
        <v>4</v>
      </c>
      <c r="C4">
        <v>4</v>
      </c>
      <c r="D4" t="s">
        <v>8</v>
      </c>
      <c r="E4" t="s">
        <v>6</v>
      </c>
      <c r="F4" s="11">
        <v>237361.34410058</v>
      </c>
      <c r="G4" s="11">
        <v>263613.54824979702</v>
      </c>
      <c r="H4" s="11">
        <v>263613.54824979702</v>
      </c>
      <c r="I4" s="11">
        <v>264214.54435769201</v>
      </c>
      <c r="J4" s="11">
        <v>264214.54435968102</v>
      </c>
      <c r="K4" s="11">
        <v>264230.46729153499</v>
      </c>
      <c r="L4" s="11">
        <v>265870.56674119103</v>
      </c>
      <c r="M4" s="11">
        <v>266188.88146336301</v>
      </c>
      <c r="N4" s="11">
        <v>275062.72147400997</v>
      </c>
      <c r="O4" s="11">
        <v>266665.42122050002</v>
      </c>
      <c r="P4" s="11">
        <v>267317.65335835901</v>
      </c>
      <c r="Q4" s="11">
        <v>1.9890721887350099E-6</v>
      </c>
      <c r="R4" s="11">
        <v>318.31472217262501</v>
      </c>
      <c r="S4" s="11">
        <v>652.23213785845996</v>
      </c>
      <c r="T4" s="11">
        <v>1974.33710368269</v>
      </c>
      <c r="U4" s="11">
        <v>3103.1089986780999</v>
      </c>
    </row>
    <row r="5" spans="1:21" x14ac:dyDescent="0.3">
      <c r="A5" t="s">
        <v>3</v>
      </c>
      <c r="B5" t="s">
        <v>4</v>
      </c>
      <c r="C5">
        <v>5</v>
      </c>
      <c r="D5" t="s">
        <v>9</v>
      </c>
      <c r="E5" t="s">
        <v>6</v>
      </c>
      <c r="F5" s="11">
        <v>421957.700852182</v>
      </c>
      <c r="G5" s="11">
        <v>320562.648932966</v>
      </c>
      <c r="H5" s="11">
        <v>320562.648932966</v>
      </c>
      <c r="I5" s="11">
        <v>321502.506283934</v>
      </c>
      <c r="J5" s="11">
        <v>321502.50628382998</v>
      </c>
      <c r="K5" s="11">
        <v>481743.756998525</v>
      </c>
      <c r="L5" s="11">
        <v>322737.07718657103</v>
      </c>
      <c r="M5" s="11">
        <v>323151.07250031398</v>
      </c>
      <c r="N5" s="11">
        <v>505423.94570182997</v>
      </c>
      <c r="O5" s="11">
        <v>323079.04648266401</v>
      </c>
      <c r="P5" s="11">
        <v>323819.49772221199</v>
      </c>
      <c r="Q5" s="11">
        <v>-1.04482751339674E-7</v>
      </c>
      <c r="R5" s="11">
        <v>413.995313742664</v>
      </c>
      <c r="S5" s="11">
        <v>740.45123954833298</v>
      </c>
      <c r="T5" s="11">
        <v>1648.5662164841201</v>
      </c>
      <c r="U5" s="11">
        <v>2316.9914383821301</v>
      </c>
    </row>
    <row r="6" spans="1:21" x14ac:dyDescent="0.3">
      <c r="A6" t="s">
        <v>3</v>
      </c>
      <c r="B6" t="s">
        <v>4</v>
      </c>
      <c r="C6">
        <v>6</v>
      </c>
      <c r="D6" t="s">
        <v>10</v>
      </c>
      <c r="E6" t="s">
        <v>6</v>
      </c>
      <c r="F6" s="11">
        <v>255888.76385799999</v>
      </c>
      <c r="G6" s="11">
        <v>312537.15951656702</v>
      </c>
      <c r="H6" s="11">
        <v>312537.15951656702</v>
      </c>
      <c r="I6" s="11">
        <v>313896.870974769</v>
      </c>
      <c r="J6" s="11">
        <v>313896.87097623898</v>
      </c>
      <c r="K6" s="11">
        <v>289184.83904303802</v>
      </c>
      <c r="L6" s="11">
        <v>319392.23829977203</v>
      </c>
      <c r="M6" s="11">
        <v>321209.24188303802</v>
      </c>
      <c r="N6" s="11">
        <v>302497.56734525599</v>
      </c>
      <c r="O6" s="11">
        <v>322176.57252708398</v>
      </c>
      <c r="P6" s="11">
        <v>325419.25363803603</v>
      </c>
      <c r="Q6" s="11">
        <v>1.4699762687087099E-6</v>
      </c>
      <c r="R6" s="11">
        <v>1817.0035832661699</v>
      </c>
      <c r="S6" s="11">
        <v>3242.6811109524001</v>
      </c>
      <c r="T6" s="11">
        <v>7312.3709067989803</v>
      </c>
      <c r="U6" s="11">
        <v>11522.382661796601</v>
      </c>
    </row>
    <row r="7" spans="1:21" x14ac:dyDescent="0.3">
      <c r="A7" t="s">
        <v>3</v>
      </c>
      <c r="B7" t="s">
        <v>4</v>
      </c>
      <c r="C7">
        <v>8</v>
      </c>
      <c r="D7" t="s">
        <v>11</v>
      </c>
      <c r="E7" t="s">
        <v>6</v>
      </c>
      <c r="F7" s="11">
        <v>244630.34078319999</v>
      </c>
      <c r="G7" s="11">
        <v>241417.00324516601</v>
      </c>
      <c r="H7" s="11">
        <v>241417.00324516601</v>
      </c>
      <c r="I7" s="11">
        <v>242584.16625836</v>
      </c>
      <c r="J7" s="11">
        <v>242584.16625876201</v>
      </c>
      <c r="K7" s="11">
        <v>264205.77280130202</v>
      </c>
      <c r="L7" s="11">
        <v>244162.22416612299</v>
      </c>
      <c r="M7" s="11">
        <v>244304.60303378801</v>
      </c>
      <c r="N7" s="11">
        <v>272315.54475102399</v>
      </c>
      <c r="O7" s="11">
        <v>245093.574480346</v>
      </c>
      <c r="P7" s="11">
        <v>245329.08600050199</v>
      </c>
      <c r="Q7" s="11">
        <v>4.0186569094657898E-7</v>
      </c>
      <c r="R7" s="11">
        <v>142.378867664491</v>
      </c>
      <c r="S7" s="11">
        <v>235.51152015614201</v>
      </c>
      <c r="T7" s="11">
        <v>1720.43677502626</v>
      </c>
      <c r="U7" s="11">
        <v>2744.91974174083</v>
      </c>
    </row>
    <row r="8" spans="1:21" x14ac:dyDescent="0.3">
      <c r="A8" t="s">
        <v>3</v>
      </c>
      <c r="B8" t="s">
        <v>4</v>
      </c>
      <c r="C8">
        <v>9</v>
      </c>
      <c r="D8" t="s">
        <v>12</v>
      </c>
      <c r="E8" t="s">
        <v>6</v>
      </c>
      <c r="F8" s="11">
        <v>29067.198614270001</v>
      </c>
      <c r="G8" s="11">
        <v>23464.98399406</v>
      </c>
      <c r="H8" s="11">
        <v>23464.98399406</v>
      </c>
      <c r="I8" s="11">
        <v>23431.506718667901</v>
      </c>
      <c r="J8" s="11">
        <v>23661.478928367</v>
      </c>
      <c r="K8" s="11">
        <v>30792.8491770992</v>
      </c>
      <c r="L8" s="11">
        <v>23709.560935538</v>
      </c>
      <c r="M8" s="11">
        <v>24298.835021363699</v>
      </c>
      <c r="N8" s="11">
        <v>31110.075866794101</v>
      </c>
      <c r="O8" s="11">
        <v>23913.580153589301</v>
      </c>
      <c r="P8" s="11">
        <v>24657.6196490166</v>
      </c>
      <c r="Q8" s="11">
        <v>229.97220969909199</v>
      </c>
      <c r="R8" s="11">
        <v>589.27408582575299</v>
      </c>
      <c r="S8" s="11">
        <v>744.03949542728196</v>
      </c>
      <c r="T8" s="11">
        <v>637.356092996695</v>
      </c>
      <c r="U8" s="11">
        <v>996.14072064959703</v>
      </c>
    </row>
    <row r="9" spans="1:21" x14ac:dyDescent="0.3">
      <c r="A9" t="s">
        <v>3</v>
      </c>
      <c r="B9" t="s">
        <v>4</v>
      </c>
      <c r="C9">
        <v>10</v>
      </c>
      <c r="D9" t="s">
        <v>13</v>
      </c>
      <c r="E9" t="s">
        <v>6</v>
      </c>
      <c r="F9" s="11">
        <v>11548.472887603</v>
      </c>
      <c r="G9" s="11">
        <v>14369.9487021</v>
      </c>
      <c r="H9" s="11">
        <v>14369.9487021</v>
      </c>
      <c r="I9" s="11">
        <v>14754.4964876465</v>
      </c>
      <c r="J9" s="11">
        <v>14571.961071539499</v>
      </c>
      <c r="K9" s="11">
        <v>13204.760583802999</v>
      </c>
      <c r="L9" s="11">
        <v>15147.9201507298</v>
      </c>
      <c r="M9" s="11">
        <v>15279.074330511499</v>
      </c>
      <c r="N9" s="11">
        <v>13492.473470802999</v>
      </c>
      <c r="O9" s="11">
        <v>15212.4099418114</v>
      </c>
      <c r="P9" s="11">
        <v>15717.801662050801</v>
      </c>
      <c r="Q9" s="11">
        <v>-182.53541610704499</v>
      </c>
      <c r="R9" s="11">
        <v>131.15417978171001</v>
      </c>
      <c r="S9" s="11">
        <v>505.39172023940802</v>
      </c>
      <c r="T9" s="11">
        <v>707.11325897206598</v>
      </c>
      <c r="U9" s="11">
        <v>1145.84059051136</v>
      </c>
    </row>
    <row r="10" spans="1:21" x14ac:dyDescent="0.3">
      <c r="A10" t="s">
        <v>3</v>
      </c>
      <c r="B10" t="s">
        <v>4</v>
      </c>
      <c r="C10">
        <v>11</v>
      </c>
      <c r="D10" t="s">
        <v>14</v>
      </c>
      <c r="E10" t="s">
        <v>6</v>
      </c>
      <c r="F10" s="11">
        <v>2115.09285009</v>
      </c>
      <c r="G10" s="11">
        <v>2567.652</v>
      </c>
      <c r="H10" s="11">
        <v>2567.652</v>
      </c>
      <c r="I10" s="11">
        <v>2587.5702912034999</v>
      </c>
      <c r="J10" s="11">
        <v>2630.2665098000002</v>
      </c>
      <c r="K10" s="11">
        <v>2229.8112303015801</v>
      </c>
      <c r="L10" s="11">
        <v>2610.38304972284</v>
      </c>
      <c r="M10" s="11">
        <v>2802.3099905228</v>
      </c>
      <c r="N10" s="11">
        <v>2248.3407841385701</v>
      </c>
      <c r="O10" s="11">
        <v>2601.3880541755302</v>
      </c>
      <c r="P10" s="11">
        <v>2857.36118673294</v>
      </c>
      <c r="Q10" s="11">
        <v>42.696218596500302</v>
      </c>
      <c r="R10" s="11">
        <v>191.926940799958</v>
      </c>
      <c r="S10" s="11">
        <v>255.97313255741</v>
      </c>
      <c r="T10" s="11">
        <v>172.04348072280001</v>
      </c>
      <c r="U10" s="11">
        <v>227.09467693293999</v>
      </c>
    </row>
    <row r="11" spans="1:21" x14ac:dyDescent="0.3">
      <c r="A11" t="s">
        <v>3</v>
      </c>
      <c r="B11" t="s">
        <v>4</v>
      </c>
      <c r="C11">
        <v>12</v>
      </c>
      <c r="D11" t="s">
        <v>15</v>
      </c>
      <c r="E11" t="s">
        <v>6</v>
      </c>
      <c r="F11" s="11">
        <v>292797.07815014001</v>
      </c>
      <c r="G11" s="11">
        <v>711690.16549349204</v>
      </c>
      <c r="H11" s="11">
        <v>711690.16549349204</v>
      </c>
      <c r="I11" s="11">
        <v>715197.40296951903</v>
      </c>
      <c r="J11" s="11">
        <v>715197.40297721198</v>
      </c>
      <c r="K11" s="11">
        <v>354399.65694287699</v>
      </c>
      <c r="L11" s="11">
        <v>719071.95469888102</v>
      </c>
      <c r="M11" s="11">
        <v>720210.798539993</v>
      </c>
      <c r="N11" s="11">
        <v>379159.40864114102</v>
      </c>
      <c r="O11" s="11">
        <v>720396.54815871804</v>
      </c>
      <c r="P11" s="11">
        <v>722598.78622113203</v>
      </c>
      <c r="Q11" s="11">
        <v>7.6934229582548108E-6</v>
      </c>
      <c r="R11" s="11">
        <v>1138.84384111129</v>
      </c>
      <c r="S11" s="11">
        <v>2202.23806241492</v>
      </c>
      <c r="T11" s="11">
        <v>5013.39556278079</v>
      </c>
      <c r="U11" s="11">
        <v>7401.3832439205098</v>
      </c>
    </row>
    <row r="12" spans="1:21" x14ac:dyDescent="0.3">
      <c r="A12" t="s">
        <v>3</v>
      </c>
      <c r="B12" t="s">
        <v>4</v>
      </c>
      <c r="C12">
        <v>13</v>
      </c>
      <c r="D12" t="s">
        <v>16</v>
      </c>
      <c r="E12" t="s">
        <v>6</v>
      </c>
      <c r="F12" s="11">
        <v>733477.91986546805</v>
      </c>
      <c r="G12" s="11">
        <v>549708.45309164003</v>
      </c>
      <c r="H12" s="11">
        <v>549708.45309164003</v>
      </c>
      <c r="I12" s="11">
        <v>552993.89301303204</v>
      </c>
      <c r="J12" s="11">
        <v>552993.893014175</v>
      </c>
      <c r="K12" s="11">
        <v>838636.20686285303</v>
      </c>
      <c r="L12" s="11">
        <v>556489.31764363195</v>
      </c>
      <c r="M12" s="11">
        <v>556489.31764465501</v>
      </c>
      <c r="N12" s="11">
        <v>879310.34962689294</v>
      </c>
      <c r="O12" s="11">
        <v>559253.92927314003</v>
      </c>
      <c r="P12" s="11">
        <v>559253.92927414295</v>
      </c>
      <c r="Q12" s="11">
        <v>1.14249996840954E-6</v>
      </c>
      <c r="R12" s="11">
        <v>1.0228250175714499E-6</v>
      </c>
      <c r="S12" s="11">
        <v>1.0024523362517399E-6</v>
      </c>
      <c r="T12" s="11">
        <v>3495.4246304796502</v>
      </c>
      <c r="U12" s="11">
        <v>6260.0362599678301</v>
      </c>
    </row>
    <row r="13" spans="1:21" x14ac:dyDescent="0.3">
      <c r="A13" t="s">
        <v>3</v>
      </c>
      <c r="B13" t="s">
        <v>4</v>
      </c>
      <c r="C13">
        <v>15</v>
      </c>
      <c r="D13" t="s">
        <v>17</v>
      </c>
      <c r="E13" t="s">
        <v>6</v>
      </c>
      <c r="F13" s="11">
        <v>33301.744127999998</v>
      </c>
      <c r="G13" s="11">
        <v>108186.31294806099</v>
      </c>
      <c r="H13" s="11">
        <v>108186.31294806099</v>
      </c>
      <c r="I13" s="11">
        <v>108302.528378025</v>
      </c>
      <c r="J13" s="11">
        <v>108302.528377667</v>
      </c>
      <c r="K13" s="11">
        <v>33301.744127999998</v>
      </c>
      <c r="L13" s="11">
        <v>108497.32316067901</v>
      </c>
      <c r="M13" s="11">
        <v>108567.03365283</v>
      </c>
      <c r="N13" s="11">
        <v>33301.744127999998</v>
      </c>
      <c r="O13" s="11">
        <v>108584.795837738</v>
      </c>
      <c r="P13" s="11">
        <v>108712.578733701</v>
      </c>
      <c r="Q13" s="11">
        <v>-3.5895209293812497E-7</v>
      </c>
      <c r="R13" s="11">
        <v>69.710492151411003</v>
      </c>
      <c r="S13" s="11">
        <v>127.782895962751</v>
      </c>
      <c r="T13" s="11">
        <v>264.50527516366901</v>
      </c>
      <c r="U13" s="11">
        <v>410.05035603456798</v>
      </c>
    </row>
    <row r="14" spans="1:21" x14ac:dyDescent="0.3">
      <c r="A14" t="s">
        <v>3</v>
      </c>
      <c r="B14" t="s">
        <v>4</v>
      </c>
      <c r="C14">
        <v>16</v>
      </c>
      <c r="D14" t="s">
        <v>18</v>
      </c>
      <c r="E14" t="s">
        <v>6</v>
      </c>
      <c r="F14" s="11">
        <v>432116.26961085998</v>
      </c>
      <c r="G14" s="11">
        <v>449496.28994648898</v>
      </c>
      <c r="H14" s="11">
        <v>449496.28994648898</v>
      </c>
      <c r="I14" s="11">
        <v>452564.39271385397</v>
      </c>
      <c r="J14" s="11">
        <v>452564.39271417202</v>
      </c>
      <c r="K14" s="11">
        <v>498752.24589703098</v>
      </c>
      <c r="L14" s="11">
        <v>458164.219499873</v>
      </c>
      <c r="M14" s="11">
        <v>458604.61578989303</v>
      </c>
      <c r="N14" s="11">
        <v>521856.58481389203</v>
      </c>
      <c r="O14" s="11">
        <v>461597.48244325502</v>
      </c>
      <c r="P14" s="11">
        <v>462206.19707041798</v>
      </c>
      <c r="Q14" s="11">
        <v>3.18221282213926E-7</v>
      </c>
      <c r="R14" s="11">
        <v>440.396290020435</v>
      </c>
      <c r="S14" s="11">
        <v>608.71462716383405</v>
      </c>
      <c r="T14" s="11">
        <v>6040.2230757211801</v>
      </c>
      <c r="U14" s="11">
        <v>9641.8043562463099</v>
      </c>
    </row>
    <row r="15" spans="1:21" x14ac:dyDescent="0.3">
      <c r="A15" t="s">
        <v>3</v>
      </c>
      <c r="B15" t="s">
        <v>4</v>
      </c>
      <c r="C15">
        <v>17</v>
      </c>
      <c r="D15" t="s">
        <v>19</v>
      </c>
      <c r="E15" t="s">
        <v>6</v>
      </c>
      <c r="F15" s="11">
        <v>763665.06103011197</v>
      </c>
      <c r="G15" s="11">
        <v>998530.61055811797</v>
      </c>
      <c r="H15" s="11">
        <v>998530.61055811797</v>
      </c>
      <c r="I15" s="11">
        <v>998530.60511251399</v>
      </c>
      <c r="J15" s="11">
        <v>998530.60511332098</v>
      </c>
      <c r="K15" s="11">
        <v>810154.41823446797</v>
      </c>
      <c r="L15" s="11">
        <v>999212.89131924196</v>
      </c>
      <c r="M15" s="11">
        <v>999531.72864284704</v>
      </c>
      <c r="N15" s="11">
        <v>826916.04854133399</v>
      </c>
      <c r="O15" s="11">
        <v>999242.78818362905</v>
      </c>
      <c r="P15" s="11">
        <v>999840.919982658</v>
      </c>
      <c r="Q15" s="11">
        <v>8.0699101090431203E-7</v>
      </c>
      <c r="R15" s="11">
        <v>318.83732360426802</v>
      </c>
      <c r="S15" s="11">
        <v>598.13179902837101</v>
      </c>
      <c r="T15" s="11">
        <v>1001.12352952524</v>
      </c>
      <c r="U15" s="11">
        <v>1310.3148693362</v>
      </c>
    </row>
    <row r="16" spans="1:21" x14ac:dyDescent="0.3">
      <c r="A16" t="s">
        <v>3</v>
      </c>
      <c r="B16" t="s">
        <v>4</v>
      </c>
      <c r="C16">
        <v>18</v>
      </c>
      <c r="D16" t="s">
        <v>20</v>
      </c>
      <c r="E16" t="s">
        <v>6</v>
      </c>
      <c r="F16" s="11">
        <v>603152.39347506105</v>
      </c>
      <c r="G16" s="11">
        <v>711183.02912774403</v>
      </c>
      <c r="H16" s="11">
        <v>711183.02912774403</v>
      </c>
      <c r="I16" s="11">
        <v>713044.45236265496</v>
      </c>
      <c r="J16" s="11">
        <v>713044.45236265496</v>
      </c>
      <c r="K16" s="11">
        <v>667884.66465723398</v>
      </c>
      <c r="L16" s="11">
        <v>715072.50694900099</v>
      </c>
      <c r="M16" s="11">
        <v>715904.67477769405</v>
      </c>
      <c r="N16" s="11">
        <v>693150.16252065694</v>
      </c>
      <c r="O16" s="11">
        <v>715366.14552021003</v>
      </c>
      <c r="P16" s="11">
        <v>716918.12968272995</v>
      </c>
      <c r="Q16" s="11">
        <v>0</v>
      </c>
      <c r="R16" s="11">
        <v>832.16782869352005</v>
      </c>
      <c r="S16" s="11">
        <v>1551.9841625198001</v>
      </c>
      <c r="T16" s="11">
        <v>2860.22241503955</v>
      </c>
      <c r="U16" s="11">
        <v>3873.6773200754501</v>
      </c>
    </row>
    <row r="17" spans="1:21" x14ac:dyDescent="0.3">
      <c r="A17" t="s">
        <v>3</v>
      </c>
      <c r="B17" t="s">
        <v>4</v>
      </c>
      <c r="C17">
        <v>19</v>
      </c>
      <c r="D17" t="s">
        <v>21</v>
      </c>
      <c r="E17" t="s">
        <v>6</v>
      </c>
      <c r="F17" s="11">
        <v>590527.83746422501</v>
      </c>
      <c r="G17" s="11">
        <v>386614.40454969899</v>
      </c>
      <c r="H17" s="11">
        <v>386614.40454969899</v>
      </c>
      <c r="I17" s="11">
        <v>387615.62710702402</v>
      </c>
      <c r="J17" s="11">
        <v>387615.62710761302</v>
      </c>
      <c r="K17" s="11">
        <v>628607.60054562904</v>
      </c>
      <c r="L17" s="11">
        <v>388508.15842975199</v>
      </c>
      <c r="M17" s="11">
        <v>388827.69969915802</v>
      </c>
      <c r="N17" s="11">
        <v>642979.37574325898</v>
      </c>
      <c r="O17" s="11">
        <v>388679.40707013302</v>
      </c>
      <c r="P17" s="11">
        <v>389243.62895195797</v>
      </c>
      <c r="Q17" s="11">
        <v>5.8877049013972304E-7</v>
      </c>
      <c r="R17" s="11">
        <v>319.54126940603601</v>
      </c>
      <c r="S17" s="11">
        <v>564.22188182530203</v>
      </c>
      <c r="T17" s="11">
        <v>1212.07259154454</v>
      </c>
      <c r="U17" s="11">
        <v>1628.0018443453</v>
      </c>
    </row>
    <row r="18" spans="1:21" x14ac:dyDescent="0.3">
      <c r="A18" t="s">
        <v>3</v>
      </c>
      <c r="B18" t="s">
        <v>4</v>
      </c>
      <c r="C18">
        <v>20</v>
      </c>
      <c r="D18" t="s">
        <v>22</v>
      </c>
      <c r="E18" t="s">
        <v>6</v>
      </c>
      <c r="F18" s="11">
        <v>747242.19026119995</v>
      </c>
      <c r="G18" s="11">
        <v>613261.076944698</v>
      </c>
      <c r="H18" s="11">
        <v>613261.076944698</v>
      </c>
      <c r="I18" s="11">
        <v>614019.39112453698</v>
      </c>
      <c r="J18" s="11">
        <v>614019.39112622698</v>
      </c>
      <c r="K18" s="11">
        <v>802043.18980933703</v>
      </c>
      <c r="L18" s="11">
        <v>615349.41620047798</v>
      </c>
      <c r="M18" s="11">
        <v>615722.30677721801</v>
      </c>
      <c r="N18" s="11">
        <v>823387.26490596298</v>
      </c>
      <c r="O18" s="11">
        <v>615789.9575432</v>
      </c>
      <c r="P18" s="11">
        <v>616431.64504379802</v>
      </c>
      <c r="Q18" s="11">
        <v>1.6891863197088199E-6</v>
      </c>
      <c r="R18" s="11">
        <v>372.890576740028</v>
      </c>
      <c r="S18" s="11">
        <v>641.68750059802596</v>
      </c>
      <c r="T18" s="11">
        <v>1702.91565099114</v>
      </c>
      <c r="U18" s="11">
        <v>2412.2539175719699</v>
      </c>
    </row>
    <row r="19" spans="1:21" x14ac:dyDescent="0.3">
      <c r="A19" t="s">
        <v>3</v>
      </c>
      <c r="B19" t="s">
        <v>4</v>
      </c>
      <c r="C19">
        <v>21</v>
      </c>
      <c r="D19" t="s">
        <v>23</v>
      </c>
      <c r="E19" t="s">
        <v>6</v>
      </c>
      <c r="F19" s="11">
        <v>199744.23382656899</v>
      </c>
      <c r="G19" s="11">
        <v>310944.03665530798</v>
      </c>
      <c r="H19" s="11">
        <v>310944.03665530798</v>
      </c>
      <c r="I19" s="11">
        <v>311552.36139789002</v>
      </c>
      <c r="J19" s="11">
        <v>311552.36139873398</v>
      </c>
      <c r="K19" s="11">
        <v>219499.767929161</v>
      </c>
      <c r="L19" s="11">
        <v>312846.51075970702</v>
      </c>
      <c r="M19" s="11">
        <v>313355.21115376998</v>
      </c>
      <c r="N19" s="11">
        <v>227278.311567386</v>
      </c>
      <c r="O19" s="11">
        <v>313113.56051498698</v>
      </c>
      <c r="P19" s="11">
        <v>314108.51440150401</v>
      </c>
      <c r="Q19" s="11">
        <v>8.43836460262537E-7</v>
      </c>
      <c r="R19" s="11">
        <v>508.70039406313998</v>
      </c>
      <c r="S19" s="11">
        <v>994.95388651674102</v>
      </c>
      <c r="T19" s="11">
        <v>1802.84975503641</v>
      </c>
      <c r="U19" s="11">
        <v>2556.1530027703302</v>
      </c>
    </row>
    <row r="20" spans="1:21" x14ac:dyDescent="0.3">
      <c r="A20" t="s">
        <v>3</v>
      </c>
      <c r="B20" t="s">
        <v>4</v>
      </c>
      <c r="C20">
        <v>22</v>
      </c>
      <c r="D20" t="s">
        <v>24</v>
      </c>
      <c r="E20" t="s">
        <v>6</v>
      </c>
      <c r="F20" s="11">
        <v>236787.06490957999</v>
      </c>
      <c r="G20" s="11">
        <v>265725.09759351501</v>
      </c>
      <c r="H20" s="11">
        <v>265725.09759351501</v>
      </c>
      <c r="I20" s="11">
        <v>265898.88573996798</v>
      </c>
      <c r="J20" s="11">
        <v>265898.885741962</v>
      </c>
      <c r="K20" s="11">
        <v>266350.00373779697</v>
      </c>
      <c r="L20" s="11">
        <v>267272.62251990801</v>
      </c>
      <c r="M20" s="11">
        <v>267621.93979075103</v>
      </c>
      <c r="N20" s="11">
        <v>278087.28259131702</v>
      </c>
      <c r="O20" s="11">
        <v>267783.90223963099</v>
      </c>
      <c r="P20" s="11">
        <v>268401.72298790101</v>
      </c>
      <c r="Q20" s="11">
        <v>1.9935541786253499E-6</v>
      </c>
      <c r="R20" s="11">
        <v>349.31727084319601</v>
      </c>
      <c r="S20" s="11">
        <v>617.82074826938299</v>
      </c>
      <c r="T20" s="11">
        <v>1723.0540487891999</v>
      </c>
      <c r="U20" s="11">
        <v>2502.8372459388902</v>
      </c>
    </row>
    <row r="21" spans="1:21" x14ac:dyDescent="0.3">
      <c r="A21" t="s">
        <v>3</v>
      </c>
      <c r="B21" t="s">
        <v>4</v>
      </c>
      <c r="C21">
        <v>23</v>
      </c>
      <c r="D21" t="s">
        <v>25</v>
      </c>
      <c r="E21" t="s">
        <v>6</v>
      </c>
      <c r="F21" s="11">
        <v>50547.416285959996</v>
      </c>
      <c r="G21" s="11">
        <v>37802.511650799999</v>
      </c>
      <c r="H21" s="11">
        <v>37802.511650799999</v>
      </c>
      <c r="I21" s="11">
        <v>38121.886118077397</v>
      </c>
      <c r="J21" s="11">
        <v>38171.307895822902</v>
      </c>
      <c r="K21" s="11">
        <v>52564.801099418699</v>
      </c>
      <c r="L21" s="11">
        <v>38592.5810322119</v>
      </c>
      <c r="M21" s="11">
        <v>38709.278806295501</v>
      </c>
      <c r="N21" s="11">
        <v>53357.172008644098</v>
      </c>
      <c r="O21" s="11">
        <v>38653.981329543203</v>
      </c>
      <c r="P21" s="11">
        <v>38806.214998063697</v>
      </c>
      <c r="Q21" s="11">
        <v>49.421777745526903</v>
      </c>
      <c r="R21" s="11">
        <v>116.69777408357901</v>
      </c>
      <c r="S21" s="11">
        <v>152.233668520479</v>
      </c>
      <c r="T21" s="11">
        <v>537.97091047259903</v>
      </c>
      <c r="U21" s="11">
        <v>634.90710224077304</v>
      </c>
    </row>
    <row r="22" spans="1:21" x14ac:dyDescent="0.3">
      <c r="A22" t="s">
        <v>3</v>
      </c>
      <c r="B22" t="s">
        <v>4</v>
      </c>
      <c r="C22">
        <v>24</v>
      </c>
      <c r="D22" t="s">
        <v>26</v>
      </c>
      <c r="E22" t="s">
        <v>6</v>
      </c>
      <c r="F22" s="11">
        <v>65701.440829329993</v>
      </c>
      <c r="G22" s="11">
        <v>104047.150063347</v>
      </c>
      <c r="H22" s="11">
        <v>104047.150063347</v>
      </c>
      <c r="I22" s="11">
        <v>105110.10817166101</v>
      </c>
      <c r="J22" s="11">
        <v>106435.86520667801</v>
      </c>
      <c r="K22" s="11">
        <v>69569.281322530005</v>
      </c>
      <c r="L22" s="11">
        <v>106886.52896163899</v>
      </c>
      <c r="M22" s="11">
        <v>112849.67881962399</v>
      </c>
      <c r="N22" s="11">
        <v>70530.49487373</v>
      </c>
      <c r="O22" s="11">
        <v>107488.627559448</v>
      </c>
      <c r="P22" s="11">
        <v>115439.44060358001</v>
      </c>
      <c r="Q22" s="11">
        <v>1325.7570350173901</v>
      </c>
      <c r="R22" s="11">
        <v>5963.1498579851004</v>
      </c>
      <c r="S22" s="11">
        <v>7950.8130441317899</v>
      </c>
      <c r="T22" s="11">
        <v>6413.81361294613</v>
      </c>
      <c r="U22" s="11">
        <v>9003.5753969013604</v>
      </c>
    </row>
    <row r="23" spans="1:21" x14ac:dyDescent="0.3">
      <c r="A23" t="s">
        <v>3</v>
      </c>
      <c r="B23" t="s">
        <v>4</v>
      </c>
      <c r="C23">
        <v>25</v>
      </c>
      <c r="D23" t="s">
        <v>27</v>
      </c>
      <c r="E23" t="s">
        <v>6</v>
      </c>
      <c r="F23" s="11">
        <v>205561.120132832</v>
      </c>
      <c r="G23" s="11">
        <v>146919.50121007799</v>
      </c>
      <c r="H23" s="11">
        <v>146919.50121007799</v>
      </c>
      <c r="I23" s="11">
        <v>150389.91897856299</v>
      </c>
      <c r="J23" s="11">
        <v>147090.18869135701</v>
      </c>
      <c r="K23" s="11">
        <v>208303.14245352201</v>
      </c>
      <c r="L23" s="11">
        <v>150994.077430023</v>
      </c>
      <c r="M23" s="11">
        <v>148586.82002041899</v>
      </c>
      <c r="N23" s="11">
        <v>208479.807638748</v>
      </c>
      <c r="O23" s="11">
        <v>151412.73972956999</v>
      </c>
      <c r="P23" s="11">
        <v>149372.914029443</v>
      </c>
      <c r="Q23" s="11">
        <v>-3299.7302872059799</v>
      </c>
      <c r="R23" s="11">
        <v>-2407.2574096041799</v>
      </c>
      <c r="S23" s="11">
        <v>-2039.8257001274001</v>
      </c>
      <c r="T23" s="11">
        <v>1496.6313290611699</v>
      </c>
      <c r="U23" s="11">
        <v>2282.7253380852299</v>
      </c>
    </row>
    <row r="24" spans="1:21" x14ac:dyDescent="0.3">
      <c r="A24" t="s">
        <v>3</v>
      </c>
      <c r="B24" t="s">
        <v>4</v>
      </c>
      <c r="C24">
        <v>26</v>
      </c>
      <c r="D24" t="s">
        <v>28</v>
      </c>
      <c r="E24" t="s">
        <v>6</v>
      </c>
      <c r="F24" s="11">
        <v>462324.35833344702</v>
      </c>
      <c r="G24" s="11">
        <v>387395.93492994201</v>
      </c>
      <c r="H24" s="11">
        <v>387395.93492994201</v>
      </c>
      <c r="I24" s="11">
        <v>388500.95192304702</v>
      </c>
      <c r="J24" s="11">
        <v>388500.95192536601</v>
      </c>
      <c r="K24" s="11">
        <v>482870.63750378002</v>
      </c>
      <c r="L24" s="11">
        <v>389566.018879148</v>
      </c>
      <c r="M24" s="11">
        <v>390071.63095396</v>
      </c>
      <c r="N24" s="11">
        <v>499526.46479940601</v>
      </c>
      <c r="O24" s="11">
        <v>389499.45009988401</v>
      </c>
      <c r="P24" s="11">
        <v>390490.38387865701</v>
      </c>
      <c r="Q24" s="11">
        <v>2.3193424567580202E-6</v>
      </c>
      <c r="R24" s="11">
        <v>505.61207481246697</v>
      </c>
      <c r="S24" s="11">
        <v>990.93377877294597</v>
      </c>
      <c r="T24" s="11">
        <v>1570.6790285940499</v>
      </c>
      <c r="U24" s="11">
        <v>1989.4319532908801</v>
      </c>
    </row>
    <row r="25" spans="1:21" x14ac:dyDescent="0.3">
      <c r="A25" t="s">
        <v>3</v>
      </c>
      <c r="B25" t="s">
        <v>4</v>
      </c>
      <c r="C25">
        <v>27</v>
      </c>
      <c r="D25" t="s">
        <v>29</v>
      </c>
      <c r="E25" t="s">
        <v>6</v>
      </c>
      <c r="F25" s="11">
        <v>336791.23918584298</v>
      </c>
      <c r="G25" s="11">
        <v>404487.48885759001</v>
      </c>
      <c r="H25" s="11">
        <v>404487.48885759001</v>
      </c>
      <c r="I25" s="11">
        <v>404991.85974231298</v>
      </c>
      <c r="J25" s="11">
        <v>404991.85974122502</v>
      </c>
      <c r="K25" s="11">
        <v>344380.50491619098</v>
      </c>
      <c r="L25" s="11">
        <v>406362.63932440197</v>
      </c>
      <c r="M25" s="11">
        <v>406765.36471883801</v>
      </c>
      <c r="N25" s="11">
        <v>347258.03914667602</v>
      </c>
      <c r="O25" s="11">
        <v>406703.26236522</v>
      </c>
      <c r="P25" s="11">
        <v>407477.55473719898</v>
      </c>
      <c r="Q25" s="11">
        <v>-1.08726089820266E-6</v>
      </c>
      <c r="R25" s="11">
        <v>402.72539443615801</v>
      </c>
      <c r="S25" s="11">
        <v>774.29237197904104</v>
      </c>
      <c r="T25" s="11">
        <v>1773.5049776124699</v>
      </c>
      <c r="U25" s="11">
        <v>2485.6949959733201</v>
      </c>
    </row>
    <row r="26" spans="1:21" x14ac:dyDescent="0.3">
      <c r="A26" t="s">
        <v>3</v>
      </c>
      <c r="B26" t="s">
        <v>4</v>
      </c>
      <c r="C26">
        <v>28</v>
      </c>
      <c r="D26" t="s">
        <v>30</v>
      </c>
      <c r="E26" t="s">
        <v>6</v>
      </c>
      <c r="F26" s="11">
        <v>956701.56810002797</v>
      </c>
      <c r="G26" s="11">
        <v>431598.131277229</v>
      </c>
      <c r="H26" s="11">
        <v>431598.131277229</v>
      </c>
      <c r="I26" s="11">
        <v>432177.02155779698</v>
      </c>
      <c r="J26" s="11">
        <v>432177.02155888401</v>
      </c>
      <c r="K26" s="11">
        <v>1116483.6101086901</v>
      </c>
      <c r="L26" s="11">
        <v>433268.08286549198</v>
      </c>
      <c r="M26" s="11">
        <v>433683.16392128001</v>
      </c>
      <c r="N26" s="11">
        <v>1178948.7958072</v>
      </c>
      <c r="O26" s="11">
        <v>433450.84420203097</v>
      </c>
      <c r="P26" s="11">
        <v>434216.49360830197</v>
      </c>
      <c r="Q26" s="11">
        <v>1.0865624062716999E-6</v>
      </c>
      <c r="R26" s="11">
        <v>415.08105578733398</v>
      </c>
      <c r="S26" s="11">
        <v>765.64940627076396</v>
      </c>
      <c r="T26" s="11">
        <v>1506.1423623958799</v>
      </c>
      <c r="U26" s="11">
        <v>2039.47204941825</v>
      </c>
    </row>
    <row r="27" spans="1:21" x14ac:dyDescent="0.3">
      <c r="A27" t="s">
        <v>3</v>
      </c>
      <c r="B27" t="s">
        <v>4</v>
      </c>
      <c r="C27">
        <v>29</v>
      </c>
      <c r="D27" t="s">
        <v>31</v>
      </c>
      <c r="E27" t="s">
        <v>6</v>
      </c>
      <c r="F27" s="11">
        <v>1063991.7372594201</v>
      </c>
      <c r="G27" s="11">
        <v>1590321.0385755999</v>
      </c>
      <c r="H27" s="11">
        <v>1590321.0385755999</v>
      </c>
      <c r="I27" s="11">
        <v>1592353.45586469</v>
      </c>
      <c r="J27" s="11">
        <v>1592353.45587146</v>
      </c>
      <c r="K27" s="11">
        <v>1198473.04631546</v>
      </c>
      <c r="L27" s="11">
        <v>1595288.0304804801</v>
      </c>
      <c r="M27" s="11">
        <v>1596263.17018549</v>
      </c>
      <c r="N27" s="11">
        <v>1239126.1475450101</v>
      </c>
      <c r="O27" s="11">
        <v>1596114.7701983701</v>
      </c>
      <c r="P27" s="11">
        <v>1597849.89479298</v>
      </c>
      <c r="Q27" s="11">
        <v>6.7669898271560703E-6</v>
      </c>
      <c r="R27" s="11">
        <v>975.13970500789605</v>
      </c>
      <c r="S27" s="11">
        <v>1735.12459460832</v>
      </c>
      <c r="T27" s="11">
        <v>3909.7143140328099</v>
      </c>
      <c r="U27" s="11">
        <v>5496.4389215183901</v>
      </c>
    </row>
    <row r="28" spans="1:21" x14ac:dyDescent="0.3">
      <c r="A28" t="s">
        <v>3</v>
      </c>
      <c r="B28" t="s">
        <v>4</v>
      </c>
      <c r="C28">
        <v>30</v>
      </c>
      <c r="D28" t="s">
        <v>32</v>
      </c>
      <c r="E28" t="s">
        <v>6</v>
      </c>
      <c r="F28" s="11">
        <v>385540.57356585702</v>
      </c>
      <c r="G28" s="11">
        <v>431833.18535738101</v>
      </c>
      <c r="H28" s="11">
        <v>431833.18535738101</v>
      </c>
      <c r="I28" s="11">
        <v>432150.757955437</v>
      </c>
      <c r="J28" s="11">
        <v>432150.75795639103</v>
      </c>
      <c r="K28" s="11">
        <v>443972.40138693003</v>
      </c>
      <c r="L28" s="11">
        <v>433178.70221967698</v>
      </c>
      <c r="M28" s="11">
        <v>433232.41922248201</v>
      </c>
      <c r="N28" s="11">
        <v>468320.119796974</v>
      </c>
      <c r="O28" s="11">
        <v>433837.58237362298</v>
      </c>
      <c r="P28" s="11">
        <v>433889.47777305299</v>
      </c>
      <c r="Q28" s="11">
        <v>9.5332507044076898E-7</v>
      </c>
      <c r="R28" s="11">
        <v>53.717002805380602</v>
      </c>
      <c r="S28" s="11">
        <v>51.8953994298354</v>
      </c>
      <c r="T28" s="11">
        <v>1081.66126609157</v>
      </c>
      <c r="U28" s="11">
        <v>1738.7198166625999</v>
      </c>
    </row>
    <row r="29" spans="1:21" x14ac:dyDescent="0.3">
      <c r="A29" t="s">
        <v>3</v>
      </c>
      <c r="B29" t="s">
        <v>4</v>
      </c>
      <c r="C29">
        <v>31</v>
      </c>
      <c r="D29" t="s">
        <v>33</v>
      </c>
      <c r="E29" t="s">
        <v>6</v>
      </c>
      <c r="F29" s="11">
        <v>591457.04240980302</v>
      </c>
      <c r="G29" s="11">
        <v>348665.76168743399</v>
      </c>
      <c r="H29" s="11">
        <v>348665.76168743399</v>
      </c>
      <c r="I29" s="11">
        <v>349245.23608178302</v>
      </c>
      <c r="J29" s="11">
        <v>349245.23608178302</v>
      </c>
      <c r="K29" s="11">
        <v>648432.97915652301</v>
      </c>
      <c r="L29" s="11">
        <v>350022.62327336898</v>
      </c>
      <c r="M29" s="11">
        <v>350174.67353537702</v>
      </c>
      <c r="N29" s="11">
        <v>670326.12378514302</v>
      </c>
      <c r="O29" s="11">
        <v>350355.17076907097</v>
      </c>
      <c r="P29" s="11">
        <v>350597.56222872401</v>
      </c>
      <c r="Q29" s="11">
        <v>0</v>
      </c>
      <c r="R29" s="11">
        <v>152.05026200716401</v>
      </c>
      <c r="S29" s="11">
        <v>242.39145965350301</v>
      </c>
      <c r="T29" s="11">
        <v>929.43745359382604</v>
      </c>
      <c r="U29" s="11">
        <v>1352.32614694157</v>
      </c>
    </row>
    <row r="30" spans="1:21" x14ac:dyDescent="0.3">
      <c r="A30" t="s">
        <v>3</v>
      </c>
      <c r="B30" t="s">
        <v>4</v>
      </c>
      <c r="C30">
        <v>32</v>
      </c>
      <c r="D30" t="s">
        <v>34</v>
      </c>
      <c r="E30" t="s">
        <v>6</v>
      </c>
      <c r="F30" s="11">
        <v>160699.393039332</v>
      </c>
      <c r="G30" s="11">
        <v>160293.38244032199</v>
      </c>
      <c r="H30" s="11">
        <v>160293.38244032199</v>
      </c>
      <c r="I30" s="11">
        <v>162333.43608504799</v>
      </c>
      <c r="J30" s="11">
        <v>162333.43608153501</v>
      </c>
      <c r="K30" s="11">
        <v>175141.21412625001</v>
      </c>
      <c r="L30" s="11">
        <v>164563.675509027</v>
      </c>
      <c r="M30" s="11">
        <v>164578.84547423301</v>
      </c>
      <c r="N30" s="11">
        <v>180432.62233323199</v>
      </c>
      <c r="O30" s="11">
        <v>166196.88490205101</v>
      </c>
      <c r="P30" s="11">
        <v>166209.45385358401</v>
      </c>
      <c r="Q30" s="11">
        <v>-3.5130069591105001E-6</v>
      </c>
      <c r="R30" s="11">
        <v>15.1699652057723</v>
      </c>
      <c r="S30" s="11">
        <v>12.568951533292401</v>
      </c>
      <c r="T30" s="11">
        <v>2245.40939269724</v>
      </c>
      <c r="U30" s="11">
        <v>3876.0177720489401</v>
      </c>
    </row>
    <row r="31" spans="1:21" x14ac:dyDescent="0.3">
      <c r="A31" t="s">
        <v>3</v>
      </c>
      <c r="B31" t="s">
        <v>4</v>
      </c>
      <c r="C31">
        <v>33</v>
      </c>
      <c r="D31" t="s">
        <v>35</v>
      </c>
      <c r="E31" t="s">
        <v>6</v>
      </c>
      <c r="F31" s="11">
        <v>25539.996244850001</v>
      </c>
      <c r="G31" s="11">
        <v>21673.487220999999</v>
      </c>
      <c r="H31" s="11">
        <v>21673.487220999999</v>
      </c>
      <c r="I31" s="11">
        <v>22239.085632112699</v>
      </c>
      <c r="J31" s="11">
        <v>22165.409429413201</v>
      </c>
      <c r="K31" s="11">
        <v>27118.110503783999</v>
      </c>
      <c r="L31" s="11">
        <v>23745.537867149698</v>
      </c>
      <c r="M31" s="11">
        <v>23799.190344371898</v>
      </c>
      <c r="N31" s="11">
        <v>27715.184067784001</v>
      </c>
      <c r="O31" s="11">
        <v>24911.5196427706</v>
      </c>
      <c r="P31" s="11">
        <v>25015.363103296699</v>
      </c>
      <c r="Q31" s="11">
        <v>-73.676202699542003</v>
      </c>
      <c r="R31" s="11">
        <v>53.652477222221897</v>
      </c>
      <c r="S31" s="11">
        <v>103.843460526074</v>
      </c>
      <c r="T31" s="11">
        <v>1633.7809149587099</v>
      </c>
      <c r="U31" s="11">
        <v>2849.95367388352</v>
      </c>
    </row>
    <row r="32" spans="1:21" x14ac:dyDescent="0.3">
      <c r="A32" t="s">
        <v>3</v>
      </c>
      <c r="B32" t="s">
        <v>4</v>
      </c>
      <c r="C32">
        <v>34</v>
      </c>
      <c r="D32" t="s">
        <v>36</v>
      </c>
      <c r="E32" t="s">
        <v>6</v>
      </c>
      <c r="F32" s="11">
        <v>24273.141278800002</v>
      </c>
      <c r="G32" s="11">
        <v>39689.718235684799</v>
      </c>
      <c r="H32" s="11">
        <v>39689.718235684799</v>
      </c>
      <c r="I32" s="11">
        <v>40771.302742217602</v>
      </c>
      <c r="J32" s="11">
        <v>39982.049146654397</v>
      </c>
      <c r="K32" s="11">
        <v>24890.152334242899</v>
      </c>
      <c r="L32" s="11">
        <v>41693.404056896601</v>
      </c>
      <c r="M32" s="11">
        <v>40868.221265907501</v>
      </c>
      <c r="N32" s="11">
        <v>25410.801384762701</v>
      </c>
      <c r="O32" s="11">
        <v>42371.6279723435</v>
      </c>
      <c r="P32" s="11">
        <v>41534.908789979898</v>
      </c>
      <c r="Q32" s="11">
        <v>-789.25359556318995</v>
      </c>
      <c r="R32" s="11">
        <v>-825.18279098911398</v>
      </c>
      <c r="S32" s="11">
        <v>-836.71918236357999</v>
      </c>
      <c r="T32" s="11">
        <v>886.17211925306799</v>
      </c>
      <c r="U32" s="11">
        <v>1552.85964332547</v>
      </c>
    </row>
    <row r="33" spans="1:21" x14ac:dyDescent="0.3">
      <c r="A33" t="s">
        <v>3</v>
      </c>
      <c r="B33" t="s">
        <v>4</v>
      </c>
      <c r="C33">
        <v>35</v>
      </c>
      <c r="D33" t="s">
        <v>37</v>
      </c>
      <c r="E33" t="s">
        <v>6</v>
      </c>
      <c r="F33" s="11">
        <v>924497.17113454803</v>
      </c>
      <c r="G33" s="11">
        <v>484804.73672110197</v>
      </c>
      <c r="H33" s="11">
        <v>484804.73672110197</v>
      </c>
      <c r="I33" s="11">
        <v>486558.20599715703</v>
      </c>
      <c r="J33" s="11">
        <v>486558.20599715703</v>
      </c>
      <c r="K33" s="11">
        <v>1144824.10224229</v>
      </c>
      <c r="L33" s="11">
        <v>488402.30480672902</v>
      </c>
      <c r="M33" s="11">
        <v>488734.96214269201</v>
      </c>
      <c r="N33" s="11">
        <v>1233693.12994866</v>
      </c>
      <c r="O33" s="11">
        <v>489374.76048135298</v>
      </c>
      <c r="P33" s="11">
        <v>489914.17767926201</v>
      </c>
      <c r="Q33" s="11">
        <v>0</v>
      </c>
      <c r="R33" s="11">
        <v>332.65733596310002</v>
      </c>
      <c r="S33" s="11">
        <v>539.41719790914794</v>
      </c>
      <c r="T33" s="11">
        <v>2176.7561455350401</v>
      </c>
      <c r="U33" s="11">
        <v>3355.9716821056199</v>
      </c>
    </row>
    <row r="34" spans="1:21" x14ac:dyDescent="0.3">
      <c r="A34" t="s">
        <v>3</v>
      </c>
      <c r="B34" t="s">
        <v>4</v>
      </c>
      <c r="C34">
        <v>36</v>
      </c>
      <c r="D34" t="s">
        <v>38</v>
      </c>
      <c r="E34" t="s">
        <v>6</v>
      </c>
      <c r="F34" s="11">
        <v>274114.22307666403</v>
      </c>
      <c r="G34" s="11">
        <v>266455.97603292001</v>
      </c>
      <c r="H34" s="11">
        <v>266455.97603292001</v>
      </c>
      <c r="I34" s="11">
        <v>262033.376460876</v>
      </c>
      <c r="J34" s="11">
        <v>263082.23404266598</v>
      </c>
      <c r="K34" s="11">
        <v>282908.31837807299</v>
      </c>
      <c r="L34" s="11">
        <v>265012.00941349199</v>
      </c>
      <c r="M34" s="11">
        <v>268213.71193042898</v>
      </c>
      <c r="N34" s="11">
        <v>286121.37643878302</v>
      </c>
      <c r="O34" s="11">
        <v>264195.14174924098</v>
      </c>
      <c r="P34" s="11">
        <v>268257.33849406702</v>
      </c>
      <c r="Q34" s="11">
        <v>1048.8575817899</v>
      </c>
      <c r="R34" s="11">
        <v>3201.7025169371</v>
      </c>
      <c r="S34" s="11">
        <v>4062.1967448263299</v>
      </c>
      <c r="T34" s="11">
        <v>5131.4778877624803</v>
      </c>
      <c r="U34" s="11">
        <v>5175.10445140104</v>
      </c>
    </row>
    <row r="35" spans="1:21" x14ac:dyDescent="0.3">
      <c r="A35" t="s">
        <v>3</v>
      </c>
      <c r="B35" t="s">
        <v>4</v>
      </c>
      <c r="C35">
        <v>37</v>
      </c>
      <c r="D35" t="s">
        <v>39</v>
      </c>
      <c r="E35" t="s">
        <v>6</v>
      </c>
      <c r="F35" s="11">
        <v>186650.36902452999</v>
      </c>
      <c r="G35" s="11">
        <v>201958.460301571</v>
      </c>
      <c r="H35" s="11">
        <v>201958.460301571</v>
      </c>
      <c r="I35" s="11">
        <v>203959.75320722201</v>
      </c>
      <c r="J35" s="11">
        <v>206049.97382317501</v>
      </c>
      <c r="K35" s="11">
        <v>215661.419712553</v>
      </c>
      <c r="L35" s="11">
        <v>206226.70886793701</v>
      </c>
      <c r="M35" s="11">
        <v>221776.83857302499</v>
      </c>
      <c r="N35" s="11">
        <v>215661.419712553</v>
      </c>
      <c r="O35" s="11">
        <v>207813.243277787</v>
      </c>
      <c r="P35" s="11">
        <v>229387.231242696</v>
      </c>
      <c r="Q35" s="11">
        <v>2090.2206159531802</v>
      </c>
      <c r="R35" s="11">
        <v>15550.1297050882</v>
      </c>
      <c r="S35" s="11">
        <v>21573.987964908501</v>
      </c>
      <c r="T35" s="11">
        <v>15726.864749849499</v>
      </c>
      <c r="U35" s="11">
        <v>23337.2574195202</v>
      </c>
    </row>
    <row r="36" spans="1:21" x14ac:dyDescent="0.3">
      <c r="A36" t="s">
        <v>3</v>
      </c>
      <c r="B36" t="s">
        <v>4</v>
      </c>
      <c r="C36">
        <v>38</v>
      </c>
      <c r="D36" t="s">
        <v>40</v>
      </c>
      <c r="E36" t="s">
        <v>6</v>
      </c>
      <c r="F36" s="11">
        <v>354107.15613116598</v>
      </c>
      <c r="G36" s="11">
        <v>476225.06350017397</v>
      </c>
      <c r="H36" s="11">
        <v>476225.06350017397</v>
      </c>
      <c r="I36" s="11">
        <v>475565.40291593102</v>
      </c>
      <c r="J36" s="11">
        <v>475565.40291593102</v>
      </c>
      <c r="K36" s="11">
        <v>374499.19431771501</v>
      </c>
      <c r="L36" s="11">
        <v>476270.313857726</v>
      </c>
      <c r="M36" s="11">
        <v>476399.61267710599</v>
      </c>
      <c r="N36" s="11">
        <v>382146.55300466</v>
      </c>
      <c r="O36" s="11">
        <v>476655.42613867403</v>
      </c>
      <c r="P36" s="11">
        <v>476827.071908299</v>
      </c>
      <c r="Q36" s="11">
        <v>0</v>
      </c>
      <c r="R36" s="11">
        <v>129.29881938017201</v>
      </c>
      <c r="S36" s="11">
        <v>171.64576962508701</v>
      </c>
      <c r="T36" s="11">
        <v>834.209761174454</v>
      </c>
      <c r="U36" s="11">
        <v>1261.66899236781</v>
      </c>
    </row>
    <row r="37" spans="1:21" x14ac:dyDescent="0.3">
      <c r="A37" t="s">
        <v>3</v>
      </c>
      <c r="B37" t="s">
        <v>4</v>
      </c>
      <c r="C37">
        <v>39</v>
      </c>
      <c r="D37" t="s">
        <v>41</v>
      </c>
      <c r="E37" t="s">
        <v>6</v>
      </c>
      <c r="F37" s="11">
        <v>414902.32518865803</v>
      </c>
      <c r="G37" s="11">
        <v>924347.07426331996</v>
      </c>
      <c r="H37" s="11">
        <v>924347.07426331996</v>
      </c>
      <c r="I37" s="11">
        <v>926791.78802753903</v>
      </c>
      <c r="J37" s="11">
        <v>926791.78803340695</v>
      </c>
      <c r="K37" s="11">
        <v>446466.529602447</v>
      </c>
      <c r="L37" s="11">
        <v>930602.57310232695</v>
      </c>
      <c r="M37" s="11">
        <v>930602.57310820196</v>
      </c>
      <c r="N37" s="11">
        <v>456267.32662610401</v>
      </c>
      <c r="O37" s="11">
        <v>932346.61353731202</v>
      </c>
      <c r="P37" s="11">
        <v>932346.61354420404</v>
      </c>
      <c r="Q37" s="11">
        <v>5.8680307120084796E-6</v>
      </c>
      <c r="R37" s="11">
        <v>5.8752484619617496E-6</v>
      </c>
      <c r="S37" s="11">
        <v>6.8919034674763696E-6</v>
      </c>
      <c r="T37" s="11">
        <v>3810.7850747949001</v>
      </c>
      <c r="U37" s="11">
        <v>5554.8255107967398</v>
      </c>
    </row>
    <row r="38" spans="1:21" x14ac:dyDescent="0.3">
      <c r="A38" t="s">
        <v>3</v>
      </c>
      <c r="B38" t="s">
        <v>4</v>
      </c>
      <c r="C38">
        <v>40</v>
      </c>
      <c r="D38" t="s">
        <v>42</v>
      </c>
      <c r="E38" t="s">
        <v>6</v>
      </c>
      <c r="F38" s="11">
        <v>733749.50624651602</v>
      </c>
      <c r="G38" s="11">
        <v>449725.21061200398</v>
      </c>
      <c r="H38" s="11">
        <v>449725.21061200398</v>
      </c>
      <c r="I38" s="11">
        <v>450375.49987799901</v>
      </c>
      <c r="J38" s="11">
        <v>450375.49987913098</v>
      </c>
      <c r="K38" s="11">
        <v>859935.49348935694</v>
      </c>
      <c r="L38" s="11">
        <v>452009.31273660099</v>
      </c>
      <c r="M38" s="11">
        <v>452360.848493959</v>
      </c>
      <c r="N38" s="11">
        <v>909663.27140628698</v>
      </c>
      <c r="O38" s="11">
        <v>452714.947648626</v>
      </c>
      <c r="P38" s="11">
        <v>453317.93808821501</v>
      </c>
      <c r="Q38" s="11">
        <v>1.13155692815781E-6</v>
      </c>
      <c r="R38" s="11">
        <v>351.53575735870999</v>
      </c>
      <c r="S38" s="11">
        <v>602.99043958831999</v>
      </c>
      <c r="T38" s="11">
        <v>1985.3486148284901</v>
      </c>
      <c r="U38" s="11">
        <v>2942.43820908404</v>
      </c>
    </row>
    <row r="39" spans="1:21" x14ac:dyDescent="0.3">
      <c r="A39" t="s">
        <v>3</v>
      </c>
      <c r="B39" t="s">
        <v>4</v>
      </c>
      <c r="C39">
        <v>41</v>
      </c>
      <c r="D39" t="s">
        <v>43</v>
      </c>
      <c r="E39" t="s">
        <v>6</v>
      </c>
      <c r="F39" s="11">
        <v>348093.31277174602</v>
      </c>
      <c r="G39" s="11">
        <v>653000.78967778396</v>
      </c>
      <c r="H39" s="11">
        <v>653000.78967778396</v>
      </c>
      <c r="I39" s="11">
        <v>653875.24244131998</v>
      </c>
      <c r="J39" s="11">
        <v>653875.24244341196</v>
      </c>
      <c r="K39" s="11">
        <v>409037.10674121301</v>
      </c>
      <c r="L39" s="11">
        <v>655358.98736376502</v>
      </c>
      <c r="M39" s="11">
        <v>655521.93195382506</v>
      </c>
      <c r="N39" s="11">
        <v>432835.912284975</v>
      </c>
      <c r="O39" s="11">
        <v>656281.65882191702</v>
      </c>
      <c r="P39" s="11">
        <v>656537.96224528295</v>
      </c>
      <c r="Q39" s="11">
        <v>2.0920997485518502E-6</v>
      </c>
      <c r="R39" s="11">
        <v>162.944590059924</v>
      </c>
      <c r="S39" s="11">
        <v>256.303423366277</v>
      </c>
      <c r="T39" s="11">
        <v>1646.6895104134501</v>
      </c>
      <c r="U39" s="11">
        <v>2662.7198018715699</v>
      </c>
    </row>
    <row r="40" spans="1:21" x14ac:dyDescent="0.3">
      <c r="A40" t="s">
        <v>3</v>
      </c>
      <c r="B40" t="s">
        <v>4</v>
      </c>
      <c r="C40">
        <v>42</v>
      </c>
      <c r="D40" t="s">
        <v>44</v>
      </c>
      <c r="E40" t="s">
        <v>6</v>
      </c>
      <c r="F40" s="11">
        <v>208245.585079396</v>
      </c>
      <c r="G40" s="11">
        <v>240125.952137988</v>
      </c>
      <c r="H40" s="11">
        <v>240125.952137988</v>
      </c>
      <c r="I40" s="11">
        <v>240223.75085103299</v>
      </c>
      <c r="J40" s="11">
        <v>242547.95687744499</v>
      </c>
      <c r="K40" s="11">
        <v>219511.80575080699</v>
      </c>
      <c r="L40" s="11">
        <v>241963.20263673799</v>
      </c>
      <c r="M40" s="11">
        <v>250219.478380071</v>
      </c>
      <c r="N40" s="11">
        <v>221735.27698348899</v>
      </c>
      <c r="O40" s="11">
        <v>241743.18420779399</v>
      </c>
      <c r="P40" s="11">
        <v>250931.14024929699</v>
      </c>
      <c r="Q40" s="11">
        <v>2324.2060264118199</v>
      </c>
      <c r="R40" s="11">
        <v>8256.2757433334791</v>
      </c>
      <c r="S40" s="11">
        <v>9187.95604150285</v>
      </c>
      <c r="T40" s="11">
        <v>7671.5215026262204</v>
      </c>
      <c r="U40" s="11">
        <v>8383.1833718517992</v>
      </c>
    </row>
    <row r="41" spans="1:21" x14ac:dyDescent="0.3">
      <c r="A41" t="s">
        <v>3</v>
      </c>
      <c r="B41" t="s">
        <v>4</v>
      </c>
      <c r="C41">
        <v>44</v>
      </c>
      <c r="D41" t="s">
        <v>45</v>
      </c>
      <c r="E41" t="s">
        <v>6</v>
      </c>
      <c r="F41" s="11">
        <v>4765.2059205350997</v>
      </c>
      <c r="G41" s="11">
        <v>4792.5655452479996</v>
      </c>
      <c r="H41" s="11">
        <v>4792.5655452479996</v>
      </c>
      <c r="I41" s="11">
        <v>4848.7090949134099</v>
      </c>
      <c r="J41" s="11">
        <v>4937.84988212186</v>
      </c>
      <c r="K41" s="11">
        <v>5565.9745282926997</v>
      </c>
      <c r="L41" s="11">
        <v>4924.2940967772602</v>
      </c>
      <c r="M41" s="11">
        <v>5318.2900806589996</v>
      </c>
      <c r="N41" s="11">
        <v>5682.0984648982103</v>
      </c>
      <c r="O41" s="11">
        <v>4918.3901864742202</v>
      </c>
      <c r="P41" s="11">
        <v>5355.9996174047301</v>
      </c>
      <c r="Q41" s="11">
        <v>89.140787208458306</v>
      </c>
      <c r="R41" s="11">
        <v>393.99598388174701</v>
      </c>
      <c r="S41" s="11">
        <v>437.60943093051401</v>
      </c>
      <c r="T41" s="11">
        <v>380.44019853714099</v>
      </c>
      <c r="U41" s="11">
        <v>418.149735282866</v>
      </c>
    </row>
    <row r="42" spans="1:21" x14ac:dyDescent="0.3">
      <c r="A42" t="s">
        <v>3</v>
      </c>
      <c r="B42" t="s">
        <v>4</v>
      </c>
      <c r="C42">
        <v>45</v>
      </c>
      <c r="D42" t="s">
        <v>46</v>
      </c>
      <c r="E42" t="s">
        <v>6</v>
      </c>
      <c r="F42" s="11">
        <v>259349.648824048</v>
      </c>
      <c r="G42" s="11">
        <v>161472.222586366</v>
      </c>
      <c r="H42" s="11">
        <v>161472.222586366</v>
      </c>
      <c r="I42" s="11">
        <v>163488.479292898</v>
      </c>
      <c r="J42" s="11">
        <v>163488.47929359501</v>
      </c>
      <c r="K42" s="11">
        <v>305286.48871918599</v>
      </c>
      <c r="L42" s="11">
        <v>164925.81069809699</v>
      </c>
      <c r="M42" s="11">
        <v>165426.20237195899</v>
      </c>
      <c r="N42" s="11">
        <v>322087.64953958098</v>
      </c>
      <c r="O42" s="11">
        <v>165261.66136810399</v>
      </c>
      <c r="P42" s="11">
        <v>166209.675495273</v>
      </c>
      <c r="Q42" s="11">
        <v>6.9729867391288302E-7</v>
      </c>
      <c r="R42" s="11">
        <v>500.39167386278899</v>
      </c>
      <c r="S42" s="11">
        <v>948.01412716897903</v>
      </c>
      <c r="T42" s="11">
        <v>1937.7230783642999</v>
      </c>
      <c r="U42" s="11">
        <v>2721.1962016779598</v>
      </c>
    </row>
    <row r="43" spans="1:21" x14ac:dyDescent="0.3">
      <c r="A43" t="s">
        <v>3</v>
      </c>
      <c r="B43" t="s">
        <v>4</v>
      </c>
      <c r="C43">
        <v>46</v>
      </c>
      <c r="D43" t="s">
        <v>47</v>
      </c>
      <c r="E43" t="s">
        <v>6</v>
      </c>
      <c r="F43" s="11">
        <v>262935.277646298</v>
      </c>
      <c r="G43" s="11">
        <v>341200.58074148197</v>
      </c>
      <c r="H43" s="11">
        <v>341200.58074148197</v>
      </c>
      <c r="I43" s="11">
        <v>341386.48146561801</v>
      </c>
      <c r="J43" s="11">
        <v>341386.48146538303</v>
      </c>
      <c r="K43" s="11">
        <v>278187.58347726101</v>
      </c>
      <c r="L43" s="11">
        <v>341881.93455961498</v>
      </c>
      <c r="M43" s="11">
        <v>341966.75483336899</v>
      </c>
      <c r="N43" s="11">
        <v>284142.14058216702</v>
      </c>
      <c r="O43" s="11">
        <v>342127.95100480103</v>
      </c>
      <c r="P43" s="11">
        <v>342255.21398785198</v>
      </c>
      <c r="Q43" s="11">
        <v>-2.35217157751322E-7</v>
      </c>
      <c r="R43" s="11">
        <v>84.820273754012305</v>
      </c>
      <c r="S43" s="11">
        <v>127.262983050605</v>
      </c>
      <c r="T43" s="11">
        <v>580.27336798579199</v>
      </c>
      <c r="U43" s="11">
        <v>868.73252246907202</v>
      </c>
    </row>
    <row r="44" spans="1:21" x14ac:dyDescent="0.3">
      <c r="A44" t="s">
        <v>3</v>
      </c>
      <c r="B44" t="s">
        <v>4</v>
      </c>
      <c r="C44">
        <v>47</v>
      </c>
      <c r="D44" t="s">
        <v>48</v>
      </c>
      <c r="E44" t="s">
        <v>6</v>
      </c>
      <c r="F44" s="11">
        <v>139731.450214104</v>
      </c>
      <c r="G44" s="11">
        <v>292579.05592014699</v>
      </c>
      <c r="H44" s="11">
        <v>292579.05592014699</v>
      </c>
      <c r="I44" s="11">
        <v>294599.46672375599</v>
      </c>
      <c r="J44" s="11">
        <v>294599.46672375599</v>
      </c>
      <c r="K44" s="11">
        <v>151352.019322718</v>
      </c>
      <c r="L44" s="11">
        <v>296872.655711225</v>
      </c>
      <c r="M44" s="11">
        <v>297653.60783538298</v>
      </c>
      <c r="N44" s="11">
        <v>155936.75559592599</v>
      </c>
      <c r="O44" s="11">
        <v>297539.358543624</v>
      </c>
      <c r="P44" s="11">
        <v>298988.60408025701</v>
      </c>
      <c r="Q44" s="11">
        <v>0</v>
      </c>
      <c r="R44" s="11">
        <v>780.95212415757101</v>
      </c>
      <c r="S44" s="11">
        <v>1449.2455366331901</v>
      </c>
      <c r="T44" s="11">
        <v>3054.1411116260601</v>
      </c>
      <c r="U44" s="11">
        <v>4389.1373565008398</v>
      </c>
    </row>
    <row r="45" spans="1:21" x14ac:dyDescent="0.3">
      <c r="A45" t="s">
        <v>3</v>
      </c>
      <c r="B45" t="s">
        <v>4</v>
      </c>
      <c r="C45">
        <v>48</v>
      </c>
      <c r="D45" t="s">
        <v>49</v>
      </c>
      <c r="E45" t="s">
        <v>6</v>
      </c>
      <c r="F45" s="11">
        <v>2573686.5818363102</v>
      </c>
      <c r="G45" s="11">
        <v>1255164.5352928999</v>
      </c>
      <c r="H45" s="11">
        <v>1255164.5352928999</v>
      </c>
      <c r="I45" s="11">
        <v>1261815.8716229899</v>
      </c>
      <c r="J45" s="11">
        <v>1261815.8716229899</v>
      </c>
      <c r="K45" s="11">
        <v>2831237.9438351099</v>
      </c>
      <c r="L45" s="11">
        <v>1270256.3302677299</v>
      </c>
      <c r="M45" s="11">
        <v>1271874.0734270399</v>
      </c>
      <c r="N45" s="11">
        <v>2919412.3666760102</v>
      </c>
      <c r="O45" s="11">
        <v>1274353.34275388</v>
      </c>
      <c r="P45" s="11">
        <v>1277188.3122492</v>
      </c>
      <c r="Q45" s="11">
        <v>0</v>
      </c>
      <c r="R45" s="11">
        <v>1617.7431593066999</v>
      </c>
      <c r="S45" s="11">
        <v>2834.9694953244202</v>
      </c>
      <c r="T45" s="11">
        <v>10058.201804051399</v>
      </c>
      <c r="U45" s="11">
        <v>15372.440626212599</v>
      </c>
    </row>
    <row r="46" spans="1:21" x14ac:dyDescent="0.3">
      <c r="A46" t="s">
        <v>3</v>
      </c>
      <c r="B46" t="s">
        <v>4</v>
      </c>
      <c r="C46">
        <v>49</v>
      </c>
      <c r="D46" t="s">
        <v>50</v>
      </c>
      <c r="E46" t="s">
        <v>6</v>
      </c>
      <c r="F46" s="11">
        <v>196551.47594925101</v>
      </c>
      <c r="G46" s="11">
        <v>207301.48079298201</v>
      </c>
      <c r="H46" s="11">
        <v>207301.48079298201</v>
      </c>
      <c r="I46" s="11">
        <v>208699.59361785001</v>
      </c>
      <c r="J46" s="11">
        <v>208699.59361785001</v>
      </c>
      <c r="K46" s="11">
        <v>230527.94365336001</v>
      </c>
      <c r="L46" s="11">
        <v>210140.101401294</v>
      </c>
      <c r="M46" s="11">
        <v>210323.15309866701</v>
      </c>
      <c r="N46" s="11">
        <v>238767.773681266</v>
      </c>
      <c r="O46" s="11">
        <v>210996.004086448</v>
      </c>
      <c r="P46" s="11">
        <v>211279.68187159201</v>
      </c>
      <c r="Q46" s="11">
        <v>0</v>
      </c>
      <c r="R46" s="11">
        <v>183.051697372604</v>
      </c>
      <c r="S46" s="11">
        <v>283.67778514450799</v>
      </c>
      <c r="T46" s="11">
        <v>1623.55948081662</v>
      </c>
      <c r="U46" s="11">
        <v>2580.0882537420298</v>
      </c>
    </row>
    <row r="47" spans="1:21" x14ac:dyDescent="0.3">
      <c r="A47" t="s">
        <v>3</v>
      </c>
      <c r="B47" t="s">
        <v>4</v>
      </c>
      <c r="C47">
        <v>50</v>
      </c>
      <c r="D47" t="s">
        <v>51</v>
      </c>
      <c r="E47" t="s">
        <v>6</v>
      </c>
      <c r="F47" s="11">
        <v>67689.559234629007</v>
      </c>
      <c r="G47" s="11">
        <v>22105.462416462</v>
      </c>
      <c r="H47" s="11">
        <v>22105.462416462</v>
      </c>
      <c r="I47" s="11">
        <v>22199.353831467201</v>
      </c>
      <c r="J47" s="11">
        <v>22340.961531777099</v>
      </c>
      <c r="K47" s="11">
        <v>68324.084195840507</v>
      </c>
      <c r="L47" s="11">
        <v>22394.282073508399</v>
      </c>
      <c r="M47" s="11">
        <v>22589.038056367899</v>
      </c>
      <c r="N47" s="11">
        <v>68433.999063495197</v>
      </c>
      <c r="O47" s="11">
        <v>22441.391721305299</v>
      </c>
      <c r="P47" s="11">
        <v>22717.478512142901</v>
      </c>
      <c r="Q47" s="11">
        <v>141.607700309905</v>
      </c>
      <c r="R47" s="11">
        <v>194.755982859504</v>
      </c>
      <c r="S47" s="11">
        <v>276.08679083765998</v>
      </c>
      <c r="T47" s="11">
        <v>248.07652459077099</v>
      </c>
      <c r="U47" s="11">
        <v>376.51698036584997</v>
      </c>
    </row>
    <row r="48" spans="1:21" x14ac:dyDescent="0.3">
      <c r="A48" t="s">
        <v>3</v>
      </c>
      <c r="B48" t="s">
        <v>4</v>
      </c>
      <c r="C48">
        <v>51</v>
      </c>
      <c r="D48" t="s">
        <v>52</v>
      </c>
      <c r="E48" t="s">
        <v>6</v>
      </c>
      <c r="F48" s="11">
        <v>131797.50728409999</v>
      </c>
      <c r="G48" s="11">
        <v>283229.476401099</v>
      </c>
      <c r="H48" s="11">
        <v>283229.476401099</v>
      </c>
      <c r="I48" s="11">
        <v>283555.48979988002</v>
      </c>
      <c r="J48" s="11">
        <v>284829.72674566403</v>
      </c>
      <c r="K48" s="11">
        <v>143232.89593015399</v>
      </c>
      <c r="L48" s="11">
        <v>285118.92937333201</v>
      </c>
      <c r="M48" s="11">
        <v>288421.74323096999</v>
      </c>
      <c r="N48" s="11">
        <v>146717.717784468</v>
      </c>
      <c r="O48" s="11">
        <v>285555.502764192</v>
      </c>
      <c r="P48" s="11">
        <v>289574.70514972397</v>
      </c>
      <c r="Q48" s="11">
        <v>1274.2369457843599</v>
      </c>
      <c r="R48" s="11">
        <v>3302.8138576379902</v>
      </c>
      <c r="S48" s="11">
        <v>4019.20238553133</v>
      </c>
      <c r="T48" s="11">
        <v>3592.0164853053898</v>
      </c>
      <c r="U48" s="11">
        <v>4744.9784040593104</v>
      </c>
    </row>
    <row r="49" spans="1:21" x14ac:dyDescent="0.3">
      <c r="A49" t="s">
        <v>3</v>
      </c>
      <c r="B49" t="s">
        <v>4</v>
      </c>
      <c r="C49">
        <v>53</v>
      </c>
      <c r="D49" t="s">
        <v>53</v>
      </c>
      <c r="E49" t="s">
        <v>6</v>
      </c>
      <c r="F49" s="11">
        <v>174968.815627</v>
      </c>
      <c r="G49" s="11">
        <v>240697.127841793</v>
      </c>
      <c r="H49" s="11">
        <v>240697.127841793</v>
      </c>
      <c r="I49" s="11">
        <v>242998.32642552201</v>
      </c>
      <c r="J49" s="11">
        <v>242998.32643144499</v>
      </c>
      <c r="K49" s="11">
        <v>188482.06572441201</v>
      </c>
      <c r="L49" s="11">
        <v>247490.844509127</v>
      </c>
      <c r="M49" s="11">
        <v>248360.51679184599</v>
      </c>
      <c r="N49" s="11">
        <v>193984.467831196</v>
      </c>
      <c r="O49" s="11">
        <v>250089.426585932</v>
      </c>
      <c r="P49" s="11">
        <v>251587.83073811399</v>
      </c>
      <c r="Q49" s="11">
        <v>5.9236481320112901E-6</v>
      </c>
      <c r="R49" s="11">
        <v>869.67228271911199</v>
      </c>
      <c r="S49" s="11">
        <v>1498.40415218211</v>
      </c>
      <c r="T49" s="11">
        <v>5362.1903604005902</v>
      </c>
      <c r="U49" s="11">
        <v>8589.5043066685594</v>
      </c>
    </row>
    <row r="50" spans="1:21" x14ac:dyDescent="0.3">
      <c r="A50" t="s">
        <v>3</v>
      </c>
      <c r="B50" t="s">
        <v>4</v>
      </c>
      <c r="C50">
        <v>54</v>
      </c>
      <c r="D50" t="s">
        <v>54</v>
      </c>
      <c r="E50" t="s">
        <v>6</v>
      </c>
      <c r="F50" s="11">
        <v>85956.332469999994</v>
      </c>
      <c r="G50" s="11">
        <v>121930.686572862</v>
      </c>
      <c r="H50" s="11">
        <v>121930.686572862</v>
      </c>
      <c r="I50" s="11">
        <v>121951.979351506</v>
      </c>
      <c r="J50" s="11">
        <v>122356.33130457001</v>
      </c>
      <c r="K50" s="11">
        <v>85983.028823920002</v>
      </c>
      <c r="L50" s="11">
        <v>122328.1030032</v>
      </c>
      <c r="M50" s="11">
        <v>123484.93306167499</v>
      </c>
      <c r="N50" s="11">
        <v>85994.217736959996</v>
      </c>
      <c r="O50" s="11">
        <v>122368.088719155</v>
      </c>
      <c r="P50" s="11">
        <v>123809.224229015</v>
      </c>
      <c r="Q50" s="11">
        <v>404.35195306451402</v>
      </c>
      <c r="R50" s="11">
        <v>1156.8300584753199</v>
      </c>
      <c r="S50" s="11">
        <v>1441.1355098604399</v>
      </c>
      <c r="T50" s="11">
        <v>1128.6017571049699</v>
      </c>
      <c r="U50" s="11">
        <v>1452.89292444536</v>
      </c>
    </row>
    <row r="51" spans="1:21" x14ac:dyDescent="0.3">
      <c r="A51" t="s">
        <v>3</v>
      </c>
      <c r="B51" t="s">
        <v>4</v>
      </c>
      <c r="C51">
        <v>55</v>
      </c>
      <c r="D51" t="s">
        <v>55</v>
      </c>
      <c r="E51" t="s">
        <v>6</v>
      </c>
      <c r="F51" s="11">
        <v>239850.81169219001</v>
      </c>
      <c r="G51" s="11">
        <v>686669.12980928901</v>
      </c>
      <c r="H51" s="11">
        <v>686669.12980928901</v>
      </c>
      <c r="I51" s="11">
        <v>687662.75732934102</v>
      </c>
      <c r="J51" s="11">
        <v>687662.75733153801</v>
      </c>
      <c r="K51" s="11">
        <v>254505.39363243</v>
      </c>
      <c r="L51" s="11">
        <v>689605.014070131</v>
      </c>
      <c r="M51" s="11">
        <v>689605.01407250599</v>
      </c>
      <c r="N51" s="11">
        <v>259869.97822908199</v>
      </c>
      <c r="O51" s="11">
        <v>690794.65156911104</v>
      </c>
      <c r="P51" s="11">
        <v>690794.65157147904</v>
      </c>
      <c r="Q51" s="11">
        <v>2.1976884454488801E-6</v>
      </c>
      <c r="R51" s="11">
        <v>2.3755710572004301E-6</v>
      </c>
      <c r="S51" s="11">
        <v>2.36858613789082E-6</v>
      </c>
      <c r="T51" s="11">
        <v>1942.2567409676301</v>
      </c>
      <c r="U51" s="11">
        <v>3131.8942399409102</v>
      </c>
    </row>
    <row r="52" spans="1:21" x14ac:dyDescent="0.3">
      <c r="A52" t="s">
        <v>3</v>
      </c>
      <c r="B52" t="s">
        <v>4</v>
      </c>
      <c r="C52">
        <v>56</v>
      </c>
      <c r="D52" t="s">
        <v>56</v>
      </c>
      <c r="E52" t="s">
        <v>6</v>
      </c>
      <c r="F52" s="11">
        <v>434090.25811326999</v>
      </c>
      <c r="G52" s="11">
        <v>238687.75545083801</v>
      </c>
      <c r="H52" s="11">
        <v>238687.75545083801</v>
      </c>
      <c r="I52" s="11">
        <v>238604.983543574</v>
      </c>
      <c r="J52" s="11">
        <v>238604.983544191</v>
      </c>
      <c r="K52" s="11">
        <v>535557.00857469696</v>
      </c>
      <c r="L52" s="11">
        <v>239305.63533696299</v>
      </c>
      <c r="M52" s="11">
        <v>239331.21218408699</v>
      </c>
      <c r="N52" s="11">
        <v>574938.16027057695</v>
      </c>
      <c r="O52" s="11">
        <v>239788.30051204099</v>
      </c>
      <c r="P52" s="11">
        <v>239790.80622481101</v>
      </c>
      <c r="Q52" s="11">
        <v>6.1659375205636003E-7</v>
      </c>
      <c r="R52" s="11">
        <v>25.5768471236224</v>
      </c>
      <c r="S52" s="11">
        <v>2.5057127707404998</v>
      </c>
      <c r="T52" s="11">
        <v>726.22863989631901</v>
      </c>
      <c r="U52" s="11">
        <v>1185.82268062088</v>
      </c>
    </row>
    <row r="53" spans="1:21" x14ac:dyDescent="0.3">
      <c r="A53" t="s">
        <v>3</v>
      </c>
      <c r="B53" t="s">
        <v>4</v>
      </c>
      <c r="C53">
        <v>72</v>
      </c>
      <c r="D53" t="s">
        <v>57</v>
      </c>
      <c r="E53" t="s">
        <v>6</v>
      </c>
      <c r="G53" s="11">
        <v>5860.2938011400001</v>
      </c>
      <c r="H53" s="11">
        <v>5860.2938011400001</v>
      </c>
      <c r="I53" s="11">
        <v>5860.2938011400001</v>
      </c>
      <c r="J53" s="11">
        <v>5860.2938011400001</v>
      </c>
      <c r="L53" s="11">
        <v>6092.7972327682701</v>
      </c>
      <c r="M53" s="11">
        <v>6173.77948334353</v>
      </c>
      <c r="O53" s="11">
        <v>6118.5175293084103</v>
      </c>
      <c r="P53" s="11">
        <v>6284.1190044143596</v>
      </c>
      <c r="Q53" s="11">
        <v>0</v>
      </c>
      <c r="R53" s="11">
        <v>80.982250575265397</v>
      </c>
      <c r="S53" s="11">
        <v>165.60147510594899</v>
      </c>
      <c r="T53" s="11">
        <v>313.485682203529</v>
      </c>
      <c r="U53" s="11">
        <v>423.82520327435401</v>
      </c>
    </row>
    <row r="54" spans="1:21" x14ac:dyDescent="0.3">
      <c r="A54" t="s">
        <v>3</v>
      </c>
      <c r="B54" t="s">
        <v>4</v>
      </c>
      <c r="C54">
        <v>78</v>
      </c>
      <c r="D54" t="s">
        <v>58</v>
      </c>
      <c r="E54" t="s">
        <v>6</v>
      </c>
      <c r="G54" s="11">
        <v>3464.0764878</v>
      </c>
      <c r="H54" s="11">
        <v>3464.0764878</v>
      </c>
      <c r="I54" s="11">
        <v>3464.0764878</v>
      </c>
      <c r="J54" s="11">
        <v>3464.0764878</v>
      </c>
      <c r="L54" s="11">
        <v>3490.4910466107499</v>
      </c>
      <c r="M54" s="11">
        <v>3503.1070045288702</v>
      </c>
      <c r="O54" s="11">
        <v>3490.2825394245601</v>
      </c>
      <c r="P54" s="11">
        <v>3515.08019036011</v>
      </c>
      <c r="Q54" s="11">
        <v>0</v>
      </c>
      <c r="R54" s="11">
        <v>12.615957918119401</v>
      </c>
      <c r="S54" s="11">
        <v>24.797650935552198</v>
      </c>
      <c r="T54" s="11">
        <v>39.030516728872499</v>
      </c>
      <c r="U54" s="11">
        <v>51.003702560107698</v>
      </c>
    </row>
    <row r="55" spans="1:21" x14ac:dyDescent="0.3">
      <c r="A55" t="s">
        <v>3</v>
      </c>
      <c r="B55" t="s">
        <v>4</v>
      </c>
      <c r="C55">
        <v>88</v>
      </c>
      <c r="D55" t="s">
        <v>59</v>
      </c>
      <c r="E55" t="s">
        <v>6</v>
      </c>
      <c r="F55" s="11">
        <v>10662.0013562</v>
      </c>
      <c r="G55" s="11">
        <v>18613.407368714699</v>
      </c>
      <c r="H55" s="11">
        <v>18613.407368714699</v>
      </c>
      <c r="I55" s="11">
        <v>18613.407368714699</v>
      </c>
      <c r="J55" s="11">
        <v>18613.407368714699</v>
      </c>
      <c r="K55" s="11">
        <v>10662.0013562</v>
      </c>
      <c r="L55" s="11">
        <v>18613.407368714699</v>
      </c>
      <c r="M55" s="11">
        <v>18613.407368714699</v>
      </c>
      <c r="N55" s="11">
        <v>10662.0013562</v>
      </c>
      <c r="O55" s="11">
        <v>18613.407368714699</v>
      </c>
      <c r="P55" s="11">
        <v>18613.407368714699</v>
      </c>
      <c r="Q55" s="11">
        <v>0</v>
      </c>
      <c r="R55" s="11">
        <v>-3.6379788070917101E-12</v>
      </c>
      <c r="S55" s="11">
        <v>-3.6379788070917101E-12</v>
      </c>
      <c r="T55" s="11">
        <v>-3.6379788070917101E-12</v>
      </c>
      <c r="U55" s="11">
        <v>-3.6379788070917101E-12</v>
      </c>
    </row>
    <row r="56" spans="1:21" x14ac:dyDescent="0.3">
      <c r="A56" t="s">
        <v>3</v>
      </c>
      <c r="B56" t="s">
        <v>4</v>
      </c>
      <c r="C56">
        <v>1</v>
      </c>
      <c r="D56" t="s">
        <v>5</v>
      </c>
      <c r="E56" t="s">
        <v>60</v>
      </c>
      <c r="F56" s="11">
        <v>47157.791004102997</v>
      </c>
      <c r="G56" s="11">
        <v>62688.348008827001</v>
      </c>
      <c r="H56" s="11">
        <v>62688.348008827001</v>
      </c>
      <c r="I56" s="11">
        <v>63229.253374644803</v>
      </c>
      <c r="J56" s="11">
        <v>63229.253375159897</v>
      </c>
      <c r="K56" s="11">
        <v>50435.485591545301</v>
      </c>
      <c r="L56" s="11">
        <v>63800.060402484298</v>
      </c>
      <c r="M56" s="11">
        <v>64024.131737383199</v>
      </c>
      <c r="N56" s="11">
        <v>53307.523175475297</v>
      </c>
      <c r="O56" s="11">
        <v>63887.386826736503</v>
      </c>
      <c r="P56" s="11">
        <v>64306.811755000097</v>
      </c>
      <c r="Q56" s="11">
        <v>5.1512324716895798E-7</v>
      </c>
      <c r="R56" s="11">
        <v>224.071334898901</v>
      </c>
      <c r="S56" s="11">
        <v>419.42492826358603</v>
      </c>
      <c r="T56" s="11">
        <v>794.87836222323699</v>
      </c>
      <c r="U56" s="11">
        <v>1077.5583798401899</v>
      </c>
    </row>
    <row r="57" spans="1:21" x14ac:dyDescent="0.3">
      <c r="A57" t="s">
        <v>3</v>
      </c>
      <c r="B57" t="s">
        <v>4</v>
      </c>
      <c r="C57">
        <v>2</v>
      </c>
      <c r="D57" t="s">
        <v>7</v>
      </c>
      <c r="E57" t="s">
        <v>60</v>
      </c>
      <c r="F57" s="11">
        <v>15867.5162342976</v>
      </c>
      <c r="G57" s="11">
        <v>11517.755123937401</v>
      </c>
      <c r="H57" s="11">
        <v>11517.755123937401</v>
      </c>
      <c r="I57" s="11">
        <v>11564.3317794615</v>
      </c>
      <c r="J57" s="11">
        <v>11564.3317794615</v>
      </c>
      <c r="K57" s="11">
        <v>15867.5162342976</v>
      </c>
      <c r="L57" s="11">
        <v>11629.114903271</v>
      </c>
      <c r="M57" s="11">
        <v>11633.605791690499</v>
      </c>
      <c r="N57" s="11">
        <v>15867.5162342976</v>
      </c>
      <c r="O57" s="11">
        <v>11668.2154810538</v>
      </c>
      <c r="P57" s="11">
        <v>11675.1199767742</v>
      </c>
      <c r="Q57" s="11">
        <v>0</v>
      </c>
      <c r="R57" s="11">
        <v>4.4908884194374004</v>
      </c>
      <c r="S57" s="11">
        <v>6.9044957204496296</v>
      </c>
      <c r="T57" s="11">
        <v>69.274012228937906</v>
      </c>
      <c r="U57" s="11">
        <v>110.788197312702</v>
      </c>
    </row>
    <row r="58" spans="1:21" x14ac:dyDescent="0.3">
      <c r="A58" t="s">
        <v>3</v>
      </c>
      <c r="B58" t="s">
        <v>4</v>
      </c>
      <c r="C58">
        <v>4</v>
      </c>
      <c r="D58" t="s">
        <v>8</v>
      </c>
      <c r="E58" t="s">
        <v>60</v>
      </c>
      <c r="F58" s="11">
        <v>30014.633958056002</v>
      </c>
      <c r="G58" s="11">
        <v>32630.3791727629</v>
      </c>
      <c r="H58" s="11">
        <v>32630.3791727629</v>
      </c>
      <c r="I58" s="11">
        <v>32774.685498805899</v>
      </c>
      <c r="J58" s="11">
        <v>32774.685499334199</v>
      </c>
      <c r="K58" s="11">
        <v>33477.2813736401</v>
      </c>
      <c r="L58" s="11">
        <v>33166.441872241099</v>
      </c>
      <c r="M58" s="11">
        <v>33241.9241723737</v>
      </c>
      <c r="N58" s="11">
        <v>34869.355695116297</v>
      </c>
      <c r="O58" s="11">
        <v>33353.940161590901</v>
      </c>
      <c r="P58" s="11">
        <v>33509.2842054664</v>
      </c>
      <c r="Q58" s="11">
        <v>5.28285454493016E-7</v>
      </c>
      <c r="R58" s="11">
        <v>75.482300132643999</v>
      </c>
      <c r="S58" s="11">
        <v>155.344043875491</v>
      </c>
      <c r="T58" s="11">
        <v>467.23867303950101</v>
      </c>
      <c r="U58" s="11">
        <v>734.59870613221597</v>
      </c>
    </row>
    <row r="59" spans="1:21" x14ac:dyDescent="0.3">
      <c r="A59" t="s">
        <v>3</v>
      </c>
      <c r="B59" t="s">
        <v>4</v>
      </c>
      <c r="C59">
        <v>5</v>
      </c>
      <c r="D59" t="s">
        <v>9</v>
      </c>
      <c r="E59" t="s">
        <v>60</v>
      </c>
      <c r="F59" s="11">
        <v>58648.486877333999</v>
      </c>
      <c r="G59" s="11">
        <v>49285.484539204001</v>
      </c>
      <c r="H59" s="11">
        <v>49285.484539204001</v>
      </c>
      <c r="I59" s="11">
        <v>49509.140870448296</v>
      </c>
      <c r="J59" s="11">
        <v>49509.140870426199</v>
      </c>
      <c r="K59" s="11">
        <v>65243.165172092398</v>
      </c>
      <c r="L59" s="11">
        <v>49805.209293846703</v>
      </c>
      <c r="M59" s="11">
        <v>49902.725590153503</v>
      </c>
      <c r="N59" s="11">
        <v>67852.324197721304</v>
      </c>
      <c r="O59" s="11">
        <v>49888.321914864697</v>
      </c>
      <c r="P59" s="11">
        <v>50063.345132306102</v>
      </c>
      <c r="Q59" s="11">
        <v>-2.2111635189503402E-8</v>
      </c>
      <c r="R59" s="11">
        <v>97.516296306734105</v>
      </c>
      <c r="S59" s="11">
        <v>175.02321744143401</v>
      </c>
      <c r="T59" s="11">
        <v>393.58471972726699</v>
      </c>
      <c r="U59" s="11">
        <v>554.20426187992405</v>
      </c>
    </row>
    <row r="60" spans="1:21" x14ac:dyDescent="0.3">
      <c r="A60" t="s">
        <v>3</v>
      </c>
      <c r="B60" t="s">
        <v>4</v>
      </c>
      <c r="C60">
        <v>6</v>
      </c>
      <c r="D60" t="s">
        <v>10</v>
      </c>
      <c r="E60" t="s">
        <v>60</v>
      </c>
      <c r="F60" s="11">
        <v>38663.745812000103</v>
      </c>
      <c r="G60" s="11">
        <v>41064.231761281801</v>
      </c>
      <c r="H60" s="11">
        <v>41064.231761281801</v>
      </c>
      <c r="I60" s="11">
        <v>41268.248177745299</v>
      </c>
      <c r="J60" s="11">
        <v>41268.248177965899</v>
      </c>
      <c r="K60" s="11">
        <v>42638.102312575997</v>
      </c>
      <c r="L60" s="11">
        <v>42092.794650622898</v>
      </c>
      <c r="M60" s="11">
        <v>42365.424937402298</v>
      </c>
      <c r="N60" s="11">
        <v>44223.672389956002</v>
      </c>
      <c r="O60" s="11">
        <v>42510.567044851901</v>
      </c>
      <c r="P60" s="11">
        <v>42997.111559022902</v>
      </c>
      <c r="Q60" s="11">
        <v>2.2057065507397101E-7</v>
      </c>
      <c r="R60" s="11">
        <v>272.63028677933499</v>
      </c>
      <c r="S60" s="11">
        <v>486.54451417101501</v>
      </c>
      <c r="T60" s="11">
        <v>1097.1767594364101</v>
      </c>
      <c r="U60" s="11">
        <v>1728.86338105702</v>
      </c>
    </row>
    <row r="61" spans="1:21" x14ac:dyDescent="0.3">
      <c r="A61" t="s">
        <v>3</v>
      </c>
      <c r="B61" t="s">
        <v>4</v>
      </c>
      <c r="C61">
        <v>8</v>
      </c>
      <c r="D61" t="s">
        <v>11</v>
      </c>
      <c r="E61" t="s">
        <v>60</v>
      </c>
      <c r="F61" s="11">
        <v>40420.913171519998</v>
      </c>
      <c r="G61" s="11">
        <v>36655.668985373602</v>
      </c>
      <c r="H61" s="11">
        <v>36655.668985373602</v>
      </c>
      <c r="I61" s="11">
        <v>36933.6867678411</v>
      </c>
      <c r="J61" s="11">
        <v>36933.6867679469</v>
      </c>
      <c r="K61" s="11">
        <v>43709.012284946199</v>
      </c>
      <c r="L61" s="11">
        <v>37313.9792498932</v>
      </c>
      <c r="M61" s="11">
        <v>37348.382937129303</v>
      </c>
      <c r="N61" s="11">
        <v>45070.690520824101</v>
      </c>
      <c r="O61" s="11">
        <v>37538.237517232898</v>
      </c>
      <c r="P61" s="11">
        <v>37595.171252153399</v>
      </c>
      <c r="Q61" s="11">
        <v>1.0583607945591199E-7</v>
      </c>
      <c r="R61" s="11">
        <v>34.403687236139397</v>
      </c>
      <c r="S61" s="11">
        <v>56.933734920516102</v>
      </c>
      <c r="T61" s="11">
        <v>414.69616918240399</v>
      </c>
      <c r="U61" s="11">
        <v>661.48448420649902</v>
      </c>
    </row>
    <row r="62" spans="1:21" x14ac:dyDescent="0.3">
      <c r="A62" t="s">
        <v>3</v>
      </c>
      <c r="B62" t="s">
        <v>4</v>
      </c>
      <c r="C62">
        <v>9</v>
      </c>
      <c r="D62" t="s">
        <v>12</v>
      </c>
      <c r="E62" t="s">
        <v>60</v>
      </c>
      <c r="F62" s="11">
        <v>4392.8735573069998</v>
      </c>
      <c r="G62" s="11">
        <v>3336.9959467049998</v>
      </c>
      <c r="H62" s="11">
        <v>3336.9959467049998</v>
      </c>
      <c r="I62" s="11">
        <v>3328.8577408612</v>
      </c>
      <c r="J62" s="11">
        <v>3370.5172752605399</v>
      </c>
      <c r="K62" s="11">
        <v>4687.4241994923204</v>
      </c>
      <c r="L62" s="11">
        <v>3397.8488958162602</v>
      </c>
      <c r="M62" s="11">
        <v>3477.4657817807602</v>
      </c>
      <c r="N62" s="11">
        <v>4766.5305253958004</v>
      </c>
      <c r="O62" s="11">
        <v>3448.4353923205099</v>
      </c>
      <c r="P62" s="11">
        <v>3544.5856453216202</v>
      </c>
      <c r="Q62" s="11">
        <v>41.659534399339002</v>
      </c>
      <c r="R62" s="11">
        <v>79.616885964503993</v>
      </c>
      <c r="S62" s="11">
        <v>96.150253001107998</v>
      </c>
      <c r="T62" s="11">
        <v>106.948506520227</v>
      </c>
      <c r="U62" s="11">
        <v>174.06837006108</v>
      </c>
    </row>
    <row r="63" spans="1:21" x14ac:dyDescent="0.3">
      <c r="A63" t="s">
        <v>3</v>
      </c>
      <c r="B63" t="s">
        <v>4</v>
      </c>
      <c r="C63">
        <v>10</v>
      </c>
      <c r="D63" t="s">
        <v>13</v>
      </c>
      <c r="E63" t="s">
        <v>60</v>
      </c>
      <c r="F63" s="11">
        <v>1968.2857288002001</v>
      </c>
      <c r="G63" s="11">
        <v>2456.4780935099998</v>
      </c>
      <c r="H63" s="11">
        <v>2456.4780935099998</v>
      </c>
      <c r="I63" s="11">
        <v>2551.4976551813102</v>
      </c>
      <c r="J63" s="11">
        <v>2494.1645205559898</v>
      </c>
      <c r="K63" s="11">
        <v>2224.9182509202001</v>
      </c>
      <c r="L63" s="11">
        <v>2649.0825873415301</v>
      </c>
      <c r="M63" s="11">
        <v>2626.1822339763098</v>
      </c>
      <c r="N63" s="11">
        <v>2297.1135671202001</v>
      </c>
      <c r="O63" s="11">
        <v>2665.2984156108801</v>
      </c>
      <c r="P63" s="11">
        <v>2716.2953336082601</v>
      </c>
      <c r="Q63" s="11">
        <v>-57.333134625324398</v>
      </c>
      <c r="R63" s="11">
        <v>-22.900353365227101</v>
      </c>
      <c r="S63" s="11">
        <v>50.996917997375</v>
      </c>
      <c r="T63" s="11">
        <v>132.01771342031799</v>
      </c>
      <c r="U63" s="11">
        <v>222.130813052268</v>
      </c>
    </row>
    <row r="64" spans="1:21" x14ac:dyDescent="0.3">
      <c r="A64" t="s">
        <v>3</v>
      </c>
      <c r="B64" t="s">
        <v>4</v>
      </c>
      <c r="C64">
        <v>11</v>
      </c>
      <c r="D64" t="s">
        <v>14</v>
      </c>
      <c r="E64" t="s">
        <v>60</v>
      </c>
      <c r="F64" s="11">
        <v>337.27548752000001</v>
      </c>
      <c r="G64" s="11">
        <v>368.44670000000002</v>
      </c>
      <c r="H64" s="11">
        <v>368.44670000000002</v>
      </c>
      <c r="I64" s="11">
        <v>373.42626611280002</v>
      </c>
      <c r="J64" s="11">
        <v>377.70121518000002</v>
      </c>
      <c r="K64" s="11">
        <v>350.960810705352</v>
      </c>
      <c r="L64" s="11">
        <v>379.129448082669</v>
      </c>
      <c r="M64" s="11">
        <v>398.32286526543999</v>
      </c>
      <c r="N64" s="11">
        <v>355.59319916454399</v>
      </c>
      <c r="O64" s="11">
        <v>376.880702216141</v>
      </c>
      <c r="P64" s="11">
        <v>402.48629248531398</v>
      </c>
      <c r="Q64" s="11">
        <v>4.2749490671999997</v>
      </c>
      <c r="R64" s="11">
        <v>19.193417182770801</v>
      </c>
      <c r="S64" s="11">
        <v>25.605590269173302</v>
      </c>
      <c r="T64" s="11">
        <v>20.621650085439999</v>
      </c>
      <c r="U64" s="11">
        <v>24.785077305314001</v>
      </c>
    </row>
    <row r="65" spans="1:21" x14ac:dyDescent="0.3">
      <c r="A65" t="s">
        <v>3</v>
      </c>
      <c r="B65" t="s">
        <v>4</v>
      </c>
      <c r="C65">
        <v>12</v>
      </c>
      <c r="D65" t="s">
        <v>15</v>
      </c>
      <c r="E65" t="s">
        <v>60</v>
      </c>
      <c r="F65" s="11">
        <v>39636.510175278003</v>
      </c>
      <c r="G65" s="11">
        <v>80865.311632098004</v>
      </c>
      <c r="H65" s="11">
        <v>80865.311632098004</v>
      </c>
      <c r="I65" s="11">
        <v>81722.166768258699</v>
      </c>
      <c r="J65" s="11">
        <v>81722.166770135693</v>
      </c>
      <c r="K65" s="11">
        <v>48092.9839630692</v>
      </c>
      <c r="L65" s="11">
        <v>82668.548671340002</v>
      </c>
      <c r="M65" s="11">
        <v>82947.298467202403</v>
      </c>
      <c r="N65" s="11">
        <v>51475.701549693302</v>
      </c>
      <c r="O65" s="11">
        <v>82990.619957803705</v>
      </c>
      <c r="P65" s="11">
        <v>83529.958287468195</v>
      </c>
      <c r="Q65" s="11">
        <v>1.87696423381567E-6</v>
      </c>
      <c r="R65" s="11">
        <v>278.74979586238601</v>
      </c>
      <c r="S65" s="11">
        <v>539.33832966453303</v>
      </c>
      <c r="T65" s="11">
        <v>1225.1316970667699</v>
      </c>
      <c r="U65" s="11">
        <v>1807.79151733253</v>
      </c>
    </row>
    <row r="66" spans="1:21" x14ac:dyDescent="0.3">
      <c r="A66" t="s">
        <v>3</v>
      </c>
      <c r="B66" t="s">
        <v>4</v>
      </c>
      <c r="C66">
        <v>13</v>
      </c>
      <c r="D66" t="s">
        <v>16</v>
      </c>
      <c r="E66" t="s">
        <v>60</v>
      </c>
      <c r="F66" s="11">
        <v>90041.464205558703</v>
      </c>
      <c r="G66" s="11">
        <v>65362.146641628402</v>
      </c>
      <c r="H66" s="11">
        <v>65362.146641628402</v>
      </c>
      <c r="I66" s="11">
        <v>66147.306046115496</v>
      </c>
      <c r="J66" s="11">
        <v>66147.306046393394</v>
      </c>
      <c r="K66" s="11">
        <v>101596.410793227</v>
      </c>
      <c r="L66" s="11">
        <v>66989.273695182201</v>
      </c>
      <c r="M66" s="11">
        <v>66989.273695429903</v>
      </c>
      <c r="N66" s="11">
        <v>106085.651314099</v>
      </c>
      <c r="O66" s="11">
        <v>67655.403055090894</v>
      </c>
      <c r="P66" s="11">
        <v>67655.403055333503</v>
      </c>
      <c r="Q66" s="11">
        <v>2.7789792511612198E-7</v>
      </c>
      <c r="R66" s="11">
        <v>2.4776090867817402E-7</v>
      </c>
      <c r="S66" s="11">
        <v>2.42565874941647E-7</v>
      </c>
      <c r="T66" s="11">
        <v>841.96764903650899</v>
      </c>
      <c r="U66" s="11">
        <v>1508.0970089400901</v>
      </c>
    </row>
    <row r="67" spans="1:21" x14ac:dyDescent="0.3">
      <c r="A67" t="s">
        <v>3</v>
      </c>
      <c r="B67" t="s">
        <v>4</v>
      </c>
      <c r="C67">
        <v>15</v>
      </c>
      <c r="D67" t="s">
        <v>17</v>
      </c>
      <c r="E67" t="s">
        <v>60</v>
      </c>
      <c r="F67" s="11">
        <v>3036.3890971000001</v>
      </c>
      <c r="G67" s="11">
        <v>11324.1834764613</v>
      </c>
      <c r="H67" s="11">
        <v>11324.1834764613</v>
      </c>
      <c r="I67" s="11">
        <v>11353.2373579142</v>
      </c>
      <c r="J67" s="11">
        <v>11353.237357824501</v>
      </c>
      <c r="K67" s="11">
        <v>3036.3890971000001</v>
      </c>
      <c r="L67" s="11">
        <v>11401.936089729699</v>
      </c>
      <c r="M67" s="11">
        <v>11419.3637287125</v>
      </c>
      <c r="N67" s="11">
        <v>3036.3890971000001</v>
      </c>
      <c r="O67" s="11">
        <v>11423.8042710396</v>
      </c>
      <c r="P67" s="11">
        <v>11455.750024946299</v>
      </c>
      <c r="Q67" s="11">
        <v>-8.9741661213338402E-8</v>
      </c>
      <c r="R67" s="11">
        <v>17.427638982730102</v>
      </c>
      <c r="S67" s="11">
        <v>31.945753906644299</v>
      </c>
      <c r="T67" s="11">
        <v>66.126370887965095</v>
      </c>
      <c r="U67" s="11">
        <v>102.512667121771</v>
      </c>
    </row>
    <row r="68" spans="1:21" x14ac:dyDescent="0.3">
      <c r="A68" t="s">
        <v>3</v>
      </c>
      <c r="B68" t="s">
        <v>4</v>
      </c>
      <c r="C68">
        <v>16</v>
      </c>
      <c r="D68" t="s">
        <v>18</v>
      </c>
      <c r="E68" t="s">
        <v>60</v>
      </c>
      <c r="F68" s="11">
        <v>49293.532106935003</v>
      </c>
      <c r="G68" s="11">
        <v>55752.4006751997</v>
      </c>
      <c r="H68" s="11">
        <v>55752.4006751997</v>
      </c>
      <c r="I68" s="11">
        <v>55927.282556027298</v>
      </c>
      <c r="J68" s="11">
        <v>55927.282556045502</v>
      </c>
      <c r="K68" s="11">
        <v>55616.785764695298</v>
      </c>
      <c r="L68" s="11">
        <v>56246.472720418402</v>
      </c>
      <c r="M68" s="11">
        <v>56271.575315137903</v>
      </c>
      <c r="N68" s="11">
        <v>57810.603198914498</v>
      </c>
      <c r="O68" s="11">
        <v>56442.168729132602</v>
      </c>
      <c r="P68" s="11">
        <v>56476.865473325699</v>
      </c>
      <c r="Q68" s="11">
        <v>1.8153514247387601E-8</v>
      </c>
      <c r="R68" s="11">
        <v>25.102594719493901</v>
      </c>
      <c r="S68" s="11">
        <v>34.696744193126499</v>
      </c>
      <c r="T68" s="11">
        <v>344.29275909244501</v>
      </c>
      <c r="U68" s="11">
        <v>549.58291728021902</v>
      </c>
    </row>
    <row r="69" spans="1:21" x14ac:dyDescent="0.3">
      <c r="A69" t="s">
        <v>3</v>
      </c>
      <c r="B69" t="s">
        <v>4</v>
      </c>
      <c r="C69">
        <v>17</v>
      </c>
      <c r="D69" t="s">
        <v>19</v>
      </c>
      <c r="E69" t="s">
        <v>60</v>
      </c>
      <c r="F69" s="11">
        <v>123680.21672777399</v>
      </c>
      <c r="G69" s="11">
        <v>144502.760237738</v>
      </c>
      <c r="H69" s="11">
        <v>144502.760237738</v>
      </c>
      <c r="I69" s="11">
        <v>144502.75889262601</v>
      </c>
      <c r="J69" s="11">
        <v>144502.758892827</v>
      </c>
      <c r="K69" s="11">
        <v>129434.33323473499</v>
      </c>
      <c r="L69" s="11">
        <v>144671.280548607</v>
      </c>
      <c r="M69" s="11">
        <v>144750.14217788301</v>
      </c>
      <c r="N69" s="11">
        <v>131512.077865642</v>
      </c>
      <c r="O69" s="11">
        <v>144678.57841559101</v>
      </c>
      <c r="P69" s="11">
        <v>144826.54728470001</v>
      </c>
      <c r="Q69" s="11">
        <v>2.0072911866009201E-7</v>
      </c>
      <c r="R69" s="11">
        <v>78.861629276099805</v>
      </c>
      <c r="S69" s="11">
        <v>147.96886910926</v>
      </c>
      <c r="T69" s="11">
        <v>247.383285055985</v>
      </c>
      <c r="U69" s="11">
        <v>323.788391873124</v>
      </c>
    </row>
    <row r="70" spans="1:21" x14ac:dyDescent="0.3">
      <c r="A70" t="s">
        <v>3</v>
      </c>
      <c r="B70" t="s">
        <v>4</v>
      </c>
      <c r="C70">
        <v>18</v>
      </c>
      <c r="D70" t="s">
        <v>20</v>
      </c>
      <c r="E70" t="s">
        <v>60</v>
      </c>
      <c r="F70" s="11">
        <v>85151.146418713004</v>
      </c>
      <c r="G70" s="11">
        <v>83739.20692199</v>
      </c>
      <c r="H70" s="11">
        <v>83739.20692199</v>
      </c>
      <c r="I70" s="11">
        <v>84193.927606527199</v>
      </c>
      <c r="J70" s="11">
        <v>84193.927606527199</v>
      </c>
      <c r="K70" s="11">
        <v>92483.616907344505</v>
      </c>
      <c r="L70" s="11">
        <v>84688.530810459502</v>
      </c>
      <c r="M70" s="11">
        <v>84891.845197487506</v>
      </c>
      <c r="N70" s="11">
        <v>95342.505141332804</v>
      </c>
      <c r="O70" s="11">
        <v>84759.4703993437</v>
      </c>
      <c r="P70" s="11">
        <v>85138.621326541397</v>
      </c>
      <c r="Q70" s="11">
        <v>0</v>
      </c>
      <c r="R70" s="11">
        <v>203.31438702801799</v>
      </c>
      <c r="S70" s="11">
        <v>379.150927197756</v>
      </c>
      <c r="T70" s="11">
        <v>697.91759096029296</v>
      </c>
      <c r="U70" s="11">
        <v>944.69372001419799</v>
      </c>
    </row>
    <row r="71" spans="1:21" x14ac:dyDescent="0.3">
      <c r="A71" t="s">
        <v>3</v>
      </c>
      <c r="B71" t="s">
        <v>4</v>
      </c>
      <c r="C71">
        <v>19</v>
      </c>
      <c r="D71" t="s">
        <v>21</v>
      </c>
      <c r="E71" t="s">
        <v>60</v>
      </c>
      <c r="F71" s="11">
        <v>96070.321097369</v>
      </c>
      <c r="G71" s="11">
        <v>60224.334089194301</v>
      </c>
      <c r="H71" s="11">
        <v>60224.334089194301</v>
      </c>
      <c r="I71" s="11">
        <v>60463.797976088797</v>
      </c>
      <c r="J71" s="11">
        <v>60463.7979762217</v>
      </c>
      <c r="K71" s="11">
        <v>100369.950376885</v>
      </c>
      <c r="L71" s="11">
        <v>60676.672300095699</v>
      </c>
      <c r="M71" s="11">
        <v>60752.488909697298</v>
      </c>
      <c r="N71" s="11">
        <v>101992.18292435299</v>
      </c>
      <c r="O71" s="11">
        <v>60716.931862034297</v>
      </c>
      <c r="P71" s="11">
        <v>60851.206850210801</v>
      </c>
      <c r="Q71" s="11">
        <v>1.3287353795021799E-7</v>
      </c>
      <c r="R71" s="11">
        <v>75.816609601548393</v>
      </c>
      <c r="S71" s="11">
        <v>134.274988176454</v>
      </c>
      <c r="T71" s="11">
        <v>288.69093347554002</v>
      </c>
      <c r="U71" s="11">
        <v>387.40887398907199</v>
      </c>
    </row>
    <row r="72" spans="1:21" x14ac:dyDescent="0.3">
      <c r="A72" t="s">
        <v>3</v>
      </c>
      <c r="B72" t="s">
        <v>4</v>
      </c>
      <c r="C72">
        <v>20</v>
      </c>
      <c r="D72" t="s">
        <v>22</v>
      </c>
      <c r="E72" t="s">
        <v>60</v>
      </c>
      <c r="F72" s="11">
        <v>118726.21268611999</v>
      </c>
      <c r="G72" s="11">
        <v>99656.102821691195</v>
      </c>
      <c r="H72" s="11">
        <v>99656.102821691195</v>
      </c>
      <c r="I72" s="11">
        <v>99842.862483788893</v>
      </c>
      <c r="J72" s="11">
        <v>99842.862484205398</v>
      </c>
      <c r="K72" s="11">
        <v>124705.856325291</v>
      </c>
      <c r="L72" s="11">
        <v>100169.774259588</v>
      </c>
      <c r="M72" s="11">
        <v>100261.317372822</v>
      </c>
      <c r="N72" s="11">
        <v>127034.7666511</v>
      </c>
      <c r="O72" s="11">
        <v>100277.91359884301</v>
      </c>
      <c r="P72" s="11">
        <v>100435.601959003</v>
      </c>
      <c r="Q72" s="11">
        <v>4.1646126192063098E-7</v>
      </c>
      <c r="R72" s="11">
        <v>91.543113234089105</v>
      </c>
      <c r="S72" s="11">
        <v>157.68836016047899</v>
      </c>
      <c r="T72" s="11">
        <v>418.45488861629599</v>
      </c>
      <c r="U72" s="11">
        <v>592.73947479801404</v>
      </c>
    </row>
    <row r="73" spans="1:21" x14ac:dyDescent="0.3">
      <c r="A73" t="s">
        <v>3</v>
      </c>
      <c r="B73" t="s">
        <v>4</v>
      </c>
      <c r="C73">
        <v>21</v>
      </c>
      <c r="D73" t="s">
        <v>23</v>
      </c>
      <c r="E73" t="s">
        <v>60</v>
      </c>
      <c r="F73" s="11">
        <v>29496.146564028801</v>
      </c>
      <c r="G73" s="11">
        <v>42709.404049585501</v>
      </c>
      <c r="H73" s="11">
        <v>42709.404049585501</v>
      </c>
      <c r="I73" s="11">
        <v>42855.116028397599</v>
      </c>
      <c r="J73" s="11">
        <v>42855.116028596698</v>
      </c>
      <c r="K73" s="11">
        <v>32204.400505691799</v>
      </c>
      <c r="L73" s="11">
        <v>43162.927751463001</v>
      </c>
      <c r="M73" s="11">
        <v>43283.981388266198</v>
      </c>
      <c r="N73" s="11">
        <v>33266.202653920998</v>
      </c>
      <c r="O73" s="11">
        <v>43225.204585939202</v>
      </c>
      <c r="P73" s="11">
        <v>43462.5803372105</v>
      </c>
      <c r="Q73" s="11">
        <v>1.9903382053598801E-7</v>
      </c>
      <c r="R73" s="11">
        <v>121.053636803161</v>
      </c>
      <c r="S73" s="11">
        <v>237.37575127138601</v>
      </c>
      <c r="T73" s="11">
        <v>428.86535966949299</v>
      </c>
      <c r="U73" s="11">
        <v>607.46430861386</v>
      </c>
    </row>
    <row r="74" spans="1:21" x14ac:dyDescent="0.3">
      <c r="A74" t="s">
        <v>3</v>
      </c>
      <c r="B74" t="s">
        <v>4</v>
      </c>
      <c r="C74">
        <v>22</v>
      </c>
      <c r="D74" t="s">
        <v>24</v>
      </c>
      <c r="E74" t="s">
        <v>60</v>
      </c>
      <c r="F74" s="11">
        <v>35730.475190259</v>
      </c>
      <c r="G74" s="11">
        <v>35685.353339610003</v>
      </c>
      <c r="H74" s="11">
        <v>35685.353339610003</v>
      </c>
      <c r="I74" s="11">
        <v>35729.248558202496</v>
      </c>
      <c r="J74" s="11">
        <v>35729.248558683503</v>
      </c>
      <c r="K74" s="11">
        <v>39473.5003440687</v>
      </c>
      <c r="L74" s="11">
        <v>36061.241040731802</v>
      </c>
      <c r="M74" s="11">
        <v>36145.617089666899</v>
      </c>
      <c r="N74" s="11">
        <v>40957.901926015802</v>
      </c>
      <c r="O74" s="11">
        <v>36184.436008096804</v>
      </c>
      <c r="P74" s="11">
        <v>36333.827802862201</v>
      </c>
      <c r="Q74" s="11">
        <v>4.8095535021275303E-7</v>
      </c>
      <c r="R74" s="11">
        <v>84.376048935097103</v>
      </c>
      <c r="S74" s="11">
        <v>149.39179476543401</v>
      </c>
      <c r="T74" s="11">
        <v>416.36853098342499</v>
      </c>
      <c r="U74" s="11">
        <v>604.57924417869799</v>
      </c>
    </row>
    <row r="75" spans="1:21" x14ac:dyDescent="0.3">
      <c r="A75" t="s">
        <v>3</v>
      </c>
      <c r="B75" t="s">
        <v>4</v>
      </c>
      <c r="C75">
        <v>23</v>
      </c>
      <c r="D75" t="s">
        <v>25</v>
      </c>
      <c r="E75" t="s">
        <v>60</v>
      </c>
      <c r="F75" s="11">
        <v>7015.5364427519999</v>
      </c>
      <c r="G75" s="11">
        <v>5852.9065334420002</v>
      </c>
      <c r="H75" s="11">
        <v>5852.9065334420002</v>
      </c>
      <c r="I75" s="11">
        <v>5930.9766742634702</v>
      </c>
      <c r="J75" s="11">
        <v>5940.7557651383704</v>
      </c>
      <c r="K75" s="11">
        <v>7468.9332623647797</v>
      </c>
      <c r="L75" s="11">
        <v>6045.8658621363802</v>
      </c>
      <c r="M75" s="11">
        <v>6069.0746999126504</v>
      </c>
      <c r="N75" s="11">
        <v>7666.0714312464897</v>
      </c>
      <c r="O75" s="11">
        <v>6060.7666444061897</v>
      </c>
      <c r="P75" s="11">
        <v>6091.1037757194699</v>
      </c>
      <c r="Q75" s="11">
        <v>9.7790908749075207</v>
      </c>
      <c r="R75" s="11">
        <v>23.208837776277502</v>
      </c>
      <c r="S75" s="11">
        <v>30.337131313277499</v>
      </c>
      <c r="T75" s="11">
        <v>128.31893477428</v>
      </c>
      <c r="U75" s="11">
        <v>150.34801058109801</v>
      </c>
    </row>
    <row r="76" spans="1:21" x14ac:dyDescent="0.3">
      <c r="A76" t="s">
        <v>3</v>
      </c>
      <c r="B76" t="s">
        <v>4</v>
      </c>
      <c r="C76">
        <v>24</v>
      </c>
      <c r="D76" t="s">
        <v>26</v>
      </c>
      <c r="E76" t="s">
        <v>60</v>
      </c>
      <c r="F76" s="11">
        <v>10215.047447781</v>
      </c>
      <c r="G76" s="11">
        <v>16322.751400515999</v>
      </c>
      <c r="H76" s="11">
        <v>16322.751400515999</v>
      </c>
      <c r="I76" s="11">
        <v>16583.659453444801</v>
      </c>
      <c r="J76" s="11">
        <v>16716.2827172453</v>
      </c>
      <c r="K76" s="11">
        <v>10894.837318811</v>
      </c>
      <c r="L76" s="11">
        <v>17019.690221137502</v>
      </c>
      <c r="M76" s="11">
        <v>17616.0780203629</v>
      </c>
      <c r="N76" s="11">
        <v>11130.771396141001</v>
      </c>
      <c r="O76" s="11">
        <v>17167.478103978799</v>
      </c>
      <c r="P76" s="11">
        <v>17962.631454592502</v>
      </c>
      <c r="Q76" s="11">
        <v>132.623263800469</v>
      </c>
      <c r="R76" s="11">
        <v>596.38779922544904</v>
      </c>
      <c r="S76" s="11">
        <v>795.15335061370899</v>
      </c>
      <c r="T76" s="11">
        <v>899.79530311767996</v>
      </c>
      <c r="U76" s="11">
        <v>1246.3487373472301</v>
      </c>
    </row>
    <row r="77" spans="1:21" x14ac:dyDescent="0.3">
      <c r="A77" t="s">
        <v>3</v>
      </c>
      <c r="B77" t="s">
        <v>4</v>
      </c>
      <c r="C77">
        <v>25</v>
      </c>
      <c r="D77" t="s">
        <v>27</v>
      </c>
      <c r="E77" t="s">
        <v>60</v>
      </c>
      <c r="F77" s="11">
        <v>22443.541228114998</v>
      </c>
      <c r="G77" s="11">
        <v>18146.610222683001</v>
      </c>
      <c r="H77" s="11">
        <v>18146.610222683001</v>
      </c>
      <c r="I77" s="11">
        <v>18998.071233106901</v>
      </c>
      <c r="J77" s="11">
        <v>18147.604540070901</v>
      </c>
      <c r="K77" s="11">
        <v>22741.671591603699</v>
      </c>
      <c r="L77" s="11">
        <v>19146.306653298499</v>
      </c>
      <c r="M77" s="11">
        <v>18373.819452675099</v>
      </c>
      <c r="N77" s="11">
        <v>22785.551777857399</v>
      </c>
      <c r="O77" s="11">
        <v>19249.0293287151</v>
      </c>
      <c r="P77" s="11">
        <v>18506.163703332899</v>
      </c>
      <c r="Q77" s="11">
        <v>-850.46669303597798</v>
      </c>
      <c r="R77" s="11">
        <v>-772.48720062339305</v>
      </c>
      <c r="S77" s="11">
        <v>-742.86562538226303</v>
      </c>
      <c r="T77" s="11">
        <v>226.21491260417</v>
      </c>
      <c r="U77" s="11">
        <v>358.559163261962</v>
      </c>
    </row>
    <row r="78" spans="1:21" x14ac:dyDescent="0.3">
      <c r="A78" t="s">
        <v>3</v>
      </c>
      <c r="B78" t="s">
        <v>4</v>
      </c>
      <c r="C78">
        <v>26</v>
      </c>
      <c r="D78" t="s">
        <v>28</v>
      </c>
      <c r="E78" t="s">
        <v>60</v>
      </c>
      <c r="F78" s="11">
        <v>61969.414710140001</v>
      </c>
      <c r="G78" s="11">
        <v>48343.550973560101</v>
      </c>
      <c r="H78" s="11">
        <v>48343.550973560101</v>
      </c>
      <c r="I78" s="11">
        <v>48612.048317860601</v>
      </c>
      <c r="J78" s="11">
        <v>48612.0483184271</v>
      </c>
      <c r="K78" s="11">
        <v>64336.576600439497</v>
      </c>
      <c r="L78" s="11">
        <v>48872.244825123198</v>
      </c>
      <c r="M78" s="11">
        <v>48995.849672174503</v>
      </c>
      <c r="N78" s="11">
        <v>66259.394128948596</v>
      </c>
      <c r="O78" s="11">
        <v>48855.872008017403</v>
      </c>
      <c r="P78" s="11">
        <v>49098.1397614081</v>
      </c>
      <c r="Q78" s="11">
        <v>5.6649878388270704E-7</v>
      </c>
      <c r="R78" s="11">
        <v>123.604847051341</v>
      </c>
      <c r="S78" s="11">
        <v>242.267753390704</v>
      </c>
      <c r="T78" s="11">
        <v>383.80135374740303</v>
      </c>
      <c r="U78" s="11">
        <v>486.09144298094202</v>
      </c>
    </row>
    <row r="79" spans="1:21" x14ac:dyDescent="0.3">
      <c r="A79" t="s">
        <v>3</v>
      </c>
      <c r="B79" t="s">
        <v>4</v>
      </c>
      <c r="C79">
        <v>27</v>
      </c>
      <c r="D79" t="s">
        <v>29</v>
      </c>
      <c r="E79" t="s">
        <v>60</v>
      </c>
      <c r="F79" s="11">
        <v>64253.448726993003</v>
      </c>
      <c r="G79" s="11">
        <v>61739.318795210798</v>
      </c>
      <c r="H79" s="11">
        <v>61739.318795210798</v>
      </c>
      <c r="I79" s="11">
        <v>61863.624143377398</v>
      </c>
      <c r="J79" s="11">
        <v>61863.624143106499</v>
      </c>
      <c r="K79" s="11">
        <v>65641.733600813997</v>
      </c>
      <c r="L79" s="11">
        <v>62201.379788481798</v>
      </c>
      <c r="M79" s="11">
        <v>62300.732831157897</v>
      </c>
      <c r="N79" s="11">
        <v>66167.8359640571</v>
      </c>
      <c r="O79" s="11">
        <v>62285.185590184599</v>
      </c>
      <c r="P79" s="11">
        <v>62476.226320766698</v>
      </c>
      <c r="Q79" s="11">
        <v>-2.7086207410320603E-7</v>
      </c>
      <c r="R79" s="11">
        <v>99.353042676113503</v>
      </c>
      <c r="S79" s="11">
        <v>191.040730582121</v>
      </c>
      <c r="T79" s="11">
        <v>437.10868805142701</v>
      </c>
      <c r="U79" s="11">
        <v>612.60217766015603</v>
      </c>
    </row>
    <row r="80" spans="1:21" x14ac:dyDescent="0.3">
      <c r="A80" t="s">
        <v>3</v>
      </c>
      <c r="B80" t="s">
        <v>4</v>
      </c>
      <c r="C80">
        <v>28</v>
      </c>
      <c r="D80" t="s">
        <v>30</v>
      </c>
      <c r="E80" t="s">
        <v>60</v>
      </c>
      <c r="F80" s="11">
        <v>107964.94923442201</v>
      </c>
      <c r="G80" s="11">
        <v>53207.0884580727</v>
      </c>
      <c r="H80" s="11">
        <v>53207.0884580727</v>
      </c>
      <c r="I80" s="11">
        <v>53348.303092661998</v>
      </c>
      <c r="J80" s="11">
        <v>53348.303092923001</v>
      </c>
      <c r="K80" s="11">
        <v>124550.77179919201</v>
      </c>
      <c r="L80" s="11">
        <v>53614.779079783497</v>
      </c>
      <c r="M80" s="11">
        <v>53715.9472831647</v>
      </c>
      <c r="N80" s="11">
        <v>131033.698369701</v>
      </c>
      <c r="O80" s="11">
        <v>53659.506943663197</v>
      </c>
      <c r="P80" s="11">
        <v>53846.256894944498</v>
      </c>
      <c r="Q80" s="11">
        <v>2.6099587557837399E-7</v>
      </c>
      <c r="R80" s="11">
        <v>101.16820338113</v>
      </c>
      <c r="S80" s="11">
        <v>186.749951281286</v>
      </c>
      <c r="T80" s="11">
        <v>367.64419024167699</v>
      </c>
      <c r="U80" s="11">
        <v>497.95380202151898</v>
      </c>
    </row>
    <row r="81" spans="1:21" x14ac:dyDescent="0.3">
      <c r="A81" t="s">
        <v>3</v>
      </c>
      <c r="B81" t="s">
        <v>4</v>
      </c>
      <c r="C81">
        <v>29</v>
      </c>
      <c r="D81" t="s">
        <v>31</v>
      </c>
      <c r="E81" t="s">
        <v>60</v>
      </c>
      <c r="F81" s="11">
        <v>130994.733066232</v>
      </c>
      <c r="G81" s="11">
        <v>183478.63170461799</v>
      </c>
      <c r="H81" s="11">
        <v>183478.63170461799</v>
      </c>
      <c r="I81" s="11">
        <v>183980.51679480099</v>
      </c>
      <c r="J81" s="11">
        <v>183980.51679648799</v>
      </c>
      <c r="K81" s="11">
        <v>145278.52176909201</v>
      </c>
      <c r="L81" s="11">
        <v>184704.84298911199</v>
      </c>
      <c r="M81" s="11">
        <v>184945.81584483801</v>
      </c>
      <c r="N81" s="11">
        <v>149611.27389583201</v>
      </c>
      <c r="O81" s="11">
        <v>184908.55376098599</v>
      </c>
      <c r="P81" s="11">
        <v>185337.39339870299</v>
      </c>
      <c r="Q81" s="11">
        <v>1.68790575116873E-6</v>
      </c>
      <c r="R81" s="11">
        <v>240.972855726228</v>
      </c>
      <c r="S81" s="11">
        <v>428.83963771755202</v>
      </c>
      <c r="T81" s="11">
        <v>965.29904834972695</v>
      </c>
      <c r="U81" s="11">
        <v>1356.8766022146999</v>
      </c>
    </row>
    <row r="82" spans="1:21" x14ac:dyDescent="0.3">
      <c r="A82" t="s">
        <v>3</v>
      </c>
      <c r="B82" t="s">
        <v>4</v>
      </c>
      <c r="C82">
        <v>30</v>
      </c>
      <c r="D82" t="s">
        <v>32</v>
      </c>
      <c r="E82" t="s">
        <v>60</v>
      </c>
      <c r="F82" s="11">
        <v>50582.874845328901</v>
      </c>
      <c r="G82" s="11">
        <v>62060.640161328301</v>
      </c>
      <c r="H82" s="11">
        <v>62060.640161328301</v>
      </c>
      <c r="I82" s="11">
        <v>62137.2386058665</v>
      </c>
      <c r="J82" s="11">
        <v>62137.2386060973</v>
      </c>
      <c r="K82" s="11">
        <v>56763.873921048697</v>
      </c>
      <c r="L82" s="11">
        <v>62385.626096355198</v>
      </c>
      <c r="M82" s="11">
        <v>62398.262235283102</v>
      </c>
      <c r="N82" s="11">
        <v>59339.110424066101</v>
      </c>
      <c r="O82" s="11">
        <v>62544.958859814797</v>
      </c>
      <c r="P82" s="11">
        <v>62557.040171452201</v>
      </c>
      <c r="Q82" s="11">
        <v>2.30837031267583E-7</v>
      </c>
      <c r="R82" s="11">
        <v>12.636138927933599</v>
      </c>
      <c r="S82" s="11">
        <v>12.081311637404699</v>
      </c>
      <c r="T82" s="11">
        <v>261.023629185765</v>
      </c>
      <c r="U82" s="11">
        <v>419.80156535482803</v>
      </c>
    </row>
    <row r="83" spans="1:21" x14ac:dyDescent="0.3">
      <c r="A83" t="s">
        <v>3</v>
      </c>
      <c r="B83" t="s">
        <v>4</v>
      </c>
      <c r="C83">
        <v>31</v>
      </c>
      <c r="D83" t="s">
        <v>33</v>
      </c>
      <c r="E83" t="s">
        <v>60</v>
      </c>
      <c r="F83" s="11">
        <v>85205.509047794403</v>
      </c>
      <c r="G83" s="11">
        <v>55256.833675015703</v>
      </c>
      <c r="H83" s="11">
        <v>55256.833675015703</v>
      </c>
      <c r="I83" s="11">
        <v>55395.661968103501</v>
      </c>
      <c r="J83" s="11">
        <v>55395.661968103501</v>
      </c>
      <c r="K83" s="11">
        <v>91247.863933031593</v>
      </c>
      <c r="L83" s="11">
        <v>55582.145004992402</v>
      </c>
      <c r="M83" s="11">
        <v>55617.914389855097</v>
      </c>
      <c r="N83" s="11">
        <v>93569.732415456107</v>
      </c>
      <c r="O83" s="11">
        <v>55662.0709870274</v>
      </c>
      <c r="P83" s="11">
        <v>55719.181250867099</v>
      </c>
      <c r="Q83" s="11">
        <v>0</v>
      </c>
      <c r="R83" s="11">
        <v>35.769384862724102</v>
      </c>
      <c r="S83" s="11">
        <v>57.110263839691498</v>
      </c>
      <c r="T83" s="11">
        <v>222.25242175163999</v>
      </c>
      <c r="U83" s="11">
        <v>323.51928276357597</v>
      </c>
    </row>
    <row r="84" spans="1:21" x14ac:dyDescent="0.3">
      <c r="A84" t="s">
        <v>3</v>
      </c>
      <c r="B84" t="s">
        <v>4</v>
      </c>
      <c r="C84">
        <v>32</v>
      </c>
      <c r="D84" t="s">
        <v>34</v>
      </c>
      <c r="E84" t="s">
        <v>60</v>
      </c>
      <c r="F84" s="11">
        <v>20476.777930128501</v>
      </c>
      <c r="G84" s="11">
        <v>22914.775420748199</v>
      </c>
      <c r="H84" s="11">
        <v>22914.775420748199</v>
      </c>
      <c r="I84" s="11">
        <v>23423.3920588693</v>
      </c>
      <c r="J84" s="11">
        <v>23423.392057993398</v>
      </c>
      <c r="K84" s="11">
        <v>22513.801105124701</v>
      </c>
      <c r="L84" s="11">
        <v>23978.479473446001</v>
      </c>
      <c r="M84" s="11">
        <v>23982.4708009235</v>
      </c>
      <c r="N84" s="11">
        <v>23206.086655197501</v>
      </c>
      <c r="O84" s="11">
        <v>24384.7810690361</v>
      </c>
      <c r="P84" s="11">
        <v>24388.537394041701</v>
      </c>
      <c r="Q84" s="11">
        <v>-8.7591615738347205E-7</v>
      </c>
      <c r="R84" s="11">
        <v>3.9913274774335199</v>
      </c>
      <c r="S84" s="11">
        <v>3.7563250056009601</v>
      </c>
      <c r="T84" s="11">
        <v>559.07874293011605</v>
      </c>
      <c r="U84" s="11">
        <v>965.14533604829603</v>
      </c>
    </row>
    <row r="85" spans="1:21" x14ac:dyDescent="0.3">
      <c r="A85" t="s">
        <v>3</v>
      </c>
      <c r="B85" t="s">
        <v>4</v>
      </c>
      <c r="C85">
        <v>33</v>
      </c>
      <c r="D85" t="s">
        <v>35</v>
      </c>
      <c r="E85" t="s">
        <v>60</v>
      </c>
      <c r="F85" s="11">
        <v>3765.530542817</v>
      </c>
      <c r="G85" s="11">
        <v>4454.270297049</v>
      </c>
      <c r="H85" s="11">
        <v>4454.270297049</v>
      </c>
      <c r="I85" s="11">
        <v>4593.0983412690002</v>
      </c>
      <c r="J85" s="11">
        <v>4569.1419847546003</v>
      </c>
      <c r="K85" s="11">
        <v>4109.0141128103996</v>
      </c>
      <c r="L85" s="11">
        <v>4962.8634587706201</v>
      </c>
      <c r="M85" s="11">
        <v>4951.0316450014698</v>
      </c>
      <c r="N85" s="11">
        <v>4255.2166068103998</v>
      </c>
      <c r="O85" s="11">
        <v>5249.0586518473201</v>
      </c>
      <c r="P85" s="11">
        <v>5241.3747984271904</v>
      </c>
      <c r="Q85" s="11">
        <v>-23.956356514406298</v>
      </c>
      <c r="R85" s="11">
        <v>-11.831813769151299</v>
      </c>
      <c r="S85" s="11">
        <v>-7.6838534201351596</v>
      </c>
      <c r="T85" s="11">
        <v>381.88966024687102</v>
      </c>
      <c r="U85" s="11">
        <v>672.23281367259096</v>
      </c>
    </row>
    <row r="86" spans="1:21" x14ac:dyDescent="0.3">
      <c r="A86" t="s">
        <v>3</v>
      </c>
      <c r="B86" t="s">
        <v>4</v>
      </c>
      <c r="C86">
        <v>34</v>
      </c>
      <c r="D86" t="s">
        <v>36</v>
      </c>
      <c r="E86" t="s">
        <v>60</v>
      </c>
      <c r="F86" s="11">
        <v>5412.3258351000004</v>
      </c>
      <c r="G86" s="11">
        <v>8962.8580125090994</v>
      </c>
      <c r="H86" s="11">
        <v>8962.8580125090994</v>
      </c>
      <c r="I86" s="11">
        <v>9233.25413856042</v>
      </c>
      <c r="J86" s="11">
        <v>9034.0935288406799</v>
      </c>
      <c r="K86" s="11">
        <v>5564.6878105989799</v>
      </c>
      <c r="L86" s="11">
        <v>9463.77935634198</v>
      </c>
      <c r="M86" s="11">
        <v>9257.0537282052792</v>
      </c>
      <c r="N86" s="11">
        <v>5694.7790512537404</v>
      </c>
      <c r="O86" s="11">
        <v>9633.3352522507303</v>
      </c>
      <c r="P86" s="11">
        <v>9423.7862818214708</v>
      </c>
      <c r="Q86" s="11">
        <v>-199.16060971973599</v>
      </c>
      <c r="R86" s="11">
        <v>-206.72562813670399</v>
      </c>
      <c r="S86" s="11">
        <v>-209.54897042925799</v>
      </c>
      <c r="T86" s="11">
        <v>222.96019936459601</v>
      </c>
      <c r="U86" s="11">
        <v>389.69275298078901</v>
      </c>
    </row>
    <row r="87" spans="1:21" x14ac:dyDescent="0.3">
      <c r="A87" t="s">
        <v>3</v>
      </c>
      <c r="B87" t="s">
        <v>4</v>
      </c>
      <c r="C87">
        <v>35</v>
      </c>
      <c r="D87" t="s">
        <v>37</v>
      </c>
      <c r="E87" t="s">
        <v>60</v>
      </c>
      <c r="F87" s="11">
        <v>95870.9147115776</v>
      </c>
      <c r="G87" s="11">
        <v>53401.313749634799</v>
      </c>
      <c r="H87" s="11">
        <v>53401.313749634799</v>
      </c>
      <c r="I87" s="11">
        <v>53821.441076373099</v>
      </c>
      <c r="J87" s="11">
        <v>53821.441076373099</v>
      </c>
      <c r="K87" s="11">
        <v>118255.32364496699</v>
      </c>
      <c r="L87" s="11">
        <v>54264.887634883198</v>
      </c>
      <c r="M87" s="11">
        <v>54343.614466905601</v>
      </c>
      <c r="N87" s="11">
        <v>127283.904433795</v>
      </c>
      <c r="O87" s="11">
        <v>54499.026800397398</v>
      </c>
      <c r="P87" s="11">
        <v>54627.232016034999</v>
      </c>
      <c r="Q87" s="11">
        <v>0</v>
      </c>
      <c r="R87" s="11">
        <v>78.726832022432106</v>
      </c>
      <c r="S87" s="11">
        <v>128.20521563755</v>
      </c>
      <c r="T87" s="11">
        <v>522.173390532545</v>
      </c>
      <c r="U87" s="11">
        <v>805.79093966191397</v>
      </c>
    </row>
    <row r="88" spans="1:21" x14ac:dyDescent="0.3">
      <c r="A88" t="s">
        <v>3</v>
      </c>
      <c r="B88" t="s">
        <v>4</v>
      </c>
      <c r="C88">
        <v>36</v>
      </c>
      <c r="D88" t="s">
        <v>38</v>
      </c>
      <c r="E88" t="s">
        <v>60</v>
      </c>
      <c r="F88" s="11">
        <v>37493.117651710803</v>
      </c>
      <c r="G88" s="11">
        <v>44879.221932880202</v>
      </c>
      <c r="H88" s="11">
        <v>44879.221932880202</v>
      </c>
      <c r="I88" s="11">
        <v>43793.861824814201</v>
      </c>
      <c r="J88" s="11">
        <v>43956.4548851238</v>
      </c>
      <c r="K88" s="11">
        <v>39366.4730658271</v>
      </c>
      <c r="L88" s="11">
        <v>44526.353439148399</v>
      </c>
      <c r="M88" s="11">
        <v>44946.063548607599</v>
      </c>
      <c r="N88" s="11">
        <v>40159.115109266502</v>
      </c>
      <c r="O88" s="11">
        <v>44327.146104966399</v>
      </c>
      <c r="P88" s="11">
        <v>44843.854045567699</v>
      </c>
      <c r="Q88" s="11">
        <v>162.59306030953999</v>
      </c>
      <c r="R88" s="11">
        <v>419.71010945925099</v>
      </c>
      <c r="S88" s="11">
        <v>516.70794060127105</v>
      </c>
      <c r="T88" s="11">
        <v>989.60866348387901</v>
      </c>
      <c r="U88" s="11">
        <v>887.39916044390702</v>
      </c>
    </row>
    <row r="89" spans="1:21" x14ac:dyDescent="0.3">
      <c r="A89" t="s">
        <v>3</v>
      </c>
      <c r="B89" t="s">
        <v>4</v>
      </c>
      <c r="C89">
        <v>37</v>
      </c>
      <c r="D89" t="s">
        <v>39</v>
      </c>
      <c r="E89" t="s">
        <v>60</v>
      </c>
      <c r="F89" s="11">
        <v>33408.601650949502</v>
      </c>
      <c r="G89" s="11">
        <v>29220.939942973699</v>
      </c>
      <c r="H89" s="11">
        <v>29220.939942973699</v>
      </c>
      <c r="I89" s="11">
        <v>29715.868566900699</v>
      </c>
      <c r="J89" s="11">
        <v>29974.423050292899</v>
      </c>
      <c r="K89" s="11">
        <v>38719.384587536399</v>
      </c>
      <c r="L89" s="11">
        <v>30274.6563780162</v>
      </c>
      <c r="M89" s="11">
        <v>32447.088212069499</v>
      </c>
      <c r="N89" s="11">
        <v>38719.384587536399</v>
      </c>
      <c r="O89" s="11">
        <v>30665.652900470999</v>
      </c>
      <c r="P89" s="11">
        <v>33700.866018702101</v>
      </c>
      <c r="Q89" s="11">
        <v>258.554483392218</v>
      </c>
      <c r="R89" s="11">
        <v>2172.43183405332</v>
      </c>
      <c r="S89" s="11">
        <v>3035.21311823104</v>
      </c>
      <c r="T89" s="11">
        <v>2472.6651617766202</v>
      </c>
      <c r="U89" s="11">
        <v>3726.4429684091401</v>
      </c>
    </row>
    <row r="90" spans="1:21" x14ac:dyDescent="0.3">
      <c r="A90" t="s">
        <v>3</v>
      </c>
      <c r="B90" t="s">
        <v>4</v>
      </c>
      <c r="C90">
        <v>38</v>
      </c>
      <c r="D90" t="s">
        <v>40</v>
      </c>
      <c r="E90" t="s">
        <v>60</v>
      </c>
      <c r="F90" s="11">
        <v>59112.929310039202</v>
      </c>
      <c r="G90" s="11">
        <v>83206.336187067704</v>
      </c>
      <c r="H90" s="11">
        <v>83206.336187067704</v>
      </c>
      <c r="I90" s="11">
        <v>83045.298855172499</v>
      </c>
      <c r="J90" s="11">
        <v>83045.298855172499</v>
      </c>
      <c r="K90" s="11">
        <v>61355.103662793597</v>
      </c>
      <c r="L90" s="11">
        <v>83217.963703292204</v>
      </c>
      <c r="M90" s="11">
        <v>83249.300954168793</v>
      </c>
      <c r="N90" s="11">
        <v>62196.0099316048</v>
      </c>
      <c r="O90" s="11">
        <v>83312.653617358505</v>
      </c>
      <c r="P90" s="11">
        <v>83354.072292337398</v>
      </c>
      <c r="Q90" s="11">
        <v>0</v>
      </c>
      <c r="R90" s="11">
        <v>31.3372508766188</v>
      </c>
      <c r="S90" s="11">
        <v>41.418674978907802</v>
      </c>
      <c r="T90" s="11">
        <v>204.002098996352</v>
      </c>
      <c r="U90" s="11">
        <v>308.77343716497103</v>
      </c>
    </row>
    <row r="91" spans="1:21" x14ac:dyDescent="0.3">
      <c r="A91" t="s">
        <v>3</v>
      </c>
      <c r="B91" t="s">
        <v>4</v>
      </c>
      <c r="C91">
        <v>39</v>
      </c>
      <c r="D91" t="s">
        <v>41</v>
      </c>
      <c r="E91" t="s">
        <v>60</v>
      </c>
      <c r="F91" s="11">
        <v>64608.979095645002</v>
      </c>
      <c r="G91" s="11">
        <v>115548.019246575</v>
      </c>
      <c r="H91" s="11">
        <v>115548.019246575</v>
      </c>
      <c r="I91" s="11">
        <v>116152.54350588701</v>
      </c>
      <c r="J91" s="11">
        <v>116152.54350733801</v>
      </c>
      <c r="K91" s="11">
        <v>68843.044086075897</v>
      </c>
      <c r="L91" s="11">
        <v>117092.63146562</v>
      </c>
      <c r="M91" s="11">
        <v>117092.63146707301</v>
      </c>
      <c r="N91" s="11">
        <v>70152.357403376198</v>
      </c>
      <c r="O91" s="11">
        <v>117523.27086695201</v>
      </c>
      <c r="P91" s="11">
        <v>117523.270868657</v>
      </c>
      <c r="Q91" s="11">
        <v>1.45078229252249E-6</v>
      </c>
      <c r="R91" s="11">
        <v>1.4528050087392301E-6</v>
      </c>
      <c r="S91" s="11">
        <v>1.7049023881554599E-6</v>
      </c>
      <c r="T91" s="11">
        <v>940.08795973476697</v>
      </c>
      <c r="U91" s="11">
        <v>1370.72736131899</v>
      </c>
    </row>
    <row r="92" spans="1:21" x14ac:dyDescent="0.3">
      <c r="A92" t="s">
        <v>3</v>
      </c>
      <c r="B92" t="s">
        <v>4</v>
      </c>
      <c r="C92">
        <v>40</v>
      </c>
      <c r="D92" t="s">
        <v>42</v>
      </c>
      <c r="E92" t="s">
        <v>60</v>
      </c>
      <c r="F92" s="11">
        <v>87864.061661939006</v>
      </c>
      <c r="G92" s="11">
        <v>67833.198543972103</v>
      </c>
      <c r="H92" s="11">
        <v>67833.198543972103</v>
      </c>
      <c r="I92" s="11">
        <v>67988.831070382905</v>
      </c>
      <c r="J92" s="11">
        <v>67988.831070669199</v>
      </c>
      <c r="K92" s="11">
        <v>101036.023035451</v>
      </c>
      <c r="L92" s="11">
        <v>68380.490678267</v>
      </c>
      <c r="M92" s="11">
        <v>68465.033452478005</v>
      </c>
      <c r="N92" s="11">
        <v>106223.65289511401</v>
      </c>
      <c r="O92" s="11">
        <v>68548.634400734707</v>
      </c>
      <c r="P92" s="11">
        <v>68694.0711699721</v>
      </c>
      <c r="Q92" s="11">
        <v>2.8629438020288902E-7</v>
      </c>
      <c r="R92" s="11">
        <v>84.542774211047799</v>
      </c>
      <c r="S92" s="11">
        <v>145.43676923745099</v>
      </c>
      <c r="T92" s="11">
        <v>476.20238180879102</v>
      </c>
      <c r="U92" s="11">
        <v>705.24009930290003</v>
      </c>
    </row>
    <row r="93" spans="1:21" x14ac:dyDescent="0.3">
      <c r="A93" t="s">
        <v>3</v>
      </c>
      <c r="B93" t="s">
        <v>4</v>
      </c>
      <c r="C93">
        <v>41</v>
      </c>
      <c r="D93" t="s">
        <v>43</v>
      </c>
      <c r="E93" t="s">
        <v>60</v>
      </c>
      <c r="F93" s="11">
        <v>40595.560479407402</v>
      </c>
      <c r="G93" s="11">
        <v>73129.095884536204</v>
      </c>
      <c r="H93" s="11">
        <v>73129.095884536204</v>
      </c>
      <c r="I93" s="11">
        <v>73343.029219612596</v>
      </c>
      <c r="J93" s="11">
        <v>73343.029220125798</v>
      </c>
      <c r="K93" s="11">
        <v>47301.566747956</v>
      </c>
      <c r="L93" s="11">
        <v>73706.5416186035</v>
      </c>
      <c r="M93" s="11">
        <v>73746.927969306693</v>
      </c>
      <c r="N93" s="11">
        <v>49919.742848625901</v>
      </c>
      <c r="O93" s="11">
        <v>73932.459922424605</v>
      </c>
      <c r="P93" s="11">
        <v>73996.165142245605</v>
      </c>
      <c r="Q93" s="11">
        <v>5.1328970585018396E-7</v>
      </c>
      <c r="R93" s="11">
        <v>40.386350703134703</v>
      </c>
      <c r="S93" s="11">
        <v>63.705219821029502</v>
      </c>
      <c r="T93" s="11">
        <v>403.898749180837</v>
      </c>
      <c r="U93" s="11">
        <v>653.13592211974901</v>
      </c>
    </row>
    <row r="94" spans="1:21" x14ac:dyDescent="0.3">
      <c r="A94" t="s">
        <v>3</v>
      </c>
      <c r="B94" t="s">
        <v>4</v>
      </c>
      <c r="C94">
        <v>42</v>
      </c>
      <c r="D94" t="s">
        <v>44</v>
      </c>
      <c r="E94" t="s">
        <v>60</v>
      </c>
      <c r="F94" s="11">
        <v>30344.044555468801</v>
      </c>
      <c r="G94" s="11">
        <v>37377.225418518901</v>
      </c>
      <c r="H94" s="11">
        <v>37377.225418518901</v>
      </c>
      <c r="I94" s="11">
        <v>37396.556632348897</v>
      </c>
      <c r="J94" s="11">
        <v>37697.526525155998</v>
      </c>
      <c r="K94" s="11">
        <v>32157.3003624343</v>
      </c>
      <c r="L94" s="11">
        <v>37818.968922026601</v>
      </c>
      <c r="M94" s="11">
        <v>38770.197472340798</v>
      </c>
      <c r="N94" s="11">
        <v>32697.5506841118</v>
      </c>
      <c r="O94" s="11">
        <v>37764.398329555203</v>
      </c>
      <c r="P94" s="11">
        <v>38828.206793216799</v>
      </c>
      <c r="Q94" s="11">
        <v>300.96989280713802</v>
      </c>
      <c r="R94" s="11">
        <v>951.22855031423398</v>
      </c>
      <c r="S94" s="11">
        <v>1063.8084636615899</v>
      </c>
      <c r="T94" s="11">
        <v>1072.6709471847901</v>
      </c>
      <c r="U94" s="11">
        <v>1130.68026806074</v>
      </c>
    </row>
    <row r="95" spans="1:21" x14ac:dyDescent="0.3">
      <c r="A95" t="s">
        <v>3</v>
      </c>
      <c r="B95" t="s">
        <v>4</v>
      </c>
      <c r="C95">
        <v>44</v>
      </c>
      <c r="D95" t="s">
        <v>45</v>
      </c>
      <c r="E95" t="s">
        <v>60</v>
      </c>
      <c r="F95" s="11">
        <v>730.82067562249995</v>
      </c>
      <c r="G95" s="11">
        <v>759.57190474890001</v>
      </c>
      <c r="H95" s="11">
        <v>759.57190474890001</v>
      </c>
      <c r="I95" s="11">
        <v>773.40910281256402</v>
      </c>
      <c r="J95" s="11">
        <v>782.59265115767005</v>
      </c>
      <c r="K95" s="11">
        <v>847.99729539682403</v>
      </c>
      <c r="L95" s="11">
        <v>791.92842526552897</v>
      </c>
      <c r="M95" s="11">
        <v>831.84722875057003</v>
      </c>
      <c r="N95" s="11">
        <v>877.01575379816597</v>
      </c>
      <c r="O95" s="11">
        <v>790.37715210593501</v>
      </c>
      <c r="P95" s="11">
        <v>834.71021800443896</v>
      </c>
      <c r="Q95" s="11">
        <v>9.1835483451059208</v>
      </c>
      <c r="R95" s="11">
        <v>39.918803485040797</v>
      </c>
      <c r="S95" s="11">
        <v>44.333065898503598</v>
      </c>
      <c r="T95" s="11">
        <v>49.254577592900297</v>
      </c>
      <c r="U95" s="11">
        <v>52.1175668467693</v>
      </c>
    </row>
    <row r="96" spans="1:21" x14ac:dyDescent="0.3">
      <c r="A96" t="s">
        <v>3</v>
      </c>
      <c r="B96" t="s">
        <v>4</v>
      </c>
      <c r="C96">
        <v>45</v>
      </c>
      <c r="D96" t="s">
        <v>46</v>
      </c>
      <c r="E96" t="s">
        <v>60</v>
      </c>
      <c r="F96" s="11">
        <v>31493.79221598</v>
      </c>
      <c r="G96" s="11">
        <v>21416.457004548</v>
      </c>
      <c r="H96" s="11">
        <v>21416.457004548</v>
      </c>
      <c r="I96" s="11">
        <v>21907.479299405601</v>
      </c>
      <c r="J96" s="11">
        <v>21907.4792995756</v>
      </c>
      <c r="K96" s="11">
        <v>36779.814807882998</v>
      </c>
      <c r="L96" s="11">
        <v>22257.6399216809</v>
      </c>
      <c r="M96" s="11">
        <v>22379.1041481785</v>
      </c>
      <c r="N96" s="11">
        <v>38713.495908255201</v>
      </c>
      <c r="O96" s="11">
        <v>22339.782699905401</v>
      </c>
      <c r="P96" s="11">
        <v>22570.117581584102</v>
      </c>
      <c r="Q96" s="11">
        <v>1.7001730157062401E-7</v>
      </c>
      <c r="R96" s="11">
        <v>121.464226497552</v>
      </c>
      <c r="S96" s="11">
        <v>230.33488167875799</v>
      </c>
      <c r="T96" s="11">
        <v>471.62484860285298</v>
      </c>
      <c r="U96" s="11">
        <v>662.63828200852402</v>
      </c>
    </row>
    <row r="97" spans="1:21" x14ac:dyDescent="0.3">
      <c r="A97" t="s">
        <v>3</v>
      </c>
      <c r="B97" t="s">
        <v>4</v>
      </c>
      <c r="C97">
        <v>46</v>
      </c>
      <c r="D97" t="s">
        <v>47</v>
      </c>
      <c r="E97" t="s">
        <v>60</v>
      </c>
      <c r="F97" s="11">
        <v>44587.4119403074</v>
      </c>
      <c r="G97" s="11">
        <v>63673.989037325598</v>
      </c>
      <c r="H97" s="11">
        <v>63673.989037325598</v>
      </c>
      <c r="I97" s="11">
        <v>63718.455779630298</v>
      </c>
      <c r="J97" s="11">
        <v>63718.455779570599</v>
      </c>
      <c r="K97" s="11">
        <v>46326.688760826102</v>
      </c>
      <c r="L97" s="11">
        <v>63836.624583474702</v>
      </c>
      <c r="M97" s="11">
        <v>63856.776641454402</v>
      </c>
      <c r="N97" s="11">
        <v>47005.799542506698</v>
      </c>
      <c r="O97" s="11">
        <v>63895.198811030597</v>
      </c>
      <c r="P97" s="11">
        <v>63925.4405540187</v>
      </c>
      <c r="Q97" s="11">
        <v>-5.9706508181989206E-8</v>
      </c>
      <c r="R97" s="11">
        <v>20.152057979699698</v>
      </c>
      <c r="S97" s="11">
        <v>30.241742988080698</v>
      </c>
      <c r="T97" s="11">
        <v>138.32086188376701</v>
      </c>
      <c r="U97" s="11">
        <v>206.98477444809399</v>
      </c>
    </row>
    <row r="98" spans="1:21" x14ac:dyDescent="0.3">
      <c r="A98" t="s">
        <v>3</v>
      </c>
      <c r="B98" t="s">
        <v>4</v>
      </c>
      <c r="C98">
        <v>47</v>
      </c>
      <c r="D98" t="s">
        <v>48</v>
      </c>
      <c r="E98" t="s">
        <v>60</v>
      </c>
      <c r="F98" s="11">
        <v>25356.871005880999</v>
      </c>
      <c r="G98" s="11">
        <v>42943.982798170102</v>
      </c>
      <c r="H98" s="11">
        <v>42943.982798170102</v>
      </c>
      <c r="I98" s="11">
        <v>43403.155986543403</v>
      </c>
      <c r="J98" s="11">
        <v>43403.155986543403</v>
      </c>
      <c r="K98" s="11">
        <v>27689.718718030799</v>
      </c>
      <c r="L98" s="11">
        <v>43922.710417071197</v>
      </c>
      <c r="M98" s="11">
        <v>44097.704266119901</v>
      </c>
      <c r="N98" s="11">
        <v>28603.867281614101</v>
      </c>
      <c r="O98" s="11">
        <v>44076.147556169097</v>
      </c>
      <c r="P98" s="11">
        <v>44401.805263700102</v>
      </c>
      <c r="Q98" s="11">
        <v>0</v>
      </c>
      <c r="R98" s="11">
        <v>174.993849048718</v>
      </c>
      <c r="S98" s="11">
        <v>325.65770753096098</v>
      </c>
      <c r="T98" s="11">
        <v>694.54827957652003</v>
      </c>
      <c r="U98" s="11">
        <v>998.64927715669205</v>
      </c>
    </row>
    <row r="99" spans="1:21" x14ac:dyDescent="0.3">
      <c r="A99" t="s">
        <v>3</v>
      </c>
      <c r="B99" t="s">
        <v>4</v>
      </c>
      <c r="C99">
        <v>48</v>
      </c>
      <c r="D99" t="s">
        <v>49</v>
      </c>
      <c r="E99" t="s">
        <v>60</v>
      </c>
      <c r="F99" s="11">
        <v>304550.58001003001</v>
      </c>
      <c r="G99" s="11">
        <v>178633.107728481</v>
      </c>
      <c r="H99" s="11">
        <v>178633.107728481</v>
      </c>
      <c r="I99" s="11">
        <v>180236.68362100699</v>
      </c>
      <c r="J99" s="11">
        <v>180236.68362100699</v>
      </c>
      <c r="K99" s="11">
        <v>332234.53460643801</v>
      </c>
      <c r="L99" s="11">
        <v>182267.648914333</v>
      </c>
      <c r="M99" s="11">
        <v>182658.46930199</v>
      </c>
      <c r="N99" s="11">
        <v>341714.26286414498</v>
      </c>
      <c r="O99" s="11">
        <v>183248.80855522901</v>
      </c>
      <c r="P99" s="11">
        <v>183936.68681850901</v>
      </c>
      <c r="Q99" s="11">
        <v>0</v>
      </c>
      <c r="R99" s="11">
        <v>390.82038765610201</v>
      </c>
      <c r="S99" s="11">
        <v>687.878263280174</v>
      </c>
      <c r="T99" s="11">
        <v>2421.7856809823102</v>
      </c>
      <c r="U99" s="11">
        <v>3700.00319750168</v>
      </c>
    </row>
    <row r="100" spans="1:21" x14ac:dyDescent="0.3">
      <c r="A100" t="s">
        <v>3</v>
      </c>
      <c r="B100" t="s">
        <v>4</v>
      </c>
      <c r="C100">
        <v>49</v>
      </c>
      <c r="D100" t="s">
        <v>50</v>
      </c>
      <c r="E100" t="s">
        <v>60</v>
      </c>
      <c r="F100" s="11">
        <v>21589.484535273401</v>
      </c>
      <c r="G100" s="11">
        <v>26003.016837792198</v>
      </c>
      <c r="H100" s="11">
        <v>26003.016837792198</v>
      </c>
      <c r="I100" s="11">
        <v>26352.545241527201</v>
      </c>
      <c r="J100" s="11">
        <v>26352.545241527201</v>
      </c>
      <c r="K100" s="11">
        <v>25243.383489925902</v>
      </c>
      <c r="L100" s="11">
        <v>26712.672393171</v>
      </c>
      <c r="M100" s="11">
        <v>26758.435337754301</v>
      </c>
      <c r="N100" s="11">
        <v>26129.1968848701</v>
      </c>
      <c r="O100" s="11">
        <v>26926.648192194501</v>
      </c>
      <c r="P100" s="11">
        <v>26997.567665679901</v>
      </c>
      <c r="Q100" s="11">
        <v>0</v>
      </c>
      <c r="R100" s="11">
        <v>45.762944583253599</v>
      </c>
      <c r="S100" s="11">
        <v>70.919473485428199</v>
      </c>
      <c r="T100" s="11">
        <v>405.89009622710398</v>
      </c>
      <c r="U100" s="11">
        <v>645.02242415273201</v>
      </c>
    </row>
    <row r="101" spans="1:21" x14ac:dyDescent="0.3">
      <c r="A101" t="s">
        <v>3</v>
      </c>
      <c r="B101" t="s">
        <v>4</v>
      </c>
      <c r="C101">
        <v>50</v>
      </c>
      <c r="D101" t="s">
        <v>51</v>
      </c>
      <c r="E101" t="s">
        <v>60</v>
      </c>
      <c r="F101" s="11">
        <v>7562.8658230319998</v>
      </c>
      <c r="G101" s="11">
        <v>3211.2349119850001</v>
      </c>
      <c r="H101" s="11">
        <v>3211.2349119850001</v>
      </c>
      <c r="I101" s="11">
        <v>3233.7481905191198</v>
      </c>
      <c r="J101" s="11">
        <v>3264.5219862838499</v>
      </c>
      <c r="K101" s="11">
        <v>7680.2036944372503</v>
      </c>
      <c r="L101" s="11">
        <v>3280.4790496806299</v>
      </c>
      <c r="M101" s="11">
        <v>3317.3151614122698</v>
      </c>
      <c r="N101" s="11">
        <v>7706.93736150103</v>
      </c>
      <c r="O101" s="11">
        <v>3291.7653535869899</v>
      </c>
      <c r="P101" s="11">
        <v>3346.0239044469799</v>
      </c>
      <c r="Q101" s="11">
        <v>30.773795764725001</v>
      </c>
      <c r="R101" s="11">
        <v>36.836111731643499</v>
      </c>
      <c r="S101" s="11">
        <v>54.258550859988603</v>
      </c>
      <c r="T101" s="11">
        <v>52.793175128422703</v>
      </c>
      <c r="U101" s="11">
        <v>81.501918163126902</v>
      </c>
    </row>
    <row r="102" spans="1:21" x14ac:dyDescent="0.3">
      <c r="A102" t="s">
        <v>3</v>
      </c>
      <c r="B102" t="s">
        <v>4</v>
      </c>
      <c r="C102">
        <v>51</v>
      </c>
      <c r="D102" t="s">
        <v>52</v>
      </c>
      <c r="E102" t="s">
        <v>60</v>
      </c>
      <c r="F102" s="11">
        <v>19373.903422809999</v>
      </c>
      <c r="G102" s="11">
        <v>36615.053975526898</v>
      </c>
      <c r="H102" s="11">
        <v>36615.053975526898</v>
      </c>
      <c r="I102" s="11">
        <v>36672.721828389702</v>
      </c>
      <c r="J102" s="11">
        <v>36874.236805214103</v>
      </c>
      <c r="K102" s="11">
        <v>21557.622717959501</v>
      </c>
      <c r="L102" s="11">
        <v>37041.5333382436</v>
      </c>
      <c r="M102" s="11">
        <v>37489.765377248703</v>
      </c>
      <c r="N102" s="11">
        <v>22409.3309245815</v>
      </c>
      <c r="O102" s="11">
        <v>37143.742689580999</v>
      </c>
      <c r="P102" s="11">
        <v>37669.767428031599</v>
      </c>
      <c r="Q102" s="11">
        <v>201.51497682443701</v>
      </c>
      <c r="R102" s="11">
        <v>448.23203900510998</v>
      </c>
      <c r="S102" s="11">
        <v>526.02473845062195</v>
      </c>
      <c r="T102" s="11">
        <v>615.52857203454198</v>
      </c>
      <c r="U102" s="11">
        <v>795.53062281750294</v>
      </c>
    </row>
    <row r="103" spans="1:21" x14ac:dyDescent="0.3">
      <c r="A103" t="s">
        <v>3</v>
      </c>
      <c r="B103" t="s">
        <v>4</v>
      </c>
      <c r="C103">
        <v>53</v>
      </c>
      <c r="D103" t="s">
        <v>53</v>
      </c>
      <c r="E103" t="s">
        <v>60</v>
      </c>
      <c r="F103" s="11">
        <v>27998.749261699999</v>
      </c>
      <c r="G103" s="11">
        <v>41318.3457306563</v>
      </c>
      <c r="H103" s="11">
        <v>41318.3457306563</v>
      </c>
      <c r="I103" s="11">
        <v>41893.644999781602</v>
      </c>
      <c r="J103" s="11">
        <v>41893.645001262601</v>
      </c>
      <c r="K103" s="11">
        <v>29977.515860837699</v>
      </c>
      <c r="L103" s="11">
        <v>43016.773574542902</v>
      </c>
      <c r="M103" s="11">
        <v>43234.191267913702</v>
      </c>
      <c r="N103" s="11">
        <v>30779.936131377501</v>
      </c>
      <c r="O103" s="11">
        <v>43666.418503001303</v>
      </c>
      <c r="P103" s="11">
        <v>44041.0188760288</v>
      </c>
      <c r="Q103" s="11">
        <v>1.4809265849180501E-6</v>
      </c>
      <c r="R103" s="11">
        <v>217.417693370742</v>
      </c>
      <c r="S103" s="11">
        <v>374.60037302744598</v>
      </c>
      <c r="T103" s="11">
        <v>1340.54626665111</v>
      </c>
      <c r="U103" s="11">
        <v>2147.3738747662101</v>
      </c>
    </row>
    <row r="104" spans="1:21" x14ac:dyDescent="0.3">
      <c r="A104" t="s">
        <v>3</v>
      </c>
      <c r="B104" t="s">
        <v>4</v>
      </c>
      <c r="C104">
        <v>54</v>
      </c>
      <c r="D104" t="s">
        <v>54</v>
      </c>
      <c r="E104" t="s">
        <v>60</v>
      </c>
      <c r="F104" s="11">
        <v>10651.770327</v>
      </c>
      <c r="G104" s="11">
        <v>15004.629907287999</v>
      </c>
      <c r="H104" s="11">
        <v>15004.629907287999</v>
      </c>
      <c r="I104" s="11">
        <v>15006.0129760932</v>
      </c>
      <c r="J104" s="11">
        <v>15066.333305872</v>
      </c>
      <c r="K104" s="11">
        <v>10657.10839908</v>
      </c>
      <c r="L104" s="11">
        <v>15095.046446222301</v>
      </c>
      <c r="M104" s="11">
        <v>15243.6619500331</v>
      </c>
      <c r="N104" s="11">
        <v>10659.34567929</v>
      </c>
      <c r="O104" s="11">
        <v>15104.490072823301</v>
      </c>
      <c r="P104" s="11">
        <v>15284.2577530247</v>
      </c>
      <c r="Q104" s="11">
        <v>60.320329778796797</v>
      </c>
      <c r="R104" s="11">
        <v>148.61550381083899</v>
      </c>
      <c r="S104" s="11">
        <v>179.767680201378</v>
      </c>
      <c r="T104" s="11">
        <v>177.32864416112699</v>
      </c>
      <c r="U104" s="11">
        <v>217.92444715271401</v>
      </c>
    </row>
    <row r="105" spans="1:21" x14ac:dyDescent="0.3">
      <c r="A105" t="s">
        <v>3</v>
      </c>
      <c r="B105" t="s">
        <v>4</v>
      </c>
      <c r="C105">
        <v>55</v>
      </c>
      <c r="D105" t="s">
        <v>55</v>
      </c>
      <c r="E105" t="s">
        <v>60</v>
      </c>
      <c r="F105" s="11">
        <v>41668.807579892498</v>
      </c>
      <c r="G105" s="11">
        <v>89453.518407473603</v>
      </c>
      <c r="H105" s="11">
        <v>89453.518407473603</v>
      </c>
      <c r="I105" s="11">
        <v>89693.7611671216</v>
      </c>
      <c r="J105" s="11">
        <v>89693.761167654302</v>
      </c>
      <c r="K105" s="11">
        <v>43968.8452216566</v>
      </c>
      <c r="L105" s="11">
        <v>90167.357847118794</v>
      </c>
      <c r="M105" s="11">
        <v>90167.357847694599</v>
      </c>
      <c r="N105" s="11">
        <v>44810.642941476697</v>
      </c>
      <c r="O105" s="11">
        <v>90457.337780793605</v>
      </c>
      <c r="P105" s="11">
        <v>90457.337781367401</v>
      </c>
      <c r="Q105" s="11">
        <v>5.3271651268005403E-7</v>
      </c>
      <c r="R105" s="11">
        <v>5.7584838941693295E-7</v>
      </c>
      <c r="S105" s="11">
        <v>5.7378201745450497E-7</v>
      </c>
      <c r="T105" s="11">
        <v>473.59668004034</v>
      </c>
      <c r="U105" s="11">
        <v>763.57661371312895</v>
      </c>
    </row>
    <row r="106" spans="1:21" x14ac:dyDescent="0.3">
      <c r="A106" t="s">
        <v>3</v>
      </c>
      <c r="B106" t="s">
        <v>4</v>
      </c>
      <c r="C106">
        <v>56</v>
      </c>
      <c r="D106" t="s">
        <v>56</v>
      </c>
      <c r="E106" t="s">
        <v>60</v>
      </c>
      <c r="F106" s="11">
        <v>45349.816773528699</v>
      </c>
      <c r="G106" s="11">
        <v>29029.186174843999</v>
      </c>
      <c r="H106" s="11">
        <v>29029.186174843999</v>
      </c>
      <c r="I106" s="11">
        <v>29010.204591470399</v>
      </c>
      <c r="J106" s="11">
        <v>29010.204591605201</v>
      </c>
      <c r="K106" s="11">
        <v>55681.854466650097</v>
      </c>
      <c r="L106" s="11">
        <v>29172.610239020301</v>
      </c>
      <c r="M106" s="11">
        <v>29177.737283928102</v>
      </c>
      <c r="N106" s="11">
        <v>59691.007149104902</v>
      </c>
      <c r="O106" s="11">
        <v>29284.952879114899</v>
      </c>
      <c r="P106" s="11">
        <v>29284.407133950299</v>
      </c>
      <c r="Q106" s="11">
        <v>1.3485987437889001E-7</v>
      </c>
      <c r="R106" s="11">
        <v>5.1270449077201201</v>
      </c>
      <c r="S106" s="11">
        <v>-0.54574516456341404</v>
      </c>
      <c r="T106" s="11">
        <v>167.532692322846</v>
      </c>
      <c r="U106" s="11">
        <v>274.20254234508297</v>
      </c>
    </row>
    <row r="107" spans="1:21" x14ac:dyDescent="0.3">
      <c r="A107" t="s">
        <v>3</v>
      </c>
      <c r="B107" t="s">
        <v>4</v>
      </c>
      <c r="C107">
        <v>72</v>
      </c>
      <c r="D107" t="s">
        <v>57</v>
      </c>
      <c r="E107" t="s">
        <v>60</v>
      </c>
      <c r="G107" s="11">
        <v>1305.3644949</v>
      </c>
      <c r="H107" s="11">
        <v>1305.3644949</v>
      </c>
      <c r="I107" s="11">
        <v>1305.3644949</v>
      </c>
      <c r="J107" s="11">
        <v>1305.3644949</v>
      </c>
      <c r="L107" s="11">
        <v>1363.2464698164499</v>
      </c>
      <c r="M107" s="11">
        <v>1383.4070866663999</v>
      </c>
      <c r="O107" s="11">
        <v>1369.6495647781901</v>
      </c>
      <c r="P107" s="11">
        <v>1410.8762269884101</v>
      </c>
      <c r="Q107" s="11">
        <v>0</v>
      </c>
      <c r="R107" s="11">
        <v>20.160616849951101</v>
      </c>
      <c r="S107" s="11">
        <v>41.226662210222202</v>
      </c>
      <c r="T107" s="11">
        <v>78.042591766403604</v>
      </c>
      <c r="U107" s="11">
        <v>105.511732088407</v>
      </c>
    </row>
    <row r="108" spans="1:21" x14ac:dyDescent="0.3">
      <c r="A108" t="s">
        <v>3</v>
      </c>
      <c r="B108" t="s">
        <v>4</v>
      </c>
      <c r="C108">
        <v>78</v>
      </c>
      <c r="D108" t="s">
        <v>58</v>
      </c>
      <c r="E108" t="s">
        <v>60</v>
      </c>
      <c r="G108" s="11">
        <v>463.64226239999999</v>
      </c>
      <c r="H108" s="11">
        <v>463.64226239999999</v>
      </c>
      <c r="I108" s="11">
        <v>463.64226239999999</v>
      </c>
      <c r="J108" s="11">
        <v>463.64226239999999</v>
      </c>
      <c r="L108" s="11">
        <v>470.22856994643502</v>
      </c>
      <c r="M108" s="11">
        <v>473.37428134884698</v>
      </c>
      <c r="O108" s="11">
        <v>470.17657996390398</v>
      </c>
      <c r="P108" s="11">
        <v>476.35972149044801</v>
      </c>
      <c r="Q108" s="11">
        <v>0</v>
      </c>
      <c r="R108" s="11">
        <v>3.1457114024128101</v>
      </c>
      <c r="S108" s="11">
        <v>6.1831415265432996</v>
      </c>
      <c r="T108" s="11">
        <v>9.7320189488474398</v>
      </c>
      <c r="U108" s="11">
        <v>12.717459090447599</v>
      </c>
    </row>
    <row r="109" spans="1:21" x14ac:dyDescent="0.3">
      <c r="A109" t="s">
        <v>3</v>
      </c>
      <c r="B109" t="s">
        <v>4</v>
      </c>
      <c r="C109">
        <v>88</v>
      </c>
      <c r="D109" t="s">
        <v>59</v>
      </c>
      <c r="E109" t="s">
        <v>60</v>
      </c>
      <c r="F109" s="11">
        <v>1460.20341955</v>
      </c>
      <c r="G109" s="11">
        <v>2885.07560479322</v>
      </c>
      <c r="H109" s="11">
        <v>2885.07560479322</v>
      </c>
      <c r="I109" s="11">
        <v>2885.07560479322</v>
      </c>
      <c r="J109" s="11">
        <v>2885.07560479322</v>
      </c>
      <c r="K109" s="11">
        <v>1460.20341955</v>
      </c>
      <c r="L109" s="11">
        <v>2885.07560479322</v>
      </c>
      <c r="M109" s="11">
        <v>2885.07560479322</v>
      </c>
      <c r="N109" s="11">
        <v>1460.20341955</v>
      </c>
      <c r="O109" s="11">
        <v>2885.07560479322</v>
      </c>
      <c r="P109" s="11">
        <v>2885.07560479322</v>
      </c>
      <c r="Q109" s="11">
        <v>0</v>
      </c>
      <c r="R109" s="11">
        <v>-4.5474735088646402E-13</v>
      </c>
      <c r="S109" s="11">
        <v>-4.5474735088646402E-13</v>
      </c>
      <c r="T109" s="11">
        <v>-4.5474735088646402E-13</v>
      </c>
      <c r="U109" s="11">
        <v>-4.5474735088646402E-13</v>
      </c>
    </row>
    <row r="110" spans="1:21" x14ac:dyDescent="0.3">
      <c r="A110" t="s">
        <v>61</v>
      </c>
      <c r="B110" t="s">
        <v>4</v>
      </c>
      <c r="C110">
        <v>1</v>
      </c>
      <c r="D110" t="s">
        <v>5</v>
      </c>
      <c r="E110" t="s">
        <v>62</v>
      </c>
      <c r="F110" s="11">
        <v>59935.486033532798</v>
      </c>
      <c r="G110" s="11">
        <v>44477.671806400103</v>
      </c>
      <c r="H110" s="11">
        <v>45199.364645692098</v>
      </c>
      <c r="I110" s="11">
        <v>46900.273471067499</v>
      </c>
      <c r="J110" s="11">
        <v>48221.626806965498</v>
      </c>
      <c r="K110" s="11">
        <v>65279.574159371499</v>
      </c>
      <c r="L110" s="11">
        <v>50262.936457132397</v>
      </c>
      <c r="M110" s="11">
        <v>52701.019734684698</v>
      </c>
      <c r="N110" s="11">
        <v>65696.130074898902</v>
      </c>
      <c r="O110" s="11">
        <v>51858.897693297702</v>
      </c>
      <c r="P110" s="11">
        <v>54195.0275823349</v>
      </c>
      <c r="Q110" s="11">
        <v>1321.3533358980201</v>
      </c>
      <c r="R110" s="11">
        <v>2438.0832775523199</v>
      </c>
      <c r="S110" s="11">
        <v>2336.12988903723</v>
      </c>
      <c r="T110" s="11">
        <v>4479.3929277192501</v>
      </c>
      <c r="U110" s="11">
        <v>5973.4007753694405</v>
      </c>
    </row>
    <row r="111" spans="1:21" x14ac:dyDescent="0.3">
      <c r="A111" t="s">
        <v>61</v>
      </c>
      <c r="B111" t="s">
        <v>4</v>
      </c>
      <c r="C111">
        <v>2</v>
      </c>
      <c r="D111" t="s">
        <v>7</v>
      </c>
      <c r="E111" t="s">
        <v>62</v>
      </c>
      <c r="J111" s="11">
        <v>109.012979615775</v>
      </c>
      <c r="M111" s="11">
        <v>120.77434838136401</v>
      </c>
      <c r="P111" s="11">
        <v>119.578763536941</v>
      </c>
      <c r="T111" s="11">
        <v>11.7613687655886</v>
      </c>
      <c r="U111" s="11">
        <v>10.565783921165901</v>
      </c>
    </row>
    <row r="112" spans="1:21" x14ac:dyDescent="0.3">
      <c r="A112" t="s">
        <v>61</v>
      </c>
      <c r="B112" t="s">
        <v>4</v>
      </c>
      <c r="C112">
        <v>4</v>
      </c>
      <c r="D112" t="s">
        <v>8</v>
      </c>
      <c r="E112" t="s">
        <v>62</v>
      </c>
      <c r="F112" s="11">
        <v>33247.3464794834</v>
      </c>
      <c r="G112" s="11">
        <v>28030.76982433</v>
      </c>
      <c r="H112" s="11">
        <v>26929.452613363999</v>
      </c>
      <c r="I112" s="11">
        <v>27099.822639153099</v>
      </c>
      <c r="J112" s="11">
        <v>70925.744469969897</v>
      </c>
      <c r="K112" s="11">
        <v>33459.2489057364</v>
      </c>
      <c r="L112" s="11">
        <v>27339.876109278899</v>
      </c>
      <c r="M112" s="11">
        <v>72388.907270171607</v>
      </c>
      <c r="N112" s="11">
        <v>33426.097738545199</v>
      </c>
      <c r="O112" s="11">
        <v>27360.144701300698</v>
      </c>
      <c r="P112" s="11">
        <v>72364.347272503001</v>
      </c>
      <c r="Q112" s="11">
        <v>43825.921830816798</v>
      </c>
      <c r="R112" s="11">
        <v>45049.0311608927</v>
      </c>
      <c r="S112" s="11">
        <v>45004.202571202302</v>
      </c>
      <c r="T112" s="11">
        <v>1463.1628002017401</v>
      </c>
      <c r="U112" s="11">
        <v>1438.60280253307</v>
      </c>
    </row>
    <row r="113" spans="1:21" x14ac:dyDescent="0.3">
      <c r="A113" t="s">
        <v>61</v>
      </c>
      <c r="B113" t="s">
        <v>4</v>
      </c>
      <c r="C113">
        <v>5</v>
      </c>
      <c r="D113" t="s">
        <v>9</v>
      </c>
      <c r="E113" t="s">
        <v>62</v>
      </c>
      <c r="F113" s="11">
        <v>117709.530249085</v>
      </c>
      <c r="G113" s="11">
        <v>58981.068362400001</v>
      </c>
      <c r="H113" s="11">
        <v>58435.516770053997</v>
      </c>
      <c r="I113" s="11">
        <v>60223.388134591602</v>
      </c>
      <c r="J113" s="11">
        <v>68214.925775641605</v>
      </c>
      <c r="K113" s="11">
        <v>123270.078516049</v>
      </c>
      <c r="L113" s="11">
        <v>63344.373503781397</v>
      </c>
      <c r="M113" s="11">
        <v>72638.4797410381</v>
      </c>
      <c r="N113" s="11">
        <v>123676.46737359</v>
      </c>
      <c r="O113" s="11">
        <v>64824.258612697602</v>
      </c>
      <c r="P113" s="11">
        <v>74281.7969231358</v>
      </c>
      <c r="Q113" s="11">
        <v>7991.5376410499202</v>
      </c>
      <c r="R113" s="11">
        <v>9294.1062372567503</v>
      </c>
      <c r="S113" s="11">
        <v>9457.5383104382108</v>
      </c>
      <c r="T113" s="11">
        <v>4423.5539653965798</v>
      </c>
      <c r="U113" s="11">
        <v>6066.8711474942502</v>
      </c>
    </row>
    <row r="114" spans="1:21" x14ac:dyDescent="0.3">
      <c r="A114" t="s">
        <v>61</v>
      </c>
      <c r="B114" t="s">
        <v>4</v>
      </c>
      <c r="C114">
        <v>6</v>
      </c>
      <c r="D114" t="s">
        <v>10</v>
      </c>
      <c r="E114" t="s">
        <v>62</v>
      </c>
      <c r="F114" s="11">
        <v>203203.43187189999</v>
      </c>
      <c r="G114" s="11">
        <v>364703.04327307001</v>
      </c>
      <c r="H114" s="11">
        <v>273648.000993578</v>
      </c>
      <c r="I114" s="11">
        <v>270634.53781143198</v>
      </c>
      <c r="J114" s="11">
        <v>308926.37072045601</v>
      </c>
      <c r="K114" s="11">
        <v>202026.31369501</v>
      </c>
      <c r="L114" s="11">
        <v>273271.93865920702</v>
      </c>
      <c r="M114" s="11">
        <v>310380.19709841697</v>
      </c>
      <c r="N114" s="11">
        <v>200088.778576707</v>
      </c>
      <c r="O114" s="11">
        <v>272852.76001061202</v>
      </c>
      <c r="P114" s="11">
        <v>310394.454279973</v>
      </c>
      <c r="Q114" s="11">
        <v>38291.832909024502</v>
      </c>
      <c r="R114" s="11">
        <v>37108.258439210003</v>
      </c>
      <c r="S114" s="11">
        <v>37541.694269360698</v>
      </c>
      <c r="T114" s="11">
        <v>1453.82637796021</v>
      </c>
      <c r="U114" s="11">
        <v>1468.0835595163501</v>
      </c>
    </row>
    <row r="115" spans="1:21" x14ac:dyDescent="0.3">
      <c r="A115" t="s">
        <v>61</v>
      </c>
      <c r="B115" t="s">
        <v>4</v>
      </c>
      <c r="C115">
        <v>8</v>
      </c>
      <c r="D115" t="s">
        <v>11</v>
      </c>
      <c r="E115" t="s">
        <v>62</v>
      </c>
      <c r="F115" s="11">
        <v>68894.757937367802</v>
      </c>
      <c r="G115" s="11">
        <v>48844.8020070899</v>
      </c>
      <c r="H115" s="11">
        <v>46916.8464467425</v>
      </c>
      <c r="I115" s="11">
        <v>49008.979525385599</v>
      </c>
      <c r="J115" s="11">
        <v>83791.384815656304</v>
      </c>
      <c r="K115" s="11">
        <v>69289.612813607702</v>
      </c>
      <c r="L115" s="11">
        <v>49839.2365103919</v>
      </c>
      <c r="M115" s="11">
        <v>86676.996653817405</v>
      </c>
      <c r="N115" s="11">
        <v>69006.701536361405</v>
      </c>
      <c r="O115" s="11">
        <v>49950.569976664003</v>
      </c>
      <c r="P115" s="11">
        <v>85984.7595940764</v>
      </c>
      <c r="Q115" s="11">
        <v>34782.405290270697</v>
      </c>
      <c r="R115" s="11">
        <v>36837.760143425498</v>
      </c>
      <c r="S115" s="11">
        <v>36034.189617412398</v>
      </c>
      <c r="T115" s="11">
        <v>2885.61183816113</v>
      </c>
      <c r="U115" s="11">
        <v>2193.3747784201701</v>
      </c>
    </row>
    <row r="116" spans="1:21" x14ac:dyDescent="0.3">
      <c r="A116" t="s">
        <v>61</v>
      </c>
      <c r="B116" t="s">
        <v>4</v>
      </c>
      <c r="C116">
        <v>9</v>
      </c>
      <c r="D116" t="s">
        <v>12</v>
      </c>
      <c r="E116" t="s">
        <v>62</v>
      </c>
      <c r="F116" s="11">
        <v>2457.8548956609998</v>
      </c>
      <c r="G116" s="11">
        <v>1557.126446</v>
      </c>
      <c r="H116" s="11">
        <v>1649.4794350340001</v>
      </c>
      <c r="I116" s="11">
        <v>1685.4612116261401</v>
      </c>
      <c r="J116" s="11">
        <v>2414.0113087913701</v>
      </c>
      <c r="K116" s="11">
        <v>2518.9911948832801</v>
      </c>
      <c r="L116" s="11">
        <v>1698.06125840051</v>
      </c>
      <c r="M116" s="11">
        <v>2519.9397587993999</v>
      </c>
      <c r="N116" s="11">
        <v>2497.7375140924401</v>
      </c>
      <c r="O116" s="11">
        <v>1694.6940833516101</v>
      </c>
      <c r="P116" s="11">
        <v>2562.3472794562499</v>
      </c>
      <c r="Q116" s="11">
        <v>728.55009716523398</v>
      </c>
      <c r="R116" s="11">
        <v>821.87850039888804</v>
      </c>
      <c r="S116" s="11">
        <v>867.65319610463996</v>
      </c>
      <c r="T116" s="11">
        <v>105.928450008022</v>
      </c>
      <c r="U116" s="11">
        <v>148.33597066487701</v>
      </c>
    </row>
    <row r="117" spans="1:21" x14ac:dyDescent="0.3">
      <c r="A117" t="s">
        <v>61</v>
      </c>
      <c r="B117" t="s">
        <v>4</v>
      </c>
      <c r="C117">
        <v>10</v>
      </c>
      <c r="D117" t="s">
        <v>13</v>
      </c>
      <c r="E117" t="s">
        <v>62</v>
      </c>
      <c r="F117" s="11">
        <v>5185.3746495710002</v>
      </c>
      <c r="G117" s="11">
        <v>5827.1958492020003</v>
      </c>
      <c r="H117" s="11">
        <v>5563.4474118520002</v>
      </c>
      <c r="I117" s="11">
        <v>5831.4959246415301</v>
      </c>
      <c r="J117" s="11">
        <v>6824.5093655215196</v>
      </c>
      <c r="K117" s="11">
        <v>5185.3746495710002</v>
      </c>
      <c r="L117" s="11">
        <v>6297.8454425547998</v>
      </c>
      <c r="M117" s="11">
        <v>7523.9828098153303</v>
      </c>
      <c r="N117" s="11">
        <v>5185.3746495710002</v>
      </c>
      <c r="O117" s="11">
        <v>6519.4282094195496</v>
      </c>
      <c r="P117" s="11">
        <v>7794.6020436901999</v>
      </c>
      <c r="Q117" s="11">
        <v>993.01344087999098</v>
      </c>
      <c r="R117" s="11">
        <v>1226.13736726054</v>
      </c>
      <c r="S117" s="11">
        <v>1275.1738342706501</v>
      </c>
      <c r="T117" s="11">
        <v>699.47344429381201</v>
      </c>
      <c r="U117" s="11">
        <v>970.092678168676</v>
      </c>
    </row>
    <row r="118" spans="1:21" x14ac:dyDescent="0.3">
      <c r="A118" t="s">
        <v>61</v>
      </c>
      <c r="B118" t="s">
        <v>4</v>
      </c>
      <c r="C118">
        <v>11</v>
      </c>
      <c r="D118" t="s">
        <v>14</v>
      </c>
      <c r="E118" t="s">
        <v>62</v>
      </c>
      <c r="G118" s="11">
        <v>0</v>
      </c>
      <c r="H118" s="11">
        <v>0</v>
      </c>
      <c r="I118" s="11">
        <v>0</v>
      </c>
      <c r="J118" s="11">
        <v>0.22589999999999999</v>
      </c>
      <c r="L118" s="11">
        <v>0</v>
      </c>
      <c r="M118" s="11">
        <v>0.22589999999999999</v>
      </c>
      <c r="O118" s="11">
        <v>0</v>
      </c>
      <c r="P118" s="11">
        <v>0.22589999999999999</v>
      </c>
      <c r="Q118" s="11">
        <v>0.22589999999999999</v>
      </c>
      <c r="R118" s="11">
        <v>0.22589999999999999</v>
      </c>
      <c r="S118" s="11">
        <v>0.22589999999999999</v>
      </c>
      <c r="T118" s="11">
        <v>0</v>
      </c>
      <c r="U118" s="11">
        <v>0</v>
      </c>
    </row>
    <row r="119" spans="1:21" x14ac:dyDescent="0.3">
      <c r="A119" t="s">
        <v>61</v>
      </c>
      <c r="B119" t="s">
        <v>4</v>
      </c>
      <c r="C119">
        <v>12</v>
      </c>
      <c r="D119" t="s">
        <v>15</v>
      </c>
      <c r="E119" t="s">
        <v>62</v>
      </c>
      <c r="F119" s="11">
        <v>37872.568579294602</v>
      </c>
      <c r="G119" s="11">
        <v>30449.5522332</v>
      </c>
      <c r="H119" s="11">
        <v>32926.335221456997</v>
      </c>
      <c r="I119" s="11">
        <v>33337.973184874398</v>
      </c>
      <c r="J119" s="11">
        <v>37557.027582422103</v>
      </c>
      <c r="K119" s="11">
        <v>38721.154291445397</v>
      </c>
      <c r="L119" s="11">
        <v>34086.4721222152</v>
      </c>
      <c r="M119" s="11">
        <v>38160.259038700598</v>
      </c>
      <c r="N119" s="11">
        <v>38683.038124027698</v>
      </c>
      <c r="O119" s="11">
        <v>34406.2294822978</v>
      </c>
      <c r="P119" s="11">
        <v>38310.165137901196</v>
      </c>
      <c r="Q119" s="11">
        <v>4219.0543975477303</v>
      </c>
      <c r="R119" s="11">
        <v>4073.7869164854501</v>
      </c>
      <c r="S119" s="11">
        <v>3903.93565560345</v>
      </c>
      <c r="T119" s="11">
        <v>603.23145627850295</v>
      </c>
      <c r="U119" s="11">
        <v>753.13755547910796</v>
      </c>
    </row>
    <row r="120" spans="1:21" x14ac:dyDescent="0.3">
      <c r="A120" t="s">
        <v>61</v>
      </c>
      <c r="B120" t="s">
        <v>4</v>
      </c>
      <c r="C120">
        <v>13</v>
      </c>
      <c r="D120" t="s">
        <v>16</v>
      </c>
      <c r="E120" t="s">
        <v>62</v>
      </c>
      <c r="F120" s="11">
        <v>90889.875097140204</v>
      </c>
      <c r="G120" s="11">
        <v>61889.950112699997</v>
      </c>
      <c r="H120" s="11">
        <v>62821.907937229102</v>
      </c>
      <c r="I120" s="11">
        <v>65515.474227312501</v>
      </c>
      <c r="J120" s="11">
        <v>64504.238524181797</v>
      </c>
      <c r="K120" s="11">
        <v>98219.575517476507</v>
      </c>
      <c r="L120" s="11">
        <v>70258.856955340001</v>
      </c>
      <c r="M120" s="11">
        <v>70166.601302544601</v>
      </c>
      <c r="N120" s="11">
        <v>98850.343888966498</v>
      </c>
      <c r="O120" s="11">
        <v>72571.170732194994</v>
      </c>
      <c r="P120" s="11">
        <v>72291.902004546297</v>
      </c>
      <c r="Q120" s="11">
        <v>-1011.23570313075</v>
      </c>
      <c r="R120" s="11">
        <v>-92.255652795400195</v>
      </c>
      <c r="S120" s="11">
        <v>-279.268727648712</v>
      </c>
      <c r="T120" s="11">
        <v>5662.3627783628899</v>
      </c>
      <c r="U120" s="11">
        <v>7787.6634803645402</v>
      </c>
    </row>
    <row r="121" spans="1:21" x14ac:dyDescent="0.3">
      <c r="A121" t="s">
        <v>61</v>
      </c>
      <c r="B121" t="s">
        <v>4</v>
      </c>
      <c r="C121">
        <v>15</v>
      </c>
      <c r="D121" t="s">
        <v>17</v>
      </c>
      <c r="E121" t="s">
        <v>62</v>
      </c>
      <c r="F121" s="11">
        <v>6897.5711538240002</v>
      </c>
      <c r="G121" s="11">
        <v>3804.1</v>
      </c>
      <c r="H121" s="11">
        <v>0</v>
      </c>
      <c r="J121" s="11">
        <v>1492.94037783509</v>
      </c>
      <c r="K121" s="11">
        <v>6901.60392622154</v>
      </c>
      <c r="M121" s="11">
        <v>1539.45417853341</v>
      </c>
      <c r="N121" s="11">
        <v>6891.1712698870797</v>
      </c>
      <c r="P121" s="11">
        <v>1533.0766387809599</v>
      </c>
      <c r="T121" s="11">
        <v>46.513800698321802</v>
      </c>
      <c r="U121" s="11">
        <v>40.136260945874</v>
      </c>
    </row>
    <row r="122" spans="1:21" x14ac:dyDescent="0.3">
      <c r="A122" t="s">
        <v>61</v>
      </c>
      <c r="B122" t="s">
        <v>4</v>
      </c>
      <c r="C122">
        <v>16</v>
      </c>
      <c r="D122" t="s">
        <v>18</v>
      </c>
      <c r="E122" t="s">
        <v>62</v>
      </c>
      <c r="F122" s="11">
        <v>60583.352881829698</v>
      </c>
      <c r="G122" s="11">
        <v>67271.951360524996</v>
      </c>
      <c r="H122" s="11">
        <v>63008.816562061998</v>
      </c>
      <c r="I122" s="11">
        <v>65463.478451954397</v>
      </c>
      <c r="J122" s="11">
        <v>68922.093601768807</v>
      </c>
      <c r="K122" s="11">
        <v>60543.849924432303</v>
      </c>
      <c r="L122" s="11">
        <v>65793.172278758197</v>
      </c>
      <c r="M122" s="11">
        <v>69200.814443880197</v>
      </c>
      <c r="N122" s="11">
        <v>60425.104008012502</v>
      </c>
      <c r="O122" s="11">
        <v>65775.811900312096</v>
      </c>
      <c r="P122" s="11">
        <v>68966.813574322601</v>
      </c>
      <c r="Q122" s="11">
        <v>3458.6151498143699</v>
      </c>
      <c r="R122" s="11">
        <v>3407.6421651219898</v>
      </c>
      <c r="S122" s="11">
        <v>3191.0016740105798</v>
      </c>
      <c r="T122" s="11">
        <v>278.72084211140498</v>
      </c>
      <c r="U122" s="11">
        <v>44.719972553852102</v>
      </c>
    </row>
    <row r="123" spans="1:21" x14ac:dyDescent="0.3">
      <c r="A123" t="s">
        <v>61</v>
      </c>
      <c r="B123" t="s">
        <v>4</v>
      </c>
      <c r="C123">
        <v>17</v>
      </c>
      <c r="D123" t="s">
        <v>19</v>
      </c>
      <c r="E123" t="s">
        <v>62</v>
      </c>
      <c r="F123" s="11">
        <v>106873.80663075</v>
      </c>
      <c r="G123" s="11">
        <v>107521.3263414</v>
      </c>
      <c r="H123" s="11">
        <v>70722.70219887</v>
      </c>
      <c r="I123" s="11">
        <v>72957.231354541698</v>
      </c>
      <c r="J123" s="11">
        <v>89634.668869569607</v>
      </c>
      <c r="K123" s="11">
        <v>109745.03707089</v>
      </c>
      <c r="L123" s="11">
        <v>75314.043693970307</v>
      </c>
      <c r="M123" s="11">
        <v>96436.057633884499</v>
      </c>
      <c r="N123" s="11">
        <v>110333.32612451199</v>
      </c>
      <c r="O123" s="11">
        <v>76446.201943488399</v>
      </c>
      <c r="P123" s="11">
        <v>97953.909568534102</v>
      </c>
      <c r="Q123" s="11">
        <v>16677.437515027999</v>
      </c>
      <c r="R123" s="11">
        <v>21122.013939914199</v>
      </c>
      <c r="S123" s="11">
        <v>21507.707625045699</v>
      </c>
      <c r="T123" s="11">
        <v>6801.3887643148801</v>
      </c>
      <c r="U123" s="11">
        <v>8319.2406989644696</v>
      </c>
    </row>
    <row r="124" spans="1:21" x14ac:dyDescent="0.3">
      <c r="A124" t="s">
        <v>61</v>
      </c>
      <c r="B124" t="s">
        <v>4</v>
      </c>
      <c r="C124">
        <v>18</v>
      </c>
      <c r="D124" t="s">
        <v>20</v>
      </c>
      <c r="E124" t="s">
        <v>62</v>
      </c>
      <c r="F124" s="11">
        <v>108171.062744158</v>
      </c>
      <c r="G124" s="11">
        <v>64177.626526799999</v>
      </c>
      <c r="H124" s="11">
        <v>62210.642641879997</v>
      </c>
      <c r="I124" s="11">
        <v>64705.965168341703</v>
      </c>
      <c r="J124" s="11">
        <v>79043.839192095897</v>
      </c>
      <c r="K124" s="11">
        <v>111486.168074916</v>
      </c>
      <c r="L124" s="11">
        <v>67845.593801789902</v>
      </c>
      <c r="M124" s="11">
        <v>84831.462077360105</v>
      </c>
      <c r="N124" s="11">
        <v>112088.392783484</v>
      </c>
      <c r="O124" s="11">
        <v>69456.9052781231</v>
      </c>
      <c r="P124" s="11">
        <v>86674.229541014094</v>
      </c>
      <c r="Q124" s="11">
        <v>14337.874023754201</v>
      </c>
      <c r="R124" s="11">
        <v>16985.868275570199</v>
      </c>
      <c r="S124" s="11">
        <v>17217.324262891001</v>
      </c>
      <c r="T124" s="11">
        <v>5787.6228852641698</v>
      </c>
      <c r="U124" s="11">
        <v>7630.3903489181403</v>
      </c>
    </row>
    <row r="125" spans="1:21" x14ac:dyDescent="0.3">
      <c r="A125" t="s">
        <v>61</v>
      </c>
      <c r="B125" t="s">
        <v>4</v>
      </c>
      <c r="C125">
        <v>19</v>
      </c>
      <c r="D125" t="s">
        <v>21</v>
      </c>
      <c r="E125" t="s">
        <v>62</v>
      </c>
      <c r="F125" s="11">
        <v>280765.849452378</v>
      </c>
      <c r="G125" s="11">
        <v>273253.20966639998</v>
      </c>
      <c r="H125" s="11">
        <v>280013.91283664998</v>
      </c>
      <c r="I125" s="11">
        <v>294160.02534758102</v>
      </c>
      <c r="J125" s="11">
        <v>296512.41950260301</v>
      </c>
      <c r="K125" s="11">
        <v>294764.52567641</v>
      </c>
      <c r="L125" s="11">
        <v>309866.15752130502</v>
      </c>
      <c r="M125" s="11">
        <v>322859.82821870601</v>
      </c>
      <c r="N125" s="11">
        <v>297346.28482620302</v>
      </c>
      <c r="O125" s="11">
        <v>317583.003279011</v>
      </c>
      <c r="P125" s="11">
        <v>329307.64647988899</v>
      </c>
      <c r="Q125" s="11">
        <v>2352.3941550217</v>
      </c>
      <c r="R125" s="11">
        <v>12993.670697401099</v>
      </c>
      <c r="S125" s="11">
        <v>11724.6432008786</v>
      </c>
      <c r="T125" s="11">
        <v>26347.408716103098</v>
      </c>
      <c r="U125" s="11">
        <v>32795.226977286198</v>
      </c>
    </row>
    <row r="126" spans="1:21" x14ac:dyDescent="0.3">
      <c r="A126" t="s">
        <v>61</v>
      </c>
      <c r="B126" t="s">
        <v>4</v>
      </c>
      <c r="C126">
        <v>20</v>
      </c>
      <c r="D126" t="s">
        <v>22</v>
      </c>
      <c r="E126" t="s">
        <v>62</v>
      </c>
      <c r="F126" s="11">
        <v>171012.13019520001</v>
      </c>
      <c r="G126" s="11">
        <v>161925.14411279999</v>
      </c>
      <c r="H126" s="11">
        <v>170988.51755388</v>
      </c>
      <c r="I126" s="11">
        <v>176776.23060563099</v>
      </c>
      <c r="J126" s="11">
        <v>157926.81121052799</v>
      </c>
      <c r="K126" s="11">
        <v>171190.22437697701</v>
      </c>
      <c r="L126" s="11">
        <v>179062.023477346</v>
      </c>
      <c r="M126" s="11">
        <v>163439.760218924</v>
      </c>
      <c r="N126" s="11">
        <v>170282.677118619</v>
      </c>
      <c r="O126" s="11">
        <v>179534.288821358</v>
      </c>
      <c r="P126" s="11">
        <v>162303.03915253899</v>
      </c>
      <c r="Q126" s="11">
        <v>-18849.419395102501</v>
      </c>
      <c r="R126" s="11">
        <v>-15622.263258421501</v>
      </c>
      <c r="S126" s="11">
        <v>-17231.249668818898</v>
      </c>
      <c r="T126" s="11">
        <v>5512.94900839604</v>
      </c>
      <c r="U126" s="11">
        <v>4376.2279420111699</v>
      </c>
    </row>
    <row r="127" spans="1:21" x14ac:dyDescent="0.3">
      <c r="A127" t="s">
        <v>61</v>
      </c>
      <c r="B127" t="s">
        <v>4</v>
      </c>
      <c r="C127">
        <v>21</v>
      </c>
      <c r="D127" t="s">
        <v>23</v>
      </c>
      <c r="E127" t="s">
        <v>62</v>
      </c>
      <c r="F127" s="11">
        <v>50792.999454525598</v>
      </c>
      <c r="G127" s="11">
        <v>31175.9566583999</v>
      </c>
      <c r="H127" s="11">
        <v>34129.133931498902</v>
      </c>
      <c r="I127" s="11">
        <v>34733.7186677313</v>
      </c>
      <c r="J127" s="11">
        <v>36653.929630350802</v>
      </c>
      <c r="K127" s="11">
        <v>52501.6088732102</v>
      </c>
      <c r="L127" s="11">
        <v>35895.722886609103</v>
      </c>
      <c r="M127" s="11">
        <v>38106.936778344199</v>
      </c>
      <c r="N127" s="11">
        <v>52522.210169193102</v>
      </c>
      <c r="O127" s="11">
        <v>36389.109819344398</v>
      </c>
      <c r="P127" s="11">
        <v>38456.534175523797</v>
      </c>
      <c r="Q127" s="11">
        <v>1920.2109626195199</v>
      </c>
      <c r="R127" s="11">
        <v>2211.2138917350799</v>
      </c>
      <c r="S127" s="11">
        <v>2067.4243561794101</v>
      </c>
      <c r="T127" s="11">
        <v>1453.0071479933299</v>
      </c>
      <c r="U127" s="11">
        <v>1802.6045451729699</v>
      </c>
    </row>
    <row r="128" spans="1:21" x14ac:dyDescent="0.3">
      <c r="A128" t="s">
        <v>61</v>
      </c>
      <c r="B128" t="s">
        <v>4</v>
      </c>
      <c r="C128">
        <v>22</v>
      </c>
      <c r="D128" t="s">
        <v>24</v>
      </c>
      <c r="E128" t="s">
        <v>62</v>
      </c>
      <c r="F128" s="11">
        <v>38188.254794045199</v>
      </c>
      <c r="G128" s="11">
        <v>29983.912885000002</v>
      </c>
      <c r="H128" s="11">
        <v>35684.895757735998</v>
      </c>
      <c r="I128" s="11">
        <v>35873.962170003899</v>
      </c>
      <c r="J128" s="11">
        <v>28290.418110776001</v>
      </c>
      <c r="K128" s="11">
        <v>39184.363882011698</v>
      </c>
      <c r="L128" s="11">
        <v>36417.353900990398</v>
      </c>
      <c r="M128" s="11">
        <v>29027.698878764098</v>
      </c>
      <c r="N128" s="11">
        <v>39207.52390036</v>
      </c>
      <c r="O128" s="11">
        <v>36651.633023376598</v>
      </c>
      <c r="P128" s="11">
        <v>29200.1105722832</v>
      </c>
      <c r="Q128" s="11">
        <v>-7583.5440592278801</v>
      </c>
      <c r="R128" s="11">
        <v>-7389.6550222263804</v>
      </c>
      <c r="S128" s="11">
        <v>-7451.5224510933404</v>
      </c>
      <c r="T128" s="11">
        <v>737.28076798807194</v>
      </c>
      <c r="U128" s="11">
        <v>909.69246150721995</v>
      </c>
    </row>
    <row r="129" spans="1:21" x14ac:dyDescent="0.3">
      <c r="A129" t="s">
        <v>61</v>
      </c>
      <c r="B129" t="s">
        <v>4</v>
      </c>
      <c r="C129">
        <v>23</v>
      </c>
      <c r="D129" t="s">
        <v>25</v>
      </c>
      <c r="E129" t="s">
        <v>62</v>
      </c>
      <c r="F129" s="11">
        <v>5097.0268070149996</v>
      </c>
      <c r="G129" s="11">
        <v>2021.7667667999999</v>
      </c>
      <c r="H129" s="11">
        <v>2128.6888053799998</v>
      </c>
      <c r="I129" s="11">
        <v>2153.6499561167302</v>
      </c>
      <c r="J129" s="11">
        <v>2621.27711010752</v>
      </c>
      <c r="K129" s="11">
        <v>5201.6470727801097</v>
      </c>
      <c r="L129" s="11">
        <v>2213.28427743158</v>
      </c>
      <c r="M129" s="11">
        <v>2732.4440064711798</v>
      </c>
      <c r="N129" s="11">
        <v>5147.0870282237402</v>
      </c>
      <c r="O129" s="11">
        <v>2246.6650406968402</v>
      </c>
      <c r="P129" s="11">
        <v>2787.4454147182801</v>
      </c>
      <c r="Q129" s="11">
        <v>467.62715399078797</v>
      </c>
      <c r="R129" s="11">
        <v>519.15972903960096</v>
      </c>
      <c r="S129" s="11">
        <v>540.780374021439</v>
      </c>
      <c r="T129" s="11">
        <v>111.166896363663</v>
      </c>
      <c r="U129" s="11">
        <v>166.16830461076199</v>
      </c>
    </row>
    <row r="130" spans="1:21" x14ac:dyDescent="0.3">
      <c r="A130" t="s">
        <v>61</v>
      </c>
      <c r="B130" t="s">
        <v>4</v>
      </c>
      <c r="C130">
        <v>24</v>
      </c>
      <c r="D130" t="s">
        <v>26</v>
      </c>
      <c r="E130" t="s">
        <v>62</v>
      </c>
      <c r="F130" s="11">
        <v>22713.905343577801</v>
      </c>
      <c r="G130" s="11">
        <v>12189.641871600001</v>
      </c>
      <c r="H130" s="11">
        <v>12412.049061051001</v>
      </c>
      <c r="I130" s="11">
        <v>12798.213894822</v>
      </c>
      <c r="J130" s="11">
        <v>12018.3475606469</v>
      </c>
      <c r="K130" s="11">
        <v>22713.905343577801</v>
      </c>
      <c r="L130" s="11">
        <v>13534.0862824454</v>
      </c>
      <c r="M130" s="11">
        <v>12598.702259452401</v>
      </c>
      <c r="N130" s="11">
        <v>22713.905343577801</v>
      </c>
      <c r="O130" s="11">
        <v>13889.341213243801</v>
      </c>
      <c r="P130" s="11">
        <v>12878.5016891707</v>
      </c>
      <c r="Q130" s="11">
        <v>-779.86633417512496</v>
      </c>
      <c r="R130" s="11">
        <v>-935.38402299303903</v>
      </c>
      <c r="S130" s="11">
        <v>-1010.83952407317</v>
      </c>
      <c r="T130" s="11">
        <v>580.35469880555002</v>
      </c>
      <c r="U130" s="11">
        <v>860.15412852381598</v>
      </c>
    </row>
    <row r="131" spans="1:21" x14ac:dyDescent="0.3">
      <c r="A131" t="s">
        <v>61</v>
      </c>
      <c r="B131" t="s">
        <v>4</v>
      </c>
      <c r="C131">
        <v>25</v>
      </c>
      <c r="D131" t="s">
        <v>27</v>
      </c>
      <c r="E131" t="s">
        <v>62</v>
      </c>
      <c r="F131" s="11">
        <v>2215.3291181827099</v>
      </c>
      <c r="G131" s="11">
        <v>973.03799800000002</v>
      </c>
      <c r="H131" s="11">
        <v>1001.975182764</v>
      </c>
      <c r="I131" s="11">
        <v>1013.17951514051</v>
      </c>
      <c r="J131" s="11">
        <v>1158.5893497746399</v>
      </c>
      <c r="K131" s="11">
        <v>2247.5986542996702</v>
      </c>
      <c r="L131" s="11">
        <v>1022.47081162853</v>
      </c>
      <c r="M131" s="11">
        <v>1174.3544020623799</v>
      </c>
      <c r="N131" s="11">
        <v>2232.7380344698599</v>
      </c>
      <c r="O131" s="11">
        <v>1026.11355644016</v>
      </c>
      <c r="P131" s="11">
        <v>1177.175446148</v>
      </c>
      <c r="Q131" s="11">
        <v>145.409834634129</v>
      </c>
      <c r="R131" s="11">
        <v>151.883590433856</v>
      </c>
      <c r="S131" s="11">
        <v>151.06188970783899</v>
      </c>
      <c r="T131" s="11">
        <v>15.7650522877423</v>
      </c>
      <c r="U131" s="11">
        <v>18.586096373360501</v>
      </c>
    </row>
    <row r="132" spans="1:21" x14ac:dyDescent="0.3">
      <c r="A132" t="s">
        <v>61</v>
      </c>
      <c r="B132" t="s">
        <v>4</v>
      </c>
      <c r="C132">
        <v>26</v>
      </c>
      <c r="D132" t="s">
        <v>28</v>
      </c>
      <c r="E132" t="s">
        <v>62</v>
      </c>
      <c r="F132" s="11">
        <v>54954.540017611303</v>
      </c>
      <c r="G132" s="11">
        <v>31778.558814399999</v>
      </c>
      <c r="H132" s="11">
        <v>33748.076881702</v>
      </c>
      <c r="I132" s="11">
        <v>34918.139792268601</v>
      </c>
      <c r="J132" s="11">
        <v>42836.938073460602</v>
      </c>
      <c r="K132" s="11">
        <v>55897.856829638898</v>
      </c>
      <c r="L132" s="11">
        <v>35845.197022567503</v>
      </c>
      <c r="M132" s="11">
        <v>44868.024428359699</v>
      </c>
      <c r="N132" s="11">
        <v>56044.804376791901</v>
      </c>
      <c r="O132" s="11">
        <v>36291.454946527003</v>
      </c>
      <c r="P132" s="11">
        <v>45318.771039002502</v>
      </c>
      <c r="Q132" s="11">
        <v>7918.7982811920001</v>
      </c>
      <c r="R132" s="11">
        <v>9022.8274057922008</v>
      </c>
      <c r="S132" s="11">
        <v>9027.3160924754593</v>
      </c>
      <c r="T132" s="11">
        <v>2031.0863548991699</v>
      </c>
      <c r="U132" s="11">
        <v>2481.8329655419402</v>
      </c>
    </row>
    <row r="133" spans="1:21" x14ac:dyDescent="0.3">
      <c r="A133" t="s">
        <v>61</v>
      </c>
      <c r="B133" t="s">
        <v>4</v>
      </c>
      <c r="C133">
        <v>27</v>
      </c>
      <c r="D133" t="s">
        <v>29</v>
      </c>
      <c r="E133" t="s">
        <v>62</v>
      </c>
      <c r="F133" s="11">
        <v>188765.56655037601</v>
      </c>
      <c r="G133" s="11">
        <v>129605.1596692</v>
      </c>
      <c r="H133" s="11">
        <v>138954.19160678599</v>
      </c>
      <c r="I133" s="11">
        <v>144526.27843372599</v>
      </c>
      <c r="J133" s="11">
        <v>195045.64611654601</v>
      </c>
      <c r="K133" s="11">
        <v>192612.06871154401</v>
      </c>
      <c r="L133" s="11">
        <v>150345.94464166401</v>
      </c>
      <c r="M133" s="11">
        <v>204692.571257932</v>
      </c>
      <c r="N133" s="11">
        <v>193472.21898177601</v>
      </c>
      <c r="O133" s="11">
        <v>153159.92665348199</v>
      </c>
      <c r="P133" s="11">
        <v>207287.71738122299</v>
      </c>
      <c r="Q133" s="11">
        <v>50519.367682820099</v>
      </c>
      <c r="R133" s="11">
        <v>54346.626616267196</v>
      </c>
      <c r="S133" s="11">
        <v>54127.7907277411</v>
      </c>
      <c r="T133" s="11">
        <v>9646.9251413851707</v>
      </c>
      <c r="U133" s="11">
        <v>12242.071264676701</v>
      </c>
    </row>
    <row r="134" spans="1:21" x14ac:dyDescent="0.3">
      <c r="A134" t="s">
        <v>61</v>
      </c>
      <c r="B134" t="s">
        <v>4</v>
      </c>
      <c r="C134">
        <v>28</v>
      </c>
      <c r="D134" t="s">
        <v>30</v>
      </c>
      <c r="E134" t="s">
        <v>62</v>
      </c>
      <c r="F134" s="11">
        <v>55781.282786957003</v>
      </c>
      <c r="G134" s="11">
        <v>52169.6876220001</v>
      </c>
      <c r="H134" s="11">
        <v>53176.888430880099</v>
      </c>
      <c r="I134" s="11">
        <v>55025.869398318602</v>
      </c>
      <c r="J134" s="11">
        <v>47009.554280643599</v>
      </c>
      <c r="K134" s="11">
        <v>60302.5222215342</v>
      </c>
      <c r="L134" s="11">
        <v>58169.967133507598</v>
      </c>
      <c r="M134" s="11">
        <v>50658.142396395502</v>
      </c>
      <c r="N134" s="11">
        <v>60688.070662522703</v>
      </c>
      <c r="O134" s="11">
        <v>59675.833933193797</v>
      </c>
      <c r="P134" s="11">
        <v>51935.319497466502</v>
      </c>
      <c r="Q134" s="11">
        <v>-8016.3151176749598</v>
      </c>
      <c r="R134" s="11">
        <v>-7511.8247371120497</v>
      </c>
      <c r="S134" s="11">
        <v>-7740.5144357273302</v>
      </c>
      <c r="T134" s="11">
        <v>3648.5881157519002</v>
      </c>
      <c r="U134" s="11">
        <v>4925.7652168228597</v>
      </c>
    </row>
    <row r="135" spans="1:21" x14ac:dyDescent="0.3">
      <c r="A135" t="s">
        <v>61</v>
      </c>
      <c r="B135" t="s">
        <v>4</v>
      </c>
      <c r="C135">
        <v>29</v>
      </c>
      <c r="D135" t="s">
        <v>31</v>
      </c>
      <c r="E135" t="s">
        <v>62</v>
      </c>
      <c r="F135" s="11">
        <v>122553.21091712599</v>
      </c>
      <c r="G135" s="11">
        <v>83527.233417999902</v>
      </c>
      <c r="H135" s="11">
        <v>82953.304746330003</v>
      </c>
      <c r="I135" s="11">
        <v>86731.537109610101</v>
      </c>
      <c r="J135" s="11">
        <v>103659.873735127</v>
      </c>
      <c r="K135" s="11">
        <v>125790.88867501001</v>
      </c>
      <c r="L135" s="11">
        <v>90510.511633446702</v>
      </c>
      <c r="M135" s="11">
        <v>111360.896168533</v>
      </c>
      <c r="N135" s="11">
        <v>126128.51678983901</v>
      </c>
      <c r="O135" s="11">
        <v>92250.113696775195</v>
      </c>
      <c r="P135" s="11">
        <v>112899.75976509201</v>
      </c>
      <c r="Q135" s="11">
        <v>16928.336625516698</v>
      </c>
      <c r="R135" s="11">
        <v>20850.384535086399</v>
      </c>
      <c r="S135" s="11">
        <v>20649.6460683164</v>
      </c>
      <c r="T135" s="11">
        <v>7701.0224334062696</v>
      </c>
      <c r="U135" s="11">
        <v>9239.8860299648204</v>
      </c>
    </row>
    <row r="136" spans="1:21" x14ac:dyDescent="0.3">
      <c r="A136" t="s">
        <v>61</v>
      </c>
      <c r="B136" t="s">
        <v>4</v>
      </c>
      <c r="C136">
        <v>30</v>
      </c>
      <c r="D136" t="s">
        <v>32</v>
      </c>
      <c r="E136" t="s">
        <v>62</v>
      </c>
      <c r="F136" s="11">
        <v>54343.162990320598</v>
      </c>
      <c r="G136" s="11">
        <v>21724.392162799999</v>
      </c>
      <c r="H136" s="11">
        <v>19790.301819791999</v>
      </c>
      <c r="I136" s="11">
        <v>20055.5335516417</v>
      </c>
      <c r="J136" s="11">
        <v>80345.082279308204</v>
      </c>
      <c r="K136" s="11">
        <v>54206.5663137093</v>
      </c>
      <c r="L136" s="11">
        <v>20192.057140801098</v>
      </c>
      <c r="M136" s="11">
        <v>80480.920834532895</v>
      </c>
      <c r="N136" s="11">
        <v>53943.084289411003</v>
      </c>
      <c r="O136" s="11">
        <v>20186.1003394652</v>
      </c>
      <c r="P136" s="11">
        <v>80315.235765953301</v>
      </c>
      <c r="Q136" s="11">
        <v>60289.548727666501</v>
      </c>
      <c r="R136" s="11">
        <v>60288.863693731699</v>
      </c>
      <c r="S136" s="11">
        <v>60129.135426488101</v>
      </c>
      <c r="T136" s="11">
        <v>135.83855522463301</v>
      </c>
      <c r="U136" s="11">
        <v>-29.846513354917999</v>
      </c>
    </row>
    <row r="137" spans="1:21" x14ac:dyDescent="0.3">
      <c r="A137" t="s">
        <v>61</v>
      </c>
      <c r="B137" t="s">
        <v>4</v>
      </c>
      <c r="C137">
        <v>31</v>
      </c>
      <c r="D137" t="s">
        <v>33</v>
      </c>
      <c r="E137" t="s">
        <v>62</v>
      </c>
      <c r="F137" s="11">
        <v>180966.88326929399</v>
      </c>
      <c r="G137" s="11">
        <v>143432.43320639999</v>
      </c>
      <c r="H137" s="11">
        <v>133326.83834249101</v>
      </c>
      <c r="I137" s="11">
        <v>137336.778940594</v>
      </c>
      <c r="J137" s="11">
        <v>145968.56829721999</v>
      </c>
      <c r="K137" s="11">
        <v>181815.35724275501</v>
      </c>
      <c r="L137" s="11">
        <v>140484.39674780701</v>
      </c>
      <c r="M137" s="11">
        <v>150318.65369326301</v>
      </c>
      <c r="N137" s="11">
        <v>180935.36319276001</v>
      </c>
      <c r="O137" s="11">
        <v>141399.636432467</v>
      </c>
      <c r="P137" s="11">
        <v>149355.64534154299</v>
      </c>
      <c r="Q137" s="11">
        <v>8631.7893566263701</v>
      </c>
      <c r="R137" s="11">
        <v>9834.2569454555305</v>
      </c>
      <c r="S137" s="11">
        <v>7956.00890907558</v>
      </c>
      <c r="T137" s="11">
        <v>4350.0853960426803</v>
      </c>
      <c r="U137" s="11">
        <v>3387.0770443229399</v>
      </c>
    </row>
    <row r="138" spans="1:21" x14ac:dyDescent="0.3">
      <c r="A138" t="s">
        <v>61</v>
      </c>
      <c r="B138" t="s">
        <v>4</v>
      </c>
      <c r="C138">
        <v>32</v>
      </c>
      <c r="D138" t="s">
        <v>34</v>
      </c>
      <c r="E138" t="s">
        <v>62</v>
      </c>
      <c r="F138" s="11">
        <v>5568.4938720508799</v>
      </c>
      <c r="G138" s="11">
        <v>16928.431455000002</v>
      </c>
      <c r="H138" s="11">
        <v>17474.219578709999</v>
      </c>
      <c r="I138" s="11">
        <v>16659.169380955998</v>
      </c>
      <c r="J138" s="11">
        <v>21570.439028134399</v>
      </c>
      <c r="K138" s="11">
        <v>5544.7812325518598</v>
      </c>
      <c r="L138" s="11">
        <v>16799.359909457198</v>
      </c>
      <c r="M138" s="11">
        <v>21903.028620259502</v>
      </c>
      <c r="N138" s="11">
        <v>5507.4973975476496</v>
      </c>
      <c r="O138" s="11">
        <v>16695.755071854499</v>
      </c>
      <c r="P138" s="11">
        <v>21465.903947231898</v>
      </c>
      <c r="Q138" s="11">
        <v>4911.2696471784402</v>
      </c>
      <c r="R138" s="11">
        <v>5103.6687108022597</v>
      </c>
      <c r="S138" s="11">
        <v>4770.1488753773701</v>
      </c>
      <c r="T138" s="11">
        <v>332.58959212505903</v>
      </c>
      <c r="U138" s="11">
        <v>-104.53508090248199</v>
      </c>
    </row>
    <row r="139" spans="1:21" x14ac:dyDescent="0.3">
      <c r="A139" t="s">
        <v>61</v>
      </c>
      <c r="B139" t="s">
        <v>4</v>
      </c>
      <c r="C139">
        <v>33</v>
      </c>
      <c r="D139" t="s">
        <v>35</v>
      </c>
      <c r="E139" t="s">
        <v>62</v>
      </c>
      <c r="F139" s="11">
        <v>1418.708050056</v>
      </c>
      <c r="G139" s="11">
        <v>601.85601480000003</v>
      </c>
      <c r="H139" s="11">
        <v>684.34481541399998</v>
      </c>
      <c r="I139" s="11">
        <v>690.44696667527398</v>
      </c>
      <c r="J139" s="11">
        <v>704.58872637746299</v>
      </c>
      <c r="K139" s="11">
        <v>1437.35942553834</v>
      </c>
      <c r="L139" s="11">
        <v>697.87170974235005</v>
      </c>
      <c r="M139" s="11">
        <v>719.36768930057497</v>
      </c>
      <c r="N139" s="11">
        <v>1432.11843661542</v>
      </c>
      <c r="O139" s="11">
        <v>701.41923931066299</v>
      </c>
      <c r="P139" s="11">
        <v>724.44404729107896</v>
      </c>
      <c r="Q139" s="11">
        <v>14.1417597021891</v>
      </c>
      <c r="R139" s="11">
        <v>21.495979558224999</v>
      </c>
      <c r="S139" s="11">
        <v>23.024807980416199</v>
      </c>
      <c r="T139" s="11">
        <v>14.778962923111701</v>
      </c>
      <c r="U139" s="11">
        <v>19.855320913616399</v>
      </c>
    </row>
    <row r="140" spans="1:21" x14ac:dyDescent="0.3">
      <c r="A140" t="s">
        <v>61</v>
      </c>
      <c r="B140" t="s">
        <v>4</v>
      </c>
      <c r="C140">
        <v>34</v>
      </c>
      <c r="D140" t="s">
        <v>36</v>
      </c>
      <c r="E140" t="s">
        <v>62</v>
      </c>
      <c r="F140" s="11">
        <v>3686.35033832714</v>
      </c>
      <c r="G140" s="11">
        <v>1816.4308123999999</v>
      </c>
      <c r="H140" s="11">
        <v>1771.621250291</v>
      </c>
      <c r="I140" s="11">
        <v>1788.80199888876</v>
      </c>
      <c r="J140" s="11">
        <v>1780.9380088292</v>
      </c>
      <c r="K140" s="11">
        <v>3775.5725001096698</v>
      </c>
      <c r="L140" s="11">
        <v>1829.8490970013299</v>
      </c>
      <c r="M140" s="11">
        <v>1696.80963062415</v>
      </c>
      <c r="N140" s="11">
        <v>3765.4105608428599</v>
      </c>
      <c r="O140" s="11">
        <v>1853.14839941988</v>
      </c>
      <c r="P140" s="11">
        <v>1659.7513941515101</v>
      </c>
      <c r="Q140" s="11">
        <v>-7.8639900595574099</v>
      </c>
      <c r="R140" s="11">
        <v>-133.03946637718201</v>
      </c>
      <c r="S140" s="11">
        <v>-193.397005268366</v>
      </c>
      <c r="T140" s="11">
        <v>-84.128378205054105</v>
      </c>
      <c r="U140" s="11">
        <v>-121.186614677694</v>
      </c>
    </row>
    <row r="141" spans="1:21" x14ac:dyDescent="0.3">
      <c r="A141" t="s">
        <v>61</v>
      </c>
      <c r="B141" t="s">
        <v>4</v>
      </c>
      <c r="C141">
        <v>35</v>
      </c>
      <c r="D141" t="s">
        <v>37</v>
      </c>
      <c r="E141" t="s">
        <v>62</v>
      </c>
      <c r="F141" s="11">
        <v>35326.788244567499</v>
      </c>
      <c r="G141" s="11">
        <v>17608.473930207001</v>
      </c>
      <c r="H141" s="11">
        <v>16388.833445972999</v>
      </c>
      <c r="I141" s="11">
        <v>16400.074944777702</v>
      </c>
      <c r="J141" s="11">
        <v>30320.0451853005</v>
      </c>
      <c r="K141" s="11">
        <v>35317.596280921098</v>
      </c>
      <c r="L141" s="11">
        <v>16468.464640737799</v>
      </c>
      <c r="M141" s="11">
        <v>31042.706892912898</v>
      </c>
      <c r="N141" s="11">
        <v>35210.183155495703</v>
      </c>
      <c r="O141" s="11">
        <v>16456.530425525001</v>
      </c>
      <c r="P141" s="11">
        <v>30966.616410263199</v>
      </c>
      <c r="Q141" s="11">
        <v>13919.9702405228</v>
      </c>
      <c r="R141" s="11">
        <v>14574.2422521751</v>
      </c>
      <c r="S141" s="11">
        <v>14510.0859847381</v>
      </c>
      <c r="T141" s="11">
        <v>722.661707612388</v>
      </c>
      <c r="U141" s="11">
        <v>646.57122496266697</v>
      </c>
    </row>
    <row r="142" spans="1:21" x14ac:dyDescent="0.3">
      <c r="A142" t="s">
        <v>61</v>
      </c>
      <c r="B142" t="s">
        <v>4</v>
      </c>
      <c r="C142">
        <v>36</v>
      </c>
      <c r="D142" t="s">
        <v>38</v>
      </c>
      <c r="E142" t="s">
        <v>62</v>
      </c>
      <c r="F142" s="11">
        <v>42814.9736132408</v>
      </c>
      <c r="G142" s="11">
        <v>21242.310599</v>
      </c>
      <c r="H142" s="11">
        <v>21311.199195920999</v>
      </c>
      <c r="I142" s="11">
        <v>21491.681717634099</v>
      </c>
      <c r="J142" s="11">
        <v>33883.990541272702</v>
      </c>
      <c r="K142" s="11">
        <v>43113.331102179902</v>
      </c>
      <c r="L142" s="11">
        <v>21707.6715335874</v>
      </c>
      <c r="M142" s="11">
        <v>34235.5033349558</v>
      </c>
      <c r="N142" s="11">
        <v>43140.449288829397</v>
      </c>
      <c r="O142" s="11">
        <v>21806.8544757893</v>
      </c>
      <c r="P142" s="11">
        <v>34381.813255215297</v>
      </c>
      <c r="Q142" s="11">
        <v>12392.308823638599</v>
      </c>
      <c r="R142" s="11">
        <v>12527.8318013683</v>
      </c>
      <c r="S142" s="11">
        <v>12574.958779426001</v>
      </c>
      <c r="T142" s="11">
        <v>351.512793683018</v>
      </c>
      <c r="U142" s="11">
        <v>497.82271394255099</v>
      </c>
    </row>
    <row r="143" spans="1:21" x14ac:dyDescent="0.3">
      <c r="A143" t="s">
        <v>61</v>
      </c>
      <c r="B143" t="s">
        <v>4</v>
      </c>
      <c r="C143">
        <v>37</v>
      </c>
      <c r="D143" t="s">
        <v>39</v>
      </c>
      <c r="E143" t="s">
        <v>62</v>
      </c>
      <c r="F143" s="11">
        <v>167569.924974803</v>
      </c>
      <c r="G143" s="11">
        <v>161525.41988920001</v>
      </c>
      <c r="H143" s="11">
        <v>163373.988812275</v>
      </c>
      <c r="I143" s="11">
        <v>171518.044301535</v>
      </c>
      <c r="J143" s="11">
        <v>188092.70361980199</v>
      </c>
      <c r="K143" s="11">
        <v>182483.33432496199</v>
      </c>
      <c r="L143" s="11">
        <v>183125.18529833501</v>
      </c>
      <c r="M143" s="11">
        <v>187774.71488321701</v>
      </c>
      <c r="N143" s="11">
        <v>182558.882708833</v>
      </c>
      <c r="O143" s="11">
        <v>188978.99159829001</v>
      </c>
      <c r="P143" s="11">
        <v>187608.399935519</v>
      </c>
      <c r="Q143" s="11">
        <v>16574.659318267</v>
      </c>
      <c r="R143" s="11">
        <v>4649.5295848813003</v>
      </c>
      <c r="S143" s="11">
        <v>-1370.59166277075</v>
      </c>
      <c r="T143" s="11">
        <v>-317.98873658583</v>
      </c>
      <c r="U143" s="11">
        <v>-484.30368428304803</v>
      </c>
    </row>
    <row r="144" spans="1:21" x14ac:dyDescent="0.3">
      <c r="A144" t="s">
        <v>61</v>
      </c>
      <c r="B144" t="s">
        <v>4</v>
      </c>
      <c r="C144">
        <v>38</v>
      </c>
      <c r="D144" t="s">
        <v>40</v>
      </c>
      <c r="E144" t="s">
        <v>62</v>
      </c>
      <c r="F144" s="11">
        <v>93163.336873159802</v>
      </c>
      <c r="G144" s="11">
        <v>36339.649392799998</v>
      </c>
      <c r="H144" s="11">
        <v>48190.899028500004</v>
      </c>
      <c r="I144" s="11">
        <v>48156.080984738102</v>
      </c>
      <c r="J144" s="11">
        <v>79874.871367020794</v>
      </c>
      <c r="K144" s="11">
        <v>93051.167533146203</v>
      </c>
      <c r="L144" s="11">
        <v>48259.408640013702</v>
      </c>
      <c r="M144" s="11">
        <v>80248.385092758603</v>
      </c>
      <c r="N144" s="11">
        <v>92883.371869246897</v>
      </c>
      <c r="O144" s="11">
        <v>48262.648055856502</v>
      </c>
      <c r="P144" s="11">
        <v>80137.879169725697</v>
      </c>
      <c r="Q144" s="11">
        <v>31718.790382282699</v>
      </c>
      <c r="R144" s="11">
        <v>31988.976452744901</v>
      </c>
      <c r="S144" s="11">
        <v>31875.231113869198</v>
      </c>
      <c r="T144" s="11">
        <v>373.51372573773602</v>
      </c>
      <c r="U144" s="11">
        <v>263.00780270490202</v>
      </c>
    </row>
    <row r="145" spans="1:21" x14ac:dyDescent="0.3">
      <c r="A145" t="s">
        <v>61</v>
      </c>
      <c r="B145" t="s">
        <v>4</v>
      </c>
      <c r="C145">
        <v>39</v>
      </c>
      <c r="D145" t="s">
        <v>41</v>
      </c>
      <c r="E145" t="s">
        <v>62</v>
      </c>
      <c r="F145" s="11">
        <v>91886.5734765058</v>
      </c>
      <c r="G145" s="11">
        <v>57238.185455599902</v>
      </c>
      <c r="H145" s="11">
        <v>55390.339550219898</v>
      </c>
      <c r="I145" s="11">
        <v>57084.922823155801</v>
      </c>
      <c r="J145" s="11">
        <v>73878.8782281944</v>
      </c>
      <c r="K145" s="11">
        <v>94358.341311628697</v>
      </c>
      <c r="L145" s="11">
        <v>59711.127326694899</v>
      </c>
      <c r="M145" s="11">
        <v>78774.358072545801</v>
      </c>
      <c r="N145" s="11">
        <v>94675.042029633405</v>
      </c>
      <c r="O145" s="11">
        <v>61043.002119003497</v>
      </c>
      <c r="P145" s="11">
        <v>80259.696033732005</v>
      </c>
      <c r="Q145" s="11">
        <v>16793.9554050386</v>
      </c>
      <c r="R145" s="11">
        <v>19063.230745850899</v>
      </c>
      <c r="S145" s="11">
        <v>19216.693914728501</v>
      </c>
      <c r="T145" s="11">
        <v>4895.47984435134</v>
      </c>
      <c r="U145" s="11">
        <v>6380.8178055375902</v>
      </c>
    </row>
    <row r="146" spans="1:21" x14ac:dyDescent="0.3">
      <c r="A146" t="s">
        <v>61</v>
      </c>
      <c r="B146" t="s">
        <v>4</v>
      </c>
      <c r="C146">
        <v>40</v>
      </c>
      <c r="D146" t="s">
        <v>42</v>
      </c>
      <c r="E146" t="s">
        <v>62</v>
      </c>
      <c r="F146" s="11">
        <v>102686.198733025</v>
      </c>
      <c r="G146" s="11">
        <v>95232.374964000206</v>
      </c>
      <c r="H146" s="11">
        <v>101727.41383854</v>
      </c>
      <c r="I146" s="11">
        <v>105009.74994482999</v>
      </c>
      <c r="J146" s="11">
        <v>110679.020787449</v>
      </c>
      <c r="K146" s="11">
        <v>105546.142321425</v>
      </c>
      <c r="L146" s="11">
        <v>108246.918677332</v>
      </c>
      <c r="M146" s="11">
        <v>116321.889707464</v>
      </c>
      <c r="N146" s="11">
        <v>105628.44715403199</v>
      </c>
      <c r="O146" s="11">
        <v>109571.913166168</v>
      </c>
      <c r="P146" s="11">
        <v>116845.59466416499</v>
      </c>
      <c r="Q146" s="11">
        <v>5669.2708426191502</v>
      </c>
      <c r="R146" s="11">
        <v>8074.9710301324703</v>
      </c>
      <c r="S146" s="11">
        <v>7273.6814979965902</v>
      </c>
      <c r="T146" s="11">
        <v>5642.8689200153703</v>
      </c>
      <c r="U146" s="11">
        <v>6166.57387671573</v>
      </c>
    </row>
    <row r="147" spans="1:21" x14ac:dyDescent="0.3">
      <c r="A147" t="s">
        <v>61</v>
      </c>
      <c r="B147" t="s">
        <v>4</v>
      </c>
      <c r="C147">
        <v>41</v>
      </c>
      <c r="D147" t="s">
        <v>43</v>
      </c>
      <c r="E147" t="s">
        <v>62</v>
      </c>
      <c r="F147" s="11">
        <v>43626.281635419997</v>
      </c>
      <c r="G147" s="11">
        <v>16559.293631199998</v>
      </c>
      <c r="H147" s="11">
        <v>15401.658834690001</v>
      </c>
      <c r="I147" s="11">
        <v>15632.1461321938</v>
      </c>
      <c r="J147" s="11">
        <v>20219.476296415</v>
      </c>
      <c r="K147" s="11">
        <v>43783.1523013244</v>
      </c>
      <c r="L147" s="11">
        <v>15813.8239120341</v>
      </c>
      <c r="M147" s="11">
        <v>20351.537823867598</v>
      </c>
      <c r="N147" s="11">
        <v>43675.7754474986</v>
      </c>
      <c r="O147" s="11">
        <v>15839.2629929709</v>
      </c>
      <c r="P147" s="11">
        <v>20272.7404735034</v>
      </c>
      <c r="Q147" s="11">
        <v>4587.33016422123</v>
      </c>
      <c r="R147" s="11">
        <v>4537.7139118335799</v>
      </c>
      <c r="S147" s="11">
        <v>4433.4774805324896</v>
      </c>
      <c r="T147" s="11">
        <v>132.06152745263901</v>
      </c>
      <c r="U147" s="11">
        <v>53.264177088381999</v>
      </c>
    </row>
    <row r="148" spans="1:21" x14ac:dyDescent="0.3">
      <c r="A148" t="s">
        <v>61</v>
      </c>
      <c r="B148" t="s">
        <v>4</v>
      </c>
      <c r="C148">
        <v>42</v>
      </c>
      <c r="D148" t="s">
        <v>44</v>
      </c>
      <c r="E148" t="s">
        <v>62</v>
      </c>
      <c r="F148" s="11">
        <v>70510.891782614097</v>
      </c>
      <c r="G148" s="11">
        <v>37906.039660599999</v>
      </c>
      <c r="H148" s="11">
        <v>38737.134973230997</v>
      </c>
      <c r="I148" s="11">
        <v>39551.945063988504</v>
      </c>
      <c r="J148" s="11">
        <v>53721.725373330701</v>
      </c>
      <c r="K148" s="11">
        <v>72810.029244518693</v>
      </c>
      <c r="L148" s="11">
        <v>40975.821477575097</v>
      </c>
      <c r="M148" s="11">
        <v>55790.528232200399</v>
      </c>
      <c r="N148" s="11">
        <v>72889.841707633605</v>
      </c>
      <c r="O148" s="11">
        <v>41679.719035297298</v>
      </c>
      <c r="P148" s="11">
        <v>56596.202451884899</v>
      </c>
      <c r="Q148" s="11">
        <v>14169.780309342201</v>
      </c>
      <c r="R148" s="11">
        <v>14814.7067546253</v>
      </c>
      <c r="S148" s="11">
        <v>14916.4834165876</v>
      </c>
      <c r="T148" s="11">
        <v>2068.8028588696802</v>
      </c>
      <c r="U148" s="11">
        <v>2874.47707855417</v>
      </c>
    </row>
    <row r="149" spans="1:21" x14ac:dyDescent="0.3">
      <c r="A149" t="s">
        <v>61</v>
      </c>
      <c r="B149" t="s">
        <v>4</v>
      </c>
      <c r="C149">
        <v>44</v>
      </c>
      <c r="D149" t="s">
        <v>45</v>
      </c>
      <c r="E149" t="s">
        <v>62</v>
      </c>
      <c r="F149" s="11">
        <v>297.3777980712</v>
      </c>
      <c r="G149" s="11">
        <v>148.16528080000001</v>
      </c>
      <c r="H149" s="11">
        <v>176.86045830200001</v>
      </c>
      <c r="I149" s="11">
        <v>179.31675865628301</v>
      </c>
      <c r="J149" s="11">
        <v>164.155026073323</v>
      </c>
      <c r="K149" s="11">
        <v>302.71522330030302</v>
      </c>
      <c r="L149" s="11">
        <v>182.277413590197</v>
      </c>
      <c r="M149" s="11">
        <v>169.73881733854</v>
      </c>
      <c r="N149" s="11">
        <v>303.15969681668599</v>
      </c>
      <c r="O149" s="11">
        <v>183.6199390312</v>
      </c>
      <c r="P149" s="11">
        <v>171.42955202131699</v>
      </c>
      <c r="Q149" s="11">
        <v>-15.161732582959599</v>
      </c>
      <c r="R149" s="11">
        <v>-12.5385962516566</v>
      </c>
      <c r="S149" s="11">
        <v>-12.190387009883001</v>
      </c>
      <c r="T149" s="11">
        <v>5.5837912652167701</v>
      </c>
      <c r="U149" s="11">
        <v>7.2745259479931699</v>
      </c>
    </row>
    <row r="150" spans="1:21" x14ac:dyDescent="0.3">
      <c r="A150" t="s">
        <v>61</v>
      </c>
      <c r="B150" t="s">
        <v>4</v>
      </c>
      <c r="C150">
        <v>45</v>
      </c>
      <c r="D150" t="s">
        <v>46</v>
      </c>
      <c r="E150" t="s">
        <v>62</v>
      </c>
      <c r="F150" s="11">
        <v>29696.876226656499</v>
      </c>
      <c r="G150" s="11">
        <v>19391.573580799999</v>
      </c>
      <c r="H150" s="11">
        <v>19875.350644274</v>
      </c>
      <c r="I150" s="11">
        <v>20620.588148737399</v>
      </c>
      <c r="J150" s="11">
        <v>23891.860250100101</v>
      </c>
      <c r="K150" s="11">
        <v>31012.010385243098</v>
      </c>
      <c r="L150" s="11">
        <v>21928.612004837199</v>
      </c>
      <c r="M150" s="11">
        <v>25423.634161673301</v>
      </c>
      <c r="N150" s="11">
        <v>31146.661784318301</v>
      </c>
      <c r="O150" s="11">
        <v>22569.517467907001</v>
      </c>
      <c r="P150" s="11">
        <v>26026.380051525401</v>
      </c>
      <c r="Q150" s="11">
        <v>3271.2721013626701</v>
      </c>
      <c r="R150" s="11">
        <v>3495.0221568361198</v>
      </c>
      <c r="S150" s="11">
        <v>3456.8625836184101</v>
      </c>
      <c r="T150" s="11">
        <v>1531.77391157324</v>
      </c>
      <c r="U150" s="11">
        <v>2134.5198014253501</v>
      </c>
    </row>
    <row r="151" spans="1:21" x14ac:dyDescent="0.3">
      <c r="A151" t="s">
        <v>61</v>
      </c>
      <c r="B151" t="s">
        <v>4</v>
      </c>
      <c r="C151">
        <v>46</v>
      </c>
      <c r="D151" t="s">
        <v>47</v>
      </c>
      <c r="E151" t="s">
        <v>62</v>
      </c>
      <c r="F151" s="11">
        <v>128691.42694859</v>
      </c>
      <c r="G151" s="11">
        <v>59000.703345200003</v>
      </c>
      <c r="H151" s="11">
        <v>74665.379773049994</v>
      </c>
      <c r="I151" s="11">
        <v>76314.609658943795</v>
      </c>
      <c r="J151" s="11">
        <v>88279.135130653405</v>
      </c>
      <c r="K151" s="11">
        <v>129071.753755204</v>
      </c>
      <c r="L151" s="11">
        <v>77283.648593540303</v>
      </c>
      <c r="M151" s="11">
        <v>89906.253868549393</v>
      </c>
      <c r="N151" s="11">
        <v>128812.582959949</v>
      </c>
      <c r="O151" s="11">
        <v>77584.117079240896</v>
      </c>
      <c r="P151" s="11">
        <v>89831.883199896503</v>
      </c>
      <c r="Q151" s="11">
        <v>11964.5254717096</v>
      </c>
      <c r="R151" s="11">
        <v>12622.6052750091</v>
      </c>
      <c r="S151" s="11">
        <v>12247.7661206556</v>
      </c>
      <c r="T151" s="11">
        <v>1627.1187378959401</v>
      </c>
      <c r="U151" s="11">
        <v>1552.7480692431</v>
      </c>
    </row>
    <row r="152" spans="1:21" x14ac:dyDescent="0.3">
      <c r="A152" t="s">
        <v>61</v>
      </c>
      <c r="B152" t="s">
        <v>4</v>
      </c>
      <c r="C152">
        <v>47</v>
      </c>
      <c r="D152" t="s">
        <v>48</v>
      </c>
      <c r="E152" t="s">
        <v>62</v>
      </c>
      <c r="F152" s="11">
        <v>34883.567299643903</v>
      </c>
      <c r="G152" s="11">
        <v>23328.009735600001</v>
      </c>
      <c r="H152" s="11">
        <v>26754.757323400001</v>
      </c>
      <c r="I152" s="11">
        <v>27302.167428100602</v>
      </c>
      <c r="J152" s="11">
        <v>24804.6958718594</v>
      </c>
      <c r="K152" s="11">
        <v>36070.906862761098</v>
      </c>
      <c r="L152" s="11">
        <v>27972.3260943526</v>
      </c>
      <c r="M152" s="11">
        <v>25470.620357203799</v>
      </c>
      <c r="N152" s="11">
        <v>36044.106361120801</v>
      </c>
      <c r="O152" s="11">
        <v>28240.428046872799</v>
      </c>
      <c r="P152" s="11">
        <v>25601.916679922499</v>
      </c>
      <c r="Q152" s="11">
        <v>-2497.4715562412098</v>
      </c>
      <c r="R152" s="11">
        <v>-2501.7057371487899</v>
      </c>
      <c r="S152" s="11">
        <v>-2638.5113669502498</v>
      </c>
      <c r="T152" s="11">
        <v>665.92448534444304</v>
      </c>
      <c r="U152" s="11">
        <v>797.22080806315705</v>
      </c>
    </row>
    <row r="153" spans="1:21" x14ac:dyDescent="0.3">
      <c r="A153" t="s">
        <v>61</v>
      </c>
      <c r="B153" t="s">
        <v>4</v>
      </c>
      <c r="C153">
        <v>48</v>
      </c>
      <c r="D153" t="s">
        <v>49</v>
      </c>
      <c r="E153" t="s">
        <v>62</v>
      </c>
      <c r="F153" s="11">
        <v>262148.67460651801</v>
      </c>
      <c r="G153" s="11">
        <v>279563.78531531</v>
      </c>
      <c r="H153" s="11">
        <v>293334.93758613599</v>
      </c>
      <c r="I153" s="11">
        <v>303714.43917308602</v>
      </c>
      <c r="J153" s="11">
        <v>399633.95094022702</v>
      </c>
      <c r="K153" s="11">
        <v>265539.89582252101</v>
      </c>
      <c r="L153" s="11">
        <v>308795.89381865901</v>
      </c>
      <c r="M153" s="11">
        <v>414700.75928304798</v>
      </c>
      <c r="N153" s="11">
        <v>264476.31998185703</v>
      </c>
      <c r="O153" s="11">
        <v>309904.98695742199</v>
      </c>
      <c r="P153" s="11">
        <v>412810.70871263999</v>
      </c>
      <c r="Q153" s="11">
        <v>95919.511767140604</v>
      </c>
      <c r="R153" s="11">
        <v>105904.86546438999</v>
      </c>
      <c r="S153" s="11">
        <v>102905.72175521799</v>
      </c>
      <c r="T153" s="11">
        <v>15066.8083428215</v>
      </c>
      <c r="U153" s="11">
        <v>13176.757772413101</v>
      </c>
    </row>
    <row r="154" spans="1:21" x14ac:dyDescent="0.3">
      <c r="A154" t="s">
        <v>61</v>
      </c>
      <c r="B154" t="s">
        <v>4</v>
      </c>
      <c r="C154">
        <v>49</v>
      </c>
      <c r="D154" t="s">
        <v>50</v>
      </c>
      <c r="E154" t="s">
        <v>62</v>
      </c>
      <c r="F154" s="11">
        <v>23084.019180703599</v>
      </c>
      <c r="G154" s="11">
        <v>14088.6980936</v>
      </c>
      <c r="H154" s="11">
        <v>14284.475501363</v>
      </c>
      <c r="I154" s="11">
        <v>14825.3308406368</v>
      </c>
      <c r="J154" s="11">
        <v>24426.539973380801</v>
      </c>
      <c r="K154" s="11">
        <v>23710.972513703098</v>
      </c>
      <c r="L154" s="11">
        <v>15407.3424499294</v>
      </c>
      <c r="M154" s="11">
        <v>24982.9431487164</v>
      </c>
      <c r="N154" s="11">
        <v>23793.500630622901</v>
      </c>
      <c r="O154" s="11">
        <v>15681.9923035105</v>
      </c>
      <c r="P154" s="11">
        <v>25169.8985885615</v>
      </c>
      <c r="Q154" s="11">
        <v>9601.2091327439994</v>
      </c>
      <c r="R154" s="11">
        <v>9575.6006987870005</v>
      </c>
      <c r="S154" s="11">
        <v>9487.9062850509999</v>
      </c>
      <c r="T154" s="11">
        <v>556.40317533562097</v>
      </c>
      <c r="U154" s="11">
        <v>743.35861518071795</v>
      </c>
    </row>
    <row r="155" spans="1:21" x14ac:dyDescent="0.3">
      <c r="A155" t="s">
        <v>61</v>
      </c>
      <c r="B155" t="s">
        <v>4</v>
      </c>
      <c r="C155">
        <v>50</v>
      </c>
      <c r="D155" t="s">
        <v>51</v>
      </c>
      <c r="E155" t="s">
        <v>62</v>
      </c>
      <c r="F155" s="11">
        <v>7790.1037794755903</v>
      </c>
      <c r="G155" s="11">
        <v>3412.4498407999999</v>
      </c>
      <c r="H155" s="11">
        <v>3420.1627932850001</v>
      </c>
      <c r="I155" s="11">
        <v>3405.96076536903</v>
      </c>
      <c r="J155" s="11">
        <v>5561.8418893609696</v>
      </c>
      <c r="K155" s="11">
        <v>7810.9117407992599</v>
      </c>
      <c r="L155" s="11">
        <v>3421.8891549249201</v>
      </c>
      <c r="M155" s="11">
        <v>5538.9388364146798</v>
      </c>
      <c r="N155" s="11">
        <v>7810.3234876178403</v>
      </c>
      <c r="O155" s="11">
        <v>3428.19982677898</v>
      </c>
      <c r="P155" s="11">
        <v>5553.3343767268898</v>
      </c>
      <c r="Q155" s="11">
        <v>2155.8811239919401</v>
      </c>
      <c r="R155" s="11">
        <v>2117.0496814897601</v>
      </c>
      <c r="S155" s="11">
        <v>2125.1345499479098</v>
      </c>
      <c r="T155" s="11">
        <v>-22.903052946286198</v>
      </c>
      <c r="U155" s="11">
        <v>-8.5075126340752796</v>
      </c>
    </row>
    <row r="156" spans="1:21" x14ac:dyDescent="0.3">
      <c r="A156" t="s">
        <v>61</v>
      </c>
      <c r="B156" t="s">
        <v>4</v>
      </c>
      <c r="C156">
        <v>51</v>
      </c>
      <c r="D156" t="s">
        <v>52</v>
      </c>
      <c r="E156" t="s">
        <v>62</v>
      </c>
      <c r="F156" s="11">
        <v>43025.977102786303</v>
      </c>
      <c r="G156" s="11">
        <v>21660.943265000002</v>
      </c>
      <c r="H156" s="11">
        <v>24840.843811710001</v>
      </c>
      <c r="I156" s="11">
        <v>25229.598198661199</v>
      </c>
      <c r="J156" s="11">
        <v>33138.2986804498</v>
      </c>
      <c r="K156" s="11">
        <v>44003.474551061503</v>
      </c>
      <c r="L156" s="11">
        <v>26108.587315383102</v>
      </c>
      <c r="M156" s="11">
        <v>34352.970837776003</v>
      </c>
      <c r="N156" s="11">
        <v>45476.846582101098</v>
      </c>
      <c r="O156" s="11">
        <v>26489.144341712901</v>
      </c>
      <c r="P156" s="11">
        <v>34771.654482587102</v>
      </c>
      <c r="Q156" s="11">
        <v>7908.7004817886</v>
      </c>
      <c r="R156" s="11">
        <v>8244.3835223928509</v>
      </c>
      <c r="S156" s="11">
        <v>8282.5101408741994</v>
      </c>
      <c r="T156" s="11">
        <v>1214.67215732621</v>
      </c>
      <c r="U156" s="11">
        <v>1633.3558021372801</v>
      </c>
    </row>
    <row r="157" spans="1:21" x14ac:dyDescent="0.3">
      <c r="A157" t="s">
        <v>61</v>
      </c>
      <c r="B157" t="s">
        <v>4</v>
      </c>
      <c r="C157">
        <v>53</v>
      </c>
      <c r="D157" t="s">
        <v>53</v>
      </c>
      <c r="E157" t="s">
        <v>62</v>
      </c>
      <c r="F157" s="11">
        <v>49623.306853167</v>
      </c>
      <c r="G157" s="11">
        <v>27444.820996999999</v>
      </c>
      <c r="H157" s="11">
        <v>24016.961516034</v>
      </c>
      <c r="I157" s="11">
        <v>24616.2382984791</v>
      </c>
      <c r="J157" s="11">
        <v>34826.958972500099</v>
      </c>
      <c r="K157" s="11">
        <v>49930.7407799789</v>
      </c>
      <c r="L157" s="11">
        <v>25067.9324796498</v>
      </c>
      <c r="M157" s="11">
        <v>35320.516251209301</v>
      </c>
      <c r="N157" s="11">
        <v>49852.920260890503</v>
      </c>
      <c r="O157" s="11">
        <v>25283.974777335901</v>
      </c>
      <c r="P157" s="11">
        <v>35510.161084127001</v>
      </c>
      <c r="Q157" s="11">
        <v>10210.720674021</v>
      </c>
      <c r="R157" s="11">
        <v>10252.583771559501</v>
      </c>
      <c r="S157" s="11">
        <v>10226.1863067911</v>
      </c>
      <c r="T157" s="11">
        <v>493.55727870918099</v>
      </c>
      <c r="U157" s="11">
        <v>683.20211162690202</v>
      </c>
    </row>
    <row r="158" spans="1:21" x14ac:dyDescent="0.3">
      <c r="A158" t="s">
        <v>61</v>
      </c>
      <c r="B158" t="s">
        <v>4</v>
      </c>
      <c r="C158">
        <v>54</v>
      </c>
      <c r="D158" t="s">
        <v>54</v>
      </c>
      <c r="E158" t="s">
        <v>62</v>
      </c>
      <c r="F158" s="11">
        <v>9193.8948978789795</v>
      </c>
      <c r="G158" s="11">
        <v>4696.8408556000004</v>
      </c>
      <c r="H158" s="11">
        <v>5679.2743467939999</v>
      </c>
      <c r="I158" s="11">
        <v>5814.3033746322799</v>
      </c>
      <c r="J158" s="11">
        <v>7020.8965844723398</v>
      </c>
      <c r="K158" s="11">
        <v>9457.0237886729301</v>
      </c>
      <c r="L158" s="11">
        <v>6027.6994439208202</v>
      </c>
      <c r="M158" s="11">
        <v>7264.8998877436898</v>
      </c>
      <c r="N158" s="11">
        <v>9823.6803837225798</v>
      </c>
      <c r="O158" s="11">
        <v>6121.3205842106499</v>
      </c>
      <c r="P158" s="11">
        <v>7350.9109508708698</v>
      </c>
      <c r="Q158" s="11">
        <v>1206.5932098400599</v>
      </c>
      <c r="R158" s="11">
        <v>1237.2004438228701</v>
      </c>
      <c r="S158" s="11">
        <v>1229.5903666602201</v>
      </c>
      <c r="T158" s="11">
        <v>244.00330327134901</v>
      </c>
      <c r="U158" s="11">
        <v>330.014366398535</v>
      </c>
    </row>
    <row r="159" spans="1:21" x14ac:dyDescent="0.3">
      <c r="A159" t="s">
        <v>61</v>
      </c>
      <c r="B159" t="s">
        <v>4</v>
      </c>
      <c r="C159">
        <v>55</v>
      </c>
      <c r="D159" t="s">
        <v>55</v>
      </c>
      <c r="E159" t="s">
        <v>62</v>
      </c>
      <c r="F159" s="11">
        <v>113742.033824788</v>
      </c>
      <c r="G159" s="11">
        <v>41290.474281199902</v>
      </c>
      <c r="H159" s="11">
        <v>51543.750273201898</v>
      </c>
      <c r="I159" s="11">
        <v>51937.699987136097</v>
      </c>
      <c r="J159" s="11">
        <v>56377.229166651399</v>
      </c>
      <c r="K159" s="11">
        <v>114174.74398338</v>
      </c>
      <c r="L159" s="11">
        <v>52358.548724302898</v>
      </c>
      <c r="M159" s="11">
        <v>57171.259847417801</v>
      </c>
      <c r="N159" s="11">
        <v>114188.399964596</v>
      </c>
      <c r="O159" s="11">
        <v>52524.799946782601</v>
      </c>
      <c r="P159" s="11">
        <v>57423.694568402403</v>
      </c>
      <c r="Q159" s="11">
        <v>4439.5291795153298</v>
      </c>
      <c r="R159" s="11">
        <v>4812.7111231149102</v>
      </c>
      <c r="S159" s="11">
        <v>4898.8946216198301</v>
      </c>
      <c r="T159" s="11">
        <v>794.03068076643103</v>
      </c>
      <c r="U159" s="11">
        <v>1046.4654017509999</v>
      </c>
    </row>
    <row r="160" spans="1:21" x14ac:dyDescent="0.3">
      <c r="A160" t="s">
        <v>61</v>
      </c>
      <c r="B160" t="s">
        <v>4</v>
      </c>
      <c r="C160">
        <v>56</v>
      </c>
      <c r="D160" t="s">
        <v>56</v>
      </c>
      <c r="E160" t="s">
        <v>62</v>
      </c>
      <c r="F160" s="11">
        <v>31588.1510601359</v>
      </c>
      <c r="G160" s="11">
        <v>8878.1851072000009</v>
      </c>
      <c r="H160" s="11">
        <v>8869.4413365130004</v>
      </c>
      <c r="I160" s="11">
        <v>9024.9371570372696</v>
      </c>
      <c r="J160" s="11">
        <v>17880.778668368799</v>
      </c>
      <c r="K160" s="11">
        <v>31558.538892697099</v>
      </c>
      <c r="L160" s="11">
        <v>9104.6626701137993</v>
      </c>
      <c r="M160" s="11">
        <v>18051.374726878301</v>
      </c>
      <c r="N160" s="11">
        <v>31422.2529092939</v>
      </c>
      <c r="O160" s="11">
        <v>9094.2249151884898</v>
      </c>
      <c r="P160" s="11">
        <v>17927.231935120199</v>
      </c>
      <c r="Q160" s="11">
        <v>8855.8415113314804</v>
      </c>
      <c r="R160" s="11">
        <v>8946.7120567645306</v>
      </c>
      <c r="S160" s="11">
        <v>8833.0070199317106</v>
      </c>
      <c r="T160" s="11">
        <v>170.596058509578</v>
      </c>
      <c r="U160" s="11">
        <v>46.453266751443202</v>
      </c>
    </row>
    <row r="161" spans="1:21" x14ac:dyDescent="0.3">
      <c r="A161" t="s">
        <v>61</v>
      </c>
      <c r="B161" t="s">
        <v>4</v>
      </c>
      <c r="C161">
        <v>88</v>
      </c>
      <c r="D161" t="s">
        <v>59</v>
      </c>
      <c r="E161" t="s">
        <v>62</v>
      </c>
      <c r="F161" s="11">
        <v>395.63379072880002</v>
      </c>
      <c r="G161" s="11">
        <v>1169.9851619919</v>
      </c>
      <c r="H161" s="11">
        <v>296.54292596890002</v>
      </c>
      <c r="I161" s="11">
        <v>306.076189674472</v>
      </c>
      <c r="K161" s="11">
        <v>390.99842114300299</v>
      </c>
      <c r="L161" s="11">
        <v>308.74443549360302</v>
      </c>
      <c r="N161" s="11">
        <v>386.05742187171398</v>
      </c>
      <c r="O161" s="11">
        <v>307.18040102212098</v>
      </c>
    </row>
    <row r="162" spans="1:21" x14ac:dyDescent="0.3">
      <c r="A162" t="s">
        <v>61</v>
      </c>
      <c r="B162" t="s">
        <v>4</v>
      </c>
      <c r="C162">
        <v>1</v>
      </c>
      <c r="D162" t="s">
        <v>5</v>
      </c>
      <c r="E162" t="s">
        <v>63</v>
      </c>
      <c r="G162" s="11">
        <v>3084.0189999999998</v>
      </c>
      <c r="H162" s="11">
        <v>3084.0189999999998</v>
      </c>
      <c r="I162" s="11">
        <v>3220.52067638683</v>
      </c>
      <c r="J162" s="11">
        <v>3656.2930005110802</v>
      </c>
      <c r="L162" s="11">
        <v>3490.5205033949601</v>
      </c>
      <c r="M162" s="11">
        <v>4014.6444347417801</v>
      </c>
      <c r="O162" s="11">
        <v>3618.6658272404502</v>
      </c>
      <c r="P162" s="11">
        <v>4134.1650625597704</v>
      </c>
      <c r="Q162" s="11">
        <v>435.77232412424598</v>
      </c>
      <c r="R162" s="11">
        <v>524.12393134681497</v>
      </c>
      <c r="S162" s="11">
        <v>515.49923531932097</v>
      </c>
      <c r="T162" s="11">
        <v>358.35143423069798</v>
      </c>
      <c r="U162" s="11">
        <v>477.87206204868801</v>
      </c>
    </row>
    <row r="163" spans="1:21" x14ac:dyDescent="0.3">
      <c r="A163" t="s">
        <v>61</v>
      </c>
      <c r="B163" t="s">
        <v>4</v>
      </c>
      <c r="C163">
        <v>2</v>
      </c>
      <c r="D163" t="s">
        <v>7</v>
      </c>
      <c r="E163" t="s">
        <v>63</v>
      </c>
      <c r="J163" s="11">
        <v>8.7210383369584505</v>
      </c>
      <c r="M163" s="11">
        <v>9.6619478356157593</v>
      </c>
      <c r="P163" s="11">
        <v>9.56630104716732</v>
      </c>
      <c r="T163" s="11">
        <v>0.94090949865731599</v>
      </c>
      <c r="U163" s="11">
        <v>0.845262710208878</v>
      </c>
    </row>
    <row r="164" spans="1:21" x14ac:dyDescent="0.3">
      <c r="A164" t="s">
        <v>61</v>
      </c>
      <c r="B164" t="s">
        <v>4</v>
      </c>
      <c r="C164">
        <v>4</v>
      </c>
      <c r="D164" t="s">
        <v>8</v>
      </c>
      <c r="E164" t="s">
        <v>63</v>
      </c>
      <c r="G164" s="11">
        <v>1772.222</v>
      </c>
      <c r="H164" s="11">
        <v>1772.222</v>
      </c>
      <c r="I164" s="11">
        <v>1785.26226872859</v>
      </c>
      <c r="J164" s="11">
        <v>3132.9331974926899</v>
      </c>
      <c r="L164" s="11">
        <v>1804.5371900361699</v>
      </c>
      <c r="M164" s="11">
        <v>3249.9862215059302</v>
      </c>
      <c r="O164" s="11">
        <v>1806.1647420254901</v>
      </c>
      <c r="P164" s="11">
        <v>3248.0214216921499</v>
      </c>
      <c r="Q164" s="11">
        <v>1347.6709287640999</v>
      </c>
      <c r="R164" s="11">
        <v>1445.44903146976</v>
      </c>
      <c r="S164" s="11">
        <v>1441.8566796666601</v>
      </c>
      <c r="T164" s="11">
        <v>117.053024013239</v>
      </c>
      <c r="U164" s="11">
        <v>115.088224199458</v>
      </c>
    </row>
    <row r="165" spans="1:21" x14ac:dyDescent="0.3">
      <c r="A165" t="s">
        <v>61</v>
      </c>
      <c r="B165" t="s">
        <v>4</v>
      </c>
      <c r="C165">
        <v>5</v>
      </c>
      <c r="D165" t="s">
        <v>9</v>
      </c>
      <c r="E165" t="s">
        <v>63</v>
      </c>
      <c r="G165" s="11">
        <v>2902.252</v>
      </c>
      <c r="H165" s="11">
        <v>2902.252</v>
      </c>
      <c r="I165" s="11">
        <v>3045.74260396414</v>
      </c>
      <c r="J165" s="11">
        <v>4450.1315894113905</v>
      </c>
      <c r="L165" s="11">
        <v>3296.33720858788</v>
      </c>
      <c r="M165" s="11">
        <v>4804.0159066106298</v>
      </c>
      <c r="O165" s="11">
        <v>3415.1622931800398</v>
      </c>
      <c r="P165" s="11">
        <v>4935.48128116318</v>
      </c>
      <c r="Q165" s="11">
        <v>1404.38898544725</v>
      </c>
      <c r="R165" s="11">
        <v>1507.67869802275</v>
      </c>
      <c r="S165" s="11">
        <v>1520.31898798314</v>
      </c>
      <c r="T165" s="11">
        <v>353.88431719924199</v>
      </c>
      <c r="U165" s="11">
        <v>485.34969175178702</v>
      </c>
    </row>
    <row r="166" spans="1:21" x14ac:dyDescent="0.3">
      <c r="A166" t="s">
        <v>61</v>
      </c>
      <c r="B166" t="s">
        <v>4</v>
      </c>
      <c r="C166">
        <v>6</v>
      </c>
      <c r="D166" t="s">
        <v>10</v>
      </c>
      <c r="E166" t="s">
        <v>63</v>
      </c>
      <c r="G166" s="11">
        <v>44296.253819220001</v>
      </c>
      <c r="H166" s="11">
        <v>44296.253819220001</v>
      </c>
      <c r="I166" s="11">
        <v>43936.1071759486</v>
      </c>
      <c r="J166" s="11">
        <v>16010.4932580969</v>
      </c>
      <c r="L166" s="11">
        <v>44838.533861370102</v>
      </c>
      <c r="M166" s="11">
        <v>16126.799368337701</v>
      </c>
      <c r="O166" s="11">
        <v>44935.863477419698</v>
      </c>
      <c r="P166" s="11">
        <v>16127.9399428656</v>
      </c>
      <c r="Q166" s="11">
        <v>-27925.613917851701</v>
      </c>
      <c r="R166" s="11">
        <v>-28711.734493032502</v>
      </c>
      <c r="S166" s="11">
        <v>-28807.923534554</v>
      </c>
      <c r="T166" s="11">
        <v>116.306110240801</v>
      </c>
      <c r="U166" s="11">
        <v>117.446684768784</v>
      </c>
    </row>
    <row r="167" spans="1:21" x14ac:dyDescent="0.3">
      <c r="A167" t="s">
        <v>61</v>
      </c>
      <c r="B167" t="s">
        <v>4</v>
      </c>
      <c r="C167">
        <v>8</v>
      </c>
      <c r="D167" t="s">
        <v>11</v>
      </c>
      <c r="E167" t="s">
        <v>63</v>
      </c>
      <c r="G167" s="11">
        <v>2803.201</v>
      </c>
      <c r="H167" s="11">
        <v>2803.201</v>
      </c>
      <c r="I167" s="11">
        <v>2969.4663367590001</v>
      </c>
      <c r="J167" s="11">
        <v>3806.7946249473198</v>
      </c>
      <c r="L167" s="11">
        <v>3036.1304641216798</v>
      </c>
      <c r="M167" s="11">
        <v>4037.64357198067</v>
      </c>
      <c r="O167" s="11">
        <v>3045.06974847318</v>
      </c>
      <c r="P167" s="11">
        <v>3982.2646071971299</v>
      </c>
      <c r="Q167" s="11">
        <v>837.32828818832695</v>
      </c>
      <c r="R167" s="11">
        <v>1001.51310785899</v>
      </c>
      <c r="S167" s="11">
        <v>937.19485872394398</v>
      </c>
      <c r="T167" s="11">
        <v>230.848947033348</v>
      </c>
      <c r="U167" s="11">
        <v>175.46998224980399</v>
      </c>
    </row>
    <row r="168" spans="1:21" x14ac:dyDescent="0.3">
      <c r="A168" t="s">
        <v>61</v>
      </c>
      <c r="B168" t="s">
        <v>4</v>
      </c>
      <c r="C168">
        <v>9</v>
      </c>
      <c r="D168" t="s">
        <v>12</v>
      </c>
      <c r="E168" t="s">
        <v>63</v>
      </c>
      <c r="G168" s="11">
        <v>99.625</v>
      </c>
      <c r="H168" s="11">
        <v>99.625</v>
      </c>
      <c r="I168" s="11">
        <v>102.49017039221</v>
      </c>
      <c r="J168" s="11">
        <v>180.61009669168899</v>
      </c>
      <c r="L168" s="11">
        <v>103.501901803222</v>
      </c>
      <c r="M168" s="11">
        <v>189.084372692046</v>
      </c>
      <c r="O168" s="11">
        <v>103.231563219828</v>
      </c>
      <c r="P168" s="11">
        <v>192.47697434468199</v>
      </c>
      <c r="Q168" s="11">
        <v>78.119926299479303</v>
      </c>
      <c r="R168" s="11">
        <v>85.582470888824005</v>
      </c>
      <c r="S168" s="11">
        <v>89.245411124853305</v>
      </c>
      <c r="T168" s="11">
        <v>8.4742760003567206</v>
      </c>
      <c r="U168" s="11">
        <v>11.8668776529925</v>
      </c>
    </row>
    <row r="169" spans="1:21" x14ac:dyDescent="0.3">
      <c r="A169" t="s">
        <v>61</v>
      </c>
      <c r="B169" t="s">
        <v>4</v>
      </c>
      <c r="C169">
        <v>10</v>
      </c>
      <c r="D169" t="s">
        <v>13</v>
      </c>
      <c r="E169" t="s">
        <v>63</v>
      </c>
      <c r="G169" s="11">
        <v>435.79745897999999</v>
      </c>
      <c r="H169" s="11">
        <v>435.79745897999999</v>
      </c>
      <c r="I169" s="11">
        <v>458.19971158236598</v>
      </c>
      <c r="J169" s="11">
        <v>539.95623719107505</v>
      </c>
      <c r="L169" s="11">
        <v>497.76370976350699</v>
      </c>
      <c r="M169" s="11">
        <v>595.91411273019003</v>
      </c>
      <c r="O169" s="11">
        <v>516.643878847564</v>
      </c>
      <c r="P169" s="11">
        <v>617.56365143859796</v>
      </c>
      <c r="Q169" s="11">
        <v>81.7565256087086</v>
      </c>
      <c r="R169" s="11">
        <v>98.150402966682705</v>
      </c>
      <c r="S169" s="11">
        <v>100.919772591035</v>
      </c>
      <c r="T169" s="11">
        <v>55.9578755391152</v>
      </c>
      <c r="U169" s="11">
        <v>77.607414247523295</v>
      </c>
    </row>
    <row r="170" spans="1:21" x14ac:dyDescent="0.3">
      <c r="A170" t="s">
        <v>61</v>
      </c>
      <c r="B170" t="s">
        <v>4</v>
      </c>
      <c r="C170">
        <v>12</v>
      </c>
      <c r="D170" t="s">
        <v>15</v>
      </c>
      <c r="E170" t="s">
        <v>63</v>
      </c>
      <c r="G170" s="11">
        <v>1701.9380000000001</v>
      </c>
      <c r="H170" s="11">
        <v>1701.9380000000001</v>
      </c>
      <c r="I170" s="11">
        <v>1734.9353814686001</v>
      </c>
      <c r="J170" s="11">
        <v>2445.95761439854</v>
      </c>
      <c r="L170" s="11">
        <v>1795.0353324369901</v>
      </c>
      <c r="M170" s="11">
        <v>2494.2161308968198</v>
      </c>
      <c r="O170" s="11">
        <v>1820.71003102083</v>
      </c>
      <c r="P170" s="11">
        <v>2506.2086188303401</v>
      </c>
      <c r="Q170" s="11">
        <v>711.02223292993995</v>
      </c>
      <c r="R170" s="11">
        <v>699.18079845982504</v>
      </c>
      <c r="S170" s="11">
        <v>685.49858780950694</v>
      </c>
      <c r="T170" s="11">
        <v>48.258516498276101</v>
      </c>
      <c r="U170" s="11">
        <v>60.251004431793298</v>
      </c>
    </row>
    <row r="171" spans="1:21" x14ac:dyDescent="0.3">
      <c r="A171" t="s">
        <v>61</v>
      </c>
      <c r="B171" t="s">
        <v>4</v>
      </c>
      <c r="C171">
        <v>13</v>
      </c>
      <c r="D171" t="s">
        <v>16</v>
      </c>
      <c r="E171" t="s">
        <v>63</v>
      </c>
      <c r="G171" s="11">
        <v>4261.4310000000196</v>
      </c>
      <c r="H171" s="11">
        <v>4261.4310000000196</v>
      </c>
      <c r="I171" s="11">
        <v>4477.6576090489098</v>
      </c>
      <c r="J171" s="11">
        <v>4950.58395362805</v>
      </c>
      <c r="L171" s="11">
        <v>4858.5169241195599</v>
      </c>
      <c r="M171" s="11">
        <v>5403.5729759087799</v>
      </c>
      <c r="O171" s="11">
        <v>5044.1788724051703</v>
      </c>
      <c r="P171" s="11">
        <v>5573.5970320738397</v>
      </c>
      <c r="Q171" s="11">
        <v>472.92634457913101</v>
      </c>
      <c r="R171" s="11">
        <v>545.05605178922599</v>
      </c>
      <c r="S171" s="11">
        <v>529.41815966866898</v>
      </c>
      <c r="T171" s="11">
        <v>452.98902228073598</v>
      </c>
      <c r="U171" s="11">
        <v>623.01307844579696</v>
      </c>
    </row>
    <row r="172" spans="1:21" x14ac:dyDescent="0.3">
      <c r="A172" t="s">
        <v>61</v>
      </c>
      <c r="B172" t="s">
        <v>4</v>
      </c>
      <c r="C172">
        <v>15</v>
      </c>
      <c r="D172" t="s">
        <v>17</v>
      </c>
      <c r="E172" t="s">
        <v>63</v>
      </c>
      <c r="J172" s="11">
        <v>119.435230205476</v>
      </c>
      <c r="M172" s="11">
        <v>123.156334259896</v>
      </c>
      <c r="P172" s="11">
        <v>122.646131078976</v>
      </c>
      <c r="T172" s="11">
        <v>3.7211040544199201</v>
      </c>
      <c r="U172" s="11">
        <v>3.2109008734999902</v>
      </c>
    </row>
    <row r="173" spans="1:21" x14ac:dyDescent="0.3">
      <c r="A173" t="s">
        <v>61</v>
      </c>
      <c r="B173" t="s">
        <v>4</v>
      </c>
      <c r="C173">
        <v>16</v>
      </c>
      <c r="D173" t="s">
        <v>18</v>
      </c>
      <c r="E173" t="s">
        <v>63</v>
      </c>
      <c r="G173" s="11">
        <v>2142.3416617500002</v>
      </c>
      <c r="H173" s="11">
        <v>2142.3416617500002</v>
      </c>
      <c r="I173" s="11">
        <v>2260.5834230956498</v>
      </c>
      <c r="J173" s="11">
        <v>2475.5941360125998</v>
      </c>
      <c r="L173" s="11">
        <v>2277.4597476785498</v>
      </c>
      <c r="M173" s="11">
        <v>2497.8918033710602</v>
      </c>
      <c r="O173" s="11">
        <v>2271.1174457061002</v>
      </c>
      <c r="P173" s="11">
        <v>2479.1717338030899</v>
      </c>
      <c r="Q173" s="11">
        <v>215.01071291695001</v>
      </c>
      <c r="R173" s="11">
        <v>220.43205569250699</v>
      </c>
      <c r="S173" s="11">
        <v>208.05428809700001</v>
      </c>
      <c r="T173" s="11">
        <v>22.297667358454898</v>
      </c>
      <c r="U173" s="11">
        <v>3.5775977904904699</v>
      </c>
    </row>
    <row r="174" spans="1:21" x14ac:dyDescent="0.3">
      <c r="A174" t="s">
        <v>61</v>
      </c>
      <c r="B174" t="s">
        <v>4</v>
      </c>
      <c r="C174">
        <v>17</v>
      </c>
      <c r="D174" t="s">
        <v>19</v>
      </c>
      <c r="E174" t="s">
        <v>63</v>
      </c>
      <c r="G174" s="11">
        <v>4456.3590000000004</v>
      </c>
      <c r="H174" s="11">
        <v>4456.3590000000004</v>
      </c>
      <c r="I174" s="11">
        <v>4715.6075214472403</v>
      </c>
      <c r="J174" s="11">
        <v>5725.4437090384599</v>
      </c>
      <c r="L174" s="11">
        <v>4994.11226674916</v>
      </c>
      <c r="M174" s="11">
        <v>6269.5548101495797</v>
      </c>
      <c r="O174" s="11">
        <v>5129.40287043841</v>
      </c>
      <c r="P174" s="11">
        <v>6390.9829649107496</v>
      </c>
      <c r="Q174" s="11">
        <v>1009.83618759122</v>
      </c>
      <c r="R174" s="11">
        <v>1275.4425434004199</v>
      </c>
      <c r="S174" s="11">
        <v>1261.5800944723401</v>
      </c>
      <c r="T174" s="11">
        <v>544.11110111111896</v>
      </c>
      <c r="U174" s="11">
        <v>665.53925587228503</v>
      </c>
    </row>
    <row r="175" spans="1:21" x14ac:dyDescent="0.3">
      <c r="A175" t="s">
        <v>61</v>
      </c>
      <c r="B175" t="s">
        <v>4</v>
      </c>
      <c r="C175">
        <v>18</v>
      </c>
      <c r="D175" t="s">
        <v>20</v>
      </c>
      <c r="E175" t="s">
        <v>63</v>
      </c>
      <c r="G175" s="11">
        <v>3729.31</v>
      </c>
      <c r="H175" s="11">
        <v>3729.31</v>
      </c>
      <c r="I175" s="11">
        <v>3929.46461704479</v>
      </c>
      <c r="J175" s="11">
        <v>5596.3675912617</v>
      </c>
      <c r="L175" s="11">
        <v>4181.5574033554303</v>
      </c>
      <c r="M175" s="11">
        <v>6059.3774220954401</v>
      </c>
      <c r="O175" s="11">
        <v>4310.9357706856799</v>
      </c>
      <c r="P175" s="11">
        <v>6206.7988191878303</v>
      </c>
      <c r="Q175" s="11">
        <v>1666.90297421692</v>
      </c>
      <c r="R175" s="11">
        <v>1877.82001874002</v>
      </c>
      <c r="S175" s="11">
        <v>1895.8630485021499</v>
      </c>
      <c r="T175" s="11">
        <v>463.00983083373802</v>
      </c>
      <c r="U175" s="11">
        <v>610.43122792612496</v>
      </c>
    </row>
    <row r="176" spans="1:21" x14ac:dyDescent="0.3">
      <c r="A176" t="s">
        <v>61</v>
      </c>
      <c r="B176" t="s">
        <v>4</v>
      </c>
      <c r="C176">
        <v>19</v>
      </c>
      <c r="D176" t="s">
        <v>21</v>
      </c>
      <c r="E176" t="s">
        <v>63</v>
      </c>
      <c r="G176" s="11">
        <v>19413.431</v>
      </c>
      <c r="H176" s="11">
        <v>19413.431</v>
      </c>
      <c r="I176" s="11">
        <v>20548.403183698701</v>
      </c>
      <c r="J176" s="11">
        <v>22799.87808015</v>
      </c>
      <c r="L176" s="11">
        <v>21809.503297929299</v>
      </c>
      <c r="M176" s="11">
        <v>24907.6707774608</v>
      </c>
      <c r="O176" s="11">
        <v>22429.115683030599</v>
      </c>
      <c r="P176" s="11">
        <v>25423.496238362601</v>
      </c>
      <c r="Q176" s="11">
        <v>2251.4748964513501</v>
      </c>
      <c r="R176" s="11">
        <v>3098.1674795314998</v>
      </c>
      <c r="S176" s="11">
        <v>2994.3805553319899</v>
      </c>
      <c r="T176" s="11">
        <v>2107.7926973107901</v>
      </c>
      <c r="U176" s="11">
        <v>2623.6181582126001</v>
      </c>
    </row>
    <row r="177" spans="1:21" x14ac:dyDescent="0.3">
      <c r="A177" t="s">
        <v>61</v>
      </c>
      <c r="B177" t="s">
        <v>4</v>
      </c>
      <c r="C177">
        <v>20</v>
      </c>
      <c r="D177" t="s">
        <v>22</v>
      </c>
      <c r="E177" t="s">
        <v>63</v>
      </c>
      <c r="G177" s="11">
        <v>6525.4760000000397</v>
      </c>
      <c r="H177" s="11">
        <v>6525.4760000000397</v>
      </c>
      <c r="I177" s="11">
        <v>6989.8407627575398</v>
      </c>
      <c r="J177" s="11">
        <v>8469.6144006710001</v>
      </c>
      <c r="L177" s="11">
        <v>7173.3748826658602</v>
      </c>
      <c r="M177" s="11">
        <v>8910.6503213350898</v>
      </c>
      <c r="O177" s="11">
        <v>7211.29461200686</v>
      </c>
      <c r="P177" s="11">
        <v>8819.7126360125603</v>
      </c>
      <c r="Q177" s="11">
        <v>1479.7736379134601</v>
      </c>
      <c r="R177" s="11">
        <v>1737.27543866923</v>
      </c>
      <c r="S177" s="11">
        <v>1608.4180240057001</v>
      </c>
      <c r="T177" s="11">
        <v>441.03592066408999</v>
      </c>
      <c r="U177" s="11">
        <v>350.09823534156402</v>
      </c>
    </row>
    <row r="178" spans="1:21" x14ac:dyDescent="0.3">
      <c r="A178" t="s">
        <v>61</v>
      </c>
      <c r="B178" t="s">
        <v>4</v>
      </c>
      <c r="C178">
        <v>21</v>
      </c>
      <c r="D178" t="s">
        <v>23</v>
      </c>
      <c r="E178" t="s">
        <v>63</v>
      </c>
      <c r="G178" s="11">
        <v>1682.865</v>
      </c>
      <c r="H178" s="11">
        <v>1682.865</v>
      </c>
      <c r="I178" s="11">
        <v>1731.2545548604501</v>
      </c>
      <c r="J178" s="11">
        <v>2198.4201219683</v>
      </c>
      <c r="L178" s="11">
        <v>1824.5537985405999</v>
      </c>
      <c r="M178" s="11">
        <v>2314.6606937857</v>
      </c>
      <c r="O178" s="11">
        <v>1864.1683217403099</v>
      </c>
      <c r="P178" s="11">
        <v>2342.6284855506501</v>
      </c>
      <c r="Q178" s="11">
        <v>467.165567107855</v>
      </c>
      <c r="R178" s="11">
        <v>490.10689524510298</v>
      </c>
      <c r="S178" s="11">
        <v>478.460163810344</v>
      </c>
      <c r="T178" s="11">
        <v>116.24057181739801</v>
      </c>
      <c r="U178" s="11">
        <v>144.20836358234899</v>
      </c>
    </row>
    <row r="179" spans="1:21" x14ac:dyDescent="0.3">
      <c r="A179" t="s">
        <v>61</v>
      </c>
      <c r="B179" t="s">
        <v>4</v>
      </c>
      <c r="C179">
        <v>22</v>
      </c>
      <c r="D179" t="s">
        <v>24</v>
      </c>
      <c r="E179" t="s">
        <v>63</v>
      </c>
      <c r="G179" s="11">
        <v>705.88099999999997</v>
      </c>
      <c r="H179" s="11">
        <v>705.88099999999997</v>
      </c>
      <c r="I179" s="11">
        <v>721.02560223241801</v>
      </c>
      <c r="J179" s="11">
        <v>943.86861656510303</v>
      </c>
      <c r="L179" s="11">
        <v>764.65645958328003</v>
      </c>
      <c r="M179" s="11">
        <v>1002.85107798996</v>
      </c>
      <c r="O179" s="11">
        <v>783.46765028240702</v>
      </c>
      <c r="P179" s="11">
        <v>1016.64401346665</v>
      </c>
      <c r="Q179" s="11">
        <v>222.84301433268499</v>
      </c>
      <c r="R179" s="11">
        <v>238.19461840667799</v>
      </c>
      <c r="S179" s="11">
        <v>233.17636318424201</v>
      </c>
      <c r="T179" s="11">
        <v>58.982461424854101</v>
      </c>
      <c r="U179" s="11">
        <v>72.775396901546301</v>
      </c>
    </row>
    <row r="180" spans="1:21" x14ac:dyDescent="0.3">
      <c r="A180" t="s">
        <v>61</v>
      </c>
      <c r="B180" t="s">
        <v>4</v>
      </c>
      <c r="C180">
        <v>23</v>
      </c>
      <c r="D180" t="s">
        <v>25</v>
      </c>
      <c r="E180" t="s">
        <v>63</v>
      </c>
      <c r="G180" s="11">
        <v>92.090999999999994</v>
      </c>
      <c r="H180" s="11">
        <v>92.090999999999994</v>
      </c>
      <c r="I180" s="11">
        <v>94.049849327598807</v>
      </c>
      <c r="J180" s="11">
        <v>167.84648074587599</v>
      </c>
      <c r="L180" s="11">
        <v>98.838276795943599</v>
      </c>
      <c r="M180" s="11">
        <v>176.73983245272601</v>
      </c>
      <c r="O180" s="11">
        <v>101.51866384212001</v>
      </c>
      <c r="P180" s="11">
        <v>181.13994511169801</v>
      </c>
      <c r="Q180" s="11">
        <v>73.796631418277201</v>
      </c>
      <c r="R180" s="11">
        <v>77.901555656782804</v>
      </c>
      <c r="S180" s="11">
        <v>79.621281269577906</v>
      </c>
      <c r="T180" s="11">
        <v>8.8933517068503498</v>
      </c>
      <c r="U180" s="11">
        <v>13.293464365822</v>
      </c>
    </row>
    <row r="181" spans="1:21" x14ac:dyDescent="0.3">
      <c r="A181" t="s">
        <v>61</v>
      </c>
      <c r="B181" t="s">
        <v>4</v>
      </c>
      <c r="C181">
        <v>24</v>
      </c>
      <c r="D181" t="s">
        <v>26</v>
      </c>
      <c r="E181" t="s">
        <v>63</v>
      </c>
      <c r="G181" s="11">
        <v>746.75599999999895</v>
      </c>
      <c r="H181" s="11">
        <v>746.75599999999895</v>
      </c>
      <c r="I181" s="11">
        <v>777.67032827042897</v>
      </c>
      <c r="J181" s="11">
        <v>880.88753269444703</v>
      </c>
      <c r="L181" s="11">
        <v>836.75617539282302</v>
      </c>
      <c r="M181" s="11">
        <v>927.31590858820198</v>
      </c>
      <c r="O181" s="11">
        <v>865.28084475775904</v>
      </c>
      <c r="P181" s="11">
        <v>949.69986296194998</v>
      </c>
      <c r="Q181" s="11">
        <v>103.21720442401801</v>
      </c>
      <c r="R181" s="11">
        <v>90.5597331953783</v>
      </c>
      <c r="S181" s="11">
        <v>84.419018204191403</v>
      </c>
      <c r="T181" s="11">
        <v>46.428375893754897</v>
      </c>
      <c r="U181" s="11">
        <v>68.812330267503697</v>
      </c>
    </row>
    <row r="182" spans="1:21" x14ac:dyDescent="0.3">
      <c r="A182" t="s">
        <v>61</v>
      </c>
      <c r="B182" t="s">
        <v>4</v>
      </c>
      <c r="C182">
        <v>25</v>
      </c>
      <c r="D182" t="s">
        <v>27</v>
      </c>
      <c r="E182" t="s">
        <v>63</v>
      </c>
      <c r="G182" s="11">
        <v>32.759</v>
      </c>
      <c r="H182" s="11">
        <v>32.759</v>
      </c>
      <c r="I182" s="11">
        <v>33.6098065998723</v>
      </c>
      <c r="J182" s="11">
        <v>74.453947931369598</v>
      </c>
      <c r="L182" s="11">
        <v>34.356068784751699</v>
      </c>
      <c r="M182" s="11">
        <v>75.715152112134902</v>
      </c>
      <c r="O182" s="11">
        <v>34.648665296077802</v>
      </c>
      <c r="P182" s="11">
        <v>75.940835638109803</v>
      </c>
      <c r="Q182" s="11">
        <v>40.844141331497298</v>
      </c>
      <c r="R182" s="11">
        <v>41.359083327383203</v>
      </c>
      <c r="S182" s="11">
        <v>41.292170342032001</v>
      </c>
      <c r="T182" s="11">
        <v>1.2612041807652801</v>
      </c>
      <c r="U182" s="11">
        <v>1.48688770674022</v>
      </c>
    </row>
    <row r="183" spans="1:21" x14ac:dyDescent="0.3">
      <c r="A183" t="s">
        <v>61</v>
      </c>
      <c r="B183" t="s">
        <v>4</v>
      </c>
      <c r="C183">
        <v>26</v>
      </c>
      <c r="D183" t="s">
        <v>28</v>
      </c>
      <c r="E183" t="s">
        <v>63</v>
      </c>
      <c r="G183" s="11">
        <v>1717.2460000000001</v>
      </c>
      <c r="H183" s="11">
        <v>1717.2460000000001</v>
      </c>
      <c r="I183" s="11">
        <v>1810.8546939358</v>
      </c>
      <c r="J183" s="11">
        <v>2543.4705093644102</v>
      </c>
      <c r="L183" s="11">
        <v>1885.2912751072599</v>
      </c>
      <c r="M183" s="11">
        <v>2705.95741772579</v>
      </c>
      <c r="O183" s="11">
        <v>1921.12282216275</v>
      </c>
      <c r="P183" s="11">
        <v>2742.0171465667599</v>
      </c>
      <c r="Q183" s="11">
        <v>732.61581542860597</v>
      </c>
      <c r="R183" s="11">
        <v>820.66614261852897</v>
      </c>
      <c r="S183" s="11">
        <v>820.89432440401299</v>
      </c>
      <c r="T183" s="11">
        <v>162.48690836138201</v>
      </c>
      <c r="U183" s="11">
        <v>198.54663720235101</v>
      </c>
    </row>
    <row r="184" spans="1:21" x14ac:dyDescent="0.3">
      <c r="A184" t="s">
        <v>61</v>
      </c>
      <c r="B184" t="s">
        <v>4</v>
      </c>
      <c r="C184">
        <v>27</v>
      </c>
      <c r="D184" t="s">
        <v>29</v>
      </c>
      <c r="E184" t="s">
        <v>63</v>
      </c>
      <c r="G184" s="11">
        <v>7765.4290000000001</v>
      </c>
      <c r="H184" s="11">
        <v>7765.4290000000001</v>
      </c>
      <c r="I184" s="11">
        <v>8212.2301366359497</v>
      </c>
      <c r="J184" s="11">
        <v>10097.839656759599</v>
      </c>
      <c r="L184" s="11">
        <v>8679.5106628559097</v>
      </c>
      <c r="M184" s="11">
        <v>10869.5936680376</v>
      </c>
      <c r="O184" s="11">
        <v>8905.4547035558007</v>
      </c>
      <c r="P184" s="11">
        <v>11077.205357889199</v>
      </c>
      <c r="Q184" s="11">
        <v>1885.6095201236501</v>
      </c>
      <c r="R184" s="11">
        <v>2190.0830051816602</v>
      </c>
      <c r="S184" s="11">
        <v>2171.7506543333702</v>
      </c>
      <c r="T184" s="11">
        <v>771.75401127797704</v>
      </c>
      <c r="U184" s="11">
        <v>979.36570112956701</v>
      </c>
    </row>
    <row r="185" spans="1:21" x14ac:dyDescent="0.3">
      <c r="A185" t="s">
        <v>61</v>
      </c>
      <c r="B185" t="s">
        <v>4</v>
      </c>
      <c r="C185">
        <v>28</v>
      </c>
      <c r="D185" t="s">
        <v>30</v>
      </c>
      <c r="E185" t="s">
        <v>63</v>
      </c>
      <c r="G185" s="11">
        <v>3025.4090000000001</v>
      </c>
      <c r="H185" s="11">
        <v>3025.4090000000001</v>
      </c>
      <c r="I185" s="11">
        <v>3173.8360291507502</v>
      </c>
      <c r="J185" s="11">
        <v>3368.8162139133901</v>
      </c>
      <c r="L185" s="11">
        <v>3426.2870331916502</v>
      </c>
      <c r="M185" s="11">
        <v>3660.7032631413399</v>
      </c>
      <c r="O185" s="11">
        <v>3547.19856428702</v>
      </c>
      <c r="P185" s="11">
        <v>3762.8774312150399</v>
      </c>
      <c r="Q185" s="11">
        <v>194.98018476263701</v>
      </c>
      <c r="R185" s="11">
        <v>234.41622994969001</v>
      </c>
      <c r="S185" s="11">
        <v>215.678866928015</v>
      </c>
      <c r="T185" s="11">
        <v>291.88704922794699</v>
      </c>
      <c r="U185" s="11">
        <v>394.061217301645</v>
      </c>
    </row>
    <row r="186" spans="1:21" x14ac:dyDescent="0.3">
      <c r="A186" t="s">
        <v>61</v>
      </c>
      <c r="B186" t="s">
        <v>4</v>
      </c>
      <c r="C186">
        <v>29</v>
      </c>
      <c r="D186" t="s">
        <v>31</v>
      </c>
      <c r="E186" t="s">
        <v>63</v>
      </c>
      <c r="G186" s="11">
        <v>5166.6369999999997</v>
      </c>
      <c r="H186" s="11">
        <v>5166.6369999999997</v>
      </c>
      <c r="I186" s="11">
        <v>5469.68350423825</v>
      </c>
      <c r="J186" s="11">
        <v>7181.0980982557303</v>
      </c>
      <c r="L186" s="11">
        <v>5773.1100767452999</v>
      </c>
      <c r="M186" s="11">
        <v>7797.1798928947001</v>
      </c>
      <c r="O186" s="11">
        <v>5912.7885170671198</v>
      </c>
      <c r="P186" s="11">
        <v>7920.28898061156</v>
      </c>
      <c r="Q186" s="11">
        <v>1711.4145940174801</v>
      </c>
      <c r="R186" s="11">
        <v>2024.0698161494099</v>
      </c>
      <c r="S186" s="11">
        <v>2007.50046354443</v>
      </c>
      <c r="T186" s="11">
        <v>616.08179463897204</v>
      </c>
      <c r="U186" s="11">
        <v>739.19088235582501</v>
      </c>
    </row>
    <row r="187" spans="1:21" x14ac:dyDescent="0.3">
      <c r="A187" t="s">
        <v>61</v>
      </c>
      <c r="B187" t="s">
        <v>4</v>
      </c>
      <c r="C187">
        <v>30</v>
      </c>
      <c r="D187" t="s">
        <v>32</v>
      </c>
      <c r="E187" t="s">
        <v>63</v>
      </c>
      <c r="G187" s="11">
        <v>599.878999999999</v>
      </c>
      <c r="H187" s="11">
        <v>599.878999999999</v>
      </c>
      <c r="I187" s="11">
        <v>618.19437818061704</v>
      </c>
      <c r="J187" s="11">
        <v>924.39627010739196</v>
      </c>
      <c r="L187" s="11">
        <v>629.15593955685199</v>
      </c>
      <c r="M187" s="11">
        <v>935.26335451613704</v>
      </c>
      <c r="O187" s="11">
        <v>628.67748180733804</v>
      </c>
      <c r="P187" s="11">
        <v>922.00854902564299</v>
      </c>
      <c r="Q187" s="11">
        <v>306.20189192677498</v>
      </c>
      <c r="R187" s="11">
        <v>306.10741495928499</v>
      </c>
      <c r="S187" s="11">
        <v>293.33106721830501</v>
      </c>
      <c r="T187" s="11">
        <v>10.8670844087445</v>
      </c>
      <c r="U187" s="11">
        <v>-2.3877210817494201</v>
      </c>
    </row>
    <row r="188" spans="1:21" x14ac:dyDescent="0.3">
      <c r="A188" t="s">
        <v>61</v>
      </c>
      <c r="B188" t="s">
        <v>4</v>
      </c>
      <c r="C188">
        <v>31</v>
      </c>
      <c r="D188" t="s">
        <v>33</v>
      </c>
      <c r="E188" t="s">
        <v>63</v>
      </c>
      <c r="G188" s="11">
        <v>7429.4090000000097</v>
      </c>
      <c r="H188" s="11">
        <v>7429.4090000000097</v>
      </c>
      <c r="I188" s="11">
        <v>7751.0626828217901</v>
      </c>
      <c r="J188" s="11">
        <v>9332.6310475554692</v>
      </c>
      <c r="L188" s="11">
        <v>8003.7949238602396</v>
      </c>
      <c r="M188" s="11">
        <v>9680.6378792434007</v>
      </c>
      <c r="O188" s="11">
        <v>8077.2821921580799</v>
      </c>
      <c r="P188" s="11">
        <v>9603.5972111071296</v>
      </c>
      <c r="Q188" s="11">
        <v>1581.56836473367</v>
      </c>
      <c r="R188" s="11">
        <v>1676.84295538315</v>
      </c>
      <c r="S188" s="11">
        <v>1526.31501894905</v>
      </c>
      <c r="T188" s="11">
        <v>348.00683168793</v>
      </c>
      <c r="U188" s="11">
        <v>270.96616355165997</v>
      </c>
    </row>
    <row r="189" spans="1:21" x14ac:dyDescent="0.3">
      <c r="A189" t="s">
        <v>61</v>
      </c>
      <c r="B189" t="s">
        <v>4</v>
      </c>
      <c r="C189">
        <v>32</v>
      </c>
      <c r="D189" t="s">
        <v>34</v>
      </c>
      <c r="E189" t="s">
        <v>63</v>
      </c>
      <c r="G189" s="11">
        <v>1285.576</v>
      </c>
      <c r="H189" s="11">
        <v>1285.576</v>
      </c>
      <c r="I189" s="11">
        <v>1219.84813532915</v>
      </c>
      <c r="J189" s="11">
        <v>1363.9838820969201</v>
      </c>
      <c r="L189" s="11">
        <v>1231.1043576874999</v>
      </c>
      <c r="M189" s="11">
        <v>1390.5910494628099</v>
      </c>
      <c r="O189" s="11">
        <v>1222.7854280138599</v>
      </c>
      <c r="P189" s="11">
        <v>1355.62107562191</v>
      </c>
      <c r="Q189" s="11">
        <v>144.13574676777401</v>
      </c>
      <c r="R189" s="11">
        <v>159.48669177531201</v>
      </c>
      <c r="S189" s="11">
        <v>132.835647608047</v>
      </c>
      <c r="T189" s="11">
        <v>26.607167365889399</v>
      </c>
      <c r="U189" s="11">
        <v>-8.3628064750157591</v>
      </c>
    </row>
    <row r="190" spans="1:21" x14ac:dyDescent="0.3">
      <c r="A190" t="s">
        <v>61</v>
      </c>
      <c r="B190" t="s">
        <v>4</v>
      </c>
      <c r="C190">
        <v>33</v>
      </c>
      <c r="D190" t="s">
        <v>35</v>
      </c>
      <c r="E190" t="s">
        <v>63</v>
      </c>
      <c r="G190" s="11">
        <v>21.85</v>
      </c>
      <c r="H190" s="11">
        <v>21.85</v>
      </c>
      <c r="I190" s="11">
        <v>22.308244027538699</v>
      </c>
      <c r="J190" s="11">
        <v>47.288818071253701</v>
      </c>
      <c r="L190" s="11">
        <v>22.904655055072801</v>
      </c>
      <c r="M190" s="11">
        <v>48.471135103744899</v>
      </c>
      <c r="O190" s="11">
        <v>23.189620363507501</v>
      </c>
      <c r="P190" s="11">
        <v>48.877243742511098</v>
      </c>
      <c r="Q190" s="11">
        <v>24.980574043714999</v>
      </c>
      <c r="R190" s="11">
        <v>25.566480048672101</v>
      </c>
      <c r="S190" s="11">
        <v>25.6876233790036</v>
      </c>
      <c r="T190" s="11">
        <v>1.18231703249118</v>
      </c>
      <c r="U190" s="11">
        <v>1.5884256712573701</v>
      </c>
    </row>
    <row r="191" spans="1:21" x14ac:dyDescent="0.3">
      <c r="A191" t="s">
        <v>61</v>
      </c>
      <c r="B191" t="s">
        <v>4</v>
      </c>
      <c r="C191">
        <v>34</v>
      </c>
      <c r="D191" t="s">
        <v>36</v>
      </c>
      <c r="E191" t="s">
        <v>63</v>
      </c>
      <c r="G191" s="11">
        <v>47.790999999999997</v>
      </c>
      <c r="H191" s="11">
        <v>47.790999999999997</v>
      </c>
      <c r="I191" s="11">
        <v>49.109098250123303</v>
      </c>
      <c r="J191" s="11">
        <v>118.000872631581</v>
      </c>
      <c r="L191" s="11">
        <v>52.404674580896497</v>
      </c>
      <c r="M191" s="11">
        <v>111.270602378898</v>
      </c>
      <c r="O191" s="11">
        <v>54.2752994383642</v>
      </c>
      <c r="P191" s="11">
        <v>108.30594346267701</v>
      </c>
      <c r="Q191" s="11">
        <v>68.891774381457594</v>
      </c>
      <c r="R191" s="11">
        <v>58.865927798001501</v>
      </c>
      <c r="S191" s="11">
        <v>54.0306440243126</v>
      </c>
      <c r="T191" s="11">
        <v>-6.7302702526828702</v>
      </c>
      <c r="U191" s="11">
        <v>-9.6949291689040695</v>
      </c>
    </row>
    <row r="192" spans="1:21" x14ac:dyDescent="0.3">
      <c r="A192" t="s">
        <v>61</v>
      </c>
      <c r="B192" t="s">
        <v>4</v>
      </c>
      <c r="C192">
        <v>35</v>
      </c>
      <c r="D192" t="s">
        <v>37</v>
      </c>
      <c r="E192" t="s">
        <v>63</v>
      </c>
      <c r="G192" s="11">
        <v>964.38</v>
      </c>
      <c r="H192" s="11">
        <v>964.38</v>
      </c>
      <c r="I192" s="11">
        <v>961.51329591372905</v>
      </c>
      <c r="J192" s="11">
        <v>1621.3624067246401</v>
      </c>
      <c r="L192" s="11">
        <v>967.00422476502297</v>
      </c>
      <c r="M192" s="11">
        <v>1679.17534333764</v>
      </c>
      <c r="O192" s="11">
        <v>966.04589254245002</v>
      </c>
      <c r="P192" s="11">
        <v>1673.0881047246801</v>
      </c>
      <c r="Q192" s="11">
        <v>659.84911081091104</v>
      </c>
      <c r="R192" s="11">
        <v>712.17111857261295</v>
      </c>
      <c r="S192" s="11">
        <v>707.04221218223199</v>
      </c>
      <c r="T192" s="11">
        <v>57.812936612994903</v>
      </c>
      <c r="U192" s="11">
        <v>51.725698000041099</v>
      </c>
    </row>
    <row r="193" spans="1:21" x14ac:dyDescent="0.3">
      <c r="A193" t="s">
        <v>61</v>
      </c>
      <c r="B193" t="s">
        <v>4</v>
      </c>
      <c r="C193">
        <v>36</v>
      </c>
      <c r="D193" t="s">
        <v>38</v>
      </c>
      <c r="E193" t="s">
        <v>63</v>
      </c>
      <c r="G193" s="11">
        <v>1261.453</v>
      </c>
      <c r="H193" s="11">
        <v>1261.453</v>
      </c>
      <c r="I193" s="11">
        <v>1275.68298493408</v>
      </c>
      <c r="J193" s="11">
        <v>2309.3856031775199</v>
      </c>
      <c r="L193" s="11">
        <v>1293.0261920506</v>
      </c>
      <c r="M193" s="11">
        <v>2337.5066266666599</v>
      </c>
      <c r="O193" s="11">
        <v>1300.99022284534</v>
      </c>
      <c r="P193" s="11">
        <v>2349.2114202847902</v>
      </c>
      <c r="Q193" s="11">
        <v>1033.7026182434399</v>
      </c>
      <c r="R193" s="11">
        <v>1044.4804346160599</v>
      </c>
      <c r="S193" s="11">
        <v>1048.22119743945</v>
      </c>
      <c r="T193" s="11">
        <v>28.121023489139599</v>
      </c>
      <c r="U193" s="11">
        <v>39.825817107265699</v>
      </c>
    </row>
    <row r="194" spans="1:21" x14ac:dyDescent="0.3">
      <c r="A194" t="s">
        <v>61</v>
      </c>
      <c r="B194" t="s">
        <v>4</v>
      </c>
      <c r="C194">
        <v>37</v>
      </c>
      <c r="D194" t="s">
        <v>39</v>
      </c>
      <c r="E194" t="s">
        <v>63</v>
      </c>
      <c r="G194" s="11">
        <v>12370.703</v>
      </c>
      <c r="H194" s="11">
        <v>12370.703</v>
      </c>
      <c r="I194" s="11">
        <v>13024.501008073999</v>
      </c>
      <c r="J194" s="11">
        <v>14927.405593658401</v>
      </c>
      <c r="L194" s="11">
        <v>13956.4753843322</v>
      </c>
      <c r="M194" s="11">
        <v>14901.9664947208</v>
      </c>
      <c r="O194" s="11">
        <v>14426.496006879999</v>
      </c>
      <c r="P194" s="11">
        <v>14888.661298897499</v>
      </c>
      <c r="Q194" s="11">
        <v>1902.9045855844699</v>
      </c>
      <c r="R194" s="11">
        <v>945.49111038853505</v>
      </c>
      <c r="S194" s="11">
        <v>462.16529201750598</v>
      </c>
      <c r="T194" s="11">
        <v>-25.439098937658901</v>
      </c>
      <c r="U194" s="11">
        <v>-38.744294760910599</v>
      </c>
    </row>
    <row r="195" spans="1:21" x14ac:dyDescent="0.3">
      <c r="A195" t="s">
        <v>61</v>
      </c>
      <c r="B195" t="s">
        <v>4</v>
      </c>
      <c r="C195">
        <v>38</v>
      </c>
      <c r="D195" t="s">
        <v>40</v>
      </c>
      <c r="E195" t="s">
        <v>63</v>
      </c>
      <c r="G195" s="11">
        <v>426.69499999999903</v>
      </c>
      <c r="H195" s="11">
        <v>426.69499999999903</v>
      </c>
      <c r="I195" s="11">
        <v>421.34134921631198</v>
      </c>
      <c r="J195" s="11">
        <v>604.80972516194197</v>
      </c>
      <c r="L195" s="11">
        <v>429.637882171022</v>
      </c>
      <c r="M195" s="11">
        <v>634.690823215862</v>
      </c>
      <c r="O195" s="11">
        <v>429.89791246553699</v>
      </c>
      <c r="P195" s="11">
        <v>625.85034937155103</v>
      </c>
      <c r="Q195" s="11">
        <v>183.46837594562999</v>
      </c>
      <c r="R195" s="11">
        <v>205.05294104484</v>
      </c>
      <c r="S195" s="11">
        <v>195.95243690601299</v>
      </c>
      <c r="T195" s="11">
        <v>29.881098053919899</v>
      </c>
      <c r="U195" s="11">
        <v>21.040624209608598</v>
      </c>
    </row>
    <row r="196" spans="1:21" x14ac:dyDescent="0.3">
      <c r="A196" t="s">
        <v>61</v>
      </c>
      <c r="B196" t="s">
        <v>4</v>
      </c>
      <c r="C196">
        <v>39</v>
      </c>
      <c r="D196" t="s">
        <v>41</v>
      </c>
      <c r="E196" t="s">
        <v>63</v>
      </c>
      <c r="G196" s="11">
        <v>3459.6370000000002</v>
      </c>
      <c r="H196" s="11">
        <v>3459.6370000000002</v>
      </c>
      <c r="I196" s="11">
        <v>3595.1900120619298</v>
      </c>
      <c r="J196" s="11">
        <v>5140.4020738726003</v>
      </c>
      <c r="L196" s="11">
        <v>3806.0576701770201</v>
      </c>
      <c r="M196" s="11">
        <v>5532.0404614054896</v>
      </c>
      <c r="O196" s="11">
        <v>3912.9987630363098</v>
      </c>
      <c r="P196" s="11">
        <v>5650.8674982967595</v>
      </c>
      <c r="Q196" s="11">
        <v>1545.2120618106801</v>
      </c>
      <c r="R196" s="11">
        <v>1725.98279122847</v>
      </c>
      <c r="S196" s="11">
        <v>1737.86873526046</v>
      </c>
      <c r="T196" s="11">
        <v>391.63838753288002</v>
      </c>
      <c r="U196" s="11">
        <v>510.46542442415802</v>
      </c>
    </row>
    <row r="197" spans="1:21" x14ac:dyDescent="0.3">
      <c r="A197" t="s">
        <v>61</v>
      </c>
      <c r="B197" t="s">
        <v>4</v>
      </c>
      <c r="C197">
        <v>40</v>
      </c>
      <c r="D197" t="s">
        <v>42</v>
      </c>
      <c r="E197" t="s">
        <v>63</v>
      </c>
      <c r="G197" s="11">
        <v>5200.866</v>
      </c>
      <c r="H197" s="11">
        <v>5200.866</v>
      </c>
      <c r="I197" s="11">
        <v>5469.2456299632404</v>
      </c>
      <c r="J197" s="11">
        <v>5665.2888781936599</v>
      </c>
      <c r="L197" s="11">
        <v>5729.1689780031902</v>
      </c>
      <c r="M197" s="11">
        <v>6116.7183917197399</v>
      </c>
      <c r="O197" s="11">
        <v>5835.5572851470897</v>
      </c>
      <c r="P197" s="11">
        <v>6158.6147882321702</v>
      </c>
      <c r="Q197" s="11">
        <v>196.04324823042299</v>
      </c>
      <c r="R197" s="11">
        <v>387.54941371655298</v>
      </c>
      <c r="S197" s="11">
        <v>323.05750308508902</v>
      </c>
      <c r="T197" s="11">
        <v>451.42951352608299</v>
      </c>
      <c r="U197" s="11">
        <v>493.32591003851297</v>
      </c>
    </row>
    <row r="198" spans="1:21" x14ac:dyDescent="0.3">
      <c r="A198" t="s">
        <v>61</v>
      </c>
      <c r="B198" t="s">
        <v>4</v>
      </c>
      <c r="C198">
        <v>41</v>
      </c>
      <c r="D198" t="s">
        <v>43</v>
      </c>
      <c r="E198" t="s">
        <v>63</v>
      </c>
      <c r="G198" s="11">
        <v>731.79299999999898</v>
      </c>
      <c r="H198" s="11">
        <v>731.79299999999898</v>
      </c>
      <c r="I198" s="11">
        <v>749.39573858236497</v>
      </c>
      <c r="J198" s="11">
        <v>993.02360763666195</v>
      </c>
      <c r="L198" s="11">
        <v>763.98304638565401</v>
      </c>
      <c r="M198" s="11">
        <v>1003.58852982786</v>
      </c>
      <c r="O198" s="11">
        <v>766.02554332247803</v>
      </c>
      <c r="P198" s="11">
        <v>997.28474179554098</v>
      </c>
      <c r="Q198" s="11">
        <v>243.62786905429701</v>
      </c>
      <c r="R198" s="11">
        <v>239.60548344221101</v>
      </c>
      <c r="S198" s="11">
        <v>231.259198473064</v>
      </c>
      <c r="T198" s="11">
        <v>10.5649221912029</v>
      </c>
      <c r="U198" s="11">
        <v>4.2611341588794902</v>
      </c>
    </row>
    <row r="199" spans="1:21" x14ac:dyDescent="0.3">
      <c r="A199" t="s">
        <v>61</v>
      </c>
      <c r="B199" t="s">
        <v>4</v>
      </c>
      <c r="C199">
        <v>42</v>
      </c>
      <c r="D199" t="s">
        <v>44</v>
      </c>
      <c r="E199" t="s">
        <v>63</v>
      </c>
      <c r="G199" s="11">
        <v>2481.2049999999999</v>
      </c>
      <c r="H199" s="11">
        <v>2481.2049999999999</v>
      </c>
      <c r="I199" s="11">
        <v>2546.22652898564</v>
      </c>
      <c r="J199" s="11">
        <v>3952.0899095811401</v>
      </c>
      <c r="L199" s="11">
        <v>2660.5545282072198</v>
      </c>
      <c r="M199" s="11">
        <v>4117.5941382791598</v>
      </c>
      <c r="O199" s="11">
        <v>2717.0729572249102</v>
      </c>
      <c r="P199" s="11">
        <v>4182.0480758516496</v>
      </c>
      <c r="Q199" s="11">
        <v>1405.8633805954901</v>
      </c>
      <c r="R199" s="11">
        <v>1457.0396100719299</v>
      </c>
      <c r="S199" s="11">
        <v>1464.9751186267399</v>
      </c>
      <c r="T199" s="11">
        <v>165.50422869802199</v>
      </c>
      <c r="U199" s="11">
        <v>229.95816627051499</v>
      </c>
    </row>
    <row r="200" spans="1:21" x14ac:dyDescent="0.3">
      <c r="A200" t="s">
        <v>61</v>
      </c>
      <c r="B200" t="s">
        <v>4</v>
      </c>
      <c r="C200">
        <v>44</v>
      </c>
      <c r="D200" t="s">
        <v>45</v>
      </c>
      <c r="E200" t="s">
        <v>63</v>
      </c>
      <c r="G200" s="11">
        <v>5.7370000000000001</v>
      </c>
      <c r="H200" s="11">
        <v>5.7370000000000001</v>
      </c>
      <c r="I200" s="11">
        <v>5.9281295371015901</v>
      </c>
      <c r="J200" s="11">
        <v>10.4219940645498</v>
      </c>
      <c r="L200" s="11">
        <v>6.1658479705612299</v>
      </c>
      <c r="M200" s="11">
        <v>10.8686973648755</v>
      </c>
      <c r="O200" s="11">
        <v>6.2736593464190404</v>
      </c>
      <c r="P200" s="11">
        <v>11.003956139231001</v>
      </c>
      <c r="Q200" s="11">
        <v>4.4938645274482401</v>
      </c>
      <c r="R200" s="11">
        <v>4.70284939431426</v>
      </c>
      <c r="S200" s="11">
        <v>4.7302967928119797</v>
      </c>
      <c r="T200" s="11">
        <v>0.44670330032565903</v>
      </c>
      <c r="U200" s="11">
        <v>0.58196207468118499</v>
      </c>
    </row>
    <row r="201" spans="1:21" x14ac:dyDescent="0.3">
      <c r="A201" t="s">
        <v>61</v>
      </c>
      <c r="B201" t="s">
        <v>4</v>
      </c>
      <c r="C201">
        <v>45</v>
      </c>
      <c r="D201" t="s">
        <v>46</v>
      </c>
      <c r="E201" t="s">
        <v>63</v>
      </c>
      <c r="G201" s="11">
        <v>1275.2349999999999</v>
      </c>
      <c r="H201" s="11">
        <v>1275.2349999999999</v>
      </c>
      <c r="I201" s="11">
        <v>1335.04008780134</v>
      </c>
      <c r="J201" s="11">
        <v>1826.4886678210901</v>
      </c>
      <c r="L201" s="11">
        <v>1440.06596907732</v>
      </c>
      <c r="M201" s="11">
        <v>1949.0305807392999</v>
      </c>
      <c r="O201" s="11">
        <v>1491.52653110506</v>
      </c>
      <c r="P201" s="11">
        <v>1997.25025192361</v>
      </c>
      <c r="Q201" s="11">
        <v>491.44858001974501</v>
      </c>
      <c r="R201" s="11">
        <v>508.96461166197997</v>
      </c>
      <c r="S201" s="11">
        <v>505.72372081855099</v>
      </c>
      <c r="T201" s="11">
        <v>122.541912918216</v>
      </c>
      <c r="U201" s="11">
        <v>170.76158410252</v>
      </c>
    </row>
    <row r="202" spans="1:21" x14ac:dyDescent="0.3">
      <c r="A202" t="s">
        <v>61</v>
      </c>
      <c r="B202" t="s">
        <v>4</v>
      </c>
      <c r="C202">
        <v>46</v>
      </c>
      <c r="D202" t="s">
        <v>47</v>
      </c>
      <c r="E202" t="s">
        <v>63</v>
      </c>
      <c r="G202" s="11">
        <v>2231.768</v>
      </c>
      <c r="H202" s="11">
        <v>2231.768</v>
      </c>
      <c r="I202" s="11">
        <v>2362.79443676756</v>
      </c>
      <c r="J202" s="11">
        <v>3222.3402903023102</v>
      </c>
      <c r="L202" s="11">
        <v>2440.6011774192698</v>
      </c>
      <c r="M202" s="11">
        <v>3352.5097893310999</v>
      </c>
      <c r="O202" s="11">
        <v>2464.7263390698299</v>
      </c>
      <c r="P202" s="11">
        <v>3346.56013583604</v>
      </c>
      <c r="Q202" s="11">
        <v>859.54585353474499</v>
      </c>
      <c r="R202" s="11">
        <v>911.90861191183001</v>
      </c>
      <c r="S202" s="11">
        <v>881.83379676621405</v>
      </c>
      <c r="T202" s="11">
        <v>130.16949902879199</v>
      </c>
      <c r="U202" s="11">
        <v>124.219845533735</v>
      </c>
    </row>
    <row r="203" spans="1:21" x14ac:dyDescent="0.3">
      <c r="A203" t="s">
        <v>61</v>
      </c>
      <c r="B203" t="s">
        <v>4</v>
      </c>
      <c r="C203">
        <v>47</v>
      </c>
      <c r="D203" t="s">
        <v>48</v>
      </c>
      <c r="E203" t="s">
        <v>63</v>
      </c>
      <c r="G203" s="11">
        <v>1048.1980000000001</v>
      </c>
      <c r="H203" s="11">
        <v>1048.1980000000001</v>
      </c>
      <c r="I203" s="11">
        <v>1092.0282663887101</v>
      </c>
      <c r="J203" s="11">
        <v>1359.1797733558899</v>
      </c>
      <c r="L203" s="11">
        <v>1145.83929996747</v>
      </c>
      <c r="M203" s="11">
        <v>1412.4537321715</v>
      </c>
      <c r="O203" s="11">
        <v>1167.36703257983</v>
      </c>
      <c r="P203" s="11">
        <v>1422.95743798275</v>
      </c>
      <c r="Q203" s="11">
        <v>267.15150696718501</v>
      </c>
      <c r="R203" s="11">
        <v>266.61443220402998</v>
      </c>
      <c r="S203" s="11">
        <v>255.59040540291201</v>
      </c>
      <c r="T203" s="11">
        <v>53.273958815608502</v>
      </c>
      <c r="U203" s="11">
        <v>63.777664626853301</v>
      </c>
    </row>
    <row r="204" spans="1:21" x14ac:dyDescent="0.3">
      <c r="A204" t="s">
        <v>61</v>
      </c>
      <c r="B204" t="s">
        <v>4</v>
      </c>
      <c r="C204">
        <v>48</v>
      </c>
      <c r="D204" t="s">
        <v>49</v>
      </c>
      <c r="E204" t="s">
        <v>63</v>
      </c>
      <c r="G204" s="11">
        <v>14097.648999999999</v>
      </c>
      <c r="H204" s="11">
        <v>14097.648999999999</v>
      </c>
      <c r="I204" s="11">
        <v>14929.459251341699</v>
      </c>
      <c r="J204" s="11">
        <v>19042.8016185128</v>
      </c>
      <c r="L204" s="11">
        <v>15337.4656022168</v>
      </c>
      <c r="M204" s="11">
        <v>20248.146285915001</v>
      </c>
      <c r="O204" s="11">
        <v>15426.517750788</v>
      </c>
      <c r="P204" s="11">
        <v>20096.9422402665</v>
      </c>
      <c r="Q204" s="11">
        <v>4113.3423671710898</v>
      </c>
      <c r="R204" s="11">
        <v>4910.6806836981596</v>
      </c>
      <c r="S204" s="11">
        <v>4670.4244894785297</v>
      </c>
      <c r="T204" s="11">
        <v>1205.34466740219</v>
      </c>
      <c r="U204" s="11">
        <v>1054.1406217537799</v>
      </c>
    </row>
    <row r="205" spans="1:21" x14ac:dyDescent="0.3">
      <c r="A205" t="s">
        <v>61</v>
      </c>
      <c r="B205" t="s">
        <v>4</v>
      </c>
      <c r="C205">
        <v>49</v>
      </c>
      <c r="D205" t="s">
        <v>50</v>
      </c>
      <c r="E205" t="s">
        <v>63</v>
      </c>
      <c r="G205" s="11">
        <v>916.35199999999998</v>
      </c>
      <c r="H205" s="11">
        <v>916.35199999999998</v>
      </c>
      <c r="I205" s="11">
        <v>959.42471979780805</v>
      </c>
      <c r="J205" s="11">
        <v>1245.22071774848</v>
      </c>
      <c r="L205" s="11">
        <v>1006.15649415544</v>
      </c>
      <c r="M205" s="11">
        <v>1289.73297176388</v>
      </c>
      <c r="O205" s="11">
        <v>1028.20913930498</v>
      </c>
      <c r="P205" s="11">
        <v>1304.6894069477701</v>
      </c>
      <c r="Q205" s="11">
        <v>285.79599795067497</v>
      </c>
      <c r="R205" s="11">
        <v>283.57647760843901</v>
      </c>
      <c r="S205" s="11">
        <v>276.48026764279098</v>
      </c>
      <c r="T205" s="11">
        <v>44.512254015399101</v>
      </c>
      <c r="U205" s="11">
        <v>59.468689199287397</v>
      </c>
    </row>
    <row r="206" spans="1:21" x14ac:dyDescent="0.3">
      <c r="A206" t="s">
        <v>61</v>
      </c>
      <c r="B206" t="s">
        <v>4</v>
      </c>
      <c r="C206">
        <v>50</v>
      </c>
      <c r="D206" t="s">
        <v>51</v>
      </c>
      <c r="E206" t="s">
        <v>63</v>
      </c>
      <c r="G206" s="11">
        <v>219.61699999999999</v>
      </c>
      <c r="H206" s="11">
        <v>219.61699999999999</v>
      </c>
      <c r="I206" s="11">
        <v>218.418947017482</v>
      </c>
      <c r="J206" s="11">
        <v>403.64559908619202</v>
      </c>
      <c r="L206" s="11">
        <v>219.698052034119</v>
      </c>
      <c r="M206" s="11">
        <v>401.813354848438</v>
      </c>
      <c r="O206" s="11">
        <v>220.20482328758399</v>
      </c>
      <c r="P206" s="11">
        <v>402.96499807251399</v>
      </c>
      <c r="Q206" s="11">
        <v>185.22665206871</v>
      </c>
      <c r="R206" s="11">
        <v>182.11530281431899</v>
      </c>
      <c r="S206" s="11">
        <v>182.76017478493</v>
      </c>
      <c r="T206" s="11">
        <v>-1.83224423775374</v>
      </c>
      <c r="U206" s="11">
        <v>-0.68060101367780101</v>
      </c>
    </row>
    <row r="207" spans="1:21" x14ac:dyDescent="0.3">
      <c r="A207" t="s">
        <v>61</v>
      </c>
      <c r="B207" t="s">
        <v>4</v>
      </c>
      <c r="C207">
        <v>51</v>
      </c>
      <c r="D207" t="s">
        <v>52</v>
      </c>
      <c r="E207" t="s">
        <v>63</v>
      </c>
      <c r="G207" s="11">
        <v>1362.154</v>
      </c>
      <c r="H207" s="11">
        <v>1362.154</v>
      </c>
      <c r="I207" s="11">
        <v>1393.04662678107</v>
      </c>
      <c r="J207" s="11">
        <v>2357.1120302129498</v>
      </c>
      <c r="L207" s="11">
        <v>1463.62467806687</v>
      </c>
      <c r="M207" s="11">
        <v>2454.2858027952502</v>
      </c>
      <c r="O207" s="11">
        <v>1494.1813840618499</v>
      </c>
      <c r="P207" s="11">
        <v>2487.78049437862</v>
      </c>
      <c r="Q207" s="11">
        <v>964.06540343187703</v>
      </c>
      <c r="R207" s="11">
        <v>990.66112472837904</v>
      </c>
      <c r="S207" s="11">
        <v>993.59911031677302</v>
      </c>
      <c r="T207" s="11">
        <v>97.173772582302306</v>
      </c>
      <c r="U207" s="11">
        <v>130.66846416567</v>
      </c>
    </row>
    <row r="208" spans="1:21" x14ac:dyDescent="0.3">
      <c r="A208" t="s">
        <v>61</v>
      </c>
      <c r="B208" t="s">
        <v>4</v>
      </c>
      <c r="C208">
        <v>53</v>
      </c>
      <c r="D208" t="s">
        <v>53</v>
      </c>
      <c r="E208" t="s">
        <v>63</v>
      </c>
      <c r="G208" s="11">
        <v>1189.4960000000001</v>
      </c>
      <c r="H208" s="11">
        <v>1189.4960000000001</v>
      </c>
      <c r="I208" s="11">
        <v>1237.39237397027</v>
      </c>
      <c r="J208" s="11">
        <v>1634.64887757567</v>
      </c>
      <c r="L208" s="11">
        <v>1273.6601504549401</v>
      </c>
      <c r="M208" s="11">
        <v>1674.1334598651199</v>
      </c>
      <c r="O208" s="11">
        <v>1291.0068485275399</v>
      </c>
      <c r="P208" s="11">
        <v>1689.30504649451</v>
      </c>
      <c r="Q208" s="11">
        <v>397.256503605403</v>
      </c>
      <c r="R208" s="11">
        <v>400.47330941017799</v>
      </c>
      <c r="S208" s="11">
        <v>398.29819796696802</v>
      </c>
      <c r="T208" s="11">
        <v>39.484582289451097</v>
      </c>
      <c r="U208" s="11">
        <v>54.656168918844301</v>
      </c>
    </row>
    <row r="209" spans="1:21" x14ac:dyDescent="0.3">
      <c r="A209" t="s">
        <v>61</v>
      </c>
      <c r="B209" t="s">
        <v>4</v>
      </c>
      <c r="C209">
        <v>54</v>
      </c>
      <c r="D209" t="s">
        <v>54</v>
      </c>
      <c r="E209" t="s">
        <v>63</v>
      </c>
      <c r="G209" s="11">
        <v>257.31299999999999</v>
      </c>
      <c r="H209" s="11">
        <v>257.31299999999999</v>
      </c>
      <c r="I209" s="11">
        <v>266.79296910419203</v>
      </c>
      <c r="J209" s="11">
        <v>434.90365452152599</v>
      </c>
      <c r="L209" s="11">
        <v>283.92718844554798</v>
      </c>
      <c r="M209" s="11">
        <v>454.42391877998</v>
      </c>
      <c r="O209" s="11">
        <v>291.44433431367798</v>
      </c>
      <c r="P209" s="11">
        <v>461.30480382759498</v>
      </c>
      <c r="Q209" s="11">
        <v>168.110685417334</v>
      </c>
      <c r="R209" s="11">
        <v>170.49673033443199</v>
      </c>
      <c r="S209" s="11">
        <v>169.860469513917</v>
      </c>
      <c r="T209" s="11">
        <v>19.5202642584537</v>
      </c>
      <c r="U209" s="11">
        <v>26.4011493060692</v>
      </c>
    </row>
    <row r="210" spans="1:21" x14ac:dyDescent="0.3">
      <c r="A210" t="s">
        <v>61</v>
      </c>
      <c r="B210" t="s">
        <v>4</v>
      </c>
      <c r="C210">
        <v>55</v>
      </c>
      <c r="D210" t="s">
        <v>55</v>
      </c>
      <c r="E210" t="s">
        <v>63</v>
      </c>
      <c r="G210" s="11">
        <v>2144.9830000000002</v>
      </c>
      <c r="H210" s="11">
        <v>2144.9830000000002</v>
      </c>
      <c r="I210" s="11">
        <v>2176.24232236432</v>
      </c>
      <c r="J210" s="11">
        <v>3912.2282211576198</v>
      </c>
      <c r="L210" s="11">
        <v>2210.0331550258802</v>
      </c>
      <c r="M210" s="11">
        <v>3975.7506756109601</v>
      </c>
      <c r="O210" s="11">
        <v>2223.3817431851699</v>
      </c>
      <c r="P210" s="11">
        <v>3995.94545328809</v>
      </c>
      <c r="Q210" s="11">
        <v>1735.9858987933001</v>
      </c>
      <c r="R210" s="11">
        <v>1765.7175205850899</v>
      </c>
      <c r="S210" s="11">
        <v>1772.5637101029099</v>
      </c>
      <c r="T210" s="11">
        <v>63.522454453340302</v>
      </c>
      <c r="U210" s="11">
        <v>83.717232130461497</v>
      </c>
    </row>
    <row r="211" spans="1:21" x14ac:dyDescent="0.3">
      <c r="A211" t="s">
        <v>61</v>
      </c>
      <c r="B211" t="s">
        <v>4</v>
      </c>
      <c r="C211">
        <v>56</v>
      </c>
      <c r="D211" t="s">
        <v>56</v>
      </c>
      <c r="E211" t="s">
        <v>63</v>
      </c>
      <c r="G211" s="11">
        <v>381.077</v>
      </c>
      <c r="H211" s="11">
        <v>381.077</v>
      </c>
      <c r="I211" s="11">
        <v>394.34105449982701</v>
      </c>
      <c r="J211" s="11">
        <v>632.44937338058105</v>
      </c>
      <c r="L211" s="11">
        <v>400.741771070857</v>
      </c>
      <c r="M211" s="11">
        <v>646.09705805828196</v>
      </c>
      <c r="O211" s="11">
        <v>399.90332876284799</v>
      </c>
      <c r="P211" s="11">
        <v>636.16563471710595</v>
      </c>
      <c r="Q211" s="11">
        <v>238.10831888075401</v>
      </c>
      <c r="R211" s="11">
        <v>245.35528698742601</v>
      </c>
      <c r="S211" s="11">
        <v>236.26230595425801</v>
      </c>
      <c r="T211" s="11">
        <v>13.6476846777016</v>
      </c>
      <c r="U211" s="11">
        <v>3.7162613365254602</v>
      </c>
    </row>
    <row r="212" spans="1:21" x14ac:dyDescent="0.3">
      <c r="A212" t="s">
        <v>61</v>
      </c>
      <c r="B212" t="s">
        <v>4</v>
      </c>
      <c r="C212">
        <v>88</v>
      </c>
      <c r="D212" t="s">
        <v>59</v>
      </c>
      <c r="E212" t="s">
        <v>63</v>
      </c>
      <c r="G212" s="11">
        <v>0.8404907197</v>
      </c>
      <c r="H212" s="11">
        <v>0.8404907197</v>
      </c>
      <c r="I212" s="11">
        <v>0.85936354218208499</v>
      </c>
      <c r="L212" s="11">
        <v>0.88083790820473196</v>
      </c>
      <c r="O212" s="11">
        <v>0.89261808287850397</v>
      </c>
    </row>
    <row r="213" spans="1:21" x14ac:dyDescent="0.3">
      <c r="A213" t="s">
        <v>64</v>
      </c>
      <c r="B213" t="s">
        <v>4</v>
      </c>
      <c r="C213">
        <v>1</v>
      </c>
      <c r="D213" t="s">
        <v>5</v>
      </c>
      <c r="E213" t="s">
        <v>65</v>
      </c>
      <c r="F213" s="11">
        <v>11682.3782651811</v>
      </c>
      <c r="G213" s="11">
        <v>10833.188008667201</v>
      </c>
      <c r="H213" s="11">
        <v>10833.188008667101</v>
      </c>
      <c r="I213" s="11">
        <v>10836.790458846301</v>
      </c>
      <c r="J213" s="11">
        <v>11830.8325884938</v>
      </c>
      <c r="K213" s="11">
        <v>11803.4717830845</v>
      </c>
      <c r="L213" s="11">
        <v>11281.219250488801</v>
      </c>
      <c r="M213" s="11">
        <v>12267.994881806701</v>
      </c>
      <c r="N213" s="11">
        <v>11803.4717830845</v>
      </c>
      <c r="O213" s="11">
        <v>11337.9856194109</v>
      </c>
      <c r="P213" s="11">
        <v>12247.5510848384</v>
      </c>
      <c r="Q213" s="11">
        <v>994.042129647465</v>
      </c>
      <c r="R213" s="11">
        <v>986.77563131780903</v>
      </c>
      <c r="S213" s="11">
        <v>909.56546542750903</v>
      </c>
      <c r="T213" s="11">
        <v>437.16229331283802</v>
      </c>
      <c r="U213" s="11">
        <v>416.71849634457601</v>
      </c>
    </row>
    <row r="214" spans="1:21" x14ac:dyDescent="0.3">
      <c r="A214" t="s">
        <v>64</v>
      </c>
      <c r="B214" t="s">
        <v>4</v>
      </c>
      <c r="C214">
        <v>2</v>
      </c>
      <c r="D214" t="s">
        <v>7</v>
      </c>
      <c r="E214" t="s">
        <v>65</v>
      </c>
      <c r="F214" s="11">
        <v>17261.405332563801</v>
      </c>
      <c r="G214" s="11">
        <v>14177.2576662516</v>
      </c>
      <c r="H214" s="11">
        <v>14177.2576662517</v>
      </c>
      <c r="I214" s="11">
        <v>13216.045367131101</v>
      </c>
      <c r="J214" s="11">
        <v>13512.4956329661</v>
      </c>
      <c r="K214" s="11">
        <v>18741.924999850999</v>
      </c>
      <c r="L214" s="11">
        <v>12606.223612215101</v>
      </c>
      <c r="M214" s="11">
        <v>15222.893664555</v>
      </c>
      <c r="N214" s="11">
        <v>18741.9249998511</v>
      </c>
      <c r="O214" s="11">
        <v>12906.7745069786</v>
      </c>
      <c r="P214" s="11">
        <v>14948.0742854484</v>
      </c>
      <c r="Q214" s="11">
        <v>296.45026583498299</v>
      </c>
      <c r="R214" s="11">
        <v>2616.67005233997</v>
      </c>
      <c r="S214" s="11">
        <v>2041.29977846982</v>
      </c>
      <c r="T214" s="11">
        <v>1710.3980315889701</v>
      </c>
      <c r="U214" s="11">
        <v>1435.57865248235</v>
      </c>
    </row>
    <row r="215" spans="1:21" x14ac:dyDescent="0.3">
      <c r="A215" t="s">
        <v>64</v>
      </c>
      <c r="B215" t="s">
        <v>4</v>
      </c>
      <c r="C215">
        <v>4</v>
      </c>
      <c r="D215" t="s">
        <v>8</v>
      </c>
      <c r="E215" t="s">
        <v>65</v>
      </c>
      <c r="F215" s="11">
        <v>15481.534163738301</v>
      </c>
      <c r="G215" s="11">
        <v>15830.8586482585</v>
      </c>
      <c r="H215" s="11">
        <v>15830.8586482584</v>
      </c>
      <c r="I215" s="11">
        <v>15772.670105133901</v>
      </c>
      <c r="J215" s="11">
        <v>20742.863721600501</v>
      </c>
      <c r="K215" s="11">
        <v>17385.516723017401</v>
      </c>
      <c r="L215" s="11">
        <v>16829.386163038602</v>
      </c>
      <c r="M215" s="11">
        <v>22594.514136380702</v>
      </c>
      <c r="N215" s="11">
        <v>17385.516723017299</v>
      </c>
      <c r="O215" s="11">
        <v>17378.578200444201</v>
      </c>
      <c r="P215" s="11">
        <v>24625.474647767402</v>
      </c>
      <c r="Q215" s="11">
        <v>4970.1936164665804</v>
      </c>
      <c r="R215" s="11">
        <v>5765.1279733421197</v>
      </c>
      <c r="S215" s="11">
        <v>7246.8964473231999</v>
      </c>
      <c r="T215" s="11">
        <v>1851.6504147802</v>
      </c>
      <c r="U215" s="11">
        <v>3882.6109261669098</v>
      </c>
    </row>
    <row r="216" spans="1:21" x14ac:dyDescent="0.3">
      <c r="A216" t="s">
        <v>64</v>
      </c>
      <c r="B216" t="s">
        <v>4</v>
      </c>
      <c r="C216">
        <v>5</v>
      </c>
      <c r="D216" t="s">
        <v>9</v>
      </c>
      <c r="E216" t="s">
        <v>65</v>
      </c>
      <c r="F216" s="11">
        <v>6802.4163327891101</v>
      </c>
      <c r="G216" s="11">
        <v>6436.1593422732303</v>
      </c>
      <c r="H216" s="11">
        <v>6436.1593422732403</v>
      </c>
      <c r="I216" s="11">
        <v>6253.4565064491298</v>
      </c>
      <c r="J216" s="11">
        <v>6922.6746530145201</v>
      </c>
      <c r="K216" s="11">
        <v>7874.4200089054302</v>
      </c>
      <c r="L216" s="11">
        <v>6727.14334390964</v>
      </c>
      <c r="M216" s="11">
        <v>7130.0300630989204</v>
      </c>
      <c r="N216" s="11">
        <v>7874.4200089054202</v>
      </c>
      <c r="O216" s="11">
        <v>6946.6036861366902</v>
      </c>
      <c r="P216" s="11">
        <v>7614.3866108432503</v>
      </c>
      <c r="Q216" s="11">
        <v>669.21814656539402</v>
      </c>
      <c r="R216" s="11">
        <v>402.88671918928299</v>
      </c>
      <c r="S216" s="11">
        <v>667.78292470655799</v>
      </c>
      <c r="T216" s="11">
        <v>207.35541008439799</v>
      </c>
      <c r="U216" s="11">
        <v>691.71195782872405</v>
      </c>
    </row>
    <row r="217" spans="1:21" x14ac:dyDescent="0.3">
      <c r="A217" t="s">
        <v>64</v>
      </c>
      <c r="B217" t="s">
        <v>4</v>
      </c>
      <c r="C217">
        <v>6</v>
      </c>
      <c r="D217" t="s">
        <v>10</v>
      </c>
      <c r="E217" t="s">
        <v>65</v>
      </c>
      <c r="F217" s="11">
        <v>48086.279855935398</v>
      </c>
      <c r="G217" s="11">
        <v>44498.168209292096</v>
      </c>
      <c r="H217" s="11">
        <v>44498.168209292096</v>
      </c>
      <c r="I217" s="11">
        <v>45912.243788239</v>
      </c>
      <c r="J217" s="11">
        <v>71706.654897046901</v>
      </c>
      <c r="K217" s="11">
        <v>57145.243754214702</v>
      </c>
      <c r="L217" s="11">
        <v>51159.392467080703</v>
      </c>
      <c r="M217" s="11">
        <v>82250.994384408405</v>
      </c>
      <c r="N217" s="11">
        <v>57145.243754214403</v>
      </c>
      <c r="O217" s="11">
        <v>53976.489451628302</v>
      </c>
      <c r="P217" s="11">
        <v>93046.338331480103</v>
      </c>
      <c r="Q217" s="11">
        <v>25794.411108807901</v>
      </c>
      <c r="R217" s="11">
        <v>31091.601917327702</v>
      </c>
      <c r="S217" s="11">
        <v>39069.848879851801</v>
      </c>
      <c r="T217" s="11">
        <v>10544.3394873615</v>
      </c>
      <c r="U217" s="11">
        <v>21339.683434433198</v>
      </c>
    </row>
    <row r="218" spans="1:21" x14ac:dyDescent="0.3">
      <c r="A218" t="s">
        <v>64</v>
      </c>
      <c r="B218" t="s">
        <v>4</v>
      </c>
      <c r="C218">
        <v>8</v>
      </c>
      <c r="D218" t="s">
        <v>11</v>
      </c>
      <c r="E218" t="s">
        <v>65</v>
      </c>
      <c r="F218" s="11">
        <v>12783.7774608001</v>
      </c>
      <c r="G218" s="11">
        <v>10744.1147915123</v>
      </c>
      <c r="H218" s="11">
        <v>10744.1147915122</v>
      </c>
      <c r="I218" s="11">
        <v>10516.3897485053</v>
      </c>
      <c r="J218" s="11">
        <v>19090.089350098599</v>
      </c>
      <c r="K218" s="11">
        <v>14323.134993265099</v>
      </c>
      <c r="L218" s="11">
        <v>11695.9613834007</v>
      </c>
      <c r="M218" s="11">
        <v>19936.692734320201</v>
      </c>
      <c r="N218" s="11">
        <v>14323.134993265099</v>
      </c>
      <c r="O218" s="11">
        <v>12387.1047740415</v>
      </c>
      <c r="P218" s="11">
        <v>21627.718905617301</v>
      </c>
      <c r="Q218" s="11">
        <v>8573.69960159334</v>
      </c>
      <c r="R218" s="11">
        <v>8240.7313509195192</v>
      </c>
      <c r="S218" s="11">
        <v>9240.6141315758796</v>
      </c>
      <c r="T218" s="11">
        <v>846.60338422161306</v>
      </c>
      <c r="U218" s="11">
        <v>2537.6295555187198</v>
      </c>
    </row>
    <row r="219" spans="1:21" x14ac:dyDescent="0.3">
      <c r="A219" t="s">
        <v>64</v>
      </c>
      <c r="B219" t="s">
        <v>4</v>
      </c>
      <c r="C219">
        <v>9</v>
      </c>
      <c r="D219" t="s">
        <v>12</v>
      </c>
      <c r="E219" t="s">
        <v>65</v>
      </c>
      <c r="F219" s="11">
        <v>2430.8010026522402</v>
      </c>
      <c r="G219" s="11">
        <v>2124.1868558716001</v>
      </c>
      <c r="H219" s="11">
        <v>2124.1868558716001</v>
      </c>
      <c r="I219" s="11">
        <v>2432.87991039383</v>
      </c>
      <c r="J219" s="11">
        <v>2786.75188477855</v>
      </c>
      <c r="K219" s="11">
        <v>2555.25430843609</v>
      </c>
      <c r="L219" s="11">
        <v>2436.6122482686601</v>
      </c>
      <c r="M219" s="11">
        <v>2824.2208131355601</v>
      </c>
      <c r="N219" s="11">
        <v>2527.0168953194802</v>
      </c>
      <c r="O219" s="11">
        <v>2501.4358698282399</v>
      </c>
      <c r="P219" s="11">
        <v>2975.3440305468698</v>
      </c>
      <c r="Q219" s="11">
        <v>353.87197438471998</v>
      </c>
      <c r="R219" s="11">
        <v>387.60856486689897</v>
      </c>
      <c r="S219" s="11">
        <v>473.90816071862702</v>
      </c>
      <c r="T219" s="11">
        <v>37.468928357009602</v>
      </c>
      <c r="U219" s="11">
        <v>188.59214576831801</v>
      </c>
    </row>
    <row r="220" spans="1:21" x14ac:dyDescent="0.3">
      <c r="A220" t="s">
        <v>64</v>
      </c>
      <c r="B220" t="s">
        <v>4</v>
      </c>
      <c r="C220">
        <v>10</v>
      </c>
      <c r="D220" t="s">
        <v>13</v>
      </c>
      <c r="E220" t="s">
        <v>65</v>
      </c>
      <c r="F220" s="11">
        <v>688.56587501800004</v>
      </c>
      <c r="G220" s="11">
        <v>879.876132913064</v>
      </c>
      <c r="H220" s="11">
        <v>879.87613291306604</v>
      </c>
      <c r="I220" s="11">
        <v>772.87941472806597</v>
      </c>
      <c r="J220" s="11">
        <v>1085.46003777788</v>
      </c>
      <c r="K220" s="11">
        <v>817.74122829080102</v>
      </c>
      <c r="L220" s="11">
        <v>814.02048482501004</v>
      </c>
      <c r="M220" s="11">
        <v>1144.2552621177899</v>
      </c>
      <c r="N220" s="11">
        <v>803.83054732406299</v>
      </c>
      <c r="O220" s="11">
        <v>840.08576629976994</v>
      </c>
      <c r="P220" s="11">
        <v>1219.8157838768</v>
      </c>
      <c r="Q220" s="11">
        <v>312.58062304981502</v>
      </c>
      <c r="R220" s="11">
        <v>330.23477729277602</v>
      </c>
      <c r="S220" s="11">
        <v>379.73001757702599</v>
      </c>
      <c r="T220" s="11">
        <v>58.795224339906298</v>
      </c>
      <c r="U220" s="11">
        <v>134.35574609891501</v>
      </c>
    </row>
    <row r="221" spans="1:21" x14ac:dyDescent="0.3">
      <c r="A221" t="s">
        <v>64</v>
      </c>
      <c r="B221" t="s">
        <v>4</v>
      </c>
      <c r="C221">
        <v>11</v>
      </c>
      <c r="D221" t="s">
        <v>14</v>
      </c>
      <c r="E221" t="s">
        <v>65</v>
      </c>
      <c r="F221" s="11">
        <v>4.8122389999999999</v>
      </c>
      <c r="G221" s="11">
        <v>4.0610239999999997</v>
      </c>
      <c r="H221" s="11">
        <v>4.0610239999999997</v>
      </c>
      <c r="I221" s="11">
        <v>4.0610239999999997</v>
      </c>
      <c r="J221" s="11">
        <v>4.0610192999999999</v>
      </c>
      <c r="K221" s="11">
        <v>4.1842418104999997</v>
      </c>
      <c r="L221" s="11">
        <v>4.0610239999999997</v>
      </c>
      <c r="M221" s="11">
        <v>4.0610192999999999</v>
      </c>
      <c r="N221" s="11">
        <v>4.1510373614000002</v>
      </c>
      <c r="O221" s="11">
        <v>4.0610239999999997</v>
      </c>
      <c r="P221" s="11">
        <v>4.0610192999999999</v>
      </c>
      <c r="Q221" s="11">
        <v>-4.69999999896942E-6</v>
      </c>
      <c r="R221" s="11">
        <v>-4.69999999896942E-6</v>
      </c>
      <c r="S221" s="11">
        <v>-4.69999999896942E-6</v>
      </c>
      <c r="T221" s="11">
        <v>0</v>
      </c>
      <c r="U221" s="11">
        <v>0</v>
      </c>
    </row>
    <row r="222" spans="1:21" x14ac:dyDescent="0.3">
      <c r="A222" t="s">
        <v>64</v>
      </c>
      <c r="B222" t="s">
        <v>4</v>
      </c>
      <c r="C222">
        <v>12</v>
      </c>
      <c r="D222" t="s">
        <v>15</v>
      </c>
      <c r="E222" t="s">
        <v>65</v>
      </c>
      <c r="F222" s="11">
        <v>35515.183524657499</v>
      </c>
      <c r="G222" s="11">
        <v>36020.298013250504</v>
      </c>
      <c r="H222" s="11">
        <v>36020.2980132507</v>
      </c>
      <c r="I222" s="11">
        <v>38134.793978849397</v>
      </c>
      <c r="J222" s="11">
        <v>56144.800621823699</v>
      </c>
      <c r="K222" s="11">
        <v>41189.984614416302</v>
      </c>
      <c r="L222" s="11">
        <v>41083.134531118703</v>
      </c>
      <c r="M222" s="11">
        <v>64626.969636617498</v>
      </c>
      <c r="N222" s="11">
        <v>41189.984614416302</v>
      </c>
      <c r="O222" s="11">
        <v>43423.058406970697</v>
      </c>
      <c r="P222" s="11">
        <v>67992.584084327696</v>
      </c>
      <c r="Q222" s="11">
        <v>18010.006642974298</v>
      </c>
      <c r="R222" s="11">
        <v>23543.835105498802</v>
      </c>
      <c r="S222" s="11">
        <v>24569.525677357</v>
      </c>
      <c r="T222" s="11">
        <v>8482.1690147937607</v>
      </c>
      <c r="U222" s="11">
        <v>11847.783462504</v>
      </c>
    </row>
    <row r="223" spans="1:21" x14ac:dyDescent="0.3">
      <c r="A223" t="s">
        <v>64</v>
      </c>
      <c r="B223" t="s">
        <v>4</v>
      </c>
      <c r="C223">
        <v>13</v>
      </c>
      <c r="D223" t="s">
        <v>16</v>
      </c>
      <c r="E223" t="s">
        <v>65</v>
      </c>
      <c r="F223" s="11">
        <v>15898.910140247899</v>
      </c>
      <c r="G223" s="11">
        <v>15245.2140293226</v>
      </c>
      <c r="H223" s="11">
        <v>15245.2140293225</v>
      </c>
      <c r="I223" s="11">
        <v>16389.476122911899</v>
      </c>
      <c r="J223" s="11">
        <v>32811.992898114397</v>
      </c>
      <c r="K223" s="11">
        <v>18729.012840454001</v>
      </c>
      <c r="L223" s="11">
        <v>17859.283650347901</v>
      </c>
      <c r="M223" s="11">
        <v>34484.450002493497</v>
      </c>
      <c r="N223" s="11">
        <v>18729.012840454099</v>
      </c>
      <c r="O223" s="11">
        <v>18916.179609928098</v>
      </c>
      <c r="P223" s="11">
        <v>36203.777321182897</v>
      </c>
      <c r="Q223" s="11">
        <v>16422.516775202501</v>
      </c>
      <c r="R223" s="11">
        <v>16625.166352145599</v>
      </c>
      <c r="S223" s="11">
        <v>17287.597711254799</v>
      </c>
      <c r="T223" s="11">
        <v>1672.45710437909</v>
      </c>
      <c r="U223" s="11">
        <v>3391.78442306845</v>
      </c>
    </row>
    <row r="224" spans="1:21" x14ac:dyDescent="0.3">
      <c r="A224" t="s">
        <v>64</v>
      </c>
      <c r="B224" t="s">
        <v>4</v>
      </c>
      <c r="C224">
        <v>15</v>
      </c>
      <c r="D224" t="s">
        <v>17</v>
      </c>
      <c r="E224" t="s">
        <v>65</v>
      </c>
      <c r="F224" s="11">
        <v>5402.3558409956504</v>
      </c>
      <c r="G224" s="11">
        <v>5364.2059288865503</v>
      </c>
      <c r="H224" s="11">
        <v>5364.2059288865503</v>
      </c>
      <c r="I224" s="11">
        <v>5360.2544181963403</v>
      </c>
      <c r="J224" s="11">
        <v>10091.9850668951</v>
      </c>
      <c r="K224" s="11">
        <v>6901.6390733415501</v>
      </c>
      <c r="L224" s="11">
        <v>5904.8611468328099</v>
      </c>
      <c r="M224" s="11">
        <v>10866.326595139901</v>
      </c>
      <c r="N224" s="11">
        <v>6901.6390733415401</v>
      </c>
      <c r="O224" s="11">
        <v>6248.8737005756902</v>
      </c>
      <c r="P224" s="11">
        <v>12780.011950918901</v>
      </c>
      <c r="Q224" s="11">
        <v>4731.7306486988</v>
      </c>
      <c r="R224" s="11">
        <v>4961.4654483070799</v>
      </c>
      <c r="S224" s="11">
        <v>6531.1382503432196</v>
      </c>
      <c r="T224" s="11">
        <v>774.34152824475302</v>
      </c>
      <c r="U224" s="11">
        <v>2688.02688402377</v>
      </c>
    </row>
    <row r="225" spans="1:21" x14ac:dyDescent="0.3">
      <c r="A225" t="s">
        <v>64</v>
      </c>
      <c r="B225" t="s">
        <v>4</v>
      </c>
      <c r="C225">
        <v>16</v>
      </c>
      <c r="D225" t="s">
        <v>18</v>
      </c>
      <c r="E225" t="s">
        <v>65</v>
      </c>
      <c r="F225" s="11">
        <v>4513.1550850454096</v>
      </c>
      <c r="G225" s="11">
        <v>3884.75311113522</v>
      </c>
      <c r="H225" s="11">
        <v>3884.75311113521</v>
      </c>
      <c r="I225" s="11">
        <v>3921.8958597646902</v>
      </c>
      <c r="J225" s="11">
        <v>4565.4686946198399</v>
      </c>
      <c r="K225" s="11">
        <v>5266.1645549429904</v>
      </c>
      <c r="L225" s="11">
        <v>4393.1010742914896</v>
      </c>
      <c r="M225" s="11">
        <v>5163.4382248310503</v>
      </c>
      <c r="N225" s="11">
        <v>5266.1645549430004</v>
      </c>
      <c r="O225" s="11">
        <v>4738.6480842921701</v>
      </c>
      <c r="P225" s="11">
        <v>5566.8280200797799</v>
      </c>
      <c r="Q225" s="11">
        <v>643.57283485514597</v>
      </c>
      <c r="R225" s="11">
        <v>770.33715053955905</v>
      </c>
      <c r="S225" s="11">
        <v>828.179935787614</v>
      </c>
      <c r="T225" s="11">
        <v>597.96953021121499</v>
      </c>
      <c r="U225" s="11">
        <v>1001.35932545994</v>
      </c>
    </row>
    <row r="226" spans="1:21" x14ac:dyDescent="0.3">
      <c r="A226" t="s">
        <v>64</v>
      </c>
      <c r="B226" t="s">
        <v>4</v>
      </c>
      <c r="C226">
        <v>17</v>
      </c>
      <c r="D226" t="s">
        <v>19</v>
      </c>
      <c r="E226" t="s">
        <v>65</v>
      </c>
      <c r="F226" s="11">
        <v>18712.301920659502</v>
      </c>
      <c r="G226" s="11">
        <v>13604.4232060624</v>
      </c>
      <c r="H226" s="11">
        <v>13604.4232060623</v>
      </c>
      <c r="I226" s="11">
        <v>14020.976350711901</v>
      </c>
      <c r="J226" s="11">
        <v>31582.162574481601</v>
      </c>
      <c r="K226" s="11">
        <v>22281.157935914202</v>
      </c>
      <c r="L226" s="11">
        <v>15915.4786564235</v>
      </c>
      <c r="M226" s="11">
        <v>34919.294628647302</v>
      </c>
      <c r="N226" s="11">
        <v>22294.488226360299</v>
      </c>
      <c r="O226" s="11">
        <v>16809.80132423</v>
      </c>
      <c r="P226" s="11">
        <v>41095.581835696998</v>
      </c>
      <c r="Q226" s="11">
        <v>17561.1862237696</v>
      </c>
      <c r="R226" s="11">
        <v>19003.815972223802</v>
      </c>
      <c r="S226" s="11">
        <v>24285.780511467001</v>
      </c>
      <c r="T226" s="11">
        <v>3337.1320541657401</v>
      </c>
      <c r="U226" s="11">
        <v>9513.4192612154693</v>
      </c>
    </row>
    <row r="227" spans="1:21" x14ac:dyDescent="0.3">
      <c r="A227" t="s">
        <v>64</v>
      </c>
      <c r="B227" t="s">
        <v>4</v>
      </c>
      <c r="C227">
        <v>18</v>
      </c>
      <c r="D227" t="s">
        <v>20</v>
      </c>
      <c r="E227" t="s">
        <v>65</v>
      </c>
      <c r="F227" s="11">
        <v>6419.4421027631097</v>
      </c>
      <c r="G227" s="11">
        <v>5816.12304116419</v>
      </c>
      <c r="H227" s="11">
        <v>5816.12304116419</v>
      </c>
      <c r="I227" s="11">
        <v>6029.5215348808097</v>
      </c>
      <c r="J227" s="11">
        <v>9447.2393456446207</v>
      </c>
      <c r="K227" s="11">
        <v>6883.0236257576398</v>
      </c>
      <c r="L227" s="11">
        <v>6738.0980415677104</v>
      </c>
      <c r="M227" s="11">
        <v>9123.3274500786192</v>
      </c>
      <c r="N227" s="11">
        <v>6883.0236257576298</v>
      </c>
      <c r="O227" s="11">
        <v>6993.7188132781603</v>
      </c>
      <c r="P227" s="11">
        <v>9688.0271756472393</v>
      </c>
      <c r="Q227" s="11">
        <v>3417.7178107638101</v>
      </c>
      <c r="R227" s="11">
        <v>2385.2294085109102</v>
      </c>
      <c r="S227" s="11">
        <v>2694.30836236908</v>
      </c>
      <c r="T227" s="11">
        <v>-323.91189556599602</v>
      </c>
      <c r="U227" s="11">
        <v>240.78783000262001</v>
      </c>
    </row>
    <row r="228" spans="1:21" x14ac:dyDescent="0.3">
      <c r="A228" t="s">
        <v>64</v>
      </c>
      <c r="B228" t="s">
        <v>4</v>
      </c>
      <c r="C228">
        <v>19</v>
      </c>
      <c r="D228" t="s">
        <v>21</v>
      </c>
      <c r="E228" t="s">
        <v>65</v>
      </c>
      <c r="F228" s="11">
        <v>3562.4490303574098</v>
      </c>
      <c r="G228" s="11">
        <v>3434.5012227744501</v>
      </c>
      <c r="H228" s="11">
        <v>3434.5012227744601</v>
      </c>
      <c r="I228" s="11">
        <v>3596.5391934506201</v>
      </c>
      <c r="J228" s="11">
        <v>4053.7414477324101</v>
      </c>
      <c r="K228" s="11">
        <v>4106.7451410194799</v>
      </c>
      <c r="L228" s="11">
        <v>3947.3780278528998</v>
      </c>
      <c r="M228" s="11">
        <v>4300.8305141725996</v>
      </c>
      <c r="N228" s="11">
        <v>4106.7451410194799</v>
      </c>
      <c r="O228" s="11">
        <v>4104.5873708165</v>
      </c>
      <c r="P228" s="11">
        <v>4663.5287024104</v>
      </c>
      <c r="Q228" s="11">
        <v>457.20225428178901</v>
      </c>
      <c r="R228" s="11">
        <v>353.45248631969997</v>
      </c>
      <c r="S228" s="11">
        <v>558.94133159390196</v>
      </c>
      <c r="T228" s="11">
        <v>247.08906644018501</v>
      </c>
      <c r="U228" s="11">
        <v>609.78725467799097</v>
      </c>
    </row>
    <row r="229" spans="1:21" x14ac:dyDescent="0.3">
      <c r="A229" t="s">
        <v>64</v>
      </c>
      <c r="B229" t="s">
        <v>4</v>
      </c>
      <c r="C229">
        <v>20</v>
      </c>
      <c r="D229" t="s">
        <v>22</v>
      </c>
      <c r="E229" t="s">
        <v>65</v>
      </c>
      <c r="F229" s="11">
        <v>5697.5417174484401</v>
      </c>
      <c r="G229" s="11">
        <v>6567.5522443567297</v>
      </c>
      <c r="H229" s="11">
        <v>6567.5522443567297</v>
      </c>
      <c r="I229" s="11">
        <v>6043.9070807155103</v>
      </c>
      <c r="J229" s="11">
        <v>7822.60752054361</v>
      </c>
      <c r="K229" s="11">
        <v>5963.5770824035899</v>
      </c>
      <c r="L229" s="11">
        <v>6048.2440763125996</v>
      </c>
      <c r="M229" s="11">
        <v>6920.0555047703201</v>
      </c>
      <c r="N229" s="11">
        <v>5963.5770824035999</v>
      </c>
      <c r="O229" s="11">
        <v>6095.7241361971601</v>
      </c>
      <c r="P229" s="11">
        <v>7077.53564222773</v>
      </c>
      <c r="Q229" s="11">
        <v>1778.7004398280999</v>
      </c>
      <c r="R229" s="11">
        <v>871.81142845772695</v>
      </c>
      <c r="S229" s="11">
        <v>981.81150603056903</v>
      </c>
      <c r="T229" s="11">
        <v>-902.55201577329001</v>
      </c>
      <c r="U229" s="11">
        <v>-745.07187831588396</v>
      </c>
    </row>
    <row r="230" spans="1:21" x14ac:dyDescent="0.3">
      <c r="A230" t="s">
        <v>64</v>
      </c>
      <c r="B230" t="s">
        <v>4</v>
      </c>
      <c r="C230">
        <v>21</v>
      </c>
      <c r="D230" t="s">
        <v>23</v>
      </c>
      <c r="E230" t="s">
        <v>65</v>
      </c>
      <c r="F230" s="11">
        <v>5804.0456555205001</v>
      </c>
      <c r="G230" s="11">
        <v>5814.6808832794604</v>
      </c>
      <c r="H230" s="11">
        <v>5814.6808832794504</v>
      </c>
      <c r="I230" s="11">
        <v>6528.0258455056201</v>
      </c>
      <c r="J230" s="11">
        <v>10290.6600441999</v>
      </c>
      <c r="K230" s="11">
        <v>7298.6214715129399</v>
      </c>
      <c r="L230" s="11">
        <v>8571.7169098465893</v>
      </c>
      <c r="M230" s="11">
        <v>13222.223929190999</v>
      </c>
      <c r="N230" s="11">
        <v>7298.6214715129199</v>
      </c>
      <c r="O230" s="11">
        <v>9049.0753591367302</v>
      </c>
      <c r="P230" s="11">
        <v>15442.3271884402</v>
      </c>
      <c r="Q230" s="11">
        <v>3762.6341986942598</v>
      </c>
      <c r="R230" s="11">
        <v>4650.5070193444499</v>
      </c>
      <c r="S230" s="11">
        <v>6393.25182930347</v>
      </c>
      <c r="T230" s="11">
        <v>2931.5638849911602</v>
      </c>
      <c r="U230" s="11">
        <v>5151.6671442403203</v>
      </c>
    </row>
    <row r="231" spans="1:21" x14ac:dyDescent="0.3">
      <c r="A231" t="s">
        <v>64</v>
      </c>
      <c r="B231" t="s">
        <v>4</v>
      </c>
      <c r="C231">
        <v>22</v>
      </c>
      <c r="D231" t="s">
        <v>24</v>
      </c>
      <c r="E231" t="s">
        <v>65</v>
      </c>
      <c r="F231" s="11">
        <v>7466.1805382952498</v>
      </c>
      <c r="G231" s="11">
        <v>8419.2013514125192</v>
      </c>
      <c r="H231" s="11">
        <v>8419.2013514125392</v>
      </c>
      <c r="I231" s="11">
        <v>8429.0687366995207</v>
      </c>
      <c r="J231" s="11">
        <v>8245.38685962622</v>
      </c>
      <c r="K231" s="11">
        <v>8087.63314818251</v>
      </c>
      <c r="L231" s="11">
        <v>9478.5721557997495</v>
      </c>
      <c r="M231" s="11">
        <v>9590.4051761658993</v>
      </c>
      <c r="N231" s="11">
        <v>8087.63314818252</v>
      </c>
      <c r="O231" s="11">
        <v>9742.3348942278699</v>
      </c>
      <c r="P231" s="11">
        <v>10422.4441068017</v>
      </c>
      <c r="Q231" s="11">
        <v>-183.68187707330799</v>
      </c>
      <c r="R231" s="11">
        <v>111.833020366157</v>
      </c>
      <c r="S231" s="11">
        <v>680.10921257387997</v>
      </c>
      <c r="T231" s="11">
        <v>1345.01831653969</v>
      </c>
      <c r="U231" s="11">
        <v>2177.0572471755299</v>
      </c>
    </row>
    <row r="232" spans="1:21" x14ac:dyDescent="0.3">
      <c r="A232" t="s">
        <v>64</v>
      </c>
      <c r="B232" t="s">
        <v>4</v>
      </c>
      <c r="C232">
        <v>23</v>
      </c>
      <c r="D232" t="s">
        <v>25</v>
      </c>
      <c r="E232" t="s">
        <v>65</v>
      </c>
      <c r="F232" s="11">
        <v>2369.5054394142999</v>
      </c>
      <c r="G232" s="11">
        <v>2229.6704343511801</v>
      </c>
      <c r="H232" s="11">
        <v>2229.6704343511801</v>
      </c>
      <c r="I232" s="11">
        <v>2103.32863908846</v>
      </c>
      <c r="J232" s="11">
        <v>2321.9681870406398</v>
      </c>
      <c r="K232" s="11">
        <v>2445.8309805650902</v>
      </c>
      <c r="L232" s="11">
        <v>2224.7358133539501</v>
      </c>
      <c r="M232" s="11">
        <v>2569.2216330566798</v>
      </c>
      <c r="N232" s="11">
        <v>2434.01183809957</v>
      </c>
      <c r="O232" s="11">
        <v>2259.6939763577402</v>
      </c>
      <c r="P232" s="11">
        <v>2674.8068674036599</v>
      </c>
      <c r="Q232" s="11">
        <v>218.63954795217899</v>
      </c>
      <c r="R232" s="11">
        <v>344.48581970273398</v>
      </c>
      <c r="S232" s="11">
        <v>415.11289104592203</v>
      </c>
      <c r="T232" s="11">
        <v>247.25344601604499</v>
      </c>
      <c r="U232" s="11">
        <v>352.83868036302101</v>
      </c>
    </row>
    <row r="233" spans="1:21" x14ac:dyDescent="0.3">
      <c r="A233" t="s">
        <v>64</v>
      </c>
      <c r="B233" t="s">
        <v>4</v>
      </c>
      <c r="C233">
        <v>24</v>
      </c>
      <c r="D233" t="s">
        <v>26</v>
      </c>
      <c r="E233" t="s">
        <v>65</v>
      </c>
      <c r="F233" s="11">
        <v>6819.4930429800097</v>
      </c>
      <c r="G233" s="11">
        <v>8157.9586743591199</v>
      </c>
      <c r="H233" s="11">
        <v>8157.9586743591099</v>
      </c>
      <c r="I233" s="11">
        <v>7850.6887794710501</v>
      </c>
      <c r="J233" s="11">
        <v>8777.2077636701706</v>
      </c>
      <c r="K233" s="11">
        <v>7400.5981185887504</v>
      </c>
      <c r="L233" s="11">
        <v>8633.9283334740594</v>
      </c>
      <c r="M233" s="11">
        <v>9355.1423273552591</v>
      </c>
      <c r="N233" s="11">
        <v>7328.3450566601396</v>
      </c>
      <c r="O233" s="11">
        <v>9037.7443570479609</v>
      </c>
      <c r="P233" s="11">
        <v>10626.025588128001</v>
      </c>
      <c r="Q233" s="11">
        <v>926.51898419911197</v>
      </c>
      <c r="R233" s="11">
        <v>721.21399388120301</v>
      </c>
      <c r="S233" s="11">
        <v>1588.28123108001</v>
      </c>
      <c r="T233" s="11">
        <v>577.93456368509396</v>
      </c>
      <c r="U233" s="11">
        <v>1848.8178244578</v>
      </c>
    </row>
    <row r="234" spans="1:21" x14ac:dyDescent="0.3">
      <c r="A234" t="s">
        <v>64</v>
      </c>
      <c r="B234" t="s">
        <v>4</v>
      </c>
      <c r="C234">
        <v>25</v>
      </c>
      <c r="D234" t="s">
        <v>27</v>
      </c>
      <c r="E234" t="s">
        <v>65</v>
      </c>
      <c r="F234" s="11">
        <v>9641.0985116945303</v>
      </c>
      <c r="G234" s="11">
        <v>8294.62374594223</v>
      </c>
      <c r="H234" s="11">
        <v>8294.6237459422391</v>
      </c>
      <c r="I234" s="11">
        <v>8137.9299067237398</v>
      </c>
      <c r="J234" s="11">
        <v>13243.7239105676</v>
      </c>
      <c r="K234" s="11">
        <v>9484.1100164429699</v>
      </c>
      <c r="L234" s="11">
        <v>8862.8799548178704</v>
      </c>
      <c r="M234" s="11">
        <v>14564.7324634219</v>
      </c>
      <c r="N234" s="11">
        <v>9566.43720932</v>
      </c>
      <c r="O234" s="11">
        <v>9367.6229099908105</v>
      </c>
      <c r="P234" s="11">
        <v>16216.582729969599</v>
      </c>
      <c r="Q234" s="11">
        <v>5105.7940038438201</v>
      </c>
      <c r="R234" s="11">
        <v>5701.8525086039899</v>
      </c>
      <c r="S234" s="11">
        <v>6848.9598199787697</v>
      </c>
      <c r="T234" s="11">
        <v>1321.00855285429</v>
      </c>
      <c r="U234" s="11">
        <v>2972.8588194020099</v>
      </c>
    </row>
    <row r="235" spans="1:21" x14ac:dyDescent="0.3">
      <c r="A235" t="s">
        <v>64</v>
      </c>
      <c r="B235" t="s">
        <v>4</v>
      </c>
      <c r="C235">
        <v>26</v>
      </c>
      <c r="D235" t="s">
        <v>28</v>
      </c>
      <c r="E235" t="s">
        <v>65</v>
      </c>
      <c r="F235" s="11">
        <v>11053.5993792708</v>
      </c>
      <c r="G235" s="11">
        <v>9447.0460943191792</v>
      </c>
      <c r="H235" s="11">
        <v>9447.0460943191792</v>
      </c>
      <c r="I235" s="11">
        <v>10213.0197833773</v>
      </c>
      <c r="J235" s="11">
        <v>15193.7898500876</v>
      </c>
      <c r="K235" s="11">
        <v>14089.6249477576</v>
      </c>
      <c r="L235" s="11">
        <v>11880.639880061901</v>
      </c>
      <c r="M235" s="11">
        <v>16285.0418332071</v>
      </c>
      <c r="N235" s="11">
        <v>14089.6249477576</v>
      </c>
      <c r="O235" s="11">
        <v>12452.690446177599</v>
      </c>
      <c r="P235" s="11">
        <v>17349.016052151499</v>
      </c>
      <c r="Q235" s="11">
        <v>4980.77006671038</v>
      </c>
      <c r="R235" s="11">
        <v>4404.4019531452104</v>
      </c>
      <c r="S235" s="11">
        <v>4896.3256059739297</v>
      </c>
      <c r="T235" s="11">
        <v>1091.25198311945</v>
      </c>
      <c r="U235" s="11">
        <v>2155.22620206387</v>
      </c>
    </row>
    <row r="236" spans="1:21" x14ac:dyDescent="0.3">
      <c r="A236" t="s">
        <v>64</v>
      </c>
      <c r="B236" t="s">
        <v>4</v>
      </c>
      <c r="C236">
        <v>27</v>
      </c>
      <c r="D236" t="s">
        <v>29</v>
      </c>
      <c r="E236" t="s">
        <v>65</v>
      </c>
      <c r="F236" s="11">
        <v>9505.2109845739906</v>
      </c>
      <c r="G236" s="11">
        <v>8356.3999734797908</v>
      </c>
      <c r="H236" s="11">
        <v>8356.3999734797908</v>
      </c>
      <c r="I236" s="11">
        <v>8898.0373982201309</v>
      </c>
      <c r="J236" s="11">
        <v>12926.782703478</v>
      </c>
      <c r="K236" s="11">
        <v>10703.8354462799</v>
      </c>
      <c r="L236" s="11">
        <v>9824.6915254024007</v>
      </c>
      <c r="M236" s="11">
        <v>13731.144736529501</v>
      </c>
      <c r="N236" s="11">
        <v>10703.8354462799</v>
      </c>
      <c r="O236" s="11">
        <v>10306.748275222701</v>
      </c>
      <c r="P236" s="11">
        <v>14958.304816812701</v>
      </c>
      <c r="Q236" s="11">
        <v>4028.7453052578398</v>
      </c>
      <c r="R236" s="11">
        <v>3906.4532111270701</v>
      </c>
      <c r="S236" s="11">
        <v>4651.55654158998</v>
      </c>
      <c r="T236" s="11">
        <v>804.36203305149002</v>
      </c>
      <c r="U236" s="11">
        <v>2031.5221133347</v>
      </c>
    </row>
    <row r="237" spans="1:21" x14ac:dyDescent="0.3">
      <c r="A237" t="s">
        <v>64</v>
      </c>
      <c r="B237" t="s">
        <v>4</v>
      </c>
      <c r="C237">
        <v>28</v>
      </c>
      <c r="D237" t="s">
        <v>30</v>
      </c>
      <c r="E237" t="s">
        <v>65</v>
      </c>
      <c r="F237" s="11">
        <v>5350.53622799411</v>
      </c>
      <c r="G237" s="11">
        <v>7969.4712233541904</v>
      </c>
      <c r="H237" s="11">
        <v>7969.4712233541904</v>
      </c>
      <c r="I237" s="11">
        <v>8052.5898828232403</v>
      </c>
      <c r="J237" s="11">
        <v>8219.4157189863599</v>
      </c>
      <c r="K237" s="11">
        <v>5859.9625319125798</v>
      </c>
      <c r="L237" s="11">
        <v>8370.2584112071709</v>
      </c>
      <c r="M237" s="11">
        <v>8346.7387888368503</v>
      </c>
      <c r="N237" s="11">
        <v>5859.9625319125798</v>
      </c>
      <c r="O237" s="11">
        <v>8431.7027471609908</v>
      </c>
      <c r="P237" s="11">
        <v>8698.4719674926691</v>
      </c>
      <c r="Q237" s="11">
        <v>166.82583616312101</v>
      </c>
      <c r="R237" s="11">
        <v>-23.5196223703188</v>
      </c>
      <c r="S237" s="11">
        <v>266.76922033168398</v>
      </c>
      <c r="T237" s="11">
        <v>127.32306985049</v>
      </c>
      <c r="U237" s="11">
        <v>479.05624850630699</v>
      </c>
    </row>
    <row r="238" spans="1:21" x14ac:dyDescent="0.3">
      <c r="A238" t="s">
        <v>64</v>
      </c>
      <c r="B238" t="s">
        <v>4</v>
      </c>
      <c r="C238">
        <v>29</v>
      </c>
      <c r="D238" t="s">
        <v>31</v>
      </c>
      <c r="E238" t="s">
        <v>65</v>
      </c>
      <c r="F238" s="11">
        <v>6931.8188291831102</v>
      </c>
      <c r="G238" s="11">
        <v>6536.68175035691</v>
      </c>
      <c r="H238" s="11">
        <v>6536.6817503569</v>
      </c>
      <c r="I238" s="11">
        <v>6825.9649640302896</v>
      </c>
      <c r="J238" s="11">
        <v>10257.7875817401</v>
      </c>
      <c r="K238" s="11">
        <v>7903.9148703082601</v>
      </c>
      <c r="L238" s="11">
        <v>8088.8069801543497</v>
      </c>
      <c r="M238" s="11">
        <v>11163.942223202799</v>
      </c>
      <c r="N238" s="11">
        <v>7903.9148703082601</v>
      </c>
      <c r="O238" s="11">
        <v>8439.8234303844802</v>
      </c>
      <c r="P238" s="11">
        <v>12904.658598411699</v>
      </c>
      <c r="Q238" s="11">
        <v>3431.8226177097999</v>
      </c>
      <c r="R238" s="11">
        <v>3075.1352430484098</v>
      </c>
      <c r="S238" s="11">
        <v>4464.8351680272499</v>
      </c>
      <c r="T238" s="11">
        <v>906.15464146267504</v>
      </c>
      <c r="U238" s="11">
        <v>2646.8710166716501</v>
      </c>
    </row>
    <row r="239" spans="1:21" x14ac:dyDescent="0.3">
      <c r="A239" t="s">
        <v>64</v>
      </c>
      <c r="B239" t="s">
        <v>4</v>
      </c>
      <c r="C239">
        <v>30</v>
      </c>
      <c r="D239" t="s">
        <v>32</v>
      </c>
      <c r="E239" t="s">
        <v>65</v>
      </c>
      <c r="F239" s="11">
        <v>3151.5180885354398</v>
      </c>
      <c r="G239" s="11">
        <v>3012.8417284811999</v>
      </c>
      <c r="H239" s="11">
        <v>3012.8417284811999</v>
      </c>
      <c r="I239" s="11">
        <v>2853.7016683761799</v>
      </c>
      <c r="J239" s="11">
        <v>4111.0730336332899</v>
      </c>
      <c r="K239" s="11">
        <v>3219.07124892818</v>
      </c>
      <c r="L239" s="11">
        <v>3044.42005331787</v>
      </c>
      <c r="M239" s="11">
        <v>4520.5057213148402</v>
      </c>
      <c r="N239" s="11">
        <v>3219.07124892818</v>
      </c>
      <c r="O239" s="11">
        <v>3128.57887581967</v>
      </c>
      <c r="P239" s="11">
        <v>4607.11915867465</v>
      </c>
      <c r="Q239" s="11">
        <v>1257.3713652571</v>
      </c>
      <c r="R239" s="11">
        <v>1476.08566799696</v>
      </c>
      <c r="S239" s="11">
        <v>1478.54028285498</v>
      </c>
      <c r="T239" s="11">
        <v>409.43268768154797</v>
      </c>
      <c r="U239" s="11">
        <v>496.04612504136099</v>
      </c>
    </row>
    <row r="240" spans="1:21" x14ac:dyDescent="0.3">
      <c r="A240" t="s">
        <v>64</v>
      </c>
      <c r="B240" t="s">
        <v>4</v>
      </c>
      <c r="C240">
        <v>31</v>
      </c>
      <c r="D240" t="s">
        <v>33</v>
      </c>
      <c r="E240" t="s">
        <v>65</v>
      </c>
      <c r="F240" s="11">
        <v>3343.3885684614302</v>
      </c>
      <c r="G240" s="11">
        <v>3474.3313127830902</v>
      </c>
      <c r="H240" s="11">
        <v>3474.3313127830902</v>
      </c>
      <c r="I240" s="11">
        <v>3485.50183177195</v>
      </c>
      <c r="J240" s="11">
        <v>4148.1677844870201</v>
      </c>
      <c r="K240" s="11">
        <v>3407.0986293361302</v>
      </c>
      <c r="L240" s="11">
        <v>3686.0027911342399</v>
      </c>
      <c r="M240" s="11">
        <v>4434.2071524292396</v>
      </c>
      <c r="N240" s="11">
        <v>3407.0986293361302</v>
      </c>
      <c r="O240" s="11">
        <v>3759.1788125768398</v>
      </c>
      <c r="P240" s="11">
        <v>4583.0900117521896</v>
      </c>
      <c r="Q240" s="11">
        <v>662.66595271507197</v>
      </c>
      <c r="R240" s="11">
        <v>748.20436129499899</v>
      </c>
      <c r="S240" s="11">
        <v>823.91119917535298</v>
      </c>
      <c r="T240" s="11">
        <v>286.03936794222</v>
      </c>
      <c r="U240" s="11">
        <v>434.92222726516502</v>
      </c>
    </row>
    <row r="241" spans="1:21" x14ac:dyDescent="0.3">
      <c r="A241" t="s">
        <v>64</v>
      </c>
      <c r="B241" t="s">
        <v>4</v>
      </c>
      <c r="C241">
        <v>32</v>
      </c>
      <c r="D241" t="s">
        <v>34</v>
      </c>
      <c r="E241" t="s">
        <v>65</v>
      </c>
      <c r="F241" s="11">
        <v>8173.7053502930003</v>
      </c>
      <c r="G241" s="11">
        <v>6332.8626415357003</v>
      </c>
      <c r="H241" s="11">
        <v>6332.8626415356903</v>
      </c>
      <c r="I241" s="11">
        <v>6409.0404632808604</v>
      </c>
      <c r="J241" s="11">
        <v>11795.665737016099</v>
      </c>
      <c r="K241" s="11">
        <v>9413.8191601218205</v>
      </c>
      <c r="L241" s="11">
        <v>7015.8058059100404</v>
      </c>
      <c r="M241" s="11">
        <v>12910.411154485901</v>
      </c>
      <c r="N241" s="11">
        <v>9413.8191601218095</v>
      </c>
      <c r="O241" s="11">
        <v>7492.1830926673201</v>
      </c>
      <c r="P241" s="11">
        <v>14242.033764334799</v>
      </c>
      <c r="Q241" s="11">
        <v>5386.6252737352197</v>
      </c>
      <c r="R241" s="11">
        <v>5894.6053485758903</v>
      </c>
      <c r="S241" s="11">
        <v>6749.8506716675101</v>
      </c>
      <c r="T241" s="11">
        <v>1114.7454174698501</v>
      </c>
      <c r="U241" s="11">
        <v>2446.3680273187501</v>
      </c>
    </row>
    <row r="242" spans="1:21" x14ac:dyDescent="0.3">
      <c r="A242" t="s">
        <v>64</v>
      </c>
      <c r="B242" t="s">
        <v>4</v>
      </c>
      <c r="C242">
        <v>33</v>
      </c>
      <c r="D242" t="s">
        <v>35</v>
      </c>
      <c r="E242" t="s">
        <v>65</v>
      </c>
      <c r="F242" s="11">
        <v>1819.6149796921</v>
      </c>
      <c r="G242" s="11">
        <v>1587.6310288587499</v>
      </c>
      <c r="H242" s="11">
        <v>1587.6310288587499</v>
      </c>
      <c r="I242" s="11">
        <v>1530.8434864088599</v>
      </c>
      <c r="J242" s="11">
        <v>2987.3506073622002</v>
      </c>
      <c r="K242" s="11">
        <v>1755.46537625567</v>
      </c>
      <c r="L242" s="11">
        <v>1524.02178393228</v>
      </c>
      <c r="M242" s="11">
        <v>2752.4106218786901</v>
      </c>
      <c r="N242" s="11">
        <v>1748.9463819079999</v>
      </c>
      <c r="O242" s="11">
        <v>1551.06164337835</v>
      </c>
      <c r="P242" s="11">
        <v>2901.2990539029001</v>
      </c>
      <c r="Q242" s="11">
        <v>1456.5071209533301</v>
      </c>
      <c r="R242" s="11">
        <v>1228.3888379463999</v>
      </c>
      <c r="S242" s="11">
        <v>1350.2374105245499</v>
      </c>
      <c r="T242" s="11">
        <v>-234.93998548350899</v>
      </c>
      <c r="U242" s="11">
        <v>-86.051553459291</v>
      </c>
    </row>
    <row r="243" spans="1:21" x14ac:dyDescent="0.3">
      <c r="A243" t="s">
        <v>64</v>
      </c>
      <c r="B243" t="s">
        <v>4</v>
      </c>
      <c r="C243">
        <v>34</v>
      </c>
      <c r="D243" t="s">
        <v>36</v>
      </c>
      <c r="E243" t="s">
        <v>65</v>
      </c>
      <c r="F243" s="11">
        <v>8066.6001872726301</v>
      </c>
      <c r="G243" s="11">
        <v>6986.8938060036699</v>
      </c>
      <c r="H243" s="11">
        <v>6986.8938060036699</v>
      </c>
      <c r="I243" s="11">
        <v>7326.1474160017096</v>
      </c>
      <c r="J243" s="11">
        <v>14706.199131791</v>
      </c>
      <c r="K243" s="11">
        <v>9216.0518194590295</v>
      </c>
      <c r="L243" s="11">
        <v>8450.1772511404597</v>
      </c>
      <c r="M243" s="11">
        <v>16914.931772023101</v>
      </c>
      <c r="N243" s="11">
        <v>9053.3741720756807</v>
      </c>
      <c r="O243" s="11">
        <v>8981.4715735210502</v>
      </c>
      <c r="P243" s="11">
        <v>19334.687516587099</v>
      </c>
      <c r="Q243" s="11">
        <v>7380.0517157893</v>
      </c>
      <c r="R243" s="11">
        <v>8464.7545208826505</v>
      </c>
      <c r="S243" s="11">
        <v>10353.215943065999</v>
      </c>
      <c r="T243" s="11">
        <v>2208.73264023209</v>
      </c>
      <c r="U243" s="11">
        <v>4628.48838479609</v>
      </c>
    </row>
    <row r="244" spans="1:21" x14ac:dyDescent="0.3">
      <c r="A244" t="s">
        <v>64</v>
      </c>
      <c r="B244" t="s">
        <v>4</v>
      </c>
      <c r="C244">
        <v>35</v>
      </c>
      <c r="D244" t="s">
        <v>37</v>
      </c>
      <c r="E244" t="s">
        <v>65</v>
      </c>
      <c r="F244" s="11">
        <v>3317.9438997420002</v>
      </c>
      <c r="G244" s="11">
        <v>3266.1658131948402</v>
      </c>
      <c r="H244" s="11">
        <v>3266.1658131948402</v>
      </c>
      <c r="I244" s="11">
        <v>3215.8358624487</v>
      </c>
      <c r="J244" s="11">
        <v>4150.6984701132196</v>
      </c>
      <c r="K244" s="11">
        <v>3653.5026413984001</v>
      </c>
      <c r="L244" s="11">
        <v>3320.6200120295298</v>
      </c>
      <c r="M244" s="11">
        <v>4441.3731786396002</v>
      </c>
      <c r="N244" s="11">
        <v>3653.5026413984001</v>
      </c>
      <c r="O244" s="11">
        <v>3439.1821326711602</v>
      </c>
      <c r="P244" s="11">
        <v>4493.4542597133996</v>
      </c>
      <c r="Q244" s="11">
        <v>934.86260766451505</v>
      </c>
      <c r="R244" s="11">
        <v>1120.7531666100699</v>
      </c>
      <c r="S244" s="11">
        <v>1054.2721270422401</v>
      </c>
      <c r="T244" s="11">
        <v>290.67470852638297</v>
      </c>
      <c r="U244" s="11">
        <v>342.75578960018402</v>
      </c>
    </row>
    <row r="245" spans="1:21" x14ac:dyDescent="0.3">
      <c r="A245" t="s">
        <v>64</v>
      </c>
      <c r="B245" t="s">
        <v>4</v>
      </c>
      <c r="C245">
        <v>36</v>
      </c>
      <c r="D245" t="s">
        <v>38</v>
      </c>
      <c r="E245" t="s">
        <v>65</v>
      </c>
      <c r="F245" s="11">
        <v>18589.857960311401</v>
      </c>
      <c r="G245" s="11">
        <v>16778.1785214874</v>
      </c>
      <c r="H245" s="11">
        <v>16778.1785214876</v>
      </c>
      <c r="I245" s="11">
        <v>17595.498902506799</v>
      </c>
      <c r="J245" s="11">
        <v>29770.819641239599</v>
      </c>
      <c r="K245" s="11">
        <v>21668.586185566801</v>
      </c>
      <c r="L245" s="11">
        <v>19342.111069210001</v>
      </c>
      <c r="M245" s="11">
        <v>32117.143265389601</v>
      </c>
      <c r="N245" s="11">
        <v>21351.8821270443</v>
      </c>
      <c r="O245" s="11">
        <v>20280.7579188325</v>
      </c>
      <c r="P245" s="11">
        <v>34138.686974687</v>
      </c>
      <c r="Q245" s="11">
        <v>12175.3207387328</v>
      </c>
      <c r="R245" s="11">
        <v>12775.0321961796</v>
      </c>
      <c r="S245" s="11">
        <v>13857.9290558545</v>
      </c>
      <c r="T245" s="11">
        <v>2346.3236241500199</v>
      </c>
      <c r="U245" s="11">
        <v>4367.8673334473997</v>
      </c>
    </row>
    <row r="246" spans="1:21" x14ac:dyDescent="0.3">
      <c r="A246" t="s">
        <v>64</v>
      </c>
      <c r="B246" t="s">
        <v>4</v>
      </c>
      <c r="C246">
        <v>37</v>
      </c>
      <c r="D246" t="s">
        <v>39</v>
      </c>
      <c r="E246" t="s">
        <v>65</v>
      </c>
      <c r="F246" s="11">
        <v>13676.896335527699</v>
      </c>
      <c r="G246" s="11">
        <v>13733.069294854</v>
      </c>
      <c r="H246" s="11">
        <v>13733.069294854</v>
      </c>
      <c r="I246" s="11">
        <v>14448.5899547646</v>
      </c>
      <c r="J246" s="11">
        <v>22256.872440114701</v>
      </c>
      <c r="K246" s="11">
        <v>16935.855927189699</v>
      </c>
      <c r="L246" s="11">
        <v>16273.6947130714</v>
      </c>
      <c r="M246" s="11">
        <v>24914.764290519699</v>
      </c>
      <c r="N246" s="11">
        <v>16587.143844934199</v>
      </c>
      <c r="O246" s="11">
        <v>17076.409747656999</v>
      </c>
      <c r="P246" s="11">
        <v>27581.379187909599</v>
      </c>
      <c r="Q246" s="11">
        <v>7808.2824853501397</v>
      </c>
      <c r="R246" s="11">
        <v>8641.0695774482792</v>
      </c>
      <c r="S246" s="11">
        <v>10504.9694402526</v>
      </c>
      <c r="T246" s="11">
        <v>2657.8918504049402</v>
      </c>
      <c r="U246" s="11">
        <v>5324.5067477948596</v>
      </c>
    </row>
    <row r="247" spans="1:21" x14ac:dyDescent="0.3">
      <c r="A247" t="s">
        <v>64</v>
      </c>
      <c r="B247" t="s">
        <v>4</v>
      </c>
      <c r="C247">
        <v>38</v>
      </c>
      <c r="D247" t="s">
        <v>40</v>
      </c>
      <c r="E247" t="s">
        <v>65</v>
      </c>
      <c r="F247" s="11">
        <v>2942.1629576770001</v>
      </c>
      <c r="G247" s="11">
        <v>3249.70715058</v>
      </c>
      <c r="H247" s="11">
        <v>3249.70715058</v>
      </c>
      <c r="I247" s="11">
        <v>3078.0464913260698</v>
      </c>
      <c r="J247" s="11">
        <v>3692.5488423008201</v>
      </c>
      <c r="K247" s="11">
        <v>3912.8602799084001</v>
      </c>
      <c r="L247" s="11">
        <v>3349.2189108535399</v>
      </c>
      <c r="M247" s="11">
        <v>3783.6348155344399</v>
      </c>
      <c r="N247" s="11">
        <v>3912.8602799084001</v>
      </c>
      <c r="O247" s="11">
        <v>3472.61194838852</v>
      </c>
      <c r="P247" s="11">
        <v>4207.4641976154498</v>
      </c>
      <c r="Q247" s="11">
        <v>614.50235097474604</v>
      </c>
      <c r="R247" s="11">
        <v>434.41590468089498</v>
      </c>
      <c r="S247" s="11">
        <v>734.85224922692998</v>
      </c>
      <c r="T247" s="11">
        <v>91.085973233620706</v>
      </c>
      <c r="U247" s="11">
        <v>514.91535531463001</v>
      </c>
    </row>
    <row r="248" spans="1:21" x14ac:dyDescent="0.3">
      <c r="A248" t="s">
        <v>64</v>
      </c>
      <c r="B248" t="s">
        <v>4</v>
      </c>
      <c r="C248">
        <v>39</v>
      </c>
      <c r="D248" t="s">
        <v>41</v>
      </c>
      <c r="E248" t="s">
        <v>65</v>
      </c>
      <c r="F248" s="11">
        <v>13753.717317333099</v>
      </c>
      <c r="G248" s="11">
        <v>12437.2912561825</v>
      </c>
      <c r="H248" s="11">
        <v>12437.2912561825</v>
      </c>
      <c r="I248" s="11">
        <v>14482.9041486847</v>
      </c>
      <c r="J248" s="11">
        <v>15507.931702317501</v>
      </c>
      <c r="K248" s="11">
        <v>15142.1671528356</v>
      </c>
      <c r="L248" s="11">
        <v>15207.567428860801</v>
      </c>
      <c r="M248" s="11">
        <v>15509.684502349801</v>
      </c>
      <c r="N248" s="11">
        <v>15142.1671528356</v>
      </c>
      <c r="O248" s="11">
        <v>15538.1641408911</v>
      </c>
      <c r="P248" s="11">
        <v>16497.823191296899</v>
      </c>
      <c r="Q248" s="11">
        <v>1025.0275536327899</v>
      </c>
      <c r="R248" s="11">
        <v>302.11707348899699</v>
      </c>
      <c r="S248" s="11">
        <v>959.65905040582595</v>
      </c>
      <c r="T248" s="11">
        <v>1.7528000322472499</v>
      </c>
      <c r="U248" s="11">
        <v>989.89148897942698</v>
      </c>
    </row>
    <row r="249" spans="1:21" x14ac:dyDescent="0.3">
      <c r="A249" t="s">
        <v>64</v>
      </c>
      <c r="B249" t="s">
        <v>4</v>
      </c>
      <c r="C249">
        <v>40</v>
      </c>
      <c r="D249" t="s">
        <v>42</v>
      </c>
      <c r="E249" t="s">
        <v>65</v>
      </c>
      <c r="F249" s="11">
        <v>5945.4835207732103</v>
      </c>
      <c r="G249" s="11">
        <v>7317.3176999857596</v>
      </c>
      <c r="H249" s="11">
        <v>7317.3176999857596</v>
      </c>
      <c r="I249" s="11">
        <v>7704.3135036372496</v>
      </c>
      <c r="J249" s="11">
        <v>8121.9728034399004</v>
      </c>
      <c r="K249" s="11">
        <v>5838.4571730825301</v>
      </c>
      <c r="L249" s="11">
        <v>8065.1961040661899</v>
      </c>
      <c r="M249" s="11">
        <v>8510.1506907152798</v>
      </c>
      <c r="N249" s="11">
        <v>5838.4571730825401</v>
      </c>
      <c r="O249" s="11">
        <v>8149.4641124979798</v>
      </c>
      <c r="P249" s="11">
        <v>9040.0130810497103</v>
      </c>
      <c r="Q249" s="11">
        <v>417.65929980264599</v>
      </c>
      <c r="R249" s="11">
        <v>444.95458664908898</v>
      </c>
      <c r="S249" s="11">
        <v>890.54896855173104</v>
      </c>
      <c r="T249" s="11">
        <v>388.17788727537902</v>
      </c>
      <c r="U249" s="11">
        <v>918.04027760981501</v>
      </c>
    </row>
    <row r="250" spans="1:21" x14ac:dyDescent="0.3">
      <c r="A250" t="s">
        <v>64</v>
      </c>
      <c r="B250" t="s">
        <v>4</v>
      </c>
      <c r="C250">
        <v>41</v>
      </c>
      <c r="D250" t="s">
        <v>43</v>
      </c>
      <c r="E250" t="s">
        <v>65</v>
      </c>
      <c r="F250" s="11">
        <v>6848.3002192719196</v>
      </c>
      <c r="G250" s="11">
        <v>6750.65456673071</v>
      </c>
      <c r="H250" s="11">
        <v>6750.65456673072</v>
      </c>
      <c r="I250" s="11">
        <v>6782.92224960364</v>
      </c>
      <c r="J250" s="11">
        <v>9021.1615677484406</v>
      </c>
      <c r="K250" s="11">
        <v>8202.68076475829</v>
      </c>
      <c r="L250" s="11">
        <v>7549.3481391062496</v>
      </c>
      <c r="M250" s="11">
        <v>10854.3590596343</v>
      </c>
      <c r="N250" s="11">
        <v>8202.6807647582791</v>
      </c>
      <c r="O250" s="11">
        <v>8145.7662512322104</v>
      </c>
      <c r="P250" s="11">
        <v>11444.718329834899</v>
      </c>
      <c r="Q250" s="11">
        <v>2238.2393181448001</v>
      </c>
      <c r="R250" s="11">
        <v>3305.0109205280301</v>
      </c>
      <c r="S250" s="11">
        <v>3298.9520786027201</v>
      </c>
      <c r="T250" s="11">
        <v>1833.19749188584</v>
      </c>
      <c r="U250" s="11">
        <v>2423.5567620864899</v>
      </c>
    </row>
    <row r="251" spans="1:21" x14ac:dyDescent="0.3">
      <c r="A251" t="s">
        <v>64</v>
      </c>
      <c r="B251" t="s">
        <v>4</v>
      </c>
      <c r="C251">
        <v>42</v>
      </c>
      <c r="D251" t="s">
        <v>44</v>
      </c>
      <c r="E251" t="s">
        <v>65</v>
      </c>
      <c r="F251" s="11">
        <v>12787.5555925476</v>
      </c>
      <c r="G251" s="11">
        <v>11383.5641608919</v>
      </c>
      <c r="H251" s="11">
        <v>11383.5641608919</v>
      </c>
      <c r="I251" s="11">
        <v>11673.9456097611</v>
      </c>
      <c r="J251" s="11">
        <v>17118.487525219502</v>
      </c>
      <c r="K251" s="11">
        <v>15141.9658040373</v>
      </c>
      <c r="L251" s="11">
        <v>13254.3465415463</v>
      </c>
      <c r="M251" s="11">
        <v>18713.7477097476</v>
      </c>
      <c r="N251" s="11">
        <v>14834.132066837699</v>
      </c>
      <c r="O251" s="11">
        <v>14036.5585351319</v>
      </c>
      <c r="P251" s="11">
        <v>19422.015382353002</v>
      </c>
      <c r="Q251" s="11">
        <v>5444.5419154583997</v>
      </c>
      <c r="R251" s="11">
        <v>5459.4011682013497</v>
      </c>
      <c r="S251" s="11">
        <v>5385.4568472210603</v>
      </c>
      <c r="T251" s="11">
        <v>1595.2601845280999</v>
      </c>
      <c r="U251" s="11">
        <v>2303.5278571334102</v>
      </c>
    </row>
    <row r="252" spans="1:21" x14ac:dyDescent="0.3">
      <c r="A252" t="s">
        <v>64</v>
      </c>
      <c r="B252" t="s">
        <v>4</v>
      </c>
      <c r="C252">
        <v>44</v>
      </c>
      <c r="D252" t="s">
        <v>45</v>
      </c>
      <c r="E252" t="s">
        <v>65</v>
      </c>
      <c r="F252" s="11">
        <v>1191.8447499015999</v>
      </c>
      <c r="G252" s="11">
        <v>782.9711907976</v>
      </c>
      <c r="H252" s="11">
        <v>782.9711907976</v>
      </c>
      <c r="I252" s="11">
        <v>736.38682191652595</v>
      </c>
      <c r="J252" s="11">
        <v>1773.5049088691901</v>
      </c>
      <c r="K252" s="11">
        <v>1232.14378350825</v>
      </c>
      <c r="L252" s="11">
        <v>819.25993236553404</v>
      </c>
      <c r="M252" s="11">
        <v>1880.8644008292399</v>
      </c>
      <c r="N252" s="11">
        <v>1217.41167254944</v>
      </c>
      <c r="O252" s="11">
        <v>836.69739760631501</v>
      </c>
      <c r="P252" s="11">
        <v>2013.17071696474</v>
      </c>
      <c r="Q252" s="11">
        <v>1037.11808695266</v>
      </c>
      <c r="R252" s="11">
        <v>1061.6044684637</v>
      </c>
      <c r="S252" s="11">
        <v>1176.47331935842</v>
      </c>
      <c r="T252" s="11">
        <v>107.359491960048</v>
      </c>
      <c r="U252" s="11">
        <v>239.66580809554699</v>
      </c>
    </row>
    <row r="253" spans="1:21" x14ac:dyDescent="0.3">
      <c r="A253" t="s">
        <v>64</v>
      </c>
      <c r="B253" t="s">
        <v>4</v>
      </c>
      <c r="C253">
        <v>45</v>
      </c>
      <c r="D253" t="s">
        <v>46</v>
      </c>
      <c r="E253" t="s">
        <v>65</v>
      </c>
      <c r="F253" s="11">
        <v>5393.9890332175</v>
      </c>
      <c r="G253" s="11">
        <v>6297.0144663112096</v>
      </c>
      <c r="H253" s="11">
        <v>6297.0144663111996</v>
      </c>
      <c r="I253" s="11">
        <v>5926.0176605672495</v>
      </c>
      <c r="J253" s="11">
        <v>10129.163628312401</v>
      </c>
      <c r="K253" s="11">
        <v>6617.9619488253302</v>
      </c>
      <c r="L253" s="11">
        <v>6793.1486512883303</v>
      </c>
      <c r="M253" s="11">
        <v>12816.3820336969</v>
      </c>
      <c r="N253" s="11">
        <v>6617.9619488253402</v>
      </c>
      <c r="O253" s="11">
        <v>7009.6364497492305</v>
      </c>
      <c r="P253" s="11">
        <v>12960.953066579599</v>
      </c>
      <c r="Q253" s="11">
        <v>4203.1459677451903</v>
      </c>
      <c r="R253" s="11">
        <v>6023.2333824085699</v>
      </c>
      <c r="S253" s="11">
        <v>5951.3166168303396</v>
      </c>
      <c r="T253" s="11">
        <v>2687.2184053844599</v>
      </c>
      <c r="U253" s="11">
        <v>2831.7894382671302</v>
      </c>
    </row>
    <row r="254" spans="1:21" x14ac:dyDescent="0.3">
      <c r="A254" t="s">
        <v>64</v>
      </c>
      <c r="B254" t="s">
        <v>4</v>
      </c>
      <c r="C254">
        <v>46</v>
      </c>
      <c r="D254" t="s">
        <v>47</v>
      </c>
      <c r="E254" t="s">
        <v>65</v>
      </c>
      <c r="F254" s="11">
        <v>2266.8633593432</v>
      </c>
      <c r="G254" s="11">
        <v>1801.9084088480699</v>
      </c>
      <c r="H254" s="11">
        <v>1801.9084088480699</v>
      </c>
      <c r="I254" s="11">
        <v>1844.4465902676</v>
      </c>
      <c r="J254" s="11">
        <v>2327.23132458999</v>
      </c>
      <c r="K254" s="11">
        <v>2258.39117982571</v>
      </c>
      <c r="L254" s="11">
        <v>2102.7046974474501</v>
      </c>
      <c r="M254" s="11">
        <v>2218.05897222774</v>
      </c>
      <c r="N254" s="11">
        <v>2258.39117982571</v>
      </c>
      <c r="O254" s="11">
        <v>2188.8889395259998</v>
      </c>
      <c r="P254" s="11">
        <v>2598.0079184839901</v>
      </c>
      <c r="Q254" s="11">
        <v>482.784734322389</v>
      </c>
      <c r="R254" s="11">
        <v>115.35427478029401</v>
      </c>
      <c r="S254" s="11">
        <v>409.118978957992</v>
      </c>
      <c r="T254" s="11">
        <v>-109.17235236225</v>
      </c>
      <c r="U254" s="11">
        <v>270.77659389399997</v>
      </c>
    </row>
    <row r="255" spans="1:21" x14ac:dyDescent="0.3">
      <c r="A255" t="s">
        <v>64</v>
      </c>
      <c r="B255" t="s">
        <v>4</v>
      </c>
      <c r="C255">
        <v>47</v>
      </c>
      <c r="D255" t="s">
        <v>48</v>
      </c>
      <c r="E255" t="s">
        <v>65</v>
      </c>
      <c r="F255" s="11">
        <v>11003.134782729499</v>
      </c>
      <c r="G255" s="11">
        <v>9321.7590850209199</v>
      </c>
      <c r="H255" s="11">
        <v>9321.7590850209508</v>
      </c>
      <c r="I255" s="11">
        <v>10228.8038948701</v>
      </c>
      <c r="J255" s="11">
        <v>17055.785873168301</v>
      </c>
      <c r="K255" s="11">
        <v>12974.3903476388</v>
      </c>
      <c r="L255" s="11">
        <v>12356.5930627585</v>
      </c>
      <c r="M255" s="11">
        <v>19712.558140504902</v>
      </c>
      <c r="N255" s="11">
        <v>12974.3903476388</v>
      </c>
      <c r="O255" s="11">
        <v>13084.483475863901</v>
      </c>
      <c r="P255" s="11">
        <v>22536.343595932602</v>
      </c>
      <c r="Q255" s="11">
        <v>6826.9819782982004</v>
      </c>
      <c r="R255" s="11">
        <v>7355.9650777463603</v>
      </c>
      <c r="S255" s="11">
        <v>9451.8601200686608</v>
      </c>
      <c r="T255" s="11">
        <v>2656.7722673365802</v>
      </c>
      <c r="U255" s="11">
        <v>5480.5577227642698</v>
      </c>
    </row>
    <row r="256" spans="1:21" x14ac:dyDescent="0.3">
      <c r="A256" t="s">
        <v>64</v>
      </c>
      <c r="B256" t="s">
        <v>4</v>
      </c>
      <c r="C256">
        <v>48</v>
      </c>
      <c r="D256" t="s">
        <v>49</v>
      </c>
      <c r="E256" t="s">
        <v>65</v>
      </c>
      <c r="F256" s="11">
        <v>45820.313972674601</v>
      </c>
      <c r="G256" s="11">
        <v>33406.938088267103</v>
      </c>
      <c r="H256" s="11">
        <v>33406.938088267103</v>
      </c>
      <c r="I256" s="11">
        <v>34265.795342624398</v>
      </c>
      <c r="J256" s="11">
        <v>57570.731144437501</v>
      </c>
      <c r="K256" s="11">
        <v>57080.386898465797</v>
      </c>
      <c r="L256" s="11">
        <v>38652.624000040902</v>
      </c>
      <c r="M256" s="11">
        <v>60747.284830302997</v>
      </c>
      <c r="N256" s="11">
        <v>57080.386898465702</v>
      </c>
      <c r="O256" s="11">
        <v>40802.368931095698</v>
      </c>
      <c r="P256" s="11">
        <v>67117.490780586406</v>
      </c>
      <c r="Q256" s="11">
        <v>23304.935801813001</v>
      </c>
      <c r="R256" s="11">
        <v>22094.660830262099</v>
      </c>
      <c r="S256" s="11">
        <v>26315.121849490701</v>
      </c>
      <c r="T256" s="11">
        <v>3176.55368586553</v>
      </c>
      <c r="U256" s="11">
        <v>9546.7596361489395</v>
      </c>
    </row>
    <row r="257" spans="1:21" x14ac:dyDescent="0.3">
      <c r="A257" t="s">
        <v>64</v>
      </c>
      <c r="B257" t="s">
        <v>4</v>
      </c>
      <c r="C257">
        <v>49</v>
      </c>
      <c r="D257" t="s">
        <v>50</v>
      </c>
      <c r="E257" t="s">
        <v>65</v>
      </c>
      <c r="F257" s="11">
        <v>4891.8293276365102</v>
      </c>
      <c r="G257" s="11">
        <v>4161.8899121089098</v>
      </c>
      <c r="H257" s="11">
        <v>4161.8899121088998</v>
      </c>
      <c r="I257" s="11">
        <v>4787.8474287666604</v>
      </c>
      <c r="J257" s="11">
        <v>7673.7596212966801</v>
      </c>
      <c r="K257" s="11">
        <v>6178.2676369257897</v>
      </c>
      <c r="L257" s="11">
        <v>5336.0751986185596</v>
      </c>
      <c r="M257" s="11">
        <v>9399.1940401388092</v>
      </c>
      <c r="N257" s="11">
        <v>6178.2676369257997</v>
      </c>
      <c r="O257" s="11">
        <v>5539.5777757313599</v>
      </c>
      <c r="P257" s="11">
        <v>10248.774273768</v>
      </c>
      <c r="Q257" s="11">
        <v>2885.9121925300201</v>
      </c>
      <c r="R257" s="11">
        <v>4063.11884152024</v>
      </c>
      <c r="S257" s="11">
        <v>4709.1964980366001</v>
      </c>
      <c r="T257" s="11">
        <v>1725.4344188421301</v>
      </c>
      <c r="U257" s="11">
        <v>2575.01465247128</v>
      </c>
    </row>
    <row r="258" spans="1:21" x14ac:dyDescent="0.3">
      <c r="A258" t="s">
        <v>64</v>
      </c>
      <c r="B258" t="s">
        <v>4</v>
      </c>
      <c r="C258">
        <v>50</v>
      </c>
      <c r="D258" t="s">
        <v>51</v>
      </c>
      <c r="E258" t="s">
        <v>65</v>
      </c>
      <c r="F258" s="11">
        <v>844.60078321660001</v>
      </c>
      <c r="G258" s="11">
        <v>820.24564523043205</v>
      </c>
      <c r="H258" s="11">
        <v>820.24564523043102</v>
      </c>
      <c r="I258" s="11">
        <v>743.86781593440696</v>
      </c>
      <c r="J258" s="11">
        <v>1157.60891321606</v>
      </c>
      <c r="K258" s="11">
        <v>931.61057933219399</v>
      </c>
      <c r="L258" s="11">
        <v>764.62997911515595</v>
      </c>
      <c r="M258" s="11">
        <v>1109.15701521758</v>
      </c>
      <c r="N258" s="11">
        <v>924.20021678069497</v>
      </c>
      <c r="O258" s="11">
        <v>773.07394788884596</v>
      </c>
      <c r="P258" s="11">
        <v>1012.73021669748</v>
      </c>
      <c r="Q258" s="11">
        <v>413.74109728164899</v>
      </c>
      <c r="R258" s="11">
        <v>344.52703610242702</v>
      </c>
      <c r="S258" s="11">
        <v>239.65626880863601</v>
      </c>
      <c r="T258" s="11">
        <v>-48.451897998472496</v>
      </c>
      <c r="U258" s="11">
        <v>-144.87869651857301</v>
      </c>
    </row>
    <row r="259" spans="1:21" x14ac:dyDescent="0.3">
      <c r="A259" t="s">
        <v>64</v>
      </c>
      <c r="B259" t="s">
        <v>4</v>
      </c>
      <c r="C259">
        <v>51</v>
      </c>
      <c r="D259" t="s">
        <v>52</v>
      </c>
      <c r="E259" t="s">
        <v>65</v>
      </c>
      <c r="F259" s="11">
        <v>14424.633665605201</v>
      </c>
      <c r="G259" s="11">
        <v>13517.194134383501</v>
      </c>
      <c r="H259" s="11">
        <v>13517.194134383501</v>
      </c>
      <c r="I259" s="11">
        <v>14161.8779258616</v>
      </c>
      <c r="J259" s="11">
        <v>27547.1079138731</v>
      </c>
      <c r="K259" s="11">
        <v>16002.9084537653</v>
      </c>
      <c r="L259" s="11">
        <v>16116.349457726301</v>
      </c>
      <c r="M259" s="11">
        <v>28700.427645273201</v>
      </c>
      <c r="N259" s="11">
        <v>15787.0648688037</v>
      </c>
      <c r="O259" s="11">
        <v>16352.404677333299</v>
      </c>
      <c r="P259" s="11">
        <v>30343.564000661601</v>
      </c>
      <c r="Q259" s="11">
        <v>13385.229988011501</v>
      </c>
      <c r="R259" s="11">
        <v>12584.0781875468</v>
      </c>
      <c r="S259" s="11">
        <v>13991.1593233282</v>
      </c>
      <c r="T259" s="11">
        <v>1153.3197314000899</v>
      </c>
      <c r="U259" s="11">
        <v>2796.4560867884902</v>
      </c>
    </row>
    <row r="260" spans="1:21" x14ac:dyDescent="0.3">
      <c r="A260" t="s">
        <v>64</v>
      </c>
      <c r="B260" t="s">
        <v>4</v>
      </c>
      <c r="C260">
        <v>53</v>
      </c>
      <c r="D260" t="s">
        <v>53</v>
      </c>
      <c r="E260" t="s">
        <v>65</v>
      </c>
      <c r="F260" s="11">
        <v>14541.8009438398</v>
      </c>
      <c r="G260" s="11">
        <v>13117.5732573019</v>
      </c>
      <c r="H260" s="11">
        <v>13117.573257301799</v>
      </c>
      <c r="I260" s="11">
        <v>13518.5404031698</v>
      </c>
      <c r="J260" s="11">
        <v>18750.3966433692</v>
      </c>
      <c r="K260" s="11">
        <v>16873.888291443302</v>
      </c>
      <c r="L260" s="11">
        <v>15065.3508840879</v>
      </c>
      <c r="M260" s="11">
        <v>22069.417762765399</v>
      </c>
      <c r="N260" s="11">
        <v>16873.888291443302</v>
      </c>
      <c r="O260" s="11">
        <v>16251.799368920299</v>
      </c>
      <c r="P260" s="11">
        <v>23027.218434495098</v>
      </c>
      <c r="Q260" s="11">
        <v>5231.8562401994004</v>
      </c>
      <c r="R260" s="11">
        <v>7004.0668786774704</v>
      </c>
      <c r="S260" s="11">
        <v>6775.4190655747598</v>
      </c>
      <c r="T260" s="11">
        <v>3319.02111939611</v>
      </c>
      <c r="U260" s="11">
        <v>4276.8217911258398</v>
      </c>
    </row>
    <row r="261" spans="1:21" x14ac:dyDescent="0.3">
      <c r="A261" t="s">
        <v>64</v>
      </c>
      <c r="B261" t="s">
        <v>4</v>
      </c>
      <c r="C261">
        <v>54</v>
      </c>
      <c r="D261" t="s">
        <v>54</v>
      </c>
      <c r="E261" t="s">
        <v>65</v>
      </c>
      <c r="F261" s="11">
        <v>1941.7772797616401</v>
      </c>
      <c r="G261" s="11">
        <v>1673.3198828727</v>
      </c>
      <c r="H261" s="11">
        <v>1673.3198828727</v>
      </c>
      <c r="I261" s="11">
        <v>1453.0414651610599</v>
      </c>
      <c r="J261" s="11">
        <v>1819.4212753606</v>
      </c>
      <c r="K261" s="11">
        <v>1992.42205137675</v>
      </c>
      <c r="L261" s="11">
        <v>1539.23173980557</v>
      </c>
      <c r="M261" s="11">
        <v>1758.98481592403</v>
      </c>
      <c r="N261" s="11">
        <v>1986.29407168444</v>
      </c>
      <c r="O261" s="11">
        <v>1562.84571057071</v>
      </c>
      <c r="P261" s="11">
        <v>1936.49101311965</v>
      </c>
      <c r="Q261" s="11">
        <v>366.37981019953799</v>
      </c>
      <c r="R261" s="11">
        <v>219.753076118455</v>
      </c>
      <c r="S261" s="11">
        <v>373.645302548936</v>
      </c>
      <c r="T261" s="11">
        <v>-60.436459436571802</v>
      </c>
      <c r="U261" s="11">
        <v>117.069737759049</v>
      </c>
    </row>
    <row r="262" spans="1:21" x14ac:dyDescent="0.3">
      <c r="A262" t="s">
        <v>64</v>
      </c>
      <c r="B262" t="s">
        <v>4</v>
      </c>
      <c r="C262">
        <v>55</v>
      </c>
      <c r="D262" t="s">
        <v>55</v>
      </c>
      <c r="E262" t="s">
        <v>65</v>
      </c>
      <c r="F262" s="11">
        <v>8433.1996907111206</v>
      </c>
      <c r="G262" s="11">
        <v>7278.1758046476598</v>
      </c>
      <c r="H262" s="11">
        <v>7278.1758046476598</v>
      </c>
      <c r="I262" s="11">
        <v>7297.3576954792197</v>
      </c>
      <c r="J262" s="11">
        <v>8831.6113817797304</v>
      </c>
      <c r="K262" s="11">
        <v>8752.1136706126399</v>
      </c>
      <c r="L262" s="11">
        <v>7822.6884445796204</v>
      </c>
      <c r="M262" s="11">
        <v>9383.6091054013305</v>
      </c>
      <c r="N262" s="11">
        <v>8752.1136706126399</v>
      </c>
      <c r="O262" s="11">
        <v>8014.8054141108496</v>
      </c>
      <c r="P262" s="11">
        <v>9544.3310424226202</v>
      </c>
      <c r="Q262" s="11">
        <v>1534.25368630052</v>
      </c>
      <c r="R262" s="11">
        <v>1560.92066082171</v>
      </c>
      <c r="S262" s="11">
        <v>1529.5256283117701</v>
      </c>
      <c r="T262" s="11">
        <v>551.99772362160002</v>
      </c>
      <c r="U262" s="11">
        <v>712.71966064288404</v>
      </c>
    </row>
    <row r="263" spans="1:21" x14ac:dyDescent="0.3">
      <c r="A263" t="s">
        <v>64</v>
      </c>
      <c r="B263" t="s">
        <v>4</v>
      </c>
      <c r="C263">
        <v>56</v>
      </c>
      <c r="D263" t="s">
        <v>56</v>
      </c>
      <c r="E263" t="s">
        <v>65</v>
      </c>
      <c r="F263" s="11">
        <v>1449.300132305</v>
      </c>
      <c r="G263" s="11">
        <v>1292.9893074562999</v>
      </c>
      <c r="H263" s="11">
        <v>1292.9893074562999</v>
      </c>
      <c r="I263" s="11">
        <v>1278.58508710045</v>
      </c>
      <c r="J263" s="11">
        <v>1740.12201381505</v>
      </c>
      <c r="K263" s="11">
        <v>1423.75948020851</v>
      </c>
      <c r="L263" s="11">
        <v>1434.2559505353399</v>
      </c>
      <c r="M263" s="11">
        <v>1784.9358908054101</v>
      </c>
      <c r="N263" s="11">
        <v>1423.75948020851</v>
      </c>
      <c r="O263" s="11">
        <v>1470.52035175583</v>
      </c>
      <c r="P263" s="11">
        <v>2019.2564782679799</v>
      </c>
      <c r="Q263" s="11">
        <v>461.53692671459697</v>
      </c>
      <c r="R263" s="11">
        <v>350.679940270072</v>
      </c>
      <c r="S263" s="11">
        <v>548.73612651214705</v>
      </c>
      <c r="T263" s="11">
        <v>44.813876990362402</v>
      </c>
      <c r="U263" s="11">
        <v>279.13446445292402</v>
      </c>
    </row>
    <row r="264" spans="1:21" x14ac:dyDescent="0.3">
      <c r="A264" t="s">
        <v>64</v>
      </c>
      <c r="B264" t="s">
        <v>4</v>
      </c>
      <c r="C264">
        <v>72</v>
      </c>
      <c r="D264" t="s">
        <v>57</v>
      </c>
      <c r="E264" t="s">
        <v>65</v>
      </c>
      <c r="F264" s="11">
        <v>3129.70967932451</v>
      </c>
      <c r="G264" s="11">
        <v>2548.1788753076798</v>
      </c>
      <c r="H264" s="11">
        <v>2548.1788753076798</v>
      </c>
      <c r="I264" s="11">
        <v>2635.7940497203699</v>
      </c>
      <c r="J264" s="11">
        <v>4800.3963480286602</v>
      </c>
      <c r="K264" s="11">
        <v>3723.4383690274099</v>
      </c>
      <c r="L264" s="11">
        <v>2393.2452732993802</v>
      </c>
      <c r="M264" s="11">
        <v>5476.9432705494801</v>
      </c>
      <c r="N264" s="11">
        <v>3723.4383690273999</v>
      </c>
      <c r="O264" s="11">
        <v>2464.3741493049101</v>
      </c>
      <c r="P264" s="11">
        <v>4880.9393943325604</v>
      </c>
      <c r="Q264" s="11">
        <v>2164.6022983082798</v>
      </c>
      <c r="R264" s="11">
        <v>3083.6979972500999</v>
      </c>
      <c r="S264" s="11">
        <v>2416.5652450276498</v>
      </c>
      <c r="T264" s="11">
        <v>676.54692252082395</v>
      </c>
      <c r="U264" s="11">
        <v>80.543046303906493</v>
      </c>
    </row>
    <row r="265" spans="1:21" x14ac:dyDescent="0.3">
      <c r="A265" t="s">
        <v>64</v>
      </c>
      <c r="B265" t="s">
        <v>4</v>
      </c>
      <c r="C265">
        <v>78</v>
      </c>
      <c r="D265" t="s">
        <v>58</v>
      </c>
      <c r="E265" t="s">
        <v>65</v>
      </c>
      <c r="F265" s="11">
        <v>720.03319878299999</v>
      </c>
      <c r="G265" s="11">
        <v>613.71012585879998</v>
      </c>
      <c r="H265" s="11">
        <v>613.71012585879998</v>
      </c>
      <c r="I265" s="11">
        <v>599.45334351879296</v>
      </c>
      <c r="J265" s="11">
        <v>1341.8165448713801</v>
      </c>
      <c r="K265" s="11">
        <v>690.07046652014799</v>
      </c>
      <c r="L265" s="11">
        <v>528.561388193369</v>
      </c>
      <c r="M265" s="11">
        <v>1086.5996646148501</v>
      </c>
      <c r="N265" s="11">
        <v>690.07046652014799</v>
      </c>
      <c r="O265" s="11">
        <v>544.80334370001594</v>
      </c>
      <c r="P265" s="11">
        <v>1087.61667449272</v>
      </c>
      <c r="Q265" s="11">
        <v>742.363201352587</v>
      </c>
      <c r="R265" s="11">
        <v>558.03827642148497</v>
      </c>
      <c r="S265" s="11">
        <v>542.81333079270098</v>
      </c>
      <c r="T265" s="11">
        <v>-255.216880256526</v>
      </c>
      <c r="U265" s="11">
        <v>-254.19987037866301</v>
      </c>
    </row>
    <row r="266" spans="1:21" x14ac:dyDescent="0.3">
      <c r="A266" t="s">
        <v>64</v>
      </c>
      <c r="B266" t="s">
        <v>4</v>
      </c>
      <c r="C266">
        <v>88</v>
      </c>
      <c r="D266" t="s">
        <v>59</v>
      </c>
      <c r="E266" t="s">
        <v>65</v>
      </c>
      <c r="F266" s="11">
        <v>93.296558899999994</v>
      </c>
      <c r="G266" s="11">
        <v>302.142344423</v>
      </c>
      <c r="H266" s="11">
        <v>302.142344423</v>
      </c>
      <c r="I266" s="11">
        <v>261.693119133712</v>
      </c>
      <c r="J266" s="11">
        <v>336.29184920284001</v>
      </c>
      <c r="K266" s="11">
        <v>95.021950050927302</v>
      </c>
      <c r="L266" s="11">
        <v>305.96633010524801</v>
      </c>
      <c r="M266" s="11">
        <v>357.03712517424799</v>
      </c>
      <c r="N266" s="11">
        <v>95.021950050927302</v>
      </c>
      <c r="O266" s="11">
        <v>315.78193641882899</v>
      </c>
      <c r="P266" s="11">
        <v>613.61531699634395</v>
      </c>
      <c r="Q266" s="11">
        <v>74.598730069127996</v>
      </c>
      <c r="R266" s="11">
        <v>51.0707950689999</v>
      </c>
      <c r="S266" s="11">
        <v>297.83338057751502</v>
      </c>
      <c r="T266" s="11">
        <v>20.745275971407999</v>
      </c>
      <c r="U266" s="11">
        <v>277.32346779350399</v>
      </c>
    </row>
    <row r="267" spans="1:21" x14ac:dyDescent="0.3">
      <c r="A267" t="s">
        <v>64</v>
      </c>
      <c r="B267" t="s">
        <v>4</v>
      </c>
      <c r="C267">
        <v>17</v>
      </c>
      <c r="D267" t="s">
        <v>19</v>
      </c>
      <c r="E267" t="s">
        <v>62</v>
      </c>
      <c r="G267" s="11">
        <v>0.63603556252000004</v>
      </c>
      <c r="H267" s="11">
        <v>0.63603556252000004</v>
      </c>
      <c r="I267" s="11">
        <v>0.68872844586790405</v>
      </c>
      <c r="L267" s="11">
        <v>0.95566244740055295</v>
      </c>
      <c r="O267" s="11">
        <v>1.0550005984736399</v>
      </c>
    </row>
    <row r="268" spans="1:21" x14ac:dyDescent="0.3">
      <c r="A268" t="s">
        <v>64</v>
      </c>
      <c r="B268" t="s">
        <v>4</v>
      </c>
      <c r="C268">
        <v>1</v>
      </c>
      <c r="D268" t="s">
        <v>5</v>
      </c>
      <c r="E268" t="s">
        <v>66</v>
      </c>
      <c r="F268" s="11">
        <v>572.35134490984206</v>
      </c>
      <c r="G268" s="11">
        <v>4286.5930891014996</v>
      </c>
      <c r="H268" s="11">
        <v>4286.5930891014996</v>
      </c>
      <c r="I268" s="11">
        <v>4279.1569709038704</v>
      </c>
      <c r="J268" s="11">
        <v>4307.5830577980696</v>
      </c>
      <c r="K268" s="11">
        <v>699.87114042536302</v>
      </c>
      <c r="L268" s="11">
        <v>4531.7050041037801</v>
      </c>
      <c r="M268" s="11">
        <v>4681.3568464337104</v>
      </c>
      <c r="N268" s="11">
        <v>699.87114042536302</v>
      </c>
      <c r="O268" s="11">
        <v>4560.6901672663198</v>
      </c>
      <c r="P268" s="11">
        <v>4607.8323106497601</v>
      </c>
      <c r="Q268" s="11">
        <v>28.4260868941947</v>
      </c>
      <c r="R268" s="11">
        <v>149.65184232992499</v>
      </c>
      <c r="S268" s="11">
        <v>47.142143383435702</v>
      </c>
      <c r="T268" s="11">
        <v>373.77378863563899</v>
      </c>
      <c r="U268" s="11">
        <v>300.24925285169098</v>
      </c>
    </row>
    <row r="269" spans="1:21" x14ac:dyDescent="0.3">
      <c r="A269" t="s">
        <v>64</v>
      </c>
      <c r="B269" t="s">
        <v>4</v>
      </c>
      <c r="C269">
        <v>2</v>
      </c>
      <c r="D269" t="s">
        <v>7</v>
      </c>
      <c r="E269" t="s">
        <v>66</v>
      </c>
      <c r="F269" s="11">
        <v>4942.8920037824601</v>
      </c>
      <c r="G269" s="11">
        <v>3727.7063625831802</v>
      </c>
      <c r="H269" s="11">
        <v>3727.7063625832002</v>
      </c>
      <c r="I269" s="11">
        <v>3791.9785571458001</v>
      </c>
      <c r="J269" s="11">
        <v>4433.0377234258804</v>
      </c>
      <c r="K269" s="11">
        <v>5770.4294050230601</v>
      </c>
      <c r="L269" s="11">
        <v>3439.9117668435301</v>
      </c>
      <c r="M269" s="11">
        <v>4742.1248366412401</v>
      </c>
      <c r="N269" s="11">
        <v>5770.4294050230501</v>
      </c>
      <c r="O269" s="11">
        <v>3626.4924900026299</v>
      </c>
      <c r="P269" s="11">
        <v>4383.1192725027904</v>
      </c>
      <c r="Q269" s="11">
        <v>641.05916628008299</v>
      </c>
      <c r="R269" s="11">
        <v>1302.21306979772</v>
      </c>
      <c r="S269" s="11">
        <v>756.62678250015597</v>
      </c>
      <c r="T269" s="11">
        <v>309.08711321536401</v>
      </c>
      <c r="U269" s="11">
        <v>-49.9184509230899</v>
      </c>
    </row>
    <row r="270" spans="1:21" x14ac:dyDescent="0.3">
      <c r="A270" t="s">
        <v>64</v>
      </c>
      <c r="B270" t="s">
        <v>4</v>
      </c>
      <c r="C270">
        <v>4</v>
      </c>
      <c r="D270" t="s">
        <v>8</v>
      </c>
      <c r="E270" t="s">
        <v>66</v>
      </c>
      <c r="F270" s="11">
        <v>3209.4644749859799</v>
      </c>
      <c r="G270" s="11">
        <v>5532.0313614479701</v>
      </c>
      <c r="H270" s="11">
        <v>5532.0313614479701</v>
      </c>
      <c r="I270" s="11">
        <v>5614.2584051027598</v>
      </c>
      <c r="J270" s="11">
        <v>6290.0708875392702</v>
      </c>
      <c r="K270" s="11">
        <v>4020.7728404611998</v>
      </c>
      <c r="L270" s="11">
        <v>6201.4009791980397</v>
      </c>
      <c r="M270" s="11">
        <v>6914.9354567414703</v>
      </c>
      <c r="N270" s="11">
        <v>4020.7728404612199</v>
      </c>
      <c r="O270" s="11">
        <v>6552.4350473922304</v>
      </c>
      <c r="P270" s="11">
        <v>7698.1307332497699</v>
      </c>
      <c r="Q270" s="11">
        <v>675.81248243650703</v>
      </c>
      <c r="R270" s="11">
        <v>713.53447754342801</v>
      </c>
      <c r="S270" s="11">
        <v>1145.69568585754</v>
      </c>
      <c r="T270" s="11">
        <v>624.86456920220201</v>
      </c>
      <c r="U270" s="11">
        <v>1408.0598457105</v>
      </c>
    </row>
    <row r="271" spans="1:21" x14ac:dyDescent="0.3">
      <c r="A271" t="s">
        <v>64</v>
      </c>
      <c r="B271" t="s">
        <v>4</v>
      </c>
      <c r="C271">
        <v>5</v>
      </c>
      <c r="D271" t="s">
        <v>9</v>
      </c>
      <c r="E271" t="s">
        <v>66</v>
      </c>
      <c r="F271" s="11">
        <v>353.82203467271</v>
      </c>
      <c r="G271" s="11">
        <v>1036.8247961632501</v>
      </c>
      <c r="H271" s="11">
        <v>1036.8247961632501</v>
      </c>
      <c r="I271" s="11">
        <v>1137.6777769597199</v>
      </c>
      <c r="J271" s="11">
        <v>1062.2967276392501</v>
      </c>
      <c r="K271" s="11">
        <v>673.15354214126103</v>
      </c>
      <c r="L271" s="11">
        <v>1305.58890615307</v>
      </c>
      <c r="M271" s="11">
        <v>1131.5390460101601</v>
      </c>
      <c r="N271" s="11">
        <v>673.15354214126103</v>
      </c>
      <c r="O271" s="11">
        <v>1355.12007834715</v>
      </c>
      <c r="P271" s="11">
        <v>1252.54344941309</v>
      </c>
      <c r="Q271" s="11">
        <v>-75.381049320470098</v>
      </c>
      <c r="R271" s="11">
        <v>-174.049860142912</v>
      </c>
      <c r="S271" s="11">
        <v>-102.576628934059</v>
      </c>
      <c r="T271" s="11">
        <v>69.242318370911605</v>
      </c>
      <c r="U271" s="11">
        <v>190.24672177384201</v>
      </c>
    </row>
    <row r="272" spans="1:21" x14ac:dyDescent="0.3">
      <c r="A272" t="s">
        <v>64</v>
      </c>
      <c r="B272" t="s">
        <v>4</v>
      </c>
      <c r="C272">
        <v>6</v>
      </c>
      <c r="D272" t="s">
        <v>10</v>
      </c>
      <c r="E272" t="s">
        <v>66</v>
      </c>
      <c r="F272" s="11">
        <v>14552.167648611599</v>
      </c>
      <c r="G272" s="11">
        <v>15544.3872193794</v>
      </c>
      <c r="H272" s="11">
        <v>15544.3872193794</v>
      </c>
      <c r="I272" s="11">
        <v>17218.797782744499</v>
      </c>
      <c r="J272" s="11">
        <v>20297.147923283701</v>
      </c>
      <c r="K272" s="11">
        <v>20250.649925596601</v>
      </c>
      <c r="L272" s="11">
        <v>21999.465298248499</v>
      </c>
      <c r="M272" s="11">
        <v>25198.183924202302</v>
      </c>
      <c r="N272" s="11">
        <v>20250.649925596601</v>
      </c>
      <c r="O272" s="11">
        <v>24286.8620989999</v>
      </c>
      <c r="P272" s="11">
        <v>30445.0264886113</v>
      </c>
      <c r="Q272" s="11">
        <v>3078.3501405392099</v>
      </c>
      <c r="R272" s="11">
        <v>3198.7186259538198</v>
      </c>
      <c r="S272" s="11">
        <v>6158.1643896114701</v>
      </c>
      <c r="T272" s="11">
        <v>4901.0360009186597</v>
      </c>
      <c r="U272" s="11">
        <v>10147.878565327699</v>
      </c>
    </row>
    <row r="273" spans="1:21" x14ac:dyDescent="0.3">
      <c r="A273" t="s">
        <v>64</v>
      </c>
      <c r="B273" t="s">
        <v>4</v>
      </c>
      <c r="C273">
        <v>8</v>
      </c>
      <c r="D273" t="s">
        <v>11</v>
      </c>
      <c r="E273" t="s">
        <v>66</v>
      </c>
      <c r="F273" s="11">
        <v>3518.80642869653</v>
      </c>
      <c r="G273" s="11">
        <v>3802.0992222455998</v>
      </c>
      <c r="H273" s="11">
        <v>3802.0992222455998</v>
      </c>
      <c r="I273" s="11">
        <v>3978.51061636757</v>
      </c>
      <c r="J273" s="11">
        <v>5078.8036914723898</v>
      </c>
      <c r="K273" s="11">
        <v>4153.2420916001101</v>
      </c>
      <c r="L273" s="11">
        <v>5063.2484509045198</v>
      </c>
      <c r="M273" s="11">
        <v>5945.8072880678001</v>
      </c>
      <c r="N273" s="11">
        <v>4153.2420916001001</v>
      </c>
      <c r="O273" s="11">
        <v>5420.5486413241997</v>
      </c>
      <c r="P273" s="11">
        <v>6976.9103623385799</v>
      </c>
      <c r="Q273" s="11">
        <v>1100.29307510481</v>
      </c>
      <c r="R273" s="11">
        <v>882.55883716328401</v>
      </c>
      <c r="S273" s="11">
        <v>1556.36172101438</v>
      </c>
      <c r="T273" s="11">
        <v>867.00359659541505</v>
      </c>
      <c r="U273" s="11">
        <v>1898.1066708661899</v>
      </c>
    </row>
    <row r="274" spans="1:21" x14ac:dyDescent="0.3">
      <c r="A274" t="s">
        <v>64</v>
      </c>
      <c r="B274" t="s">
        <v>4</v>
      </c>
      <c r="C274">
        <v>9</v>
      </c>
      <c r="D274" t="s">
        <v>12</v>
      </c>
      <c r="E274" t="s">
        <v>66</v>
      </c>
      <c r="F274" s="11">
        <v>446.86781584785001</v>
      </c>
      <c r="G274" s="11">
        <v>486.47128271364898</v>
      </c>
      <c r="H274" s="11">
        <v>486.47128271364898</v>
      </c>
      <c r="I274" s="11">
        <v>510.46102148578098</v>
      </c>
      <c r="J274" s="11">
        <v>622.01821984553396</v>
      </c>
      <c r="K274" s="11">
        <v>523.19256797725404</v>
      </c>
      <c r="L274" s="11">
        <v>586.43367636514995</v>
      </c>
      <c r="M274" s="11">
        <v>687.98183488530401</v>
      </c>
      <c r="N274" s="11">
        <v>510.28716396901802</v>
      </c>
      <c r="O274" s="11">
        <v>625.20472711663797</v>
      </c>
      <c r="P274" s="11">
        <v>778.48253552486904</v>
      </c>
      <c r="Q274" s="11">
        <v>111.557198359753</v>
      </c>
      <c r="R274" s="11">
        <v>101.548158520154</v>
      </c>
      <c r="S274" s="11">
        <v>153.27780840823101</v>
      </c>
      <c r="T274" s="11">
        <v>65.963615039770204</v>
      </c>
      <c r="U274" s="11">
        <v>156.46431567933499</v>
      </c>
    </row>
    <row r="275" spans="1:21" x14ac:dyDescent="0.3">
      <c r="A275" t="s">
        <v>64</v>
      </c>
      <c r="B275" t="s">
        <v>4</v>
      </c>
      <c r="C275">
        <v>10</v>
      </c>
      <c r="D275" t="s">
        <v>13</v>
      </c>
      <c r="E275" t="s">
        <v>66</v>
      </c>
      <c r="F275" s="11">
        <v>28.418566813009999</v>
      </c>
      <c r="G275" s="11">
        <v>783.97179004650002</v>
      </c>
      <c r="H275" s="11">
        <v>783.97179004650002</v>
      </c>
      <c r="I275" s="11">
        <v>591.30901926528304</v>
      </c>
      <c r="J275" s="11">
        <v>232.77902795370201</v>
      </c>
      <c r="K275" s="11">
        <v>40.253871487160403</v>
      </c>
      <c r="L275" s="11">
        <v>598.94144189168105</v>
      </c>
      <c r="M275" s="11">
        <v>230.93382124390899</v>
      </c>
      <c r="N275" s="11">
        <v>40.076493809602397</v>
      </c>
      <c r="O275" s="11">
        <v>599.298260106567</v>
      </c>
      <c r="P275" s="11">
        <v>259.03340123874102</v>
      </c>
      <c r="Q275" s="11">
        <v>-358.529991311581</v>
      </c>
      <c r="R275" s="11">
        <v>-368.00762064777302</v>
      </c>
      <c r="S275" s="11">
        <v>-340.26485886782501</v>
      </c>
      <c r="T275" s="11">
        <v>-1.84520670979362</v>
      </c>
      <c r="U275" s="11">
        <v>26.254373285039101</v>
      </c>
    </row>
    <row r="276" spans="1:21" x14ac:dyDescent="0.3">
      <c r="A276" t="s">
        <v>64</v>
      </c>
      <c r="B276" t="s">
        <v>4</v>
      </c>
      <c r="C276">
        <v>11</v>
      </c>
      <c r="D276" t="s">
        <v>14</v>
      </c>
      <c r="E276" t="s">
        <v>66</v>
      </c>
      <c r="F276" s="11">
        <v>0.10639951</v>
      </c>
      <c r="G276" s="11">
        <v>7.8913789999999998E-2</v>
      </c>
      <c r="H276" s="11">
        <v>7.8913789999999998E-2</v>
      </c>
      <c r="I276" s="11">
        <v>7.8913789999999998E-2</v>
      </c>
      <c r="J276" s="11">
        <v>7.8913748000000006E-2</v>
      </c>
      <c r="K276" s="11">
        <v>9.2514373945000006E-2</v>
      </c>
      <c r="L276" s="11">
        <v>7.8913789999999998E-2</v>
      </c>
      <c r="M276" s="11">
        <v>7.8913748000000006E-2</v>
      </c>
      <c r="N276" s="11">
        <v>9.1780217326000002E-2</v>
      </c>
      <c r="O276" s="11">
        <v>7.8913789999999998E-2</v>
      </c>
      <c r="P276" s="11">
        <v>7.8913748000000006E-2</v>
      </c>
      <c r="Q276" s="11">
        <v>-4.1999999991770802E-8</v>
      </c>
      <c r="R276" s="11">
        <v>-4.1999999991770802E-8</v>
      </c>
      <c r="S276" s="11">
        <v>-4.1999999991770802E-8</v>
      </c>
      <c r="T276" s="11">
        <v>0</v>
      </c>
      <c r="U276" s="11">
        <v>0</v>
      </c>
    </row>
    <row r="277" spans="1:21" x14ac:dyDescent="0.3">
      <c r="A277" t="s">
        <v>64</v>
      </c>
      <c r="B277" t="s">
        <v>4</v>
      </c>
      <c r="C277">
        <v>12</v>
      </c>
      <c r="D277" t="s">
        <v>15</v>
      </c>
      <c r="E277" t="s">
        <v>66</v>
      </c>
      <c r="F277" s="11">
        <v>10702.200871072</v>
      </c>
      <c r="G277" s="11">
        <v>14034.2610404406</v>
      </c>
      <c r="H277" s="11">
        <v>14034.2610404406</v>
      </c>
      <c r="I277" s="11">
        <v>15710.0237356861</v>
      </c>
      <c r="J277" s="11">
        <v>16392.176805827199</v>
      </c>
      <c r="K277" s="11">
        <v>13128.3675743524</v>
      </c>
      <c r="L277" s="11">
        <v>17428.1273602738</v>
      </c>
      <c r="M277" s="11">
        <v>19071.1446246011</v>
      </c>
      <c r="N277" s="11">
        <v>13128.3675743524</v>
      </c>
      <c r="O277" s="11">
        <v>18797.405930654899</v>
      </c>
      <c r="P277" s="11">
        <v>20189.702484256799</v>
      </c>
      <c r="Q277" s="11">
        <v>682.15307014104098</v>
      </c>
      <c r="R277" s="11">
        <v>1643.0172643272699</v>
      </c>
      <c r="S277" s="11">
        <v>1392.2965536019201</v>
      </c>
      <c r="T277" s="11">
        <v>2678.96781877387</v>
      </c>
      <c r="U277" s="11">
        <v>3797.5256784296398</v>
      </c>
    </row>
    <row r="278" spans="1:21" x14ac:dyDescent="0.3">
      <c r="A278" t="s">
        <v>64</v>
      </c>
      <c r="B278" t="s">
        <v>4</v>
      </c>
      <c r="C278">
        <v>13</v>
      </c>
      <c r="D278" t="s">
        <v>16</v>
      </c>
      <c r="E278" t="s">
        <v>66</v>
      </c>
      <c r="F278" s="11">
        <v>4579.33172323501</v>
      </c>
      <c r="G278" s="11">
        <v>6649.7915119540303</v>
      </c>
      <c r="H278" s="11">
        <v>6649.7915119540303</v>
      </c>
      <c r="I278" s="11">
        <v>7216.02886543977</v>
      </c>
      <c r="J278" s="11">
        <v>8168.2391829277603</v>
      </c>
      <c r="K278" s="11">
        <v>6151.1834943260801</v>
      </c>
      <c r="L278" s="11">
        <v>8105.4482919225302</v>
      </c>
      <c r="M278" s="11">
        <v>9163.4354120763892</v>
      </c>
      <c r="N278" s="11">
        <v>6151.1834943261001</v>
      </c>
      <c r="O278" s="11">
        <v>8757.2940048722303</v>
      </c>
      <c r="P278" s="11">
        <v>9683.5811519401996</v>
      </c>
      <c r="Q278" s="11">
        <v>952.21031748799101</v>
      </c>
      <c r="R278" s="11">
        <v>1057.9871201538499</v>
      </c>
      <c r="S278" s="11">
        <v>926.28714706797302</v>
      </c>
      <c r="T278" s="11">
        <v>995.196229148621</v>
      </c>
      <c r="U278" s="11">
        <v>1515.3419690124399</v>
      </c>
    </row>
    <row r="279" spans="1:21" x14ac:dyDescent="0.3">
      <c r="A279" t="s">
        <v>64</v>
      </c>
      <c r="B279" t="s">
        <v>4</v>
      </c>
      <c r="C279">
        <v>15</v>
      </c>
      <c r="D279" t="s">
        <v>17</v>
      </c>
      <c r="E279" t="s">
        <v>66</v>
      </c>
      <c r="F279" s="11">
        <v>2816.0494713438002</v>
      </c>
      <c r="G279" s="11">
        <v>3351.2963573566299</v>
      </c>
      <c r="H279" s="11">
        <v>3351.2963573566299</v>
      </c>
      <c r="I279" s="11">
        <v>3405.84351002218</v>
      </c>
      <c r="J279" s="11">
        <v>3505.18206958878</v>
      </c>
      <c r="K279" s="11">
        <v>3938.43202006091</v>
      </c>
      <c r="L279" s="11">
        <v>3729.7259318070601</v>
      </c>
      <c r="M279" s="11">
        <v>3574.1121928470202</v>
      </c>
      <c r="N279" s="11">
        <v>3938.43202006091</v>
      </c>
      <c r="O279" s="11">
        <v>3988.06297724452</v>
      </c>
      <c r="P279" s="11">
        <v>4228.9533943687202</v>
      </c>
      <c r="Q279" s="11">
        <v>99.3385595665941</v>
      </c>
      <c r="R279" s="11">
        <v>-155.61373896004</v>
      </c>
      <c r="S279" s="11">
        <v>240.89041712419299</v>
      </c>
      <c r="T279" s="11">
        <v>68.930123258246098</v>
      </c>
      <c r="U279" s="11">
        <v>723.77132477994201</v>
      </c>
    </row>
    <row r="280" spans="1:21" x14ac:dyDescent="0.3">
      <c r="A280" t="s">
        <v>64</v>
      </c>
      <c r="B280" t="s">
        <v>4</v>
      </c>
      <c r="C280">
        <v>16</v>
      </c>
      <c r="D280" t="s">
        <v>18</v>
      </c>
      <c r="E280" t="s">
        <v>66</v>
      </c>
      <c r="F280" s="11">
        <v>297.43663706639899</v>
      </c>
      <c r="G280" s="11">
        <v>398.52281099307601</v>
      </c>
      <c r="H280" s="11">
        <v>398.52281099307498</v>
      </c>
      <c r="I280" s="11">
        <v>450.66040423944798</v>
      </c>
      <c r="J280" s="11">
        <v>490.42882062062199</v>
      </c>
      <c r="K280" s="11">
        <v>367.827071247459</v>
      </c>
      <c r="L280" s="11">
        <v>529.38159110289496</v>
      </c>
      <c r="M280" s="11">
        <v>590.12629721926396</v>
      </c>
      <c r="N280" s="11">
        <v>367.82707124746003</v>
      </c>
      <c r="O280" s="11">
        <v>568.32498714419296</v>
      </c>
      <c r="P280" s="11">
        <v>636.93120974536805</v>
      </c>
      <c r="Q280" s="11">
        <v>39.768416381174397</v>
      </c>
      <c r="R280" s="11">
        <v>60.744706116368803</v>
      </c>
      <c r="S280" s="11">
        <v>68.606222601175105</v>
      </c>
      <c r="T280" s="11">
        <v>99.697476598641998</v>
      </c>
      <c r="U280" s="11">
        <v>146.502389124746</v>
      </c>
    </row>
    <row r="281" spans="1:21" x14ac:dyDescent="0.3">
      <c r="A281" t="s">
        <v>64</v>
      </c>
      <c r="B281" t="s">
        <v>4</v>
      </c>
      <c r="C281">
        <v>17</v>
      </c>
      <c r="D281" t="s">
        <v>19</v>
      </c>
      <c r="E281" t="s">
        <v>66</v>
      </c>
      <c r="F281" s="11">
        <v>6809.52089942974</v>
      </c>
      <c r="G281" s="11">
        <v>6519.3794142895204</v>
      </c>
      <c r="H281" s="11">
        <v>6519.3794142895304</v>
      </c>
      <c r="I281" s="11">
        <v>7008.6269572622996</v>
      </c>
      <c r="J281" s="11">
        <v>9489.5777493180994</v>
      </c>
      <c r="K281" s="11">
        <v>8927.6272207113398</v>
      </c>
      <c r="L281" s="11">
        <v>9628.3941491319292</v>
      </c>
      <c r="M281" s="11">
        <v>11800.1959476666</v>
      </c>
      <c r="N281" s="11">
        <v>8927.6993423507993</v>
      </c>
      <c r="O281" s="11">
        <v>10614.5649740727</v>
      </c>
      <c r="P281" s="11">
        <v>14194.5990761391</v>
      </c>
      <c r="Q281" s="11">
        <v>2480.9507920558099</v>
      </c>
      <c r="R281" s="11">
        <v>2171.8017985347101</v>
      </c>
      <c r="S281" s="11">
        <v>3580.03410206637</v>
      </c>
      <c r="T281" s="11">
        <v>2310.6181983485399</v>
      </c>
      <c r="U281" s="11">
        <v>4705.02132682099</v>
      </c>
    </row>
    <row r="282" spans="1:21" x14ac:dyDescent="0.3">
      <c r="A282" t="s">
        <v>64</v>
      </c>
      <c r="B282" t="s">
        <v>4</v>
      </c>
      <c r="C282">
        <v>18</v>
      </c>
      <c r="D282" t="s">
        <v>20</v>
      </c>
      <c r="E282" t="s">
        <v>66</v>
      </c>
      <c r="F282" s="11">
        <v>1289.02457678826</v>
      </c>
      <c r="G282" s="11">
        <v>1365.8255472101901</v>
      </c>
      <c r="H282" s="11">
        <v>1365.82554721018</v>
      </c>
      <c r="I282" s="11">
        <v>1602.6209621755399</v>
      </c>
      <c r="J282" s="11">
        <v>1692.8966264303899</v>
      </c>
      <c r="K282" s="11">
        <v>1627.23042575977</v>
      </c>
      <c r="L282" s="11">
        <v>2011.0458812798599</v>
      </c>
      <c r="M282" s="11">
        <v>2018.5429680935099</v>
      </c>
      <c r="N282" s="11">
        <v>1627.23042575977</v>
      </c>
      <c r="O282" s="11">
        <v>2162.95423500264</v>
      </c>
      <c r="P282" s="11">
        <v>2252.3744144688399</v>
      </c>
      <c r="Q282" s="11">
        <v>90.275664254852003</v>
      </c>
      <c r="R282" s="11">
        <v>7.4970868136483704</v>
      </c>
      <c r="S282" s="11">
        <v>89.420179466199897</v>
      </c>
      <c r="T282" s="11">
        <v>325.64634166311498</v>
      </c>
      <c r="U282" s="11">
        <v>559.47778803845097</v>
      </c>
    </row>
    <row r="283" spans="1:21" x14ac:dyDescent="0.3">
      <c r="A283" t="s">
        <v>64</v>
      </c>
      <c r="B283" t="s">
        <v>4</v>
      </c>
      <c r="C283">
        <v>19</v>
      </c>
      <c r="D283" t="s">
        <v>21</v>
      </c>
      <c r="E283" t="s">
        <v>66</v>
      </c>
      <c r="F283" s="11">
        <v>318.00940361687901</v>
      </c>
      <c r="G283" s="11">
        <v>430.26172129283998</v>
      </c>
      <c r="H283" s="11">
        <v>430.26172129283998</v>
      </c>
      <c r="I283" s="11">
        <v>528.47601761704402</v>
      </c>
      <c r="J283" s="11">
        <v>502.53483349547099</v>
      </c>
      <c r="K283" s="11">
        <v>572.14492526453603</v>
      </c>
      <c r="L283" s="11">
        <v>734.24168324707705</v>
      </c>
      <c r="M283" s="11">
        <v>640.25081492142397</v>
      </c>
      <c r="N283" s="11">
        <v>572.14492526453603</v>
      </c>
      <c r="O283" s="11">
        <v>824.52573766489297</v>
      </c>
      <c r="P283" s="11">
        <v>793.12632205577302</v>
      </c>
      <c r="Q283" s="11">
        <v>-25.941184121572501</v>
      </c>
      <c r="R283" s="11">
        <v>-93.990868325652599</v>
      </c>
      <c r="S283" s="11">
        <v>-31.399415609120201</v>
      </c>
      <c r="T283" s="11">
        <v>137.715981425953</v>
      </c>
      <c r="U283" s="11">
        <v>290.59148856030203</v>
      </c>
    </row>
    <row r="284" spans="1:21" x14ac:dyDescent="0.3">
      <c r="A284" t="s">
        <v>64</v>
      </c>
      <c r="B284" t="s">
        <v>4</v>
      </c>
      <c r="C284">
        <v>20</v>
      </c>
      <c r="D284" t="s">
        <v>22</v>
      </c>
      <c r="E284" t="s">
        <v>66</v>
      </c>
      <c r="F284" s="11">
        <v>248.37772958163001</v>
      </c>
      <c r="G284" s="11">
        <v>1750.863110964</v>
      </c>
      <c r="H284" s="11">
        <v>1750.863110964</v>
      </c>
      <c r="I284" s="11">
        <v>1712.05171240304</v>
      </c>
      <c r="J284" s="11">
        <v>1811.0396702780699</v>
      </c>
      <c r="K284" s="11">
        <v>294.32588313261698</v>
      </c>
      <c r="L284" s="11">
        <v>1766.36959904541</v>
      </c>
      <c r="M284" s="11">
        <v>1775.6223812363601</v>
      </c>
      <c r="N284" s="11">
        <v>294.325883132618</v>
      </c>
      <c r="O284" s="11">
        <v>1781.1323293974799</v>
      </c>
      <c r="P284" s="11">
        <v>1862.76613926858</v>
      </c>
      <c r="Q284" s="11">
        <v>98.987957875027604</v>
      </c>
      <c r="R284" s="11">
        <v>9.2527821909488903</v>
      </c>
      <c r="S284" s="11">
        <v>81.633809871109605</v>
      </c>
      <c r="T284" s="11">
        <v>-35.417289041707399</v>
      </c>
      <c r="U284" s="11">
        <v>51.726468990518903</v>
      </c>
    </row>
    <row r="285" spans="1:21" x14ac:dyDescent="0.3">
      <c r="A285" t="s">
        <v>64</v>
      </c>
      <c r="B285" t="s">
        <v>4</v>
      </c>
      <c r="C285">
        <v>21</v>
      </c>
      <c r="D285" t="s">
        <v>23</v>
      </c>
      <c r="E285" t="s">
        <v>66</v>
      </c>
      <c r="F285" s="11">
        <v>2280.4190070100399</v>
      </c>
      <c r="G285" s="11">
        <v>2532.22858568421</v>
      </c>
      <c r="H285" s="11">
        <v>2532.22858568421</v>
      </c>
      <c r="I285" s="11">
        <v>3050.88337538412</v>
      </c>
      <c r="J285" s="11">
        <v>3248.9441963415002</v>
      </c>
      <c r="K285" s="11">
        <v>3133.1222409859402</v>
      </c>
      <c r="L285" s="11">
        <v>4479.1629475663703</v>
      </c>
      <c r="M285" s="11">
        <v>4707.9714975104498</v>
      </c>
      <c r="N285" s="11">
        <v>3133.1222409859502</v>
      </c>
      <c r="O285" s="11">
        <v>4811.8266054720698</v>
      </c>
      <c r="P285" s="11">
        <v>5602.4493134192999</v>
      </c>
      <c r="Q285" s="11">
        <v>198.060820957376</v>
      </c>
      <c r="R285" s="11">
        <v>228.80854994408199</v>
      </c>
      <c r="S285" s="11">
        <v>790.62270794723395</v>
      </c>
      <c r="T285" s="11">
        <v>1459.0273011689501</v>
      </c>
      <c r="U285" s="11">
        <v>2353.5051170778002</v>
      </c>
    </row>
    <row r="286" spans="1:21" x14ac:dyDescent="0.3">
      <c r="A286" t="s">
        <v>64</v>
      </c>
      <c r="B286" t="s">
        <v>4</v>
      </c>
      <c r="C286">
        <v>22</v>
      </c>
      <c r="D286" t="s">
        <v>24</v>
      </c>
      <c r="E286" t="s">
        <v>66</v>
      </c>
      <c r="F286" s="11">
        <v>871.69994471394</v>
      </c>
      <c r="G286" s="11">
        <v>2307.1666361545999</v>
      </c>
      <c r="H286" s="11">
        <v>2307.1666361545999</v>
      </c>
      <c r="I286" s="11">
        <v>2503.6360277131198</v>
      </c>
      <c r="J286" s="11">
        <v>1610.70291084471</v>
      </c>
      <c r="K286" s="11">
        <v>1203.7745117043701</v>
      </c>
      <c r="L286" s="11">
        <v>3091.5653960966401</v>
      </c>
      <c r="M286" s="11">
        <v>2065.5254925214199</v>
      </c>
      <c r="N286" s="11">
        <v>1203.7745117043701</v>
      </c>
      <c r="O286" s="11">
        <v>3215.0930819260898</v>
      </c>
      <c r="P286" s="11">
        <v>2318.8427192767599</v>
      </c>
      <c r="Q286" s="11">
        <v>-892.93311686841298</v>
      </c>
      <c r="R286" s="11">
        <v>-1026.03990357522</v>
      </c>
      <c r="S286" s="11">
        <v>-896.25036264932601</v>
      </c>
      <c r="T286" s="11">
        <v>454.82258167671398</v>
      </c>
      <c r="U286" s="11">
        <v>708.13980843205604</v>
      </c>
    </row>
    <row r="287" spans="1:21" x14ac:dyDescent="0.3">
      <c r="A287" t="s">
        <v>64</v>
      </c>
      <c r="B287" t="s">
        <v>4</v>
      </c>
      <c r="C287">
        <v>23</v>
      </c>
      <c r="D287" t="s">
        <v>25</v>
      </c>
      <c r="E287" t="s">
        <v>66</v>
      </c>
      <c r="F287" s="11">
        <v>210.37730989193</v>
      </c>
      <c r="G287" s="11">
        <v>314.91154416908802</v>
      </c>
      <c r="H287" s="11">
        <v>314.91154416908802</v>
      </c>
      <c r="I287" s="11">
        <v>301.26942457745298</v>
      </c>
      <c r="J287" s="11">
        <v>364.92934893913701</v>
      </c>
      <c r="K287" s="11">
        <v>251.88244924597299</v>
      </c>
      <c r="L287" s="11">
        <v>368.95795515672302</v>
      </c>
      <c r="M287" s="11">
        <v>415.39259744101201</v>
      </c>
      <c r="N287" s="11">
        <v>246.88513034246299</v>
      </c>
      <c r="O287" s="11">
        <v>384.29477578241801</v>
      </c>
      <c r="P287" s="11">
        <v>460.70151284382399</v>
      </c>
      <c r="Q287" s="11">
        <v>63.659924361683501</v>
      </c>
      <c r="R287" s="11">
        <v>46.434642284289197</v>
      </c>
      <c r="S287" s="11">
        <v>76.406737061406005</v>
      </c>
      <c r="T287" s="11">
        <v>50.463248501875199</v>
      </c>
      <c r="U287" s="11">
        <v>95.772163904687403</v>
      </c>
    </row>
    <row r="288" spans="1:21" x14ac:dyDescent="0.3">
      <c r="A288" t="s">
        <v>64</v>
      </c>
      <c r="B288" t="s">
        <v>4</v>
      </c>
      <c r="C288">
        <v>24</v>
      </c>
      <c r="D288" t="s">
        <v>26</v>
      </c>
      <c r="E288" t="s">
        <v>66</v>
      </c>
      <c r="F288" s="11">
        <v>936.84952157762996</v>
      </c>
      <c r="G288" s="11">
        <v>4443.1469563556502</v>
      </c>
      <c r="H288" s="11">
        <v>4443.1469563556502</v>
      </c>
      <c r="I288" s="11">
        <v>4547.61343479487</v>
      </c>
      <c r="J288" s="11">
        <v>3041.1504743225701</v>
      </c>
      <c r="K288" s="11">
        <v>1108.6054023760801</v>
      </c>
      <c r="L288" s="11">
        <v>5124.2471999977997</v>
      </c>
      <c r="M288" s="11">
        <v>3263.8475914488699</v>
      </c>
      <c r="N288" s="11">
        <v>1085.2121723042601</v>
      </c>
      <c r="O288" s="11">
        <v>5417.2604837556</v>
      </c>
      <c r="P288" s="11">
        <v>3721.2913753088601</v>
      </c>
      <c r="Q288" s="11">
        <v>-1506.46296047229</v>
      </c>
      <c r="R288" s="11">
        <v>-1860.39960854893</v>
      </c>
      <c r="S288" s="11">
        <v>-1695.9691084467299</v>
      </c>
      <c r="T288" s="11">
        <v>222.69711712630101</v>
      </c>
      <c r="U288" s="11">
        <v>680.14090098629299</v>
      </c>
    </row>
    <row r="289" spans="1:21" x14ac:dyDescent="0.3">
      <c r="A289" t="s">
        <v>64</v>
      </c>
      <c r="B289" t="s">
        <v>4</v>
      </c>
      <c r="C289">
        <v>25</v>
      </c>
      <c r="D289" t="s">
        <v>27</v>
      </c>
      <c r="E289" t="s">
        <v>66</v>
      </c>
      <c r="F289" s="11">
        <v>2228.5895942306502</v>
      </c>
      <c r="G289" s="11">
        <v>2516.6557641426002</v>
      </c>
      <c r="H289" s="11">
        <v>2516.6557641426002</v>
      </c>
      <c r="I289" s="11">
        <v>2652.1319145196499</v>
      </c>
      <c r="J289" s="11">
        <v>3493.0244361889499</v>
      </c>
      <c r="K289" s="11">
        <v>2409.78872942825</v>
      </c>
      <c r="L289" s="11">
        <v>3339.6690853432901</v>
      </c>
      <c r="M289" s="11">
        <v>4414.9292123353498</v>
      </c>
      <c r="N289" s="11">
        <v>2503.71954126426</v>
      </c>
      <c r="O289" s="11">
        <v>3668.4887294762302</v>
      </c>
      <c r="P289" s="11">
        <v>5028.3726559228699</v>
      </c>
      <c r="Q289" s="11">
        <v>840.89252166930305</v>
      </c>
      <c r="R289" s="11">
        <v>1075.2601269920599</v>
      </c>
      <c r="S289" s="11">
        <v>1359.8839264466401</v>
      </c>
      <c r="T289" s="11">
        <v>921.90477614639701</v>
      </c>
      <c r="U289" s="11">
        <v>1535.3482197339099</v>
      </c>
    </row>
    <row r="290" spans="1:21" x14ac:dyDescent="0.3">
      <c r="A290" t="s">
        <v>64</v>
      </c>
      <c r="B290" t="s">
        <v>4</v>
      </c>
      <c r="C290">
        <v>26</v>
      </c>
      <c r="D290" t="s">
        <v>28</v>
      </c>
      <c r="E290" t="s">
        <v>66</v>
      </c>
      <c r="F290" s="11">
        <v>2849.90453470904</v>
      </c>
      <c r="G290" s="11">
        <v>2785.57628941135</v>
      </c>
      <c r="H290" s="11">
        <v>2785.57628941135</v>
      </c>
      <c r="I290" s="11">
        <v>3276.2488040828698</v>
      </c>
      <c r="J290" s="11">
        <v>3603.4175357873301</v>
      </c>
      <c r="K290" s="11">
        <v>4834.7468309502201</v>
      </c>
      <c r="L290" s="11">
        <v>4375.34386975284</v>
      </c>
      <c r="M290" s="11">
        <v>4520.1575954367099</v>
      </c>
      <c r="N290" s="11">
        <v>4834.7468309502701</v>
      </c>
      <c r="O290" s="11">
        <v>4707.7862491565102</v>
      </c>
      <c r="P290" s="11">
        <v>4976.3486481762002</v>
      </c>
      <c r="Q290" s="11">
        <v>327.16873170445803</v>
      </c>
      <c r="R290" s="11">
        <v>144.813725683879</v>
      </c>
      <c r="S290" s="11">
        <v>268.562399019694</v>
      </c>
      <c r="T290" s="11">
        <v>916.74005964938397</v>
      </c>
      <c r="U290" s="11">
        <v>1372.9311123888699</v>
      </c>
    </row>
    <row r="291" spans="1:21" x14ac:dyDescent="0.3">
      <c r="A291" t="s">
        <v>64</v>
      </c>
      <c r="B291" t="s">
        <v>4</v>
      </c>
      <c r="C291">
        <v>27</v>
      </c>
      <c r="D291" t="s">
        <v>29</v>
      </c>
      <c r="E291" t="s">
        <v>66</v>
      </c>
      <c r="F291" s="11">
        <v>2437.18483181908</v>
      </c>
      <c r="G291" s="11">
        <v>2431.5947589257999</v>
      </c>
      <c r="H291" s="11">
        <v>2431.5947589257999</v>
      </c>
      <c r="I291" s="11">
        <v>2598.95525279304</v>
      </c>
      <c r="J291" s="11">
        <v>3276.4737833252002</v>
      </c>
      <c r="K291" s="11">
        <v>3290.3650619856899</v>
      </c>
      <c r="L291" s="11">
        <v>3230.9906425351401</v>
      </c>
      <c r="M291" s="11">
        <v>3831.7703468907498</v>
      </c>
      <c r="N291" s="11">
        <v>3290.3650619856999</v>
      </c>
      <c r="O291" s="11">
        <v>3481.2122407669499</v>
      </c>
      <c r="P291" s="11">
        <v>4313.7599962944296</v>
      </c>
      <c r="Q291" s="11">
        <v>677.51853053216803</v>
      </c>
      <c r="R291" s="11">
        <v>600.77970435561099</v>
      </c>
      <c r="S291" s="11">
        <v>832.54775552748504</v>
      </c>
      <c r="T291" s="11">
        <v>555.29656356554494</v>
      </c>
      <c r="U291" s="11">
        <v>1037.2862129692301</v>
      </c>
    </row>
    <row r="292" spans="1:21" x14ac:dyDescent="0.3">
      <c r="A292" t="s">
        <v>64</v>
      </c>
      <c r="B292" t="s">
        <v>4</v>
      </c>
      <c r="C292">
        <v>28</v>
      </c>
      <c r="D292" t="s">
        <v>30</v>
      </c>
      <c r="E292" t="s">
        <v>66</v>
      </c>
      <c r="F292" s="11">
        <v>239.15992120180999</v>
      </c>
      <c r="G292" s="11">
        <v>3975.4234895341101</v>
      </c>
      <c r="H292" s="11">
        <v>3975.4234895341101</v>
      </c>
      <c r="I292" s="11">
        <v>4061.50332813363</v>
      </c>
      <c r="J292" s="11">
        <v>3920.5864268697901</v>
      </c>
      <c r="K292" s="11">
        <v>409.12151290022302</v>
      </c>
      <c r="L292" s="11">
        <v>4244.0862732260302</v>
      </c>
      <c r="M292" s="11">
        <v>3967.5212974436399</v>
      </c>
      <c r="N292" s="11">
        <v>409.12151290022302</v>
      </c>
      <c r="O292" s="11">
        <v>4255.1670534484701</v>
      </c>
      <c r="P292" s="11">
        <v>4148.2933116959402</v>
      </c>
      <c r="Q292" s="11">
        <v>-140.91690126383901</v>
      </c>
      <c r="R292" s="11">
        <v>-276.564975782391</v>
      </c>
      <c r="S292" s="11">
        <v>-106.873741752534</v>
      </c>
      <c r="T292" s="11">
        <v>46.934870573846602</v>
      </c>
      <c r="U292" s="11">
        <v>227.70688482614901</v>
      </c>
    </row>
    <row r="293" spans="1:21" x14ac:dyDescent="0.3">
      <c r="A293" t="s">
        <v>64</v>
      </c>
      <c r="B293" t="s">
        <v>4</v>
      </c>
      <c r="C293">
        <v>29</v>
      </c>
      <c r="D293" t="s">
        <v>31</v>
      </c>
      <c r="E293" t="s">
        <v>66</v>
      </c>
      <c r="F293" s="11">
        <v>1716.56691469828</v>
      </c>
      <c r="G293" s="11">
        <v>1827.45672050855</v>
      </c>
      <c r="H293" s="11">
        <v>1827.45672050855</v>
      </c>
      <c r="I293" s="11">
        <v>1990.8076196417401</v>
      </c>
      <c r="J293" s="11">
        <v>2202.8311003938202</v>
      </c>
      <c r="K293" s="11">
        <v>2225.7560703190102</v>
      </c>
      <c r="L293" s="11">
        <v>2758.1835189517501</v>
      </c>
      <c r="M293" s="11">
        <v>2585.6701460549798</v>
      </c>
      <c r="N293" s="11">
        <v>2225.7560703190102</v>
      </c>
      <c r="O293" s="11">
        <v>2964.2032983644299</v>
      </c>
      <c r="P293" s="11">
        <v>3192.9227274270402</v>
      </c>
      <c r="Q293" s="11">
        <v>212.02348075208499</v>
      </c>
      <c r="R293" s="11">
        <v>-172.51337289676499</v>
      </c>
      <c r="S293" s="11">
        <v>228.71942906261501</v>
      </c>
      <c r="T293" s="11">
        <v>382.83904566116098</v>
      </c>
      <c r="U293" s="11">
        <v>990.09162703321795</v>
      </c>
    </row>
    <row r="294" spans="1:21" x14ac:dyDescent="0.3">
      <c r="A294" t="s">
        <v>64</v>
      </c>
      <c r="B294" t="s">
        <v>4</v>
      </c>
      <c r="C294">
        <v>30</v>
      </c>
      <c r="D294" t="s">
        <v>32</v>
      </c>
      <c r="E294" t="s">
        <v>66</v>
      </c>
      <c r="F294" s="11">
        <v>261.00083939985001</v>
      </c>
      <c r="G294" s="11">
        <v>372.08531009360001</v>
      </c>
      <c r="H294" s="11">
        <v>372.08531009359899</v>
      </c>
      <c r="I294" s="11">
        <v>404.26256222717399</v>
      </c>
      <c r="J294" s="11">
        <v>490.55579057360501</v>
      </c>
      <c r="K294" s="11">
        <v>274.233695135419</v>
      </c>
      <c r="L294" s="11">
        <v>518.93246550435504</v>
      </c>
      <c r="M294" s="11">
        <v>675.10778232212999</v>
      </c>
      <c r="N294" s="11">
        <v>274.233695135419</v>
      </c>
      <c r="O294" s="11">
        <v>557.20835381986205</v>
      </c>
      <c r="P294" s="11">
        <v>716.01213149926502</v>
      </c>
      <c r="Q294" s="11">
        <v>86.293228346431505</v>
      </c>
      <c r="R294" s="11">
        <v>156.17531681777501</v>
      </c>
      <c r="S294" s="11">
        <v>158.803777679403</v>
      </c>
      <c r="T294" s="11">
        <v>184.55199174852501</v>
      </c>
      <c r="U294" s="11">
        <v>225.45634092565999</v>
      </c>
    </row>
    <row r="295" spans="1:21" x14ac:dyDescent="0.3">
      <c r="A295" t="s">
        <v>64</v>
      </c>
      <c r="B295" t="s">
        <v>4</v>
      </c>
      <c r="C295">
        <v>31</v>
      </c>
      <c r="D295" t="s">
        <v>33</v>
      </c>
      <c r="E295" t="s">
        <v>66</v>
      </c>
      <c r="F295" s="11">
        <v>424.93856219205998</v>
      </c>
      <c r="G295" s="11">
        <v>839.45742194543902</v>
      </c>
      <c r="H295" s="11">
        <v>839.45742194543902</v>
      </c>
      <c r="I295" s="11">
        <v>910.50586763612296</v>
      </c>
      <c r="J295" s="11">
        <v>931.40823994008304</v>
      </c>
      <c r="K295" s="11">
        <v>451.36339488439597</v>
      </c>
      <c r="L295" s="11">
        <v>1017.16213958999</v>
      </c>
      <c r="M295" s="11">
        <v>1055.2600928761101</v>
      </c>
      <c r="N295" s="11">
        <v>451.36339488439597</v>
      </c>
      <c r="O295" s="11">
        <v>1056.9525981414699</v>
      </c>
      <c r="P295" s="11">
        <v>1097.8677894729101</v>
      </c>
      <c r="Q295" s="11">
        <v>20.902372303959702</v>
      </c>
      <c r="R295" s="11">
        <v>38.097953286122603</v>
      </c>
      <c r="S295" s="11">
        <v>40.9151913314411</v>
      </c>
      <c r="T295" s="11">
        <v>123.851852936027</v>
      </c>
      <c r="U295" s="11">
        <v>166.45954953282799</v>
      </c>
    </row>
    <row r="296" spans="1:21" x14ac:dyDescent="0.3">
      <c r="A296" t="s">
        <v>64</v>
      </c>
      <c r="B296" t="s">
        <v>4</v>
      </c>
      <c r="C296">
        <v>32</v>
      </c>
      <c r="D296" t="s">
        <v>34</v>
      </c>
      <c r="E296" t="s">
        <v>66</v>
      </c>
      <c r="F296" s="11">
        <v>3042.7818604295198</v>
      </c>
      <c r="G296" s="11">
        <v>3002.2474827726801</v>
      </c>
      <c r="H296" s="11">
        <v>3002.2474827726701</v>
      </c>
      <c r="I296" s="11">
        <v>3170.0113159632301</v>
      </c>
      <c r="J296" s="11">
        <v>3999.0988247627802</v>
      </c>
      <c r="K296" s="11">
        <v>3753.2775632603202</v>
      </c>
      <c r="L296" s="11">
        <v>3622.2010686814901</v>
      </c>
      <c r="M296" s="11">
        <v>4541.4899643819999</v>
      </c>
      <c r="N296" s="11">
        <v>3753.2775632603202</v>
      </c>
      <c r="O296" s="11">
        <v>3955.5656774823701</v>
      </c>
      <c r="P296" s="11">
        <v>5096.3140330759998</v>
      </c>
      <c r="Q296" s="11">
        <v>829.08750879955005</v>
      </c>
      <c r="R296" s="11">
        <v>919.28889570051297</v>
      </c>
      <c r="S296" s="11">
        <v>1140.7483555936401</v>
      </c>
      <c r="T296" s="11">
        <v>542.39113961922499</v>
      </c>
      <c r="U296" s="11">
        <v>1097.2152083132301</v>
      </c>
    </row>
    <row r="297" spans="1:21" x14ac:dyDescent="0.3">
      <c r="A297" t="s">
        <v>64</v>
      </c>
      <c r="B297" t="s">
        <v>4</v>
      </c>
      <c r="C297">
        <v>33</v>
      </c>
      <c r="D297" t="s">
        <v>35</v>
      </c>
      <c r="E297" t="s">
        <v>66</v>
      </c>
      <c r="F297" s="11">
        <v>240.24559753075999</v>
      </c>
      <c r="G297" s="11">
        <v>302.15493674626998</v>
      </c>
      <c r="H297" s="11">
        <v>302.15493674626998</v>
      </c>
      <c r="I297" s="11">
        <v>313.96815791960302</v>
      </c>
      <c r="J297" s="11">
        <v>624.95939285653606</v>
      </c>
      <c r="K297" s="11">
        <v>218.67079493539001</v>
      </c>
      <c r="L297" s="11">
        <v>340.37407335450501</v>
      </c>
      <c r="M297" s="11">
        <v>564.38989126940498</v>
      </c>
      <c r="N297" s="11">
        <v>215.22548891989101</v>
      </c>
      <c r="O297" s="11">
        <v>355.80872046995501</v>
      </c>
      <c r="P297" s="11">
        <v>643.65727439232001</v>
      </c>
      <c r="Q297" s="11">
        <v>310.99123493693298</v>
      </c>
      <c r="R297" s="11">
        <v>224.0158179149</v>
      </c>
      <c r="S297" s="11">
        <v>287.848553922365</v>
      </c>
      <c r="T297" s="11">
        <v>-60.569501587131498</v>
      </c>
      <c r="U297" s="11">
        <v>18.6978815357839</v>
      </c>
    </row>
    <row r="298" spans="1:21" x14ac:dyDescent="0.3">
      <c r="A298" t="s">
        <v>64</v>
      </c>
      <c r="B298" t="s">
        <v>4</v>
      </c>
      <c r="C298">
        <v>34</v>
      </c>
      <c r="D298" t="s">
        <v>36</v>
      </c>
      <c r="E298" t="s">
        <v>66</v>
      </c>
      <c r="F298" s="11">
        <v>3154.5135566312401</v>
      </c>
      <c r="G298" s="11">
        <v>3041.53840423359</v>
      </c>
      <c r="H298" s="11">
        <v>3041.53840423359</v>
      </c>
      <c r="I298" s="11">
        <v>3301.49729617516</v>
      </c>
      <c r="J298" s="11">
        <v>6099.0398591161402</v>
      </c>
      <c r="K298" s="11">
        <v>4121.19271345785</v>
      </c>
      <c r="L298" s="11">
        <v>4423.8084538910398</v>
      </c>
      <c r="M298" s="11">
        <v>7483.6767753224904</v>
      </c>
      <c r="N298" s="11">
        <v>4008.4930588266998</v>
      </c>
      <c r="O298" s="11">
        <v>4868.2991908916201</v>
      </c>
      <c r="P298" s="11">
        <v>8697.9517410868993</v>
      </c>
      <c r="Q298" s="11">
        <v>2797.5425629409801</v>
      </c>
      <c r="R298" s="11">
        <v>3059.8683214314501</v>
      </c>
      <c r="S298" s="11">
        <v>3829.6525501952801</v>
      </c>
      <c r="T298" s="11">
        <v>1384.63691620635</v>
      </c>
      <c r="U298" s="11">
        <v>2598.9118819707601</v>
      </c>
    </row>
    <row r="299" spans="1:21" x14ac:dyDescent="0.3">
      <c r="A299" t="s">
        <v>64</v>
      </c>
      <c r="B299" t="s">
        <v>4</v>
      </c>
      <c r="C299">
        <v>35</v>
      </c>
      <c r="D299" t="s">
        <v>37</v>
      </c>
      <c r="E299" t="s">
        <v>66</v>
      </c>
      <c r="F299" s="11">
        <v>483.67432405719001</v>
      </c>
      <c r="G299" s="11">
        <v>1088.91244944092</v>
      </c>
      <c r="H299" s="11">
        <v>1088.91244944092</v>
      </c>
      <c r="I299" s="11">
        <v>1096.3486305788001</v>
      </c>
      <c r="J299" s="11">
        <v>1342.8595153321301</v>
      </c>
      <c r="K299" s="11">
        <v>538.74902283123197</v>
      </c>
      <c r="L299" s="11">
        <v>1112.5301188543699</v>
      </c>
      <c r="M299" s="11">
        <v>1344.96007743511</v>
      </c>
      <c r="N299" s="11">
        <v>538.74902283123095</v>
      </c>
      <c r="O299" s="11">
        <v>1150.8107421182101</v>
      </c>
      <c r="P299" s="11">
        <v>1267.4130914565301</v>
      </c>
      <c r="Q299" s="11">
        <v>246.51088475333</v>
      </c>
      <c r="R299" s="11">
        <v>232.42995858074099</v>
      </c>
      <c r="S299" s="11">
        <v>116.602349338319</v>
      </c>
      <c r="T299" s="11">
        <v>2.1005621029764798</v>
      </c>
      <c r="U299" s="11">
        <v>-75.446423875601099</v>
      </c>
    </row>
    <row r="300" spans="1:21" x14ac:dyDescent="0.3">
      <c r="A300" t="s">
        <v>64</v>
      </c>
      <c r="B300" t="s">
        <v>4</v>
      </c>
      <c r="C300">
        <v>36</v>
      </c>
      <c r="D300" t="s">
        <v>38</v>
      </c>
      <c r="E300" t="s">
        <v>66</v>
      </c>
      <c r="F300" s="11">
        <v>7545.5009300684396</v>
      </c>
      <c r="G300" s="11">
        <v>7855.8531594646702</v>
      </c>
      <c r="H300" s="11">
        <v>7855.8531594647002</v>
      </c>
      <c r="I300" s="11">
        <v>8474.10600196624</v>
      </c>
      <c r="J300" s="11">
        <v>10580.798214783101</v>
      </c>
      <c r="K300" s="11">
        <v>10139.015174559199</v>
      </c>
      <c r="L300" s="11">
        <v>9955.1164869734203</v>
      </c>
      <c r="M300" s="11">
        <v>12209.9138971417</v>
      </c>
      <c r="N300" s="11">
        <v>9905.8103448605907</v>
      </c>
      <c r="O300" s="11">
        <v>10705.207562204299</v>
      </c>
      <c r="P300" s="11">
        <v>13135.0429860284</v>
      </c>
      <c r="Q300" s="11">
        <v>2106.6922128168699</v>
      </c>
      <c r="R300" s="11">
        <v>2254.7974101683099</v>
      </c>
      <c r="S300" s="11">
        <v>2429.8354238240299</v>
      </c>
      <c r="T300" s="11">
        <v>1629.11568235862</v>
      </c>
      <c r="U300" s="11">
        <v>2554.2447712452599</v>
      </c>
    </row>
    <row r="301" spans="1:21" x14ac:dyDescent="0.3">
      <c r="A301" t="s">
        <v>64</v>
      </c>
      <c r="B301" t="s">
        <v>4</v>
      </c>
      <c r="C301">
        <v>37</v>
      </c>
      <c r="D301" t="s">
        <v>39</v>
      </c>
      <c r="E301" t="s">
        <v>66</v>
      </c>
      <c r="F301" s="11">
        <v>3516.4147112942001</v>
      </c>
      <c r="G301" s="11">
        <v>5660.48289977278</v>
      </c>
      <c r="H301" s="11">
        <v>5660.48289977276</v>
      </c>
      <c r="I301" s="11">
        <v>6014.44460351629</v>
      </c>
      <c r="J301" s="11">
        <v>6509.5260917434498</v>
      </c>
      <c r="K301" s="11">
        <v>5432.1633622038698</v>
      </c>
      <c r="L301" s="11">
        <v>7363.9973234591198</v>
      </c>
      <c r="M301" s="11">
        <v>7950.2485162251196</v>
      </c>
      <c r="N301" s="11">
        <v>5227.9279344894303</v>
      </c>
      <c r="O301" s="11">
        <v>7929.5045924546303</v>
      </c>
      <c r="P301" s="11">
        <v>8918.8656913397808</v>
      </c>
      <c r="Q301" s="11">
        <v>495.08148822715998</v>
      </c>
      <c r="R301" s="11">
        <v>586.25119276600196</v>
      </c>
      <c r="S301" s="11">
        <v>989.36109888514204</v>
      </c>
      <c r="T301" s="11">
        <v>1440.72242448167</v>
      </c>
      <c r="U301" s="11">
        <v>2409.3395995963301</v>
      </c>
    </row>
    <row r="302" spans="1:21" x14ac:dyDescent="0.3">
      <c r="A302" t="s">
        <v>64</v>
      </c>
      <c r="B302" t="s">
        <v>4</v>
      </c>
      <c r="C302">
        <v>38</v>
      </c>
      <c r="D302" t="s">
        <v>40</v>
      </c>
      <c r="E302" t="s">
        <v>66</v>
      </c>
      <c r="F302" s="11">
        <v>209.3707696722</v>
      </c>
      <c r="G302" s="11">
        <v>587.89297023499898</v>
      </c>
      <c r="H302" s="11">
        <v>587.89297023500001</v>
      </c>
      <c r="I302" s="11">
        <v>597.400113371521</v>
      </c>
      <c r="J302" s="11">
        <v>622.31490505029603</v>
      </c>
      <c r="K302" s="11">
        <v>413.57631315847999</v>
      </c>
      <c r="L302" s="11">
        <v>704.294077896884</v>
      </c>
      <c r="M302" s="11">
        <v>705.369838807718</v>
      </c>
      <c r="N302" s="11">
        <v>413.57631315848101</v>
      </c>
      <c r="O302" s="11">
        <v>728.98173402020404</v>
      </c>
      <c r="P302" s="11">
        <v>818.91112192470996</v>
      </c>
      <c r="Q302" s="11">
        <v>24.914791678775401</v>
      </c>
      <c r="R302" s="11">
        <v>1.0757609108344499</v>
      </c>
      <c r="S302" s="11">
        <v>89.929387904505504</v>
      </c>
      <c r="T302" s="11">
        <v>83.054933757421594</v>
      </c>
      <c r="U302" s="11">
        <v>196.59621687441299</v>
      </c>
    </row>
    <row r="303" spans="1:21" x14ac:dyDescent="0.3">
      <c r="A303" t="s">
        <v>64</v>
      </c>
      <c r="B303" t="s">
        <v>4</v>
      </c>
      <c r="C303">
        <v>39</v>
      </c>
      <c r="D303" t="s">
        <v>41</v>
      </c>
      <c r="E303" t="s">
        <v>66</v>
      </c>
      <c r="F303" s="11">
        <v>1656.99438448243</v>
      </c>
      <c r="G303" s="11">
        <v>1668.43001459993</v>
      </c>
      <c r="H303" s="11">
        <v>1668.43001459994</v>
      </c>
      <c r="I303" s="11">
        <v>1857.84578835978</v>
      </c>
      <c r="J303" s="11">
        <v>2088.4488446471801</v>
      </c>
      <c r="K303" s="11">
        <v>2224.3640498503701</v>
      </c>
      <c r="L303" s="11">
        <v>2318.1996143610399</v>
      </c>
      <c r="M303" s="11">
        <v>2365.81935108993</v>
      </c>
      <c r="N303" s="11">
        <v>2224.3640498503701</v>
      </c>
      <c r="O303" s="11">
        <v>2461.4659201097002</v>
      </c>
      <c r="P303" s="11">
        <v>2695.6445817818299</v>
      </c>
      <c r="Q303" s="11">
        <v>230.60305628739701</v>
      </c>
      <c r="R303" s="11">
        <v>47.619736728893301</v>
      </c>
      <c r="S303" s="11">
        <v>234.178661672131</v>
      </c>
      <c r="T303" s="11">
        <v>277.37050644275303</v>
      </c>
      <c r="U303" s="11">
        <v>607.19573713464899</v>
      </c>
    </row>
    <row r="304" spans="1:21" x14ac:dyDescent="0.3">
      <c r="A304" t="s">
        <v>64</v>
      </c>
      <c r="B304" t="s">
        <v>4</v>
      </c>
      <c r="C304">
        <v>40</v>
      </c>
      <c r="D304" t="s">
        <v>42</v>
      </c>
      <c r="E304" t="s">
        <v>66</v>
      </c>
      <c r="F304" s="11">
        <v>523.23232488630902</v>
      </c>
      <c r="G304" s="11">
        <v>3427.5142481163298</v>
      </c>
      <c r="H304" s="11">
        <v>3427.5142481163298</v>
      </c>
      <c r="I304" s="11">
        <v>3383.3982150086399</v>
      </c>
      <c r="J304" s="11">
        <v>3430.7130556832799</v>
      </c>
      <c r="K304" s="11">
        <v>590.46952995314996</v>
      </c>
      <c r="L304" s="11">
        <v>3618.2889676447999</v>
      </c>
      <c r="M304" s="11">
        <v>3580.0246886485002</v>
      </c>
      <c r="N304" s="11">
        <v>590.46952995314905</v>
      </c>
      <c r="O304" s="11">
        <v>3649.9681038295298</v>
      </c>
      <c r="P304" s="11">
        <v>3811.6355603450202</v>
      </c>
      <c r="Q304" s="11">
        <v>47.314840674640003</v>
      </c>
      <c r="R304" s="11">
        <v>-38.264278996292902</v>
      </c>
      <c r="S304" s="11">
        <v>161.66745651548601</v>
      </c>
      <c r="T304" s="11">
        <v>149.31163296522101</v>
      </c>
      <c r="U304" s="11">
        <v>380.922504661738</v>
      </c>
    </row>
    <row r="305" spans="1:21" x14ac:dyDescent="0.3">
      <c r="A305" t="s">
        <v>64</v>
      </c>
      <c r="B305" t="s">
        <v>4</v>
      </c>
      <c r="C305">
        <v>41</v>
      </c>
      <c r="D305" t="s">
        <v>43</v>
      </c>
      <c r="E305" t="s">
        <v>66</v>
      </c>
      <c r="F305" s="11">
        <v>1225.9861184044701</v>
      </c>
      <c r="G305" s="11">
        <v>1624.0611167398699</v>
      </c>
      <c r="H305" s="11">
        <v>1624.0611167398699</v>
      </c>
      <c r="I305" s="11">
        <v>1717.86126820352</v>
      </c>
      <c r="J305" s="11">
        <v>2018.1487515537599</v>
      </c>
      <c r="K305" s="11">
        <v>1664.49459972669</v>
      </c>
      <c r="L305" s="11">
        <v>1987.4964304473899</v>
      </c>
      <c r="M305" s="11">
        <v>2534.9847914946199</v>
      </c>
      <c r="N305" s="11">
        <v>1664.49459972669</v>
      </c>
      <c r="O305" s="11">
        <v>2175.8130345432901</v>
      </c>
      <c r="P305" s="11">
        <v>2765.8081628800001</v>
      </c>
      <c r="Q305" s="11">
        <v>300.28748335024301</v>
      </c>
      <c r="R305" s="11">
        <v>547.48836104722898</v>
      </c>
      <c r="S305" s="11">
        <v>589.99512833670497</v>
      </c>
      <c r="T305" s="11">
        <v>516.836039940859</v>
      </c>
      <c r="U305" s="11">
        <v>747.659411326238</v>
      </c>
    </row>
    <row r="306" spans="1:21" x14ac:dyDescent="0.3">
      <c r="A306" t="s">
        <v>64</v>
      </c>
      <c r="B306" t="s">
        <v>4</v>
      </c>
      <c r="C306">
        <v>42</v>
      </c>
      <c r="D306" t="s">
        <v>44</v>
      </c>
      <c r="E306" t="s">
        <v>66</v>
      </c>
      <c r="F306" s="11">
        <v>3159.8588320737099</v>
      </c>
      <c r="G306" s="11">
        <v>3159.04257796207</v>
      </c>
      <c r="H306" s="11">
        <v>3159.04257796207</v>
      </c>
      <c r="I306" s="11">
        <v>3206.8098847576198</v>
      </c>
      <c r="J306" s="11">
        <v>4201.4717530726803</v>
      </c>
      <c r="K306" s="11">
        <v>4038.48181606043</v>
      </c>
      <c r="L306" s="11">
        <v>4116.7492525001599</v>
      </c>
      <c r="M306" s="11">
        <v>5552.0803154610803</v>
      </c>
      <c r="N306" s="11">
        <v>3891.6233033579501</v>
      </c>
      <c r="O306" s="11">
        <v>4437.4284318465197</v>
      </c>
      <c r="P306" s="11">
        <v>5575.4149950934998</v>
      </c>
      <c r="Q306" s="11">
        <v>994.66186831506604</v>
      </c>
      <c r="R306" s="11">
        <v>1435.33106296091</v>
      </c>
      <c r="S306" s="11">
        <v>1137.98656324698</v>
      </c>
      <c r="T306" s="11">
        <v>1350.6085623883901</v>
      </c>
      <c r="U306" s="11">
        <v>1373.94324202082</v>
      </c>
    </row>
    <row r="307" spans="1:21" x14ac:dyDescent="0.3">
      <c r="A307" t="s">
        <v>64</v>
      </c>
      <c r="B307" t="s">
        <v>4</v>
      </c>
      <c r="C307">
        <v>44</v>
      </c>
      <c r="D307" t="s">
        <v>45</v>
      </c>
      <c r="E307" t="s">
        <v>66</v>
      </c>
      <c r="F307" s="11">
        <v>248.95350185340999</v>
      </c>
      <c r="G307" s="11">
        <v>267.25749789564998</v>
      </c>
      <c r="H307" s="11">
        <v>267.25749789564998</v>
      </c>
      <c r="I307" s="11">
        <v>261.43921006975501</v>
      </c>
      <c r="J307" s="11">
        <v>365.43309702585998</v>
      </c>
      <c r="K307" s="11">
        <v>291.24111683121703</v>
      </c>
      <c r="L307" s="11">
        <v>326.88263170041898</v>
      </c>
      <c r="M307" s="11">
        <v>445.74898174941097</v>
      </c>
      <c r="N307" s="11">
        <v>283.72421341608901</v>
      </c>
      <c r="O307" s="11">
        <v>337.70578371742999</v>
      </c>
      <c r="P307" s="11">
        <v>502.021402785048</v>
      </c>
      <c r="Q307" s="11">
        <v>103.993886956105</v>
      </c>
      <c r="R307" s="11">
        <v>118.866350048992</v>
      </c>
      <c r="S307" s="11">
        <v>164.31561906761701</v>
      </c>
      <c r="T307" s="11">
        <v>80.315884723550894</v>
      </c>
      <c r="U307" s="11">
        <v>136.58830575918799</v>
      </c>
    </row>
    <row r="308" spans="1:21" x14ac:dyDescent="0.3">
      <c r="A308" t="s">
        <v>64</v>
      </c>
      <c r="B308" t="s">
        <v>4</v>
      </c>
      <c r="C308">
        <v>45</v>
      </c>
      <c r="D308" t="s">
        <v>46</v>
      </c>
      <c r="E308" t="s">
        <v>66</v>
      </c>
      <c r="F308" s="11">
        <v>605.29470265025998</v>
      </c>
      <c r="G308" s="11">
        <v>1820.8962842717999</v>
      </c>
      <c r="H308" s="11">
        <v>1820.8962842717999</v>
      </c>
      <c r="I308" s="11">
        <v>1988.3808272818501</v>
      </c>
      <c r="J308" s="11">
        <v>3041.6562492170201</v>
      </c>
      <c r="K308" s="11">
        <v>1204.95555190705</v>
      </c>
      <c r="L308" s="11">
        <v>2418.8097119838399</v>
      </c>
      <c r="M308" s="11">
        <v>4066.1329005094699</v>
      </c>
      <c r="N308" s="11">
        <v>1204.95555190705</v>
      </c>
      <c r="O308" s="11">
        <v>2522.81790161867</v>
      </c>
      <c r="P308" s="11">
        <v>4179.8851799933</v>
      </c>
      <c r="Q308" s="11">
        <v>1053.27542193517</v>
      </c>
      <c r="R308" s="11">
        <v>1647.32318852564</v>
      </c>
      <c r="S308" s="11">
        <v>1657.0672783746199</v>
      </c>
      <c r="T308" s="11">
        <v>1024.47665129246</v>
      </c>
      <c r="U308" s="11">
        <v>1138.2289307762801</v>
      </c>
    </row>
    <row r="309" spans="1:21" x14ac:dyDescent="0.3">
      <c r="A309" t="s">
        <v>64</v>
      </c>
      <c r="B309" t="s">
        <v>4</v>
      </c>
      <c r="C309">
        <v>46</v>
      </c>
      <c r="D309" t="s">
        <v>47</v>
      </c>
      <c r="E309" t="s">
        <v>66</v>
      </c>
      <c r="F309" s="11">
        <v>214.10288057174</v>
      </c>
      <c r="G309" s="11">
        <v>241.32696085000001</v>
      </c>
      <c r="H309" s="11">
        <v>241.32696085000001</v>
      </c>
      <c r="I309" s="11">
        <v>251.44176015649501</v>
      </c>
      <c r="J309" s="11">
        <v>331.94729899433798</v>
      </c>
      <c r="K309" s="11">
        <v>292.89901166005598</v>
      </c>
      <c r="L309" s="11">
        <v>361.44236366437201</v>
      </c>
      <c r="M309" s="11">
        <v>339.44281674458102</v>
      </c>
      <c r="N309" s="11">
        <v>292.89901166005598</v>
      </c>
      <c r="O309" s="11">
        <v>393.62480357611003</v>
      </c>
      <c r="P309" s="11">
        <v>483.25019862886501</v>
      </c>
      <c r="Q309" s="11">
        <v>80.505538837843304</v>
      </c>
      <c r="R309" s="11">
        <v>-21.999546919791001</v>
      </c>
      <c r="S309" s="11">
        <v>89.625395052755195</v>
      </c>
      <c r="T309" s="11">
        <v>7.4955177502432102</v>
      </c>
      <c r="U309" s="11">
        <v>151.30289963452699</v>
      </c>
    </row>
    <row r="310" spans="1:21" x14ac:dyDescent="0.3">
      <c r="A310" t="s">
        <v>64</v>
      </c>
      <c r="B310" t="s">
        <v>4</v>
      </c>
      <c r="C310">
        <v>47</v>
      </c>
      <c r="D310" t="s">
        <v>48</v>
      </c>
      <c r="E310" t="s">
        <v>66</v>
      </c>
      <c r="F310" s="11">
        <v>4083.96887542482</v>
      </c>
      <c r="G310" s="11">
        <v>4595.4751240927199</v>
      </c>
      <c r="H310" s="11">
        <v>4595.4751240927299</v>
      </c>
      <c r="I310" s="11">
        <v>5101.6126722365398</v>
      </c>
      <c r="J310" s="11">
        <v>5243.1773105373804</v>
      </c>
      <c r="K310" s="11">
        <v>5171.9874997144598</v>
      </c>
      <c r="L310" s="11">
        <v>6479.46390680278</v>
      </c>
      <c r="M310" s="11">
        <v>6269.5292927003702</v>
      </c>
      <c r="N310" s="11">
        <v>5171.9874997144598</v>
      </c>
      <c r="O310" s="11">
        <v>7031.5160662742001</v>
      </c>
      <c r="P310" s="11">
        <v>7318.8502076239602</v>
      </c>
      <c r="Q310" s="11">
        <v>141.56463830084201</v>
      </c>
      <c r="R310" s="11">
        <v>-209.93461410240599</v>
      </c>
      <c r="S310" s="11">
        <v>287.33414134976698</v>
      </c>
      <c r="T310" s="11">
        <v>1026.35198216299</v>
      </c>
      <c r="U310" s="11">
        <v>2075.6728970865802</v>
      </c>
    </row>
    <row r="311" spans="1:21" x14ac:dyDescent="0.3">
      <c r="A311" t="s">
        <v>64</v>
      </c>
      <c r="B311" t="s">
        <v>4</v>
      </c>
      <c r="C311">
        <v>48</v>
      </c>
      <c r="D311" t="s">
        <v>49</v>
      </c>
      <c r="E311" t="s">
        <v>66</v>
      </c>
      <c r="F311" s="11">
        <v>9204.2826035813996</v>
      </c>
      <c r="G311" s="11">
        <v>8765.1708573820106</v>
      </c>
      <c r="H311" s="11">
        <v>8765.1708573821397</v>
      </c>
      <c r="I311" s="11">
        <v>9918.1385645550999</v>
      </c>
      <c r="J311" s="11">
        <v>15491.605375995699</v>
      </c>
      <c r="K311" s="11">
        <v>11849.961544173901</v>
      </c>
      <c r="L311" s="11">
        <v>12719.181938017</v>
      </c>
      <c r="M311" s="11">
        <v>18204.093712988801</v>
      </c>
      <c r="N311" s="11">
        <v>11849.961544173901</v>
      </c>
      <c r="O311" s="11">
        <v>13943.4964224575</v>
      </c>
      <c r="P311" s="11">
        <v>20327.034796353299</v>
      </c>
      <c r="Q311" s="11">
        <v>5573.4668114406004</v>
      </c>
      <c r="R311" s="11">
        <v>5484.9117749717798</v>
      </c>
      <c r="S311" s="11">
        <v>6383.5383738957698</v>
      </c>
      <c r="T311" s="11">
        <v>2712.4883369930899</v>
      </c>
      <c r="U311" s="11">
        <v>4835.4294203575801</v>
      </c>
    </row>
    <row r="312" spans="1:21" x14ac:dyDescent="0.3">
      <c r="A312" t="s">
        <v>64</v>
      </c>
      <c r="B312" t="s">
        <v>4</v>
      </c>
      <c r="C312">
        <v>49</v>
      </c>
      <c r="D312" t="s">
        <v>50</v>
      </c>
      <c r="E312" t="s">
        <v>66</v>
      </c>
      <c r="F312" s="11">
        <v>1394.2247077545601</v>
      </c>
      <c r="G312" s="11">
        <v>1109.0938269359499</v>
      </c>
      <c r="H312" s="11">
        <v>1109.0938269359499</v>
      </c>
      <c r="I312" s="11">
        <v>1212.14431522522</v>
      </c>
      <c r="J312" s="11">
        <v>2050.8878864613798</v>
      </c>
      <c r="K312" s="11">
        <v>1907.0358838634299</v>
      </c>
      <c r="L312" s="11">
        <v>1508.1448334567001</v>
      </c>
      <c r="M312" s="11">
        <v>2674.4006488917098</v>
      </c>
      <c r="N312" s="11">
        <v>1907.0358838634299</v>
      </c>
      <c r="O312" s="11">
        <v>1623.90861785533</v>
      </c>
      <c r="P312" s="11">
        <v>2993.9707557024199</v>
      </c>
      <c r="Q312" s="11">
        <v>838.74357123615198</v>
      </c>
      <c r="R312" s="11">
        <v>1166.2558154349999</v>
      </c>
      <c r="S312" s="11">
        <v>1370.0621378470901</v>
      </c>
      <c r="T312" s="11">
        <v>623.51276243032896</v>
      </c>
      <c r="U312" s="11">
        <v>943.08286924104505</v>
      </c>
    </row>
    <row r="313" spans="1:21" x14ac:dyDescent="0.3">
      <c r="A313" t="s">
        <v>64</v>
      </c>
      <c r="B313" t="s">
        <v>4</v>
      </c>
      <c r="C313">
        <v>50</v>
      </c>
      <c r="D313" t="s">
        <v>51</v>
      </c>
      <c r="E313" t="s">
        <v>66</v>
      </c>
      <c r="F313" s="11">
        <v>81.488076718140107</v>
      </c>
      <c r="G313" s="11">
        <v>139.21440265223001</v>
      </c>
      <c r="H313" s="11">
        <v>139.21440265223001</v>
      </c>
      <c r="I313" s="11">
        <v>130.59205695316999</v>
      </c>
      <c r="J313" s="11">
        <v>208.926030601642</v>
      </c>
      <c r="K313" s="11">
        <v>112.645782009851</v>
      </c>
      <c r="L313" s="11">
        <v>142.222161068573</v>
      </c>
      <c r="M313" s="11">
        <v>215.01987354123699</v>
      </c>
      <c r="N313" s="11">
        <v>109.356003139423</v>
      </c>
      <c r="O313" s="11">
        <v>145.85447336898301</v>
      </c>
      <c r="P313" s="11">
        <v>179.58740382009901</v>
      </c>
      <c r="Q313" s="11">
        <v>78.333973648472394</v>
      </c>
      <c r="R313" s="11">
        <v>72.797712472663406</v>
      </c>
      <c r="S313" s="11">
        <v>33.732930451115699</v>
      </c>
      <c r="T313" s="11">
        <v>6.09384293959479</v>
      </c>
      <c r="U313" s="11">
        <v>-29.3386267815434</v>
      </c>
    </row>
    <row r="314" spans="1:21" x14ac:dyDescent="0.3">
      <c r="A314" t="s">
        <v>64</v>
      </c>
      <c r="B314" t="s">
        <v>4</v>
      </c>
      <c r="C314">
        <v>51</v>
      </c>
      <c r="D314" t="s">
        <v>52</v>
      </c>
      <c r="E314" t="s">
        <v>66</v>
      </c>
      <c r="F314" s="11">
        <v>4852.4903691114996</v>
      </c>
      <c r="G314" s="11">
        <v>5056.4956078376599</v>
      </c>
      <c r="H314" s="11">
        <v>5056.4956078376699</v>
      </c>
      <c r="I314" s="11">
        <v>5593.9972105148199</v>
      </c>
      <c r="J314" s="11">
        <v>7801.0631853514897</v>
      </c>
      <c r="K314" s="11">
        <v>5723.0546875335303</v>
      </c>
      <c r="L314" s="11">
        <v>6938.4460485208501</v>
      </c>
      <c r="M314" s="11">
        <v>8949.9448329885308</v>
      </c>
      <c r="N314" s="11">
        <v>5597.5227099022904</v>
      </c>
      <c r="O314" s="11">
        <v>7204.1211962801299</v>
      </c>
      <c r="P314" s="11">
        <v>9702.8980756515102</v>
      </c>
      <c r="Q314" s="11">
        <v>2207.0659748366702</v>
      </c>
      <c r="R314" s="11">
        <v>2011.49878446768</v>
      </c>
      <c r="S314" s="11">
        <v>2498.7768793713799</v>
      </c>
      <c r="T314" s="11">
        <v>1148.88164763704</v>
      </c>
      <c r="U314" s="11">
        <v>1901.8348903000201</v>
      </c>
    </row>
    <row r="315" spans="1:21" x14ac:dyDescent="0.3">
      <c r="A315" t="s">
        <v>64</v>
      </c>
      <c r="B315" t="s">
        <v>4</v>
      </c>
      <c r="C315">
        <v>53</v>
      </c>
      <c r="D315" t="s">
        <v>53</v>
      </c>
      <c r="E315" t="s">
        <v>66</v>
      </c>
      <c r="F315" s="11">
        <v>3529.7423829240101</v>
      </c>
      <c r="G315" s="11">
        <v>3580.4382951141602</v>
      </c>
      <c r="H315" s="11">
        <v>3580.4382951141602</v>
      </c>
      <c r="I315" s="11">
        <v>4101.5346839822296</v>
      </c>
      <c r="J315" s="11">
        <v>4826.4107630306598</v>
      </c>
      <c r="K315" s="11">
        <v>4271.5218878306896</v>
      </c>
      <c r="L315" s="11">
        <v>4699.19096753332</v>
      </c>
      <c r="M315" s="11">
        <v>6033.5547611395295</v>
      </c>
      <c r="N315" s="11">
        <v>4271.5218878306896</v>
      </c>
      <c r="O315" s="11">
        <v>5179.3323112088201</v>
      </c>
      <c r="P315" s="11">
        <v>6170.9133990213204</v>
      </c>
      <c r="Q315" s="11">
        <v>724.87607904842298</v>
      </c>
      <c r="R315" s="11">
        <v>1334.36379360621</v>
      </c>
      <c r="S315" s="11">
        <v>991.58108781250098</v>
      </c>
      <c r="T315" s="11">
        <v>1207.1439981088799</v>
      </c>
      <c r="U315" s="11">
        <v>1344.5026359906699</v>
      </c>
    </row>
    <row r="316" spans="1:21" x14ac:dyDescent="0.3">
      <c r="A316" t="s">
        <v>64</v>
      </c>
      <c r="B316" t="s">
        <v>4</v>
      </c>
      <c r="C316">
        <v>54</v>
      </c>
      <c r="D316" t="s">
        <v>54</v>
      </c>
      <c r="E316" t="s">
        <v>66</v>
      </c>
      <c r="F316" s="11">
        <v>94.413074446280106</v>
      </c>
      <c r="G316" s="11">
        <v>519.98069092601997</v>
      </c>
      <c r="H316" s="11">
        <v>519.98069092601997</v>
      </c>
      <c r="I316" s="11">
        <v>384.203484613309</v>
      </c>
      <c r="J316" s="11">
        <v>483.34855390214199</v>
      </c>
      <c r="K316" s="11">
        <v>107.18293322974699</v>
      </c>
      <c r="L316" s="11">
        <v>421.92230815361103</v>
      </c>
      <c r="M316" s="11">
        <v>511.25394184361897</v>
      </c>
      <c r="N316" s="11">
        <v>106.98568515747699</v>
      </c>
      <c r="O316" s="11">
        <v>425.900801819631</v>
      </c>
      <c r="P316" s="11">
        <v>605.65555939104001</v>
      </c>
      <c r="Q316" s="11">
        <v>99.145069288833497</v>
      </c>
      <c r="R316" s="11">
        <v>89.331633690007294</v>
      </c>
      <c r="S316" s="11">
        <v>179.75475757140899</v>
      </c>
      <c r="T316" s="11">
        <v>27.9053879414767</v>
      </c>
      <c r="U316" s="11">
        <v>122.307005488898</v>
      </c>
    </row>
    <row r="317" spans="1:21" x14ac:dyDescent="0.3">
      <c r="A317" t="s">
        <v>64</v>
      </c>
      <c r="B317" t="s">
        <v>4</v>
      </c>
      <c r="C317">
        <v>55</v>
      </c>
      <c r="D317" t="s">
        <v>55</v>
      </c>
      <c r="E317" t="s">
        <v>66</v>
      </c>
      <c r="F317" s="11">
        <v>1040.67068699479</v>
      </c>
      <c r="G317" s="11">
        <v>951.07581538177897</v>
      </c>
      <c r="H317" s="11">
        <v>951.07581538177897</v>
      </c>
      <c r="I317" s="11">
        <v>1015.20341052</v>
      </c>
      <c r="J317" s="11">
        <v>1114.78500609045</v>
      </c>
      <c r="K317" s="11">
        <v>1147.8394924352699</v>
      </c>
      <c r="L317" s="11">
        <v>1322.45251884818</v>
      </c>
      <c r="M317" s="11">
        <v>1413.7586037149199</v>
      </c>
      <c r="N317" s="11">
        <v>1147.8394924352699</v>
      </c>
      <c r="O317" s="11">
        <v>1406.16058094957</v>
      </c>
      <c r="P317" s="11">
        <v>1470.4112885496399</v>
      </c>
      <c r="Q317" s="11">
        <v>99.581595570452393</v>
      </c>
      <c r="R317" s="11">
        <v>91.306084866733698</v>
      </c>
      <c r="S317" s="11">
        <v>64.250707600068793</v>
      </c>
      <c r="T317" s="11">
        <v>298.97359762446501</v>
      </c>
      <c r="U317" s="11">
        <v>355.62628245918501</v>
      </c>
    </row>
    <row r="318" spans="1:21" x14ac:dyDescent="0.3">
      <c r="A318" t="s">
        <v>64</v>
      </c>
      <c r="B318" t="s">
        <v>4</v>
      </c>
      <c r="C318">
        <v>56</v>
      </c>
      <c r="D318" t="s">
        <v>56</v>
      </c>
      <c r="E318" t="s">
        <v>66</v>
      </c>
      <c r="F318" s="11">
        <v>136.95895494059999</v>
      </c>
      <c r="G318" s="11">
        <v>266.44493195680002</v>
      </c>
      <c r="H318" s="11">
        <v>266.44493195680002</v>
      </c>
      <c r="I318" s="11">
        <v>258.52478453478602</v>
      </c>
      <c r="J318" s="11">
        <v>320.68238146739702</v>
      </c>
      <c r="K318" s="11">
        <v>139.214192216849</v>
      </c>
      <c r="L318" s="11">
        <v>321.26891474278898</v>
      </c>
      <c r="M318" s="11">
        <v>406.11528946667499</v>
      </c>
      <c r="N318" s="11">
        <v>139.214192216849</v>
      </c>
      <c r="O318" s="11">
        <v>333.67081251233202</v>
      </c>
      <c r="P318" s="11">
        <v>475.24676529309102</v>
      </c>
      <c r="Q318" s="11">
        <v>62.1575969326109</v>
      </c>
      <c r="R318" s="11">
        <v>84.846374723885603</v>
      </c>
      <c r="S318" s="11">
        <v>141.57595278075999</v>
      </c>
      <c r="T318" s="11">
        <v>85.4329079992782</v>
      </c>
      <c r="U318" s="11">
        <v>154.56438382569499</v>
      </c>
    </row>
    <row r="319" spans="1:21" x14ac:dyDescent="0.3">
      <c r="A319" t="s">
        <v>64</v>
      </c>
      <c r="B319" t="s">
        <v>4</v>
      </c>
      <c r="C319">
        <v>72</v>
      </c>
      <c r="D319" t="s">
        <v>57</v>
      </c>
      <c r="E319" t="s">
        <v>66</v>
      </c>
      <c r="F319" s="11">
        <v>825.632681854</v>
      </c>
      <c r="G319" s="11">
        <v>825.76208762800002</v>
      </c>
      <c r="H319" s="11">
        <v>825.76208762799899</v>
      </c>
      <c r="I319" s="11">
        <v>863.11193961146705</v>
      </c>
      <c r="J319" s="11">
        <v>859.46390635614102</v>
      </c>
      <c r="K319" s="11">
        <v>712.714813028408</v>
      </c>
      <c r="L319" s="11">
        <v>748.48822788586597</v>
      </c>
      <c r="M319" s="11">
        <v>1008.79889546631</v>
      </c>
      <c r="N319" s="11">
        <v>712.714813028408</v>
      </c>
      <c r="O319" s="11">
        <v>779.32714573834699</v>
      </c>
      <c r="P319" s="11">
        <v>726.14597271096204</v>
      </c>
      <c r="Q319" s="11">
        <v>-3.6480332553256898</v>
      </c>
      <c r="R319" s="11">
        <v>260.31066758044602</v>
      </c>
      <c r="S319" s="11">
        <v>-53.181173027384702</v>
      </c>
      <c r="T319" s="11">
        <v>149.33498911017099</v>
      </c>
      <c r="U319" s="11">
        <v>-133.31793364517901</v>
      </c>
    </row>
    <row r="320" spans="1:21" x14ac:dyDescent="0.3">
      <c r="A320" t="s">
        <v>64</v>
      </c>
      <c r="B320" t="s">
        <v>4</v>
      </c>
      <c r="C320">
        <v>78</v>
      </c>
      <c r="D320" t="s">
        <v>58</v>
      </c>
      <c r="E320" t="s">
        <v>66</v>
      </c>
      <c r="F320" s="11">
        <v>123.869070061</v>
      </c>
      <c r="G320" s="11">
        <v>133.30631441700001</v>
      </c>
      <c r="H320" s="11">
        <v>133.30631441700001</v>
      </c>
      <c r="I320" s="11">
        <v>134.03392960949901</v>
      </c>
      <c r="J320" s="11">
        <v>189.310708775226</v>
      </c>
      <c r="K320" s="11">
        <v>114.71474263837</v>
      </c>
      <c r="L320" s="11">
        <v>87.956196989462299</v>
      </c>
      <c r="M320" s="11">
        <v>138.050827591065</v>
      </c>
      <c r="N320" s="11">
        <v>114.71474263837</v>
      </c>
      <c r="O320" s="11">
        <v>90.648846691884302</v>
      </c>
      <c r="P320" s="11">
        <v>124.086404307194</v>
      </c>
      <c r="Q320" s="11">
        <v>55.276779165726701</v>
      </c>
      <c r="R320" s="11">
        <v>50.0946306016031</v>
      </c>
      <c r="S320" s="11">
        <v>33.437557615309601</v>
      </c>
      <c r="T320" s="11">
        <v>-51.259881184160399</v>
      </c>
      <c r="U320" s="11">
        <v>-65.224304468031903</v>
      </c>
    </row>
    <row r="321" spans="1:21" x14ac:dyDescent="0.3">
      <c r="A321" t="s">
        <v>64</v>
      </c>
      <c r="B321" t="s">
        <v>4</v>
      </c>
      <c r="C321">
        <v>88</v>
      </c>
      <c r="D321" t="s">
        <v>59</v>
      </c>
      <c r="E321" t="s">
        <v>66</v>
      </c>
      <c r="F321" s="11">
        <v>1.8391503300000001</v>
      </c>
      <c r="G321" s="11">
        <v>36.991003812000002</v>
      </c>
      <c r="H321" s="11">
        <v>36.991003812000002</v>
      </c>
      <c r="I321" s="11">
        <v>19.120028272288799</v>
      </c>
      <c r="J321" s="11">
        <v>34.874826575067999</v>
      </c>
      <c r="K321" s="11">
        <v>1.8623159146718899</v>
      </c>
      <c r="L321" s="11">
        <v>40.191742536720703</v>
      </c>
      <c r="M321" s="11">
        <v>50.491493835290399</v>
      </c>
      <c r="N321" s="11">
        <v>1.8623159146718899</v>
      </c>
      <c r="O321" s="11">
        <v>43.152950386946898</v>
      </c>
      <c r="P321" s="11">
        <v>147.39491997881501</v>
      </c>
      <c r="Q321" s="11">
        <v>15.7547983027792</v>
      </c>
      <c r="R321" s="11">
        <v>10.299751298569699</v>
      </c>
      <c r="S321" s="11">
        <v>104.241969591868</v>
      </c>
      <c r="T321" s="11">
        <v>15.6166672602224</v>
      </c>
      <c r="U321" s="11">
        <v>112.520093403747</v>
      </c>
    </row>
    <row r="322" spans="1:21" x14ac:dyDescent="0.3">
      <c r="A322" t="s">
        <v>64</v>
      </c>
      <c r="B322" t="s">
        <v>4</v>
      </c>
      <c r="C322">
        <v>1</v>
      </c>
      <c r="D322" t="s">
        <v>5</v>
      </c>
      <c r="E322" t="s">
        <v>6</v>
      </c>
      <c r="F322" s="11">
        <v>247.39728763757799</v>
      </c>
      <c r="G322" s="11">
        <v>379.41636573503598</v>
      </c>
      <c r="H322" s="11">
        <v>379.41636573503598</v>
      </c>
      <c r="I322" s="11">
        <v>378.488981980662</v>
      </c>
      <c r="J322" s="11">
        <v>379.92450912256999</v>
      </c>
      <c r="K322" s="11">
        <v>246.523650981619</v>
      </c>
      <c r="L322" s="11">
        <v>382.83100814013397</v>
      </c>
      <c r="M322" s="11">
        <v>388.17383455399602</v>
      </c>
      <c r="N322" s="11">
        <v>246.523650981619</v>
      </c>
      <c r="O322" s="11">
        <v>383.78927780618397</v>
      </c>
      <c r="P322" s="11">
        <v>382.46670968125301</v>
      </c>
      <c r="Q322" s="11">
        <v>1.43552714190741</v>
      </c>
      <c r="R322" s="11">
        <v>5.3428264138620403</v>
      </c>
      <c r="S322" s="11">
        <v>-1.3225681249316501</v>
      </c>
      <c r="T322" s="11">
        <v>8.2493254314266</v>
      </c>
      <c r="U322" s="11">
        <v>2.54220055868279</v>
      </c>
    </row>
    <row r="323" spans="1:21" x14ac:dyDescent="0.3">
      <c r="A323" t="s">
        <v>64</v>
      </c>
      <c r="B323" t="s">
        <v>4</v>
      </c>
      <c r="C323">
        <v>2</v>
      </c>
      <c r="D323" t="s">
        <v>7</v>
      </c>
      <c r="E323" t="s">
        <v>6</v>
      </c>
      <c r="F323" s="11">
        <v>250.35851189086199</v>
      </c>
      <c r="G323" s="11">
        <v>298.81737409480598</v>
      </c>
      <c r="H323" s="11">
        <v>298.81737409480598</v>
      </c>
      <c r="I323" s="11">
        <v>286.74035940607803</v>
      </c>
      <c r="J323" s="11">
        <v>293.16369603521298</v>
      </c>
      <c r="K323" s="11">
        <v>280.88410712214699</v>
      </c>
      <c r="L323" s="11">
        <v>253.360954063973</v>
      </c>
      <c r="M323" s="11">
        <v>324.95032930910901</v>
      </c>
      <c r="N323" s="11">
        <v>280.88410712214699</v>
      </c>
      <c r="O323" s="11">
        <v>259.346807310781</v>
      </c>
      <c r="P323" s="11">
        <v>281.21176949855101</v>
      </c>
      <c r="Q323" s="11">
        <v>6.4233366291352398</v>
      </c>
      <c r="R323" s="11">
        <v>71.589375245136296</v>
      </c>
      <c r="S323" s="11">
        <v>21.8649621877702</v>
      </c>
      <c r="T323" s="11">
        <v>31.786633273896499</v>
      </c>
      <c r="U323" s="11">
        <v>-11.9519265366618</v>
      </c>
    </row>
    <row r="324" spans="1:21" x14ac:dyDescent="0.3">
      <c r="A324" t="s">
        <v>64</v>
      </c>
      <c r="B324" t="s">
        <v>4</v>
      </c>
      <c r="C324">
        <v>4</v>
      </c>
      <c r="D324" t="s">
        <v>8</v>
      </c>
      <c r="E324" t="s">
        <v>6</v>
      </c>
      <c r="F324" s="11">
        <v>310.02498431846902</v>
      </c>
      <c r="G324" s="11">
        <v>453.81617178373602</v>
      </c>
      <c r="H324" s="11">
        <v>453.81617178373699</v>
      </c>
      <c r="I324" s="11">
        <v>457.48505059445102</v>
      </c>
      <c r="J324" s="11">
        <v>455.53747949041502</v>
      </c>
      <c r="K324" s="11">
        <v>336.83039796411202</v>
      </c>
      <c r="L324" s="11">
        <v>473.33321764856203</v>
      </c>
      <c r="M324" s="11">
        <v>470.33381346327502</v>
      </c>
      <c r="N324" s="11">
        <v>336.83039796411202</v>
      </c>
      <c r="O324" s="11">
        <v>484.38647850870001</v>
      </c>
      <c r="P324" s="11">
        <v>483.912808014451</v>
      </c>
      <c r="Q324" s="11">
        <v>-1.9475711040361099</v>
      </c>
      <c r="R324" s="11">
        <v>-2.9994041852868301</v>
      </c>
      <c r="S324" s="11">
        <v>-0.47367049424877899</v>
      </c>
      <c r="T324" s="11">
        <v>14.796333972859699</v>
      </c>
      <c r="U324" s="11">
        <v>28.3753285240361</v>
      </c>
    </row>
    <row r="325" spans="1:21" x14ac:dyDescent="0.3">
      <c r="A325" t="s">
        <v>64</v>
      </c>
      <c r="B325" t="s">
        <v>4</v>
      </c>
      <c r="C325">
        <v>5</v>
      </c>
      <c r="D325" t="s">
        <v>9</v>
      </c>
      <c r="E325" t="s">
        <v>6</v>
      </c>
      <c r="F325" s="11">
        <v>144.27013967096701</v>
      </c>
      <c r="G325" s="11">
        <v>166.84995505655101</v>
      </c>
      <c r="H325" s="11">
        <v>166.84995505655101</v>
      </c>
      <c r="I325" s="11">
        <v>162.209429864724</v>
      </c>
      <c r="J325" s="11">
        <v>166.27094961168501</v>
      </c>
      <c r="K325" s="11">
        <v>156.83071157198901</v>
      </c>
      <c r="L325" s="11">
        <v>168.89904345733501</v>
      </c>
      <c r="M325" s="11">
        <v>165.91224822288399</v>
      </c>
      <c r="N325" s="11">
        <v>156.83071157198901</v>
      </c>
      <c r="O325" s="11">
        <v>172.96819185556299</v>
      </c>
      <c r="P325" s="11">
        <v>173.938583869117</v>
      </c>
      <c r="Q325" s="11">
        <v>4.0615197469609496</v>
      </c>
      <c r="R325" s="11">
        <v>-2.98679523445134</v>
      </c>
      <c r="S325" s="11">
        <v>0.97039201355411797</v>
      </c>
      <c r="T325" s="11">
        <v>-0.35870138880116498</v>
      </c>
      <c r="U325" s="11">
        <v>7.6676342574317902</v>
      </c>
    </row>
    <row r="326" spans="1:21" x14ac:dyDescent="0.3">
      <c r="A326" t="s">
        <v>64</v>
      </c>
      <c r="B326" t="s">
        <v>4</v>
      </c>
      <c r="C326">
        <v>6</v>
      </c>
      <c r="D326" t="s">
        <v>10</v>
      </c>
      <c r="E326" t="s">
        <v>6</v>
      </c>
      <c r="F326" s="11">
        <v>957.95298190695496</v>
      </c>
      <c r="G326" s="11">
        <v>918.77896309435198</v>
      </c>
      <c r="H326" s="11">
        <v>918.77896309435596</v>
      </c>
      <c r="I326" s="11">
        <v>930.443720621897</v>
      </c>
      <c r="J326" s="11">
        <v>948.25143224276599</v>
      </c>
      <c r="K326" s="11">
        <v>1082.1154933897701</v>
      </c>
      <c r="L326" s="11">
        <v>1009.47617611487</v>
      </c>
      <c r="M326" s="11">
        <v>1004.5254161413</v>
      </c>
      <c r="N326" s="11">
        <v>1082.1154933897701</v>
      </c>
      <c r="O326" s="11">
        <v>1057.52553399367</v>
      </c>
      <c r="P326" s="11">
        <v>1064.2423286107201</v>
      </c>
      <c r="Q326" s="11">
        <v>17.807711620869402</v>
      </c>
      <c r="R326" s="11">
        <v>-4.95075997357094</v>
      </c>
      <c r="S326" s="11">
        <v>6.7167946170454798</v>
      </c>
      <c r="T326" s="11">
        <v>56.2739838985337</v>
      </c>
      <c r="U326" s="11">
        <v>115.990896367952</v>
      </c>
    </row>
    <row r="327" spans="1:21" x14ac:dyDescent="0.3">
      <c r="A327" t="s">
        <v>64</v>
      </c>
      <c r="B327" t="s">
        <v>4</v>
      </c>
      <c r="C327">
        <v>8</v>
      </c>
      <c r="D327" t="s">
        <v>11</v>
      </c>
      <c r="E327" t="s">
        <v>6</v>
      </c>
      <c r="F327" s="11">
        <v>222.998711067139</v>
      </c>
      <c r="G327" s="11">
        <v>251.036111956452</v>
      </c>
      <c r="H327" s="11">
        <v>251.036111956453</v>
      </c>
      <c r="I327" s="11">
        <v>246.00921401958399</v>
      </c>
      <c r="J327" s="11">
        <v>282.72323131834401</v>
      </c>
      <c r="K327" s="11">
        <v>243.9080366625</v>
      </c>
      <c r="L327" s="11">
        <v>270.42867523285503</v>
      </c>
      <c r="M327" s="11">
        <v>273.27722703202699</v>
      </c>
      <c r="N327" s="11">
        <v>243.90803666250099</v>
      </c>
      <c r="O327" s="11">
        <v>282.076185133217</v>
      </c>
      <c r="P327" s="11">
        <v>298.769032504866</v>
      </c>
      <c r="Q327" s="11">
        <v>36.714017298760297</v>
      </c>
      <c r="R327" s="11">
        <v>2.8485517991717302</v>
      </c>
      <c r="S327" s="11">
        <v>16.692847371648501</v>
      </c>
      <c r="T327" s="11">
        <v>-9.4460042863178195</v>
      </c>
      <c r="U327" s="11">
        <v>16.045801186521199</v>
      </c>
    </row>
    <row r="328" spans="1:21" x14ac:dyDescent="0.3">
      <c r="A328" t="s">
        <v>64</v>
      </c>
      <c r="B328" t="s">
        <v>4</v>
      </c>
      <c r="C328">
        <v>9</v>
      </c>
      <c r="D328" t="s">
        <v>12</v>
      </c>
      <c r="E328" t="s">
        <v>6</v>
      </c>
      <c r="F328" s="11">
        <v>46.922961444624903</v>
      </c>
      <c r="G328" s="11">
        <v>45.580188885626903</v>
      </c>
      <c r="H328" s="11">
        <v>45.580188885626903</v>
      </c>
      <c r="I328" s="11">
        <v>52.321561411217701</v>
      </c>
      <c r="J328" s="11">
        <v>42.4962403616111</v>
      </c>
      <c r="K328" s="11">
        <v>47.977719111714897</v>
      </c>
      <c r="L328" s="11">
        <v>51.816364180335199</v>
      </c>
      <c r="M328" s="11">
        <v>41.170615305729598</v>
      </c>
      <c r="N328" s="11">
        <v>47.587727073687397</v>
      </c>
      <c r="O328" s="11">
        <v>52.936489469551603</v>
      </c>
      <c r="P328" s="11">
        <v>41.8828216152938</v>
      </c>
      <c r="Q328" s="11">
        <v>-9.8253210496065897</v>
      </c>
      <c r="R328" s="11">
        <v>-10.645748874605699</v>
      </c>
      <c r="S328" s="11">
        <v>-11.0536678542578</v>
      </c>
      <c r="T328" s="11">
        <v>-1.3256250558814999</v>
      </c>
      <c r="U328" s="11">
        <v>-0.61341874631728599</v>
      </c>
    </row>
    <row r="329" spans="1:21" x14ac:dyDescent="0.3">
      <c r="A329" t="s">
        <v>64</v>
      </c>
      <c r="B329" t="s">
        <v>4</v>
      </c>
      <c r="C329">
        <v>10</v>
      </c>
      <c r="D329" t="s">
        <v>13</v>
      </c>
      <c r="E329" t="s">
        <v>6</v>
      </c>
      <c r="F329" s="11">
        <v>14.8436607065522</v>
      </c>
      <c r="G329" s="11">
        <v>21.817165335255801</v>
      </c>
      <c r="H329" s="11">
        <v>21.817165335255801</v>
      </c>
      <c r="I329" s="11">
        <v>19.484908649095299</v>
      </c>
      <c r="J329" s="11">
        <v>33.164432162149502</v>
      </c>
      <c r="K329" s="11">
        <v>17.6291781460232</v>
      </c>
      <c r="L329" s="11">
        <v>20.7866428493017</v>
      </c>
      <c r="M329" s="11">
        <v>34.256993767660099</v>
      </c>
      <c r="N329" s="11">
        <v>17.331316332979402</v>
      </c>
      <c r="O329" s="11">
        <v>21.363238185709498</v>
      </c>
      <c r="P329" s="11">
        <v>37.040697731984203</v>
      </c>
      <c r="Q329" s="11">
        <v>13.6795235130541</v>
      </c>
      <c r="R329" s="11">
        <v>13.470350918358401</v>
      </c>
      <c r="S329" s="11">
        <v>15.677459546274701</v>
      </c>
      <c r="T329" s="11">
        <v>1.09256160551057</v>
      </c>
      <c r="U329" s="11">
        <v>3.8762655698347102</v>
      </c>
    </row>
    <row r="330" spans="1:21" x14ac:dyDescent="0.3">
      <c r="A330" t="s">
        <v>64</v>
      </c>
      <c r="B330" t="s">
        <v>4</v>
      </c>
      <c r="C330">
        <v>11</v>
      </c>
      <c r="D330" t="s">
        <v>14</v>
      </c>
      <c r="E330" t="s">
        <v>6</v>
      </c>
      <c r="F330" s="11">
        <v>0.10900041000000001</v>
      </c>
      <c r="G330" s="11">
        <v>9.0064379999999999E-2</v>
      </c>
      <c r="H330" s="11">
        <v>9.0064379999999999E-2</v>
      </c>
      <c r="I330" s="11">
        <v>9.0064379999999999E-2</v>
      </c>
      <c r="J330" s="11">
        <v>9.0064350000000001E-2</v>
      </c>
      <c r="K330" s="11">
        <v>9.4775856495000005E-2</v>
      </c>
      <c r="L330" s="11">
        <v>9.0064379999999999E-2</v>
      </c>
      <c r="M330" s="11">
        <v>9.0064350000000001E-2</v>
      </c>
      <c r="N330" s="11">
        <v>9.4023753666000007E-2</v>
      </c>
      <c r="O330" s="11">
        <v>9.0064379999999999E-2</v>
      </c>
      <c r="P330" s="11">
        <v>9.0064350000000001E-2</v>
      </c>
      <c r="Q330" s="11">
        <v>-3.0000000025842701E-8</v>
      </c>
      <c r="R330" s="11">
        <v>-3.0000000025842701E-8</v>
      </c>
      <c r="S330" s="11">
        <v>-3.0000000025842701E-8</v>
      </c>
      <c r="T330" s="11">
        <v>0</v>
      </c>
      <c r="U330" s="11">
        <v>0</v>
      </c>
    </row>
    <row r="331" spans="1:21" x14ac:dyDescent="0.3">
      <c r="A331" t="s">
        <v>64</v>
      </c>
      <c r="B331" t="s">
        <v>4</v>
      </c>
      <c r="C331">
        <v>12</v>
      </c>
      <c r="D331" t="s">
        <v>15</v>
      </c>
      <c r="E331" t="s">
        <v>6</v>
      </c>
      <c r="F331" s="11">
        <v>641.69015379206905</v>
      </c>
      <c r="G331" s="11">
        <v>888.12054506837103</v>
      </c>
      <c r="H331" s="11">
        <v>888.120545068365</v>
      </c>
      <c r="I331" s="11">
        <v>954.15379612144204</v>
      </c>
      <c r="J331" s="11">
        <v>920.45498432026204</v>
      </c>
      <c r="K331" s="11">
        <v>737.247669732605</v>
      </c>
      <c r="L331" s="11">
        <v>990.93412368168197</v>
      </c>
      <c r="M331" s="11">
        <v>991.66450959360498</v>
      </c>
      <c r="N331" s="11">
        <v>737.24766973260796</v>
      </c>
      <c r="O331" s="11">
        <v>1036.4947380879601</v>
      </c>
      <c r="P331" s="11">
        <v>1004.3032422021</v>
      </c>
      <c r="Q331" s="11">
        <v>-33.698811801180902</v>
      </c>
      <c r="R331" s="11">
        <v>0.73038591192232605</v>
      </c>
      <c r="S331" s="11">
        <v>-32.191495885859197</v>
      </c>
      <c r="T331" s="11">
        <v>71.209525273343203</v>
      </c>
      <c r="U331" s="11">
        <v>83.848257881842201</v>
      </c>
    </row>
    <row r="332" spans="1:21" x14ac:dyDescent="0.3">
      <c r="A332" t="s">
        <v>64</v>
      </c>
      <c r="B332" t="s">
        <v>4</v>
      </c>
      <c r="C332">
        <v>13</v>
      </c>
      <c r="D332" t="s">
        <v>16</v>
      </c>
      <c r="E332" t="s">
        <v>6</v>
      </c>
      <c r="F332" s="11">
        <v>221.28684573213499</v>
      </c>
      <c r="G332" s="11">
        <v>313.21128971880597</v>
      </c>
      <c r="H332" s="11">
        <v>313.21128971880597</v>
      </c>
      <c r="I332" s="11">
        <v>330.53673425964899</v>
      </c>
      <c r="J332" s="11">
        <v>364.94212378626298</v>
      </c>
      <c r="K332" s="11">
        <v>246.90350736258</v>
      </c>
      <c r="L332" s="11">
        <v>350.08581359535702</v>
      </c>
      <c r="M332" s="11">
        <v>383.46477289695599</v>
      </c>
      <c r="N332" s="11">
        <v>246.90350736258</v>
      </c>
      <c r="O332" s="11">
        <v>364.29562453684701</v>
      </c>
      <c r="P332" s="11">
        <v>395.10873378091702</v>
      </c>
      <c r="Q332" s="11">
        <v>34.405389526614101</v>
      </c>
      <c r="R332" s="11">
        <v>33.378959301599203</v>
      </c>
      <c r="S332" s="11">
        <v>30.8131092440705</v>
      </c>
      <c r="T332" s="11">
        <v>18.522649110692399</v>
      </c>
      <c r="U332" s="11">
        <v>30.1666099946538</v>
      </c>
    </row>
    <row r="333" spans="1:21" x14ac:dyDescent="0.3">
      <c r="A333" t="s">
        <v>64</v>
      </c>
      <c r="B333" t="s">
        <v>4</v>
      </c>
      <c r="C333">
        <v>15</v>
      </c>
      <c r="D333" t="s">
        <v>17</v>
      </c>
      <c r="E333" t="s">
        <v>6</v>
      </c>
      <c r="F333" s="11">
        <v>123.63672436824</v>
      </c>
      <c r="G333" s="11">
        <v>147.64464046005099</v>
      </c>
      <c r="H333" s="11">
        <v>147.64464046005099</v>
      </c>
      <c r="I333" s="11">
        <v>147.32594077783</v>
      </c>
      <c r="J333" s="11">
        <v>160.89737803392001</v>
      </c>
      <c r="K333" s="11">
        <v>156.75464268314099</v>
      </c>
      <c r="L333" s="11">
        <v>155.48925278200201</v>
      </c>
      <c r="M333" s="11">
        <v>158.399716008903</v>
      </c>
      <c r="N333" s="11">
        <v>156.75464268314099</v>
      </c>
      <c r="O333" s="11">
        <v>163.03913915257601</v>
      </c>
      <c r="P333" s="11">
        <v>176.706965015348</v>
      </c>
      <c r="Q333" s="11">
        <v>13.5714372560907</v>
      </c>
      <c r="R333" s="11">
        <v>2.9104632269009301</v>
      </c>
      <c r="S333" s="11">
        <v>13.667825862772499</v>
      </c>
      <c r="T333" s="11">
        <v>-2.4976620250167798</v>
      </c>
      <c r="U333" s="11">
        <v>15.809586981428099</v>
      </c>
    </row>
    <row r="334" spans="1:21" x14ac:dyDescent="0.3">
      <c r="A334" t="s">
        <v>64</v>
      </c>
      <c r="B334" t="s">
        <v>4</v>
      </c>
      <c r="C334">
        <v>16</v>
      </c>
      <c r="D334" t="s">
        <v>18</v>
      </c>
      <c r="E334" t="s">
        <v>6</v>
      </c>
      <c r="F334" s="11">
        <v>98.404260898320203</v>
      </c>
      <c r="G334" s="11">
        <v>95.500499754557595</v>
      </c>
      <c r="H334" s="11">
        <v>95.500499754557694</v>
      </c>
      <c r="I334" s="11">
        <v>94.592532329569096</v>
      </c>
      <c r="J334" s="11">
        <v>97.714515832694303</v>
      </c>
      <c r="K334" s="11">
        <v>113.108384336635</v>
      </c>
      <c r="L334" s="11">
        <v>103.510275005667</v>
      </c>
      <c r="M334" s="11">
        <v>107.316597563448</v>
      </c>
      <c r="N334" s="11">
        <v>113.108384336635</v>
      </c>
      <c r="O334" s="11">
        <v>110.749722995177</v>
      </c>
      <c r="P334" s="11">
        <v>114.252717608616</v>
      </c>
      <c r="Q334" s="11">
        <v>3.1219835031251599</v>
      </c>
      <c r="R334" s="11">
        <v>3.80632255778188</v>
      </c>
      <c r="S334" s="11">
        <v>3.50299461343897</v>
      </c>
      <c r="T334" s="11">
        <v>9.6020817307541204</v>
      </c>
      <c r="U334" s="11">
        <v>16.5382017759215</v>
      </c>
    </row>
    <row r="335" spans="1:21" x14ac:dyDescent="0.3">
      <c r="A335" t="s">
        <v>64</v>
      </c>
      <c r="B335" t="s">
        <v>4</v>
      </c>
      <c r="C335">
        <v>17</v>
      </c>
      <c r="D335" t="s">
        <v>19</v>
      </c>
      <c r="E335" t="s">
        <v>6</v>
      </c>
      <c r="F335" s="11">
        <v>344.94157132060502</v>
      </c>
      <c r="G335" s="11">
        <v>340.672650768658</v>
      </c>
      <c r="H335" s="11">
        <v>340.672650768658</v>
      </c>
      <c r="I335" s="11">
        <v>346.90046853649602</v>
      </c>
      <c r="J335" s="11">
        <v>328.50266119144101</v>
      </c>
      <c r="K335" s="11">
        <v>389.15026092033798</v>
      </c>
      <c r="L335" s="11">
        <v>375.05270219454201</v>
      </c>
      <c r="M335" s="11">
        <v>360.07478637908099</v>
      </c>
      <c r="N335" s="11">
        <v>389.41289431059198</v>
      </c>
      <c r="O335" s="11">
        <v>395.20445193007799</v>
      </c>
      <c r="P335" s="11">
        <v>405.83284886093003</v>
      </c>
      <c r="Q335" s="11">
        <v>-18.397807345054701</v>
      </c>
      <c r="R335" s="11">
        <v>-14.9779158154616</v>
      </c>
      <c r="S335" s="11">
        <v>10.6283969308514</v>
      </c>
      <c r="T335" s="11">
        <v>31.5721251876395</v>
      </c>
      <c r="U335" s="11">
        <v>77.330187669488495</v>
      </c>
    </row>
    <row r="336" spans="1:21" x14ac:dyDescent="0.3">
      <c r="A336" t="s">
        <v>64</v>
      </c>
      <c r="B336" t="s">
        <v>4</v>
      </c>
      <c r="C336">
        <v>18</v>
      </c>
      <c r="D336" t="s">
        <v>20</v>
      </c>
      <c r="E336" t="s">
        <v>6</v>
      </c>
      <c r="F336" s="11">
        <v>135.43859033042199</v>
      </c>
      <c r="G336" s="11">
        <v>132.51590448112299</v>
      </c>
      <c r="H336" s="11">
        <v>132.51590448112299</v>
      </c>
      <c r="I336" s="11">
        <v>134.65087407289599</v>
      </c>
      <c r="J336" s="11">
        <v>156.582046074288</v>
      </c>
      <c r="K336" s="11">
        <v>141.30026245400899</v>
      </c>
      <c r="L336" s="11">
        <v>142.17937715105199</v>
      </c>
      <c r="M336" s="11">
        <v>139.02784398187299</v>
      </c>
      <c r="N336" s="11">
        <v>141.30026245400899</v>
      </c>
      <c r="O336" s="11">
        <v>146.966182516809</v>
      </c>
      <c r="P336" s="11">
        <v>142.61922091472101</v>
      </c>
      <c r="Q336" s="11">
        <v>21.9311720013925</v>
      </c>
      <c r="R336" s="11">
        <v>-3.1515331691794</v>
      </c>
      <c r="S336" s="11">
        <v>-4.3469616020880704</v>
      </c>
      <c r="T336" s="11">
        <v>-17.5542020924157</v>
      </c>
      <c r="U336" s="11">
        <v>-13.962825159567201</v>
      </c>
    </row>
    <row r="337" spans="1:21" x14ac:dyDescent="0.3">
      <c r="A337" t="s">
        <v>64</v>
      </c>
      <c r="B337" t="s">
        <v>4</v>
      </c>
      <c r="C337">
        <v>19</v>
      </c>
      <c r="D337" t="s">
        <v>21</v>
      </c>
      <c r="E337" t="s">
        <v>6</v>
      </c>
      <c r="F337" s="11">
        <v>77.967410532579606</v>
      </c>
      <c r="G337" s="11">
        <v>80.963123246219695</v>
      </c>
      <c r="H337" s="11">
        <v>80.963123246219894</v>
      </c>
      <c r="I337" s="11">
        <v>82.365001569665907</v>
      </c>
      <c r="J337" s="11">
        <v>81.278608687550403</v>
      </c>
      <c r="K337" s="11">
        <v>83.031171343477098</v>
      </c>
      <c r="L337" s="11">
        <v>85.529270244331599</v>
      </c>
      <c r="M337" s="11">
        <v>80.650592440582102</v>
      </c>
      <c r="N337" s="11">
        <v>83.031171343477098</v>
      </c>
      <c r="O337" s="11">
        <v>87.9340477142119</v>
      </c>
      <c r="P337" s="11">
        <v>83.222594039068198</v>
      </c>
      <c r="Q337" s="11">
        <v>-1.0863928821155799</v>
      </c>
      <c r="R337" s="11">
        <v>-4.87867780374948</v>
      </c>
      <c r="S337" s="11">
        <v>-4.7114536751436402</v>
      </c>
      <c r="T337" s="11">
        <v>-0.62801624696824399</v>
      </c>
      <c r="U337" s="11">
        <v>1.94398535151787</v>
      </c>
    </row>
    <row r="338" spans="1:21" x14ac:dyDescent="0.3">
      <c r="A338" t="s">
        <v>64</v>
      </c>
      <c r="B338" t="s">
        <v>4</v>
      </c>
      <c r="C338">
        <v>20</v>
      </c>
      <c r="D338" t="s">
        <v>22</v>
      </c>
      <c r="E338" t="s">
        <v>6</v>
      </c>
      <c r="F338" s="11">
        <v>121.807678689501</v>
      </c>
      <c r="G338" s="11">
        <v>201.82528320189999</v>
      </c>
      <c r="H338" s="11">
        <v>201.82528320189999</v>
      </c>
      <c r="I338" s="11">
        <v>190.01706087517701</v>
      </c>
      <c r="J338" s="11">
        <v>220.95588680287</v>
      </c>
      <c r="K338" s="11">
        <v>127.021248892252</v>
      </c>
      <c r="L338" s="11">
        <v>188.49871179067199</v>
      </c>
      <c r="M338" s="11">
        <v>198.513217701195</v>
      </c>
      <c r="N338" s="11">
        <v>127.021248892252</v>
      </c>
      <c r="O338" s="11">
        <v>189.60830537522901</v>
      </c>
      <c r="P338" s="11">
        <v>201.479444546335</v>
      </c>
      <c r="Q338" s="11">
        <v>30.938825927692601</v>
      </c>
      <c r="R338" s="11">
        <v>10.0145059105229</v>
      </c>
      <c r="S338" s="11">
        <v>11.8711391711064</v>
      </c>
      <c r="T338" s="11">
        <v>-22.442669101674099</v>
      </c>
      <c r="U338" s="11">
        <v>-19.476442256534501</v>
      </c>
    </row>
    <row r="339" spans="1:21" x14ac:dyDescent="0.3">
      <c r="A339" t="s">
        <v>64</v>
      </c>
      <c r="B339" t="s">
        <v>4</v>
      </c>
      <c r="C339">
        <v>21</v>
      </c>
      <c r="D339" t="s">
        <v>23</v>
      </c>
      <c r="E339" t="s">
        <v>6</v>
      </c>
      <c r="F339" s="11">
        <v>115.992162731701</v>
      </c>
      <c r="G339" s="11">
        <v>140.40892288903501</v>
      </c>
      <c r="H339" s="11">
        <v>140.40892288903501</v>
      </c>
      <c r="I339" s="11">
        <v>149.185168750972</v>
      </c>
      <c r="J339" s="11">
        <v>145.24283462995899</v>
      </c>
      <c r="K339" s="11">
        <v>129.10483566438501</v>
      </c>
      <c r="L339" s="11">
        <v>177.04684311682601</v>
      </c>
      <c r="M339" s="11">
        <v>154.819094604019</v>
      </c>
      <c r="N339" s="11">
        <v>129.10483566438501</v>
      </c>
      <c r="O339" s="11">
        <v>184.96466430746301</v>
      </c>
      <c r="P339" s="11">
        <v>172.81264570097201</v>
      </c>
      <c r="Q339" s="11">
        <v>-3.9423341210134</v>
      </c>
      <c r="R339" s="11">
        <v>-22.227748512807398</v>
      </c>
      <c r="S339" s="11">
        <v>-12.152018606491101</v>
      </c>
      <c r="T339" s="11">
        <v>9.5762599740601804</v>
      </c>
      <c r="U339" s="11">
        <v>27.569811071013302</v>
      </c>
    </row>
    <row r="340" spans="1:21" x14ac:dyDescent="0.3">
      <c r="A340" t="s">
        <v>64</v>
      </c>
      <c r="B340" t="s">
        <v>4</v>
      </c>
      <c r="C340">
        <v>22</v>
      </c>
      <c r="D340" t="s">
        <v>24</v>
      </c>
      <c r="E340" t="s">
        <v>6</v>
      </c>
      <c r="F340" s="11">
        <v>162.972810671319</v>
      </c>
      <c r="G340" s="11">
        <v>248.340505766239</v>
      </c>
      <c r="H340" s="11">
        <v>248.340505766239</v>
      </c>
      <c r="I340" s="11">
        <v>240.40402601161</v>
      </c>
      <c r="J340" s="11">
        <v>78.4374730310155</v>
      </c>
      <c r="K340" s="11">
        <v>172.393029848634</v>
      </c>
      <c r="L340" s="11">
        <v>249.21052366260801</v>
      </c>
      <c r="M340" s="11">
        <v>91.807198844270502</v>
      </c>
      <c r="N340" s="11">
        <v>172.393029848635</v>
      </c>
      <c r="O340" s="11">
        <v>254.293538889497</v>
      </c>
      <c r="P340" s="11">
        <v>98.709979404230495</v>
      </c>
      <c r="Q340" s="11">
        <v>-161.966552980595</v>
      </c>
      <c r="R340" s="11">
        <v>-157.40332481833801</v>
      </c>
      <c r="S340" s="11">
        <v>-155.58355948526599</v>
      </c>
      <c r="T340" s="11">
        <v>13.369725813255</v>
      </c>
      <c r="U340" s="11">
        <v>20.272506373214998</v>
      </c>
    </row>
    <row r="341" spans="1:21" x14ac:dyDescent="0.3">
      <c r="A341" t="s">
        <v>64</v>
      </c>
      <c r="B341" t="s">
        <v>4</v>
      </c>
      <c r="C341">
        <v>23</v>
      </c>
      <c r="D341" t="s">
        <v>25</v>
      </c>
      <c r="E341" t="s">
        <v>6</v>
      </c>
      <c r="F341" s="11">
        <v>53.115535228430403</v>
      </c>
      <c r="G341" s="11">
        <v>55.997288121893199</v>
      </c>
      <c r="H341" s="11">
        <v>55.997288121893099</v>
      </c>
      <c r="I341" s="11">
        <v>52.959174275999104</v>
      </c>
      <c r="J341" s="11">
        <v>53.081934428802199</v>
      </c>
      <c r="K341" s="11">
        <v>53.618682665692099</v>
      </c>
      <c r="L341" s="11">
        <v>53.550065386591001</v>
      </c>
      <c r="M341" s="11">
        <v>56.771094310606202</v>
      </c>
      <c r="N341" s="11">
        <v>53.441936674609401</v>
      </c>
      <c r="O341" s="11">
        <v>54.1054159088538</v>
      </c>
      <c r="P341" s="11">
        <v>57.822882217700197</v>
      </c>
      <c r="Q341" s="11">
        <v>0.122760152803053</v>
      </c>
      <c r="R341" s="11">
        <v>3.2210289240151799</v>
      </c>
      <c r="S341" s="11">
        <v>3.7174663088463902</v>
      </c>
      <c r="T341" s="11">
        <v>3.6891598818039699</v>
      </c>
      <c r="U341" s="11">
        <v>4.7409477888980298</v>
      </c>
    </row>
    <row r="342" spans="1:21" x14ac:dyDescent="0.3">
      <c r="A342" t="s">
        <v>64</v>
      </c>
      <c r="B342" t="s">
        <v>4</v>
      </c>
      <c r="C342">
        <v>24</v>
      </c>
      <c r="D342" t="s">
        <v>26</v>
      </c>
      <c r="E342" t="s">
        <v>6</v>
      </c>
      <c r="F342" s="11">
        <v>89.926734830151105</v>
      </c>
      <c r="G342" s="11">
        <v>225.64776662827799</v>
      </c>
      <c r="H342" s="11">
        <v>225.64776662827799</v>
      </c>
      <c r="I342" s="11">
        <v>219.15714934577099</v>
      </c>
      <c r="J342" s="11">
        <v>162.64173758593799</v>
      </c>
      <c r="K342" s="11">
        <v>98.907318367152101</v>
      </c>
      <c r="L342" s="11">
        <v>228.66039343454699</v>
      </c>
      <c r="M342" s="11">
        <v>162.599032856018</v>
      </c>
      <c r="N342" s="11">
        <v>98.423527439306199</v>
      </c>
      <c r="O342" s="11">
        <v>234.51496135057999</v>
      </c>
      <c r="P342" s="11">
        <v>175.133287872973</v>
      </c>
      <c r="Q342" s="11">
        <v>-56.515411759832503</v>
      </c>
      <c r="R342" s="11">
        <v>-66.061360578529104</v>
      </c>
      <c r="S342" s="11">
        <v>-59.381673477606398</v>
      </c>
      <c r="T342" s="11">
        <v>-4.2704729920160403E-2</v>
      </c>
      <c r="U342" s="11">
        <v>12.491550287034899</v>
      </c>
    </row>
    <row r="343" spans="1:21" x14ac:dyDescent="0.3">
      <c r="A343" t="s">
        <v>64</v>
      </c>
      <c r="B343" t="s">
        <v>4</v>
      </c>
      <c r="C343">
        <v>25</v>
      </c>
      <c r="D343" t="s">
        <v>27</v>
      </c>
      <c r="E343" t="s">
        <v>6</v>
      </c>
      <c r="F343" s="11">
        <v>171.32298517301501</v>
      </c>
      <c r="G343" s="11">
        <v>171.91025881425199</v>
      </c>
      <c r="H343" s="11">
        <v>171.91025881425199</v>
      </c>
      <c r="I343" s="11">
        <v>166.09729470825499</v>
      </c>
      <c r="J343" s="11">
        <v>180.11469730306499</v>
      </c>
      <c r="K343" s="11">
        <v>161.97255406306101</v>
      </c>
      <c r="L343" s="11">
        <v>178.48902255543601</v>
      </c>
      <c r="M343" s="11">
        <v>182.34551760819599</v>
      </c>
      <c r="N343" s="11">
        <v>162.94918918114899</v>
      </c>
      <c r="O343" s="11">
        <v>186.458497477989</v>
      </c>
      <c r="P343" s="11">
        <v>197.75613620157901</v>
      </c>
      <c r="Q343" s="11">
        <v>14.017402594809999</v>
      </c>
      <c r="R343" s="11">
        <v>3.8564950527602102</v>
      </c>
      <c r="S343" s="11">
        <v>11.2976387235899</v>
      </c>
      <c r="T343" s="11">
        <v>2.2308203051310298</v>
      </c>
      <c r="U343" s="11">
        <v>17.641438898514</v>
      </c>
    </row>
    <row r="344" spans="1:21" x14ac:dyDescent="0.3">
      <c r="A344" t="s">
        <v>64</v>
      </c>
      <c r="B344" t="s">
        <v>4</v>
      </c>
      <c r="C344">
        <v>26</v>
      </c>
      <c r="D344" t="s">
        <v>28</v>
      </c>
      <c r="E344" t="s">
        <v>6</v>
      </c>
      <c r="F344" s="11">
        <v>233.937823839966</v>
      </c>
      <c r="G344" s="11">
        <v>223.715086096471</v>
      </c>
      <c r="H344" s="11">
        <v>223.715086096471</v>
      </c>
      <c r="I344" s="11">
        <v>230.24884133772201</v>
      </c>
      <c r="J344" s="11">
        <v>236.07374878146399</v>
      </c>
      <c r="K344" s="11">
        <v>258.13820039051802</v>
      </c>
      <c r="L344" s="11">
        <v>244.67165216201499</v>
      </c>
      <c r="M344" s="11">
        <v>232.38528075178499</v>
      </c>
      <c r="N344" s="11">
        <v>258.13820039051802</v>
      </c>
      <c r="O344" s="11">
        <v>253.774842460678</v>
      </c>
      <c r="P344" s="11">
        <v>239.83010302177999</v>
      </c>
      <c r="Q344" s="11">
        <v>5.82490744374235</v>
      </c>
      <c r="R344" s="11">
        <v>-12.286371410229201</v>
      </c>
      <c r="S344" s="11">
        <v>-13.9447394388972</v>
      </c>
      <c r="T344" s="11">
        <v>-3.6884680296784298</v>
      </c>
      <c r="U344" s="11">
        <v>3.75635424031648</v>
      </c>
    </row>
    <row r="345" spans="1:21" x14ac:dyDescent="0.3">
      <c r="A345" t="s">
        <v>64</v>
      </c>
      <c r="B345" t="s">
        <v>4</v>
      </c>
      <c r="C345">
        <v>27</v>
      </c>
      <c r="D345" t="s">
        <v>29</v>
      </c>
      <c r="E345" t="s">
        <v>6</v>
      </c>
      <c r="F345" s="11">
        <v>190.70198943427999</v>
      </c>
      <c r="G345" s="11">
        <v>188.472793443341</v>
      </c>
      <c r="H345" s="11">
        <v>188.472793443341</v>
      </c>
      <c r="I345" s="11">
        <v>195.211207405274</v>
      </c>
      <c r="J345" s="11">
        <v>194.755384525831</v>
      </c>
      <c r="K345" s="11">
        <v>201.89094926870601</v>
      </c>
      <c r="L345" s="11">
        <v>202.35998654721701</v>
      </c>
      <c r="M345" s="11">
        <v>196.34571780515299</v>
      </c>
      <c r="N345" s="11">
        <v>201.89094926870601</v>
      </c>
      <c r="O345" s="11">
        <v>210.87206295525601</v>
      </c>
      <c r="P345" s="11">
        <v>206.03031691370401</v>
      </c>
      <c r="Q345" s="11">
        <v>-0.455822879442564</v>
      </c>
      <c r="R345" s="11">
        <v>-6.0142687420638996</v>
      </c>
      <c r="S345" s="11">
        <v>-4.8417460415521099</v>
      </c>
      <c r="T345" s="11">
        <v>1.5903332793218401</v>
      </c>
      <c r="U345" s="11">
        <v>11.2749323878721</v>
      </c>
    </row>
    <row r="346" spans="1:21" x14ac:dyDescent="0.3">
      <c r="A346" t="s">
        <v>64</v>
      </c>
      <c r="B346" t="s">
        <v>4</v>
      </c>
      <c r="C346">
        <v>28</v>
      </c>
      <c r="D346" t="s">
        <v>30</v>
      </c>
      <c r="E346" t="s">
        <v>6</v>
      </c>
      <c r="F346" s="11">
        <v>114.697335256844</v>
      </c>
      <c r="G346" s="11">
        <v>315.18587052534798</v>
      </c>
      <c r="H346" s="11">
        <v>315.18587052534798</v>
      </c>
      <c r="I346" s="11">
        <v>319.56290745075103</v>
      </c>
      <c r="J346" s="11">
        <v>311.09777629902698</v>
      </c>
      <c r="K346" s="11">
        <v>120.86068587052</v>
      </c>
      <c r="L346" s="11">
        <v>327.37675990965198</v>
      </c>
      <c r="M346" s="11">
        <v>310.22724832458903</v>
      </c>
      <c r="N346" s="11">
        <v>120.86068587052</v>
      </c>
      <c r="O346" s="11">
        <v>329.05001920807803</v>
      </c>
      <c r="P346" s="11">
        <v>322.35191198220002</v>
      </c>
      <c r="Q346" s="11">
        <v>-8.4651311517245098</v>
      </c>
      <c r="R346" s="11">
        <v>-17.1495115850628</v>
      </c>
      <c r="S346" s="11">
        <v>-6.6981072258776102</v>
      </c>
      <c r="T346" s="11">
        <v>-0.87052797443737995</v>
      </c>
      <c r="U346" s="11">
        <v>11.254135683173599</v>
      </c>
    </row>
    <row r="347" spans="1:21" x14ac:dyDescent="0.3">
      <c r="A347" t="s">
        <v>64</v>
      </c>
      <c r="B347" t="s">
        <v>4</v>
      </c>
      <c r="C347">
        <v>29</v>
      </c>
      <c r="D347" t="s">
        <v>31</v>
      </c>
      <c r="E347" t="s">
        <v>6</v>
      </c>
      <c r="F347" s="11">
        <v>123.172167444699</v>
      </c>
      <c r="G347" s="11">
        <v>143.01778310171301</v>
      </c>
      <c r="H347" s="11">
        <v>143.01778310171301</v>
      </c>
      <c r="I347" s="11">
        <v>148.49944359838599</v>
      </c>
      <c r="J347" s="11">
        <v>141.342578298999</v>
      </c>
      <c r="K347" s="11">
        <v>136.113759196866</v>
      </c>
      <c r="L347" s="11">
        <v>164.774560659548</v>
      </c>
      <c r="M347" s="11">
        <v>144.77340560774101</v>
      </c>
      <c r="N347" s="11">
        <v>136.113759196866</v>
      </c>
      <c r="O347" s="11">
        <v>170.96912572225301</v>
      </c>
      <c r="P347" s="11">
        <v>157.02297822993299</v>
      </c>
      <c r="Q347" s="11">
        <v>-7.1568652993864497</v>
      </c>
      <c r="R347" s="11">
        <v>-20.0011550518071</v>
      </c>
      <c r="S347" s="11">
        <v>-13.946147492319399</v>
      </c>
      <c r="T347" s="11">
        <v>3.4308273087417498</v>
      </c>
      <c r="U347" s="11">
        <v>15.6803999309343</v>
      </c>
    </row>
    <row r="348" spans="1:21" x14ac:dyDescent="0.3">
      <c r="A348" t="s">
        <v>64</v>
      </c>
      <c r="B348" t="s">
        <v>4</v>
      </c>
      <c r="C348">
        <v>30</v>
      </c>
      <c r="D348" t="s">
        <v>32</v>
      </c>
      <c r="E348" t="s">
        <v>6</v>
      </c>
      <c r="F348" s="11">
        <v>67.426459621408895</v>
      </c>
      <c r="G348" s="11">
        <v>70.609953229799999</v>
      </c>
      <c r="H348" s="11">
        <v>70.609953229799899</v>
      </c>
      <c r="I348" s="11">
        <v>67.235772186793099</v>
      </c>
      <c r="J348" s="11">
        <v>73.470333721352205</v>
      </c>
      <c r="K348" s="11">
        <v>67.8508160767352</v>
      </c>
      <c r="L348" s="11">
        <v>70.589675077303497</v>
      </c>
      <c r="M348" s="11">
        <v>74.923676024096693</v>
      </c>
      <c r="N348" s="11">
        <v>67.8508160767352</v>
      </c>
      <c r="O348" s="11">
        <v>71.995361935848607</v>
      </c>
      <c r="P348" s="11">
        <v>76.673301503548799</v>
      </c>
      <c r="Q348" s="11">
        <v>6.2345615345590302</v>
      </c>
      <c r="R348" s="11">
        <v>4.3340009467931697</v>
      </c>
      <c r="S348" s="11">
        <v>4.6779395677002098</v>
      </c>
      <c r="T348" s="11">
        <v>1.4533423027444901</v>
      </c>
      <c r="U348" s="11">
        <v>3.2029677821966702</v>
      </c>
    </row>
    <row r="349" spans="1:21" x14ac:dyDescent="0.3">
      <c r="A349" t="s">
        <v>64</v>
      </c>
      <c r="B349" t="s">
        <v>4</v>
      </c>
      <c r="C349">
        <v>31</v>
      </c>
      <c r="D349" t="s">
        <v>33</v>
      </c>
      <c r="E349" t="s">
        <v>6</v>
      </c>
      <c r="F349" s="11">
        <v>69.843531063606207</v>
      </c>
      <c r="G349" s="11">
        <v>95.483624503136994</v>
      </c>
      <c r="H349" s="11">
        <v>95.483624503136895</v>
      </c>
      <c r="I349" s="11">
        <v>95.488675355968098</v>
      </c>
      <c r="J349" s="11">
        <v>96.637404658101701</v>
      </c>
      <c r="K349" s="11">
        <v>70.556843303736002</v>
      </c>
      <c r="L349" s="11">
        <v>96.567647447283207</v>
      </c>
      <c r="M349" s="11">
        <v>96.779967057633201</v>
      </c>
      <c r="N349" s="11">
        <v>70.556843303735903</v>
      </c>
      <c r="O349" s="11">
        <v>97.825957200313596</v>
      </c>
      <c r="P349" s="11">
        <v>96.848866558323806</v>
      </c>
      <c r="Q349" s="11">
        <v>1.14872930213362</v>
      </c>
      <c r="R349" s="11">
        <v>0.21231961035005001</v>
      </c>
      <c r="S349" s="11">
        <v>-0.97709064198979001</v>
      </c>
      <c r="T349" s="11">
        <v>0.14256239953151401</v>
      </c>
      <c r="U349" s="11">
        <v>0.21146190022210501</v>
      </c>
    </row>
    <row r="350" spans="1:21" x14ac:dyDescent="0.3">
      <c r="A350" t="s">
        <v>64</v>
      </c>
      <c r="B350" t="s">
        <v>4</v>
      </c>
      <c r="C350">
        <v>32</v>
      </c>
      <c r="D350" t="s">
        <v>34</v>
      </c>
      <c r="E350" t="s">
        <v>6</v>
      </c>
      <c r="F350" s="11">
        <v>124.3062095332</v>
      </c>
      <c r="G350" s="11">
        <v>153.61922413204601</v>
      </c>
      <c r="H350" s="11">
        <v>153.61922413204601</v>
      </c>
      <c r="I350" s="11">
        <v>155.10365326194901</v>
      </c>
      <c r="J350" s="11">
        <v>157.59473005592599</v>
      </c>
      <c r="K350" s="11">
        <v>141.62700429751101</v>
      </c>
      <c r="L350" s="11">
        <v>167.64874109047199</v>
      </c>
      <c r="M350" s="11">
        <v>165.04589474783</v>
      </c>
      <c r="N350" s="11">
        <v>141.62700429751101</v>
      </c>
      <c r="O350" s="11">
        <v>176.80315978713</v>
      </c>
      <c r="P350" s="11">
        <v>176.965551100108</v>
      </c>
      <c r="Q350" s="11">
        <v>2.49107679397724</v>
      </c>
      <c r="R350" s="11">
        <v>-2.6028463426417798</v>
      </c>
      <c r="S350" s="11">
        <v>0.162391312978059</v>
      </c>
      <c r="T350" s="11">
        <v>7.4511646919036698</v>
      </c>
      <c r="U350" s="11">
        <v>19.370821044182001</v>
      </c>
    </row>
    <row r="351" spans="1:21" x14ac:dyDescent="0.3">
      <c r="A351" t="s">
        <v>64</v>
      </c>
      <c r="B351" t="s">
        <v>4</v>
      </c>
      <c r="C351">
        <v>33</v>
      </c>
      <c r="D351" t="s">
        <v>35</v>
      </c>
      <c r="E351" t="s">
        <v>6</v>
      </c>
      <c r="F351" s="11">
        <v>34.242051154595103</v>
      </c>
      <c r="G351" s="11">
        <v>39.427456151813999</v>
      </c>
      <c r="H351" s="11">
        <v>39.4274561518139</v>
      </c>
      <c r="I351" s="11">
        <v>37.471556951856797</v>
      </c>
      <c r="J351" s="11">
        <v>47.906840401502201</v>
      </c>
      <c r="K351" s="11">
        <v>33.639715384959104</v>
      </c>
      <c r="L351" s="11">
        <v>36.738111699332997</v>
      </c>
      <c r="M351" s="11">
        <v>43.096829982618999</v>
      </c>
      <c r="N351" s="11">
        <v>33.570500782145899</v>
      </c>
      <c r="O351" s="11">
        <v>37.1860281242352</v>
      </c>
      <c r="P351" s="11">
        <v>44.573297186931399</v>
      </c>
      <c r="Q351" s="11">
        <v>10.4352834496454</v>
      </c>
      <c r="R351" s="11">
        <v>6.3587182832860103</v>
      </c>
      <c r="S351" s="11">
        <v>7.3872690626962001</v>
      </c>
      <c r="T351" s="11">
        <v>-4.8100104188832402</v>
      </c>
      <c r="U351" s="11">
        <v>-3.33354321457078</v>
      </c>
    </row>
    <row r="352" spans="1:21" x14ac:dyDescent="0.3">
      <c r="A352" t="s">
        <v>64</v>
      </c>
      <c r="B352" t="s">
        <v>4</v>
      </c>
      <c r="C352">
        <v>34</v>
      </c>
      <c r="D352" t="s">
        <v>36</v>
      </c>
      <c r="E352" t="s">
        <v>6</v>
      </c>
      <c r="F352" s="11">
        <v>138.85644504876899</v>
      </c>
      <c r="G352" s="11">
        <v>157.356931114681</v>
      </c>
      <c r="H352" s="11">
        <v>157.356931114681</v>
      </c>
      <c r="I352" s="11">
        <v>164.621712492304</v>
      </c>
      <c r="J352" s="11">
        <v>190.14721274986101</v>
      </c>
      <c r="K352" s="11">
        <v>150.40797532769099</v>
      </c>
      <c r="L352" s="11">
        <v>179.16795049789599</v>
      </c>
      <c r="M352" s="11">
        <v>200.833958459396</v>
      </c>
      <c r="N352" s="11">
        <v>148.46630063854801</v>
      </c>
      <c r="O352" s="11">
        <v>188.599639446385</v>
      </c>
      <c r="P352" s="11">
        <v>219.67805741621001</v>
      </c>
      <c r="Q352" s="11">
        <v>25.525500257557201</v>
      </c>
      <c r="R352" s="11">
        <v>21.666007961499901</v>
      </c>
      <c r="S352" s="11">
        <v>31.078417969825701</v>
      </c>
      <c r="T352" s="11">
        <v>10.6867457095343</v>
      </c>
      <c r="U352" s="11">
        <v>29.5308446663491</v>
      </c>
    </row>
    <row r="353" spans="1:21" x14ac:dyDescent="0.3">
      <c r="A353" t="s">
        <v>64</v>
      </c>
      <c r="B353" t="s">
        <v>4</v>
      </c>
      <c r="C353">
        <v>35</v>
      </c>
      <c r="D353" t="s">
        <v>37</v>
      </c>
      <c r="E353" t="s">
        <v>6</v>
      </c>
      <c r="F353" s="11">
        <v>64.564409063712006</v>
      </c>
      <c r="G353" s="11">
        <v>97.328852011967896</v>
      </c>
      <c r="H353" s="11">
        <v>97.328852011967896</v>
      </c>
      <c r="I353" s="11">
        <v>96.620998890881907</v>
      </c>
      <c r="J353" s="11">
        <v>108.080403974281</v>
      </c>
      <c r="K353" s="11">
        <v>70.744264543736307</v>
      </c>
      <c r="L353" s="11">
        <v>94.568487746859105</v>
      </c>
      <c r="M353" s="11">
        <v>104.757084814728</v>
      </c>
      <c r="N353" s="11">
        <v>70.744264543736193</v>
      </c>
      <c r="O353" s="11">
        <v>96.787218499843306</v>
      </c>
      <c r="P353" s="11">
        <v>96.942850321190207</v>
      </c>
      <c r="Q353" s="11">
        <v>11.459405083398901</v>
      </c>
      <c r="R353" s="11">
        <v>10.1885970678692</v>
      </c>
      <c r="S353" s="11">
        <v>0.15563182134690101</v>
      </c>
      <c r="T353" s="11">
        <v>-3.3233191595524998</v>
      </c>
      <c r="U353" s="11">
        <v>-11.137553653090601</v>
      </c>
    </row>
    <row r="354" spans="1:21" x14ac:dyDescent="0.3">
      <c r="A354" t="s">
        <v>64</v>
      </c>
      <c r="B354" t="s">
        <v>4</v>
      </c>
      <c r="C354">
        <v>36</v>
      </c>
      <c r="D354" t="s">
        <v>38</v>
      </c>
      <c r="E354" t="s">
        <v>6</v>
      </c>
      <c r="F354" s="11">
        <v>347.47722335971901</v>
      </c>
      <c r="G354" s="11">
        <v>361.383326611695</v>
      </c>
      <c r="H354" s="11">
        <v>361.383326611695</v>
      </c>
      <c r="I354" s="11">
        <v>376.036291721407</v>
      </c>
      <c r="J354" s="11">
        <v>373.46831027621801</v>
      </c>
      <c r="K354" s="11">
        <v>380.33272529020797</v>
      </c>
      <c r="L354" s="11">
        <v>394.75451984338099</v>
      </c>
      <c r="M354" s="11">
        <v>377.13139281826699</v>
      </c>
      <c r="N354" s="11">
        <v>375.96216844558199</v>
      </c>
      <c r="O354" s="11">
        <v>411.14379814676198</v>
      </c>
      <c r="P354" s="11">
        <v>393.45842919794597</v>
      </c>
      <c r="Q354" s="11">
        <v>-2.5679814451888801</v>
      </c>
      <c r="R354" s="11">
        <v>-17.623127025113501</v>
      </c>
      <c r="S354" s="11">
        <v>-17.685368948816102</v>
      </c>
      <c r="T354" s="11">
        <v>3.6630825420491</v>
      </c>
      <c r="U354" s="11">
        <v>19.990118921727301</v>
      </c>
    </row>
    <row r="355" spans="1:21" x14ac:dyDescent="0.3">
      <c r="A355" t="s">
        <v>64</v>
      </c>
      <c r="B355" t="s">
        <v>4</v>
      </c>
      <c r="C355">
        <v>37</v>
      </c>
      <c r="D355" t="s">
        <v>39</v>
      </c>
      <c r="E355" t="s">
        <v>6</v>
      </c>
      <c r="F355" s="11">
        <v>263.96967862139002</v>
      </c>
      <c r="G355" s="11">
        <v>367.94594882936798</v>
      </c>
      <c r="H355" s="11">
        <v>367.94594882936798</v>
      </c>
      <c r="I355" s="11">
        <v>378.41108800485802</v>
      </c>
      <c r="J355" s="11">
        <v>382.44502048455399</v>
      </c>
      <c r="K355" s="11">
        <v>295.25980583351497</v>
      </c>
      <c r="L355" s="11">
        <v>397.595096055836</v>
      </c>
      <c r="M355" s="11">
        <v>393.26032402241498</v>
      </c>
      <c r="N355" s="11">
        <v>291.60676021865697</v>
      </c>
      <c r="O355" s="11">
        <v>410.31590134573702</v>
      </c>
      <c r="P355" s="11">
        <v>415.67976364418001</v>
      </c>
      <c r="Q355" s="11">
        <v>4.0339324796959204</v>
      </c>
      <c r="R355" s="11">
        <v>-4.3347720334210198</v>
      </c>
      <c r="S355" s="11">
        <v>5.3638622984434496</v>
      </c>
      <c r="T355" s="11">
        <v>10.815303537860601</v>
      </c>
      <c r="U355" s="11">
        <v>33.234743159625999</v>
      </c>
    </row>
    <row r="356" spans="1:21" x14ac:dyDescent="0.3">
      <c r="A356" t="s">
        <v>64</v>
      </c>
      <c r="B356" t="s">
        <v>4</v>
      </c>
      <c r="C356">
        <v>38</v>
      </c>
      <c r="D356" t="s">
        <v>40</v>
      </c>
      <c r="E356" t="s">
        <v>6</v>
      </c>
      <c r="F356" s="11">
        <v>73.533703228005095</v>
      </c>
      <c r="G356" s="11">
        <v>97.437543636300006</v>
      </c>
      <c r="H356" s="11">
        <v>97.437543636299907</v>
      </c>
      <c r="I356" s="11">
        <v>93.529161097602099</v>
      </c>
      <c r="J356" s="11">
        <v>97.622608454902704</v>
      </c>
      <c r="K356" s="11">
        <v>94.9336954358931</v>
      </c>
      <c r="L356" s="11">
        <v>96.770028797931602</v>
      </c>
      <c r="M356" s="11">
        <v>98.221923067523406</v>
      </c>
      <c r="N356" s="11">
        <v>94.933695435893299</v>
      </c>
      <c r="O356" s="11">
        <v>99.581633836361505</v>
      </c>
      <c r="P356" s="11">
        <v>104.848028481414</v>
      </c>
      <c r="Q356" s="11">
        <v>4.0934473573005903</v>
      </c>
      <c r="R356" s="11">
        <v>1.4518942695917301</v>
      </c>
      <c r="S356" s="11">
        <v>5.2663946450524399</v>
      </c>
      <c r="T356" s="11">
        <v>0.59931461262065999</v>
      </c>
      <c r="U356" s="11">
        <v>7.2254200265112303</v>
      </c>
    </row>
    <row r="357" spans="1:21" x14ac:dyDescent="0.3">
      <c r="A357" t="s">
        <v>64</v>
      </c>
      <c r="B357" t="s">
        <v>4</v>
      </c>
      <c r="C357">
        <v>39</v>
      </c>
      <c r="D357" t="s">
        <v>41</v>
      </c>
      <c r="E357" t="s">
        <v>6</v>
      </c>
      <c r="F357" s="11">
        <v>305.59531842992499</v>
      </c>
      <c r="G357" s="11">
        <v>302.76720242400199</v>
      </c>
      <c r="H357" s="11">
        <v>302.76720242400199</v>
      </c>
      <c r="I357" s="11">
        <v>341.99818874674799</v>
      </c>
      <c r="J357" s="11">
        <v>319.22773210763398</v>
      </c>
      <c r="K357" s="11">
        <v>325.32750404385899</v>
      </c>
      <c r="L357" s="11">
        <v>343.98404678996701</v>
      </c>
      <c r="M357" s="11">
        <v>300.98385442663499</v>
      </c>
      <c r="N357" s="11">
        <v>325.32750404385803</v>
      </c>
      <c r="O357" s="11">
        <v>350.204608435973</v>
      </c>
      <c r="P357" s="11">
        <v>308.73799794316199</v>
      </c>
      <c r="Q357" s="11">
        <v>-22.770456639113199</v>
      </c>
      <c r="R357" s="11">
        <v>-43.000192363332097</v>
      </c>
      <c r="S357" s="11">
        <v>-41.466610492810801</v>
      </c>
      <c r="T357" s="11">
        <v>-18.243877680999098</v>
      </c>
      <c r="U357" s="11">
        <v>-10.4897341644721</v>
      </c>
    </row>
    <row r="358" spans="1:21" x14ac:dyDescent="0.3">
      <c r="A358" t="s">
        <v>64</v>
      </c>
      <c r="B358" t="s">
        <v>4</v>
      </c>
      <c r="C358">
        <v>40</v>
      </c>
      <c r="D358" t="s">
        <v>42</v>
      </c>
      <c r="E358" t="s">
        <v>6</v>
      </c>
      <c r="F358" s="11">
        <v>119.42437613675</v>
      </c>
      <c r="G358" s="11">
        <v>266.22796306308697</v>
      </c>
      <c r="H358" s="11">
        <v>266.22796306308601</v>
      </c>
      <c r="I358" s="11">
        <v>270.37516890743501</v>
      </c>
      <c r="J358" s="11">
        <v>261.94567306261098</v>
      </c>
      <c r="K358" s="11">
        <v>116.64309993461499</v>
      </c>
      <c r="L358" s="11">
        <v>278.34399724592998</v>
      </c>
      <c r="M358" s="11">
        <v>262.03391085127799</v>
      </c>
      <c r="N358" s="11">
        <v>116.64309993461499</v>
      </c>
      <c r="O358" s="11">
        <v>280.00214902099299</v>
      </c>
      <c r="P358" s="11">
        <v>272.01384212319999</v>
      </c>
      <c r="Q358" s="11">
        <v>-8.4294958448239807</v>
      </c>
      <c r="R358" s="11">
        <v>-16.310086394652402</v>
      </c>
      <c r="S358" s="11">
        <v>-7.9883068977935103</v>
      </c>
      <c r="T358" s="11">
        <v>8.8237788666788206E-2</v>
      </c>
      <c r="U358" s="11">
        <v>10.068169060588399</v>
      </c>
    </row>
    <row r="359" spans="1:21" x14ac:dyDescent="0.3">
      <c r="A359" t="s">
        <v>64</v>
      </c>
      <c r="B359" t="s">
        <v>4</v>
      </c>
      <c r="C359">
        <v>41</v>
      </c>
      <c r="D359" t="s">
        <v>43</v>
      </c>
      <c r="E359" t="s">
        <v>6</v>
      </c>
      <c r="F359" s="11">
        <v>133.201891310787</v>
      </c>
      <c r="G359" s="11">
        <v>160.92775886563001</v>
      </c>
      <c r="H359" s="11">
        <v>160.92775886563101</v>
      </c>
      <c r="I359" s="11">
        <v>159.90258379679699</v>
      </c>
      <c r="J359" s="11">
        <v>167.58537374588599</v>
      </c>
      <c r="K359" s="11">
        <v>158.40699805047501</v>
      </c>
      <c r="L359" s="11">
        <v>174.326043905479</v>
      </c>
      <c r="M359" s="11">
        <v>194.95797217879701</v>
      </c>
      <c r="N359" s="11">
        <v>158.40699805047501</v>
      </c>
      <c r="O359" s="11">
        <v>186.58431698088501</v>
      </c>
      <c r="P359" s="11">
        <v>200.34469438622</v>
      </c>
      <c r="Q359" s="11">
        <v>7.6827899490885203</v>
      </c>
      <c r="R359" s="11">
        <v>20.631928273317701</v>
      </c>
      <c r="S359" s="11">
        <v>13.7603774053352</v>
      </c>
      <c r="T359" s="11">
        <v>27.372598432911001</v>
      </c>
      <c r="U359" s="11">
        <v>32.759320640334501</v>
      </c>
    </row>
    <row r="360" spans="1:21" x14ac:dyDescent="0.3">
      <c r="A360" t="s">
        <v>64</v>
      </c>
      <c r="B360" t="s">
        <v>4</v>
      </c>
      <c r="C360">
        <v>42</v>
      </c>
      <c r="D360" t="s">
        <v>44</v>
      </c>
      <c r="E360" t="s">
        <v>6</v>
      </c>
      <c r="F360" s="11">
        <v>246.05688352337199</v>
      </c>
      <c r="G360" s="11">
        <v>249.26208222587999</v>
      </c>
      <c r="H360" s="11">
        <v>249.26208222587999</v>
      </c>
      <c r="I360" s="11">
        <v>255.880378839103</v>
      </c>
      <c r="J360" s="11">
        <v>262.16373339519799</v>
      </c>
      <c r="K360" s="11">
        <v>281.73345420982298</v>
      </c>
      <c r="L360" s="11">
        <v>271.34941347911803</v>
      </c>
      <c r="M360" s="11">
        <v>269.73572752118798</v>
      </c>
      <c r="N360" s="11">
        <v>277.43215467675702</v>
      </c>
      <c r="O360" s="11">
        <v>285.61237666480599</v>
      </c>
      <c r="P360" s="11">
        <v>283.52510059380103</v>
      </c>
      <c r="Q360" s="11">
        <v>6.2833545560948503</v>
      </c>
      <c r="R360" s="11">
        <v>-1.61368595792919</v>
      </c>
      <c r="S360" s="11">
        <v>-2.0872760710049598</v>
      </c>
      <c r="T360" s="11">
        <v>7.5719941259906101</v>
      </c>
      <c r="U360" s="11">
        <v>21.3613671986033</v>
      </c>
    </row>
    <row r="361" spans="1:21" x14ac:dyDescent="0.3">
      <c r="A361" t="s">
        <v>64</v>
      </c>
      <c r="B361" t="s">
        <v>4</v>
      </c>
      <c r="C361">
        <v>44</v>
      </c>
      <c r="D361" t="s">
        <v>45</v>
      </c>
      <c r="E361" t="s">
        <v>6</v>
      </c>
      <c r="F361" s="11">
        <v>15.1310482254652</v>
      </c>
      <c r="G361" s="11">
        <v>17.8133489441629</v>
      </c>
      <c r="H361" s="11">
        <v>17.8133489441629</v>
      </c>
      <c r="I361" s="11">
        <v>16.801626060200199</v>
      </c>
      <c r="J361" s="11">
        <v>19.479248519581901</v>
      </c>
      <c r="K361" s="11">
        <v>14.737618182712</v>
      </c>
      <c r="L361" s="11">
        <v>17.946162526479799</v>
      </c>
      <c r="M361" s="11">
        <v>19.825330754832802</v>
      </c>
      <c r="N361" s="11">
        <v>14.614077102663501</v>
      </c>
      <c r="O361" s="11">
        <v>18.234932404161601</v>
      </c>
      <c r="P361" s="11">
        <v>20.790256925718801</v>
      </c>
      <c r="Q361" s="11">
        <v>2.67762245938165</v>
      </c>
      <c r="R361" s="11">
        <v>1.87916822835299</v>
      </c>
      <c r="S361" s="11">
        <v>2.55532452155729</v>
      </c>
      <c r="T361" s="11">
        <v>0.34608223525092202</v>
      </c>
      <c r="U361" s="11">
        <v>1.31100840613696</v>
      </c>
    </row>
    <row r="362" spans="1:21" x14ac:dyDescent="0.3">
      <c r="A362" t="s">
        <v>64</v>
      </c>
      <c r="B362" t="s">
        <v>4</v>
      </c>
      <c r="C362">
        <v>45</v>
      </c>
      <c r="D362" t="s">
        <v>46</v>
      </c>
      <c r="E362" t="s">
        <v>6</v>
      </c>
      <c r="F362" s="11">
        <v>123.600896533384</v>
      </c>
      <c r="G362" s="11">
        <v>200.86299203289201</v>
      </c>
      <c r="H362" s="11">
        <v>200.86299203289201</v>
      </c>
      <c r="I362" s="11">
        <v>185.637749217986</v>
      </c>
      <c r="J362" s="11">
        <v>260.54056975784698</v>
      </c>
      <c r="K362" s="11">
        <v>142.18689171148901</v>
      </c>
      <c r="L362" s="11">
        <v>193.94519413913099</v>
      </c>
      <c r="M362" s="11">
        <v>284.87190113548098</v>
      </c>
      <c r="N362" s="11">
        <v>142.18689171148901</v>
      </c>
      <c r="O362" s="11">
        <v>197.87923567009</v>
      </c>
      <c r="P362" s="11">
        <v>282.567152756832</v>
      </c>
      <c r="Q362" s="11">
        <v>74.902820539860997</v>
      </c>
      <c r="R362" s="11">
        <v>90.926706996350106</v>
      </c>
      <c r="S362" s="11">
        <v>84.687917086742303</v>
      </c>
      <c r="T362" s="11">
        <v>24.3313313776335</v>
      </c>
      <c r="U362" s="11">
        <v>22.026582998984601</v>
      </c>
    </row>
    <row r="363" spans="1:21" x14ac:dyDescent="0.3">
      <c r="A363" t="s">
        <v>64</v>
      </c>
      <c r="B363" t="s">
        <v>4</v>
      </c>
      <c r="C363">
        <v>46</v>
      </c>
      <c r="D363" t="s">
        <v>47</v>
      </c>
      <c r="E363" t="s">
        <v>6</v>
      </c>
      <c r="F363" s="11">
        <v>50.5955838568009</v>
      </c>
      <c r="G363" s="11">
        <v>43.9259671262</v>
      </c>
      <c r="H363" s="11">
        <v>43.9259671262</v>
      </c>
      <c r="I363" s="11">
        <v>43.4312915844869</v>
      </c>
      <c r="J363" s="11">
        <v>47.5632822692952</v>
      </c>
      <c r="K363" s="11">
        <v>48.1165964210564</v>
      </c>
      <c r="L363" s="11">
        <v>46.418264380237297</v>
      </c>
      <c r="M363" s="11">
        <v>42.953444080978599</v>
      </c>
      <c r="N363" s="11">
        <v>48.1165964210563</v>
      </c>
      <c r="O363" s="11">
        <v>47.906496211764598</v>
      </c>
      <c r="P363" s="11">
        <v>47.996386196097703</v>
      </c>
      <c r="Q363" s="11">
        <v>4.1319906848083097</v>
      </c>
      <c r="R363" s="11">
        <v>-3.4648202992586499</v>
      </c>
      <c r="S363" s="11">
        <v>8.9889984333169096E-2</v>
      </c>
      <c r="T363" s="11">
        <v>-4.60983818831654</v>
      </c>
      <c r="U363" s="11">
        <v>0.43310392680253101</v>
      </c>
    </row>
    <row r="364" spans="1:21" x14ac:dyDescent="0.3">
      <c r="A364" t="s">
        <v>64</v>
      </c>
      <c r="B364" t="s">
        <v>4</v>
      </c>
      <c r="C364">
        <v>47</v>
      </c>
      <c r="D364" t="s">
        <v>48</v>
      </c>
      <c r="E364" t="s">
        <v>6</v>
      </c>
      <c r="F364" s="11">
        <v>215.05252051592501</v>
      </c>
      <c r="G364" s="11">
        <v>219.29281817967001</v>
      </c>
      <c r="H364" s="11">
        <v>219.29281817967001</v>
      </c>
      <c r="I364" s="11">
        <v>230.063371955468</v>
      </c>
      <c r="J364" s="11">
        <v>224.051960811426</v>
      </c>
      <c r="K364" s="11">
        <v>229.21304927980401</v>
      </c>
      <c r="L364" s="11">
        <v>253.023686447193</v>
      </c>
      <c r="M364" s="11">
        <v>230.26272570970499</v>
      </c>
      <c r="N364" s="11">
        <v>229.21304927980299</v>
      </c>
      <c r="O364" s="11">
        <v>264.583384195436</v>
      </c>
      <c r="P364" s="11">
        <v>245.251379541766</v>
      </c>
      <c r="Q364" s="11">
        <v>-6.0114111440422002</v>
      </c>
      <c r="R364" s="11">
        <v>-22.760960737487999</v>
      </c>
      <c r="S364" s="11">
        <v>-19.332004653670101</v>
      </c>
      <c r="T364" s="11">
        <v>6.2107648982794501</v>
      </c>
      <c r="U364" s="11">
        <v>21.1994187303399</v>
      </c>
    </row>
    <row r="365" spans="1:21" x14ac:dyDescent="0.3">
      <c r="A365" t="s">
        <v>64</v>
      </c>
      <c r="B365" t="s">
        <v>4</v>
      </c>
      <c r="C365">
        <v>48</v>
      </c>
      <c r="D365" t="s">
        <v>49</v>
      </c>
      <c r="E365" t="s">
        <v>6</v>
      </c>
      <c r="F365" s="11">
        <v>628.78645082610797</v>
      </c>
      <c r="G365" s="11">
        <v>661.22621669837099</v>
      </c>
      <c r="H365" s="11">
        <v>661.22621669837497</v>
      </c>
      <c r="I365" s="11">
        <v>673.68130087958195</v>
      </c>
      <c r="J365" s="11">
        <v>838.34483521931998</v>
      </c>
      <c r="K365" s="11">
        <v>731.83211497258105</v>
      </c>
      <c r="L365" s="11">
        <v>749.566693658698</v>
      </c>
      <c r="M365" s="11">
        <v>821.50238446701803</v>
      </c>
      <c r="N365" s="11">
        <v>731.83211497258696</v>
      </c>
      <c r="O365" s="11">
        <v>788.35528677967602</v>
      </c>
      <c r="P365" s="11">
        <v>869.17042090652501</v>
      </c>
      <c r="Q365" s="11">
        <v>164.66353433973799</v>
      </c>
      <c r="R365" s="11">
        <v>71.935690808320103</v>
      </c>
      <c r="S365" s="11">
        <v>80.815134126849898</v>
      </c>
      <c r="T365" s="11">
        <v>-16.842450752301101</v>
      </c>
      <c r="U365" s="11">
        <v>30.825585687205798</v>
      </c>
    </row>
    <row r="366" spans="1:21" x14ac:dyDescent="0.3">
      <c r="A366" t="s">
        <v>64</v>
      </c>
      <c r="B366" t="s">
        <v>4</v>
      </c>
      <c r="C366">
        <v>49</v>
      </c>
      <c r="D366" t="s">
        <v>50</v>
      </c>
      <c r="E366" t="s">
        <v>6</v>
      </c>
      <c r="F366" s="11">
        <v>90.736570911334397</v>
      </c>
      <c r="G366" s="11">
        <v>100.50794978086</v>
      </c>
      <c r="H366" s="11">
        <v>100.50794978086</v>
      </c>
      <c r="I366" s="11">
        <v>111.736398713421</v>
      </c>
      <c r="J366" s="11">
        <v>102.12424271309899</v>
      </c>
      <c r="K366" s="11">
        <v>106.964658847111</v>
      </c>
      <c r="L366" s="11">
        <v>116.31118661703201</v>
      </c>
      <c r="M366" s="11">
        <v>115.39475566358399</v>
      </c>
      <c r="N366" s="11">
        <v>106.964658847111</v>
      </c>
      <c r="O366" s="11">
        <v>119.561046494764</v>
      </c>
      <c r="P366" s="11">
        <v>121.28928563765599</v>
      </c>
      <c r="Q366" s="11">
        <v>-9.6121560003213506</v>
      </c>
      <c r="R366" s="11">
        <v>-0.91643095344846903</v>
      </c>
      <c r="S366" s="11">
        <v>1.7282391428912001</v>
      </c>
      <c r="T366" s="11">
        <v>13.2705129504845</v>
      </c>
      <c r="U366" s="11">
        <v>19.1650429245562</v>
      </c>
    </row>
    <row r="367" spans="1:21" x14ac:dyDescent="0.3">
      <c r="A367" t="s">
        <v>64</v>
      </c>
      <c r="B367" t="s">
        <v>4</v>
      </c>
      <c r="C367">
        <v>50</v>
      </c>
      <c r="D367" t="s">
        <v>51</v>
      </c>
      <c r="E367" t="s">
        <v>6</v>
      </c>
      <c r="F367" s="11">
        <v>16.923409094898201</v>
      </c>
      <c r="G367" s="11">
        <v>19.9408557740568</v>
      </c>
      <c r="H367" s="11">
        <v>19.9408557740568</v>
      </c>
      <c r="I367" s="11">
        <v>18.4431512727461</v>
      </c>
      <c r="J367" s="11">
        <v>23.880749276394901</v>
      </c>
      <c r="K367" s="11">
        <v>17.818739538078301</v>
      </c>
      <c r="L367" s="11">
        <v>17.300490881820402</v>
      </c>
      <c r="M367" s="11">
        <v>20.4556342016187</v>
      </c>
      <c r="N367" s="11">
        <v>17.7437850115661</v>
      </c>
      <c r="O367" s="11">
        <v>17.4021290687215</v>
      </c>
      <c r="P367" s="11">
        <v>19.303795567972799</v>
      </c>
      <c r="Q367" s="11">
        <v>5.4375980036487999</v>
      </c>
      <c r="R367" s="11">
        <v>3.1551433197983401</v>
      </c>
      <c r="S367" s="11">
        <v>1.9016664992513701</v>
      </c>
      <c r="T367" s="11">
        <v>-3.4251150747761101</v>
      </c>
      <c r="U367" s="11">
        <v>-4.5769537084220104</v>
      </c>
    </row>
    <row r="368" spans="1:21" x14ac:dyDescent="0.3">
      <c r="A368" t="s">
        <v>64</v>
      </c>
      <c r="B368" t="s">
        <v>4</v>
      </c>
      <c r="C368">
        <v>51</v>
      </c>
      <c r="D368" t="s">
        <v>52</v>
      </c>
      <c r="E368" t="s">
        <v>6</v>
      </c>
      <c r="F368" s="11">
        <v>221.42335491711401</v>
      </c>
      <c r="G368" s="11">
        <v>308.45764188568899</v>
      </c>
      <c r="H368" s="11">
        <v>308.45764188569001</v>
      </c>
      <c r="I368" s="11">
        <v>317.783577185593</v>
      </c>
      <c r="J368" s="11">
        <v>437.50452172913901</v>
      </c>
      <c r="K368" s="11">
        <v>237.017255542604</v>
      </c>
      <c r="L368" s="11">
        <v>341.481884268378</v>
      </c>
      <c r="M368" s="11">
        <v>427.938629587403</v>
      </c>
      <c r="N368" s="11">
        <v>234.290061799938</v>
      </c>
      <c r="O368" s="11">
        <v>347.42721701329498</v>
      </c>
      <c r="P368" s="11">
        <v>452.21853885672698</v>
      </c>
      <c r="Q368" s="11">
        <v>119.720944543546</v>
      </c>
      <c r="R368" s="11">
        <v>86.456745319025202</v>
      </c>
      <c r="S368" s="11">
        <v>104.791321843432</v>
      </c>
      <c r="T368" s="11">
        <v>-9.5658921417361906</v>
      </c>
      <c r="U368" s="11">
        <v>14.7140171275878</v>
      </c>
    </row>
    <row r="369" spans="1:21" x14ac:dyDescent="0.3">
      <c r="A369" t="s">
        <v>64</v>
      </c>
      <c r="B369" t="s">
        <v>4</v>
      </c>
      <c r="C369">
        <v>53</v>
      </c>
      <c r="D369" t="s">
        <v>53</v>
      </c>
      <c r="E369" t="s">
        <v>6</v>
      </c>
      <c r="F369" s="11">
        <v>300.572886156918</v>
      </c>
      <c r="G369" s="11">
        <v>307.51849455849998</v>
      </c>
      <c r="H369" s="11">
        <v>307.518494558501</v>
      </c>
      <c r="I369" s="11">
        <v>310.83333679874403</v>
      </c>
      <c r="J369" s="11">
        <v>323.76061133921701</v>
      </c>
      <c r="K369" s="11">
        <v>340.28585948413797</v>
      </c>
      <c r="L369" s="11">
        <v>342.64353844480399</v>
      </c>
      <c r="M369" s="11">
        <v>369.10755493695098</v>
      </c>
      <c r="N369" s="11">
        <v>340.28585948413797</v>
      </c>
      <c r="O369" s="11">
        <v>367.59528950520598</v>
      </c>
      <c r="P369" s="11">
        <v>381.15700741210901</v>
      </c>
      <c r="Q369" s="11">
        <v>12.927274540472499</v>
      </c>
      <c r="R369" s="11">
        <v>26.464016492147</v>
      </c>
      <c r="S369" s="11">
        <v>13.5617179069028</v>
      </c>
      <c r="T369" s="11">
        <v>45.346943597734501</v>
      </c>
      <c r="U369" s="11">
        <v>57.396396072892003</v>
      </c>
    </row>
    <row r="370" spans="1:21" x14ac:dyDescent="0.3">
      <c r="A370" t="s">
        <v>64</v>
      </c>
      <c r="B370" t="s">
        <v>4</v>
      </c>
      <c r="C370">
        <v>54</v>
      </c>
      <c r="D370" t="s">
        <v>54</v>
      </c>
      <c r="E370" t="s">
        <v>6</v>
      </c>
      <c r="F370" s="11">
        <v>42.272066485921201</v>
      </c>
      <c r="G370" s="11">
        <v>55.078882979538797</v>
      </c>
      <c r="H370" s="11">
        <v>55.078882979538903</v>
      </c>
      <c r="I370" s="11">
        <v>45.512485650587799</v>
      </c>
      <c r="J370" s="11">
        <v>51.0896428258635</v>
      </c>
      <c r="K370" s="11">
        <v>43.372870485089898</v>
      </c>
      <c r="L370" s="11">
        <v>47.117882098929996</v>
      </c>
      <c r="M370" s="11">
        <v>51.7993042760206</v>
      </c>
      <c r="N370" s="11">
        <v>43.213617638134203</v>
      </c>
      <c r="O370" s="11">
        <v>47.701793016874703</v>
      </c>
      <c r="P370" s="11">
        <v>58.913268412446598</v>
      </c>
      <c r="Q370" s="11">
        <v>5.5771571752756604</v>
      </c>
      <c r="R370" s="11">
        <v>4.6814221770906101</v>
      </c>
      <c r="S370" s="11">
        <v>11.211475395571901</v>
      </c>
      <c r="T370" s="11">
        <v>0.709661450157135</v>
      </c>
      <c r="U370" s="11">
        <v>7.8236255865831197</v>
      </c>
    </row>
    <row r="371" spans="1:21" x14ac:dyDescent="0.3">
      <c r="A371" t="s">
        <v>64</v>
      </c>
      <c r="B371" t="s">
        <v>4</v>
      </c>
      <c r="C371">
        <v>55</v>
      </c>
      <c r="D371" t="s">
        <v>55</v>
      </c>
      <c r="E371" t="s">
        <v>6</v>
      </c>
      <c r="F371" s="11">
        <v>183.040147366393</v>
      </c>
      <c r="G371" s="11">
        <v>171.91348305387501</v>
      </c>
      <c r="H371" s="11">
        <v>171.91348305387601</v>
      </c>
      <c r="I371" s="11">
        <v>170.73325054241701</v>
      </c>
      <c r="J371" s="11">
        <v>174.88169451262101</v>
      </c>
      <c r="K371" s="11">
        <v>183.30727691932199</v>
      </c>
      <c r="L371" s="11">
        <v>174.36490322031699</v>
      </c>
      <c r="M371" s="11">
        <v>176.30657627995001</v>
      </c>
      <c r="N371" s="11">
        <v>183.30727691932199</v>
      </c>
      <c r="O371" s="11">
        <v>177.937932013775</v>
      </c>
      <c r="P371" s="11">
        <v>176.778190008135</v>
      </c>
      <c r="Q371" s="11">
        <v>4.1484439702042302</v>
      </c>
      <c r="R371" s="11">
        <v>1.9416730596321701</v>
      </c>
      <c r="S371" s="11">
        <v>-1.15974200564003</v>
      </c>
      <c r="T371" s="11">
        <v>1.4248817673284599</v>
      </c>
      <c r="U371" s="11">
        <v>1.8964954955136499</v>
      </c>
    </row>
    <row r="372" spans="1:21" x14ac:dyDescent="0.3">
      <c r="A372" t="s">
        <v>64</v>
      </c>
      <c r="B372" t="s">
        <v>4</v>
      </c>
      <c r="C372">
        <v>56</v>
      </c>
      <c r="D372" t="s">
        <v>56</v>
      </c>
      <c r="E372" t="s">
        <v>6</v>
      </c>
      <c r="F372" s="11">
        <v>29.5365639949949</v>
      </c>
      <c r="G372" s="11">
        <v>34.953339020397003</v>
      </c>
      <c r="H372" s="11">
        <v>34.953339020397003</v>
      </c>
      <c r="I372" s="11">
        <v>33.574911567728797</v>
      </c>
      <c r="J372" s="11">
        <v>38.727543762181497</v>
      </c>
      <c r="K372" s="11">
        <v>28.5059590913853</v>
      </c>
      <c r="L372" s="11">
        <v>34.751489741776403</v>
      </c>
      <c r="M372" s="11">
        <v>38.700030671428003</v>
      </c>
      <c r="N372" s="11">
        <v>28.5059590913853</v>
      </c>
      <c r="O372" s="11">
        <v>35.3942287858276</v>
      </c>
      <c r="P372" s="11">
        <v>37.866511795000903</v>
      </c>
      <c r="Q372" s="11">
        <v>5.1526321944526901</v>
      </c>
      <c r="R372" s="11">
        <v>3.9485409296516001</v>
      </c>
      <c r="S372" s="11">
        <v>2.4722830091733501</v>
      </c>
      <c r="T372" s="11">
        <v>-2.7513090753529899E-2</v>
      </c>
      <c r="U372" s="11">
        <v>-0.86103196718056596</v>
      </c>
    </row>
    <row r="373" spans="1:21" x14ac:dyDescent="0.3">
      <c r="A373" t="s">
        <v>64</v>
      </c>
      <c r="B373" t="s">
        <v>4</v>
      </c>
      <c r="C373">
        <v>72</v>
      </c>
      <c r="D373" t="s">
        <v>57</v>
      </c>
      <c r="E373" t="s">
        <v>6</v>
      </c>
      <c r="F373" s="11">
        <v>51.073113391920003</v>
      </c>
      <c r="G373" s="11">
        <v>60.3313106321799</v>
      </c>
      <c r="H373" s="11">
        <v>60.3313106321799</v>
      </c>
      <c r="I373" s="11">
        <v>62.990027790042298</v>
      </c>
      <c r="J373" s="11">
        <v>51.890208696917099</v>
      </c>
      <c r="K373" s="11">
        <v>49.844551477236998</v>
      </c>
      <c r="L373" s="11">
        <v>56.832662141592103</v>
      </c>
      <c r="M373" s="11">
        <v>53.885115715169803</v>
      </c>
      <c r="N373" s="11">
        <v>49.844551477236998</v>
      </c>
      <c r="O373" s="11">
        <v>58.447155523559204</v>
      </c>
      <c r="P373" s="11">
        <v>45.993769751152101</v>
      </c>
      <c r="Q373" s="11">
        <v>-11.0998190931252</v>
      </c>
      <c r="R373" s="11">
        <v>-2.9475464264223299</v>
      </c>
      <c r="S373" s="11">
        <v>-12.453385772407101</v>
      </c>
      <c r="T373" s="11">
        <v>1.99490701825265</v>
      </c>
      <c r="U373" s="11">
        <v>-5.8964389457650004</v>
      </c>
    </row>
    <row r="374" spans="1:21" x14ac:dyDescent="0.3">
      <c r="A374" t="s">
        <v>64</v>
      </c>
      <c r="B374" t="s">
        <v>4</v>
      </c>
      <c r="C374">
        <v>78</v>
      </c>
      <c r="D374" t="s">
        <v>58</v>
      </c>
      <c r="E374" t="s">
        <v>6</v>
      </c>
      <c r="F374" s="11">
        <v>10.1795084732</v>
      </c>
      <c r="G374" s="11">
        <v>12.144573599099999</v>
      </c>
      <c r="H374" s="11">
        <v>12.144573599099999</v>
      </c>
      <c r="I374" s="11">
        <v>11.7918777847422</v>
      </c>
      <c r="J374" s="11">
        <v>12.2331588109284</v>
      </c>
      <c r="K374" s="11">
        <v>9.4487740339816195</v>
      </c>
      <c r="L374" s="11">
        <v>9.8349307642791395</v>
      </c>
      <c r="M374" s="11">
        <v>9.9354857293293009</v>
      </c>
      <c r="N374" s="11">
        <v>9.4487740339816195</v>
      </c>
      <c r="O374" s="11">
        <v>10.1187890484339</v>
      </c>
      <c r="P374" s="11">
        <v>10.704799378798899</v>
      </c>
      <c r="Q374" s="11">
        <v>0.44128102618624399</v>
      </c>
      <c r="R374" s="11">
        <v>0.10055496505016299</v>
      </c>
      <c r="S374" s="11">
        <v>0.58601033036495298</v>
      </c>
      <c r="T374" s="11">
        <v>-2.2976730815991</v>
      </c>
      <c r="U374" s="11">
        <v>-1.5283594321295499</v>
      </c>
    </row>
    <row r="375" spans="1:21" x14ac:dyDescent="0.3">
      <c r="A375" t="s">
        <v>64</v>
      </c>
      <c r="B375" t="s">
        <v>4</v>
      </c>
      <c r="C375">
        <v>88</v>
      </c>
      <c r="D375" t="s">
        <v>59</v>
      </c>
      <c r="E375" t="s">
        <v>6</v>
      </c>
      <c r="F375" s="11">
        <v>1.617514415</v>
      </c>
      <c r="G375" s="11">
        <v>6.6067178329000003</v>
      </c>
      <c r="H375" s="11">
        <v>6.6067178329000003</v>
      </c>
      <c r="I375" s="11">
        <v>5.6796727727362404</v>
      </c>
      <c r="J375" s="11">
        <v>6.3249855661215797</v>
      </c>
      <c r="K375" s="11">
        <v>1.6528663885663399</v>
      </c>
      <c r="L375" s="11">
        <v>6.8064155628345597</v>
      </c>
      <c r="M375" s="11">
        <v>7.0336553461129698</v>
      </c>
      <c r="N375" s="11">
        <v>1.6528663885663399</v>
      </c>
      <c r="O375" s="11">
        <v>7.0393829545334103</v>
      </c>
      <c r="P375" s="11">
        <v>11.269422095274701</v>
      </c>
      <c r="Q375" s="11">
        <v>0.64531279338533898</v>
      </c>
      <c r="R375" s="11">
        <v>0.22723978327840799</v>
      </c>
      <c r="S375" s="11">
        <v>4.2300391407412699</v>
      </c>
      <c r="T375" s="11">
        <v>0.70866977999138903</v>
      </c>
      <c r="U375" s="11">
        <v>4.9444365291531103</v>
      </c>
    </row>
    <row r="376" spans="1:21" x14ac:dyDescent="0.3">
      <c r="A376" t="s">
        <v>64</v>
      </c>
      <c r="B376" t="s">
        <v>4</v>
      </c>
      <c r="C376">
        <v>1</v>
      </c>
      <c r="D376" t="s">
        <v>5</v>
      </c>
      <c r="E376" t="s">
        <v>60</v>
      </c>
      <c r="F376" s="11">
        <v>216.23344183492</v>
      </c>
      <c r="G376" s="11">
        <v>346.05285348082901</v>
      </c>
      <c r="H376" s="11">
        <v>346.05285348082901</v>
      </c>
      <c r="I376" s="11">
        <v>345.15695688803498</v>
      </c>
      <c r="J376" s="11">
        <v>345.90122627153698</v>
      </c>
      <c r="K376" s="11">
        <v>215.606835602453</v>
      </c>
      <c r="L376" s="11">
        <v>349.769828342952</v>
      </c>
      <c r="M376" s="11">
        <v>354.94003489638402</v>
      </c>
      <c r="N376" s="11">
        <v>215.606835602453</v>
      </c>
      <c r="O376" s="11">
        <v>350.69851975586403</v>
      </c>
      <c r="P376" s="11">
        <v>349.31450365211703</v>
      </c>
      <c r="Q376" s="11">
        <v>0.74426938350143201</v>
      </c>
      <c r="R376" s="11">
        <v>5.1702065534320196</v>
      </c>
      <c r="S376" s="11">
        <v>-1.3840161037469401</v>
      </c>
      <c r="T376" s="11">
        <v>9.0388086248470394</v>
      </c>
      <c r="U376" s="11">
        <v>3.41327738058061</v>
      </c>
    </row>
    <row r="377" spans="1:21" x14ac:dyDescent="0.3">
      <c r="A377" t="s">
        <v>64</v>
      </c>
      <c r="B377" t="s">
        <v>4</v>
      </c>
      <c r="C377">
        <v>2</v>
      </c>
      <c r="D377" t="s">
        <v>7</v>
      </c>
      <c r="E377" t="s">
        <v>60</v>
      </c>
      <c r="F377" s="11">
        <v>232.99056962334899</v>
      </c>
      <c r="G377" s="11">
        <v>276.06597305151701</v>
      </c>
      <c r="H377" s="11">
        <v>276.06597305151899</v>
      </c>
      <c r="I377" s="11">
        <v>266.11815762140498</v>
      </c>
      <c r="J377" s="11">
        <v>271.48965371594198</v>
      </c>
      <c r="K377" s="11">
        <v>263.01124952381502</v>
      </c>
      <c r="L377" s="11">
        <v>233.534890750747</v>
      </c>
      <c r="M377" s="11">
        <v>300.06583462203298</v>
      </c>
      <c r="N377" s="11">
        <v>263.01124952381502</v>
      </c>
      <c r="O377" s="11">
        <v>239.276458938498</v>
      </c>
      <c r="P377" s="11">
        <v>257.772203090186</v>
      </c>
      <c r="Q377" s="11">
        <v>5.37149609453735</v>
      </c>
      <c r="R377" s="11">
        <v>66.530943871286397</v>
      </c>
      <c r="S377" s="11">
        <v>18.495744151687902</v>
      </c>
      <c r="T377" s="11">
        <v>28.576180906091501</v>
      </c>
      <c r="U377" s="11">
        <v>-13.717450625756101</v>
      </c>
    </row>
    <row r="378" spans="1:21" x14ac:dyDescent="0.3">
      <c r="A378" t="s">
        <v>64</v>
      </c>
      <c r="B378" t="s">
        <v>4</v>
      </c>
      <c r="C378">
        <v>4</v>
      </c>
      <c r="D378" t="s">
        <v>8</v>
      </c>
      <c r="E378" t="s">
        <v>60</v>
      </c>
      <c r="F378" s="11">
        <v>261.48010008604001</v>
      </c>
      <c r="G378" s="11">
        <v>404.86222450155799</v>
      </c>
      <c r="H378" s="11">
        <v>404.86222450155702</v>
      </c>
      <c r="I378" s="11">
        <v>409.12718512773102</v>
      </c>
      <c r="J378" s="11">
        <v>407.00958190528598</v>
      </c>
      <c r="K378" s="11">
        <v>285.18706544707197</v>
      </c>
      <c r="L378" s="11">
        <v>423.56489965700302</v>
      </c>
      <c r="M378" s="11">
        <v>419.87266861622999</v>
      </c>
      <c r="N378" s="11">
        <v>285.18706544707101</v>
      </c>
      <c r="O378" s="11">
        <v>434.02595223322601</v>
      </c>
      <c r="P378" s="11">
        <v>432.64961922473799</v>
      </c>
      <c r="Q378" s="11">
        <v>-2.1176032224453301</v>
      </c>
      <c r="R378" s="11">
        <v>-3.6922310407733199</v>
      </c>
      <c r="S378" s="11">
        <v>-1.37633300848847</v>
      </c>
      <c r="T378" s="11">
        <v>12.863086710943501</v>
      </c>
      <c r="U378" s="11">
        <v>25.6400373194517</v>
      </c>
    </row>
    <row r="379" spans="1:21" x14ac:dyDescent="0.3">
      <c r="A379" t="s">
        <v>64</v>
      </c>
      <c r="B379" t="s">
        <v>4</v>
      </c>
      <c r="C379">
        <v>5</v>
      </c>
      <c r="D379" t="s">
        <v>9</v>
      </c>
      <c r="E379" t="s">
        <v>60</v>
      </c>
      <c r="F379" s="11">
        <v>116.754459307945</v>
      </c>
      <c r="G379" s="11">
        <v>140.835875584506</v>
      </c>
      <c r="H379" s="11">
        <v>140.835875584506</v>
      </c>
      <c r="I379" s="11">
        <v>137.98369405546299</v>
      </c>
      <c r="J379" s="11">
        <v>140.18213265286499</v>
      </c>
      <c r="K379" s="11">
        <v>127.741361046183</v>
      </c>
      <c r="L379" s="11">
        <v>144.02411859331599</v>
      </c>
      <c r="M379" s="11">
        <v>139.667215571995</v>
      </c>
      <c r="N379" s="11">
        <v>127.741361046183</v>
      </c>
      <c r="O379" s="11">
        <v>147.503279639308</v>
      </c>
      <c r="P379" s="11">
        <v>146.69719665195299</v>
      </c>
      <c r="Q379" s="11">
        <v>2.19843859740197</v>
      </c>
      <c r="R379" s="11">
        <v>-4.3569030213205897</v>
      </c>
      <c r="S379" s="11">
        <v>-0.80608298735427297</v>
      </c>
      <c r="T379" s="11">
        <v>-0.51491708086985</v>
      </c>
      <c r="U379" s="11">
        <v>6.5150639990880599</v>
      </c>
    </row>
    <row r="380" spans="1:21" x14ac:dyDescent="0.3">
      <c r="A380" t="s">
        <v>64</v>
      </c>
      <c r="B380" t="s">
        <v>4</v>
      </c>
      <c r="C380">
        <v>6</v>
      </c>
      <c r="D380" t="s">
        <v>10</v>
      </c>
      <c r="E380" t="s">
        <v>60</v>
      </c>
      <c r="F380" s="11">
        <v>824.32807817166099</v>
      </c>
      <c r="G380" s="11">
        <v>792.12985988227604</v>
      </c>
      <c r="H380" s="11">
        <v>792.12985988227797</v>
      </c>
      <c r="I380" s="11">
        <v>805.72068588885304</v>
      </c>
      <c r="J380" s="11">
        <v>815.54132498416095</v>
      </c>
      <c r="K380" s="11">
        <v>941.75720177043502</v>
      </c>
      <c r="L380" s="11">
        <v>886.98664555596201</v>
      </c>
      <c r="M380" s="11">
        <v>874.31160970258099</v>
      </c>
      <c r="N380" s="11">
        <v>941.75720177044104</v>
      </c>
      <c r="O380" s="11">
        <v>933.84335277250102</v>
      </c>
      <c r="P380" s="11">
        <v>938.02772871517698</v>
      </c>
      <c r="Q380" s="11">
        <v>9.8206390953075697</v>
      </c>
      <c r="R380" s="11">
        <v>-12.675035853381001</v>
      </c>
      <c r="S380" s="11">
        <v>4.1843759426767502</v>
      </c>
      <c r="T380" s="11">
        <v>58.770284718419802</v>
      </c>
      <c r="U380" s="11">
        <v>122.48640373101701</v>
      </c>
    </row>
    <row r="381" spans="1:21" x14ac:dyDescent="0.3">
      <c r="A381" t="s">
        <v>64</v>
      </c>
      <c r="B381" t="s">
        <v>4</v>
      </c>
      <c r="C381">
        <v>8</v>
      </c>
      <c r="D381" t="s">
        <v>11</v>
      </c>
      <c r="E381" t="s">
        <v>60</v>
      </c>
      <c r="F381" s="11">
        <v>191.639011495342</v>
      </c>
      <c r="G381" s="11">
        <v>222.47002006489799</v>
      </c>
      <c r="H381" s="11">
        <v>222.47002006489899</v>
      </c>
      <c r="I381" s="11">
        <v>219.44669788543899</v>
      </c>
      <c r="J381" s="11">
        <v>248.458120960504</v>
      </c>
      <c r="K381" s="11">
        <v>210.11967168087</v>
      </c>
      <c r="L381" s="11">
        <v>244.86273632127799</v>
      </c>
      <c r="M381" s="11">
        <v>243.597852538491</v>
      </c>
      <c r="N381" s="11">
        <v>210.11967168087</v>
      </c>
      <c r="O381" s="11">
        <v>255.605454972248</v>
      </c>
      <c r="P381" s="11">
        <v>270.01906204039301</v>
      </c>
      <c r="Q381" s="11">
        <v>29.011423075065</v>
      </c>
      <c r="R381" s="11">
        <v>-1.2648837827872801</v>
      </c>
      <c r="S381" s="11">
        <v>14.4136070681452</v>
      </c>
      <c r="T381" s="11">
        <v>-4.8602684220129797</v>
      </c>
      <c r="U381" s="11">
        <v>21.560941079889702</v>
      </c>
    </row>
    <row r="382" spans="1:21" x14ac:dyDescent="0.3">
      <c r="A382" t="s">
        <v>64</v>
      </c>
      <c r="B382" t="s">
        <v>4</v>
      </c>
      <c r="C382">
        <v>9</v>
      </c>
      <c r="D382" t="s">
        <v>12</v>
      </c>
      <c r="E382" t="s">
        <v>60</v>
      </c>
      <c r="F382" s="11">
        <v>38.884531764107997</v>
      </c>
      <c r="G382" s="11">
        <v>38.889600319186599</v>
      </c>
      <c r="H382" s="11">
        <v>38.889600319186599</v>
      </c>
      <c r="I382" s="11">
        <v>44.3135308888886</v>
      </c>
      <c r="J382" s="11">
        <v>36.091794856773802</v>
      </c>
      <c r="K382" s="11">
        <v>39.871463691375197</v>
      </c>
      <c r="L382" s="11">
        <v>44.300588384323198</v>
      </c>
      <c r="M382" s="11">
        <v>35.190059813287597</v>
      </c>
      <c r="N382" s="11">
        <v>39.517520781986804</v>
      </c>
      <c r="O382" s="11">
        <v>45.386518505858</v>
      </c>
      <c r="P382" s="11">
        <v>36.164247995441301</v>
      </c>
      <c r="Q382" s="11">
        <v>-8.2217360321147694</v>
      </c>
      <c r="R382" s="11">
        <v>-9.1105285710356192</v>
      </c>
      <c r="S382" s="11">
        <v>-9.2222705104167506</v>
      </c>
      <c r="T382" s="11">
        <v>-0.90173504348620503</v>
      </c>
      <c r="U382" s="11">
        <v>7.2453138667498307E-2</v>
      </c>
    </row>
    <row r="383" spans="1:21" x14ac:dyDescent="0.3">
      <c r="A383" t="s">
        <v>64</v>
      </c>
      <c r="B383" t="s">
        <v>4</v>
      </c>
      <c r="C383">
        <v>10</v>
      </c>
      <c r="D383" t="s">
        <v>13</v>
      </c>
      <c r="E383" t="s">
        <v>60</v>
      </c>
      <c r="F383" s="11">
        <v>11.767040335231799</v>
      </c>
      <c r="G383" s="11">
        <v>19.342520337707199</v>
      </c>
      <c r="H383" s="11">
        <v>19.342520337707199</v>
      </c>
      <c r="I383" s="11">
        <v>17.080240827360999</v>
      </c>
      <c r="J383" s="11">
        <v>28.814401269545801</v>
      </c>
      <c r="K383" s="11">
        <v>14.065618223230601</v>
      </c>
      <c r="L383" s="11">
        <v>18.208079958056199</v>
      </c>
      <c r="M383" s="11">
        <v>29.611369167704702</v>
      </c>
      <c r="N383" s="11">
        <v>13.8349377484156</v>
      </c>
      <c r="O383" s="11">
        <v>18.658666471687798</v>
      </c>
      <c r="P383" s="11">
        <v>32.138591580307398</v>
      </c>
      <c r="Q383" s="11">
        <v>11.734160442184701</v>
      </c>
      <c r="R383" s="11">
        <v>11.4032892096485</v>
      </c>
      <c r="S383" s="11">
        <v>13.4799251086196</v>
      </c>
      <c r="T383" s="11">
        <v>0.79696789815887903</v>
      </c>
      <c r="U383" s="11">
        <v>3.32419031076163</v>
      </c>
    </row>
    <row r="384" spans="1:21" x14ac:dyDescent="0.3">
      <c r="A384" t="s">
        <v>64</v>
      </c>
      <c r="B384" t="s">
        <v>4</v>
      </c>
      <c r="C384">
        <v>11</v>
      </c>
      <c r="D384" t="s">
        <v>14</v>
      </c>
      <c r="E384" t="s">
        <v>60</v>
      </c>
      <c r="F384" s="11">
        <v>9.5216389999999998E-2</v>
      </c>
      <c r="G384" s="11">
        <v>7.6320070000000004E-2</v>
      </c>
      <c r="H384" s="11">
        <v>7.6320070000000004E-2</v>
      </c>
      <c r="I384" s="11">
        <v>7.6320070000000004E-2</v>
      </c>
      <c r="J384" s="11">
        <v>7.6319990000000004E-2</v>
      </c>
      <c r="K384" s="11">
        <v>8.2790651105000099E-2</v>
      </c>
      <c r="L384" s="11">
        <v>7.6320070000000004E-2</v>
      </c>
      <c r="M384" s="11">
        <v>7.6319990000000004E-2</v>
      </c>
      <c r="N384" s="11">
        <v>8.2133658013999994E-2</v>
      </c>
      <c r="O384" s="11">
        <v>7.6320070000000004E-2</v>
      </c>
      <c r="P384" s="11">
        <v>7.6319990000000004E-2</v>
      </c>
      <c r="Q384" s="11">
        <v>-7.9999999971769294E-8</v>
      </c>
      <c r="R384" s="11">
        <v>-7.9999999971769294E-8</v>
      </c>
      <c r="S384" s="11">
        <v>-7.9999999971769294E-8</v>
      </c>
      <c r="T384" s="11">
        <v>0</v>
      </c>
      <c r="U384" s="11">
        <v>0</v>
      </c>
    </row>
    <row r="385" spans="1:21" x14ac:dyDescent="0.3">
      <c r="A385" t="s">
        <v>64</v>
      </c>
      <c r="B385" t="s">
        <v>4</v>
      </c>
      <c r="C385">
        <v>12</v>
      </c>
      <c r="D385" t="s">
        <v>15</v>
      </c>
      <c r="E385" t="s">
        <v>60</v>
      </c>
      <c r="F385" s="11">
        <v>542.39931247187701</v>
      </c>
      <c r="G385" s="11">
        <v>786.14368335060203</v>
      </c>
      <c r="H385" s="11">
        <v>786.14368335059805</v>
      </c>
      <c r="I385" s="11">
        <v>850.57459819141195</v>
      </c>
      <c r="J385" s="11">
        <v>830.39846351669598</v>
      </c>
      <c r="K385" s="11">
        <v>625.04150153329397</v>
      </c>
      <c r="L385" s="11">
        <v>884.53658684621905</v>
      </c>
      <c r="M385" s="11">
        <v>896.79238127572</v>
      </c>
      <c r="N385" s="11">
        <v>625.04150153329499</v>
      </c>
      <c r="O385" s="11">
        <v>926.76352261855197</v>
      </c>
      <c r="P385" s="11">
        <v>908.71614489475996</v>
      </c>
      <c r="Q385" s="11">
        <v>-20.176134674715499</v>
      </c>
      <c r="R385" s="11">
        <v>12.255794429501</v>
      </c>
      <c r="S385" s="11">
        <v>-18.047377723792</v>
      </c>
      <c r="T385" s="11">
        <v>66.393917759023793</v>
      </c>
      <c r="U385" s="11">
        <v>78.317681378063298</v>
      </c>
    </row>
    <row r="386" spans="1:21" x14ac:dyDescent="0.3">
      <c r="A386" t="s">
        <v>64</v>
      </c>
      <c r="B386" t="s">
        <v>4</v>
      </c>
      <c r="C386">
        <v>13</v>
      </c>
      <c r="D386" t="s">
        <v>16</v>
      </c>
      <c r="E386" t="s">
        <v>60</v>
      </c>
      <c r="F386" s="11">
        <v>194.27188202205599</v>
      </c>
      <c r="G386" s="11">
        <v>284.98607310232501</v>
      </c>
      <c r="H386" s="11">
        <v>284.98607310232597</v>
      </c>
      <c r="I386" s="11">
        <v>301.11883984334702</v>
      </c>
      <c r="J386" s="11">
        <v>337.20666909768499</v>
      </c>
      <c r="K386" s="11">
        <v>220.81888591998799</v>
      </c>
      <c r="L386" s="11">
        <v>320.294845679839</v>
      </c>
      <c r="M386" s="11">
        <v>354.66899355789297</v>
      </c>
      <c r="N386" s="11">
        <v>220.81888591998799</v>
      </c>
      <c r="O386" s="11">
        <v>334.35867597654902</v>
      </c>
      <c r="P386" s="11">
        <v>366.04844015856298</v>
      </c>
      <c r="Q386" s="11">
        <v>36.087829254337898</v>
      </c>
      <c r="R386" s="11">
        <v>34.3741478780533</v>
      </c>
      <c r="S386" s="11">
        <v>31.689764182014699</v>
      </c>
      <c r="T386" s="11">
        <v>17.462324460207601</v>
      </c>
      <c r="U386" s="11">
        <v>28.8417710608785</v>
      </c>
    </row>
    <row r="387" spans="1:21" x14ac:dyDescent="0.3">
      <c r="A387" t="s">
        <v>64</v>
      </c>
      <c r="B387" t="s">
        <v>4</v>
      </c>
      <c r="C387">
        <v>15</v>
      </c>
      <c r="D387" t="s">
        <v>17</v>
      </c>
      <c r="E387" t="s">
        <v>60</v>
      </c>
      <c r="F387" s="11">
        <v>115.33988542895</v>
      </c>
      <c r="G387" s="11">
        <v>137.84847304394799</v>
      </c>
      <c r="H387" s="11">
        <v>137.84847304394799</v>
      </c>
      <c r="I387" s="11">
        <v>137.856862568601</v>
      </c>
      <c r="J387" s="11">
        <v>150.75752209035701</v>
      </c>
      <c r="K387" s="11">
        <v>146.98843907873001</v>
      </c>
      <c r="L387" s="11">
        <v>145.20842106571499</v>
      </c>
      <c r="M387" s="11">
        <v>147.31032489103401</v>
      </c>
      <c r="N387" s="11">
        <v>146.98843907873001</v>
      </c>
      <c r="O387" s="11">
        <v>152.41781689164699</v>
      </c>
      <c r="P387" s="11">
        <v>165.49200845189</v>
      </c>
      <c r="Q387" s="11">
        <v>12.9006595217566</v>
      </c>
      <c r="R387" s="11">
        <v>2.1019038253195999</v>
      </c>
      <c r="S387" s="11">
        <v>13.0741915602432</v>
      </c>
      <c r="T387" s="11">
        <v>-3.4471971993228001</v>
      </c>
      <c r="U387" s="11">
        <v>14.7344863615332</v>
      </c>
    </row>
    <row r="388" spans="1:21" x14ac:dyDescent="0.3">
      <c r="A388" t="s">
        <v>64</v>
      </c>
      <c r="B388" t="s">
        <v>4</v>
      </c>
      <c r="C388">
        <v>16</v>
      </c>
      <c r="D388" t="s">
        <v>18</v>
      </c>
      <c r="E388" t="s">
        <v>60</v>
      </c>
      <c r="F388" s="11">
        <v>78.9002853004</v>
      </c>
      <c r="G388" s="11">
        <v>78.895675246239804</v>
      </c>
      <c r="H388" s="11">
        <v>78.895675246239804</v>
      </c>
      <c r="I388" s="11">
        <v>78.356416715658597</v>
      </c>
      <c r="J388" s="11">
        <v>80.995930190862595</v>
      </c>
      <c r="K388" s="11">
        <v>90.666738061044498</v>
      </c>
      <c r="L388" s="11">
        <v>85.719201363310503</v>
      </c>
      <c r="M388" s="11">
        <v>88.958377909509096</v>
      </c>
      <c r="N388" s="11">
        <v>90.666738061044597</v>
      </c>
      <c r="O388" s="11">
        <v>91.571461405591506</v>
      </c>
      <c r="P388" s="11">
        <v>94.654561682845895</v>
      </c>
      <c r="Q388" s="11">
        <v>2.6395134752039802</v>
      </c>
      <c r="R388" s="11">
        <v>3.23917654619859</v>
      </c>
      <c r="S388" s="11">
        <v>3.08310027725445</v>
      </c>
      <c r="T388" s="11">
        <v>7.9624477186465699</v>
      </c>
      <c r="U388" s="11">
        <v>13.6586314919834</v>
      </c>
    </row>
    <row r="389" spans="1:21" x14ac:dyDescent="0.3">
      <c r="A389" t="s">
        <v>64</v>
      </c>
      <c r="B389" t="s">
        <v>4</v>
      </c>
      <c r="C389">
        <v>17</v>
      </c>
      <c r="D389" t="s">
        <v>19</v>
      </c>
      <c r="E389" t="s">
        <v>60</v>
      </c>
      <c r="F389" s="11">
        <v>304.97781885794302</v>
      </c>
      <c r="G389" s="11">
        <v>302.005582318444</v>
      </c>
      <c r="H389" s="11">
        <v>302.005582318444</v>
      </c>
      <c r="I389" s="11">
        <v>308.60325490312198</v>
      </c>
      <c r="J389" s="11">
        <v>293.30316405345599</v>
      </c>
      <c r="K389" s="11">
        <v>347.65924099751498</v>
      </c>
      <c r="L389" s="11">
        <v>338.14793498972602</v>
      </c>
      <c r="M389" s="11">
        <v>325.05894838188101</v>
      </c>
      <c r="N389" s="11">
        <v>347.84045814453799</v>
      </c>
      <c r="O389" s="11">
        <v>357.80176349572201</v>
      </c>
      <c r="P389" s="11">
        <v>368.81667616542398</v>
      </c>
      <c r="Q389" s="11">
        <v>-15.3000908496661</v>
      </c>
      <c r="R389" s="11">
        <v>-13.088986607844999</v>
      </c>
      <c r="S389" s="11">
        <v>11.0149126697019</v>
      </c>
      <c r="T389" s="11">
        <v>31.755784328424799</v>
      </c>
      <c r="U389" s="11">
        <v>75.513512111967898</v>
      </c>
    </row>
    <row r="390" spans="1:21" x14ac:dyDescent="0.3">
      <c r="A390" t="s">
        <v>64</v>
      </c>
      <c r="B390" t="s">
        <v>4</v>
      </c>
      <c r="C390">
        <v>18</v>
      </c>
      <c r="D390" t="s">
        <v>20</v>
      </c>
      <c r="E390" t="s">
        <v>60</v>
      </c>
      <c r="F390" s="11">
        <v>113.598880856186</v>
      </c>
      <c r="G390" s="11">
        <v>111.78517107624199</v>
      </c>
      <c r="H390" s="11">
        <v>111.785171076243</v>
      </c>
      <c r="I390" s="11">
        <v>114.276955957922</v>
      </c>
      <c r="J390" s="11">
        <v>130.70982615459499</v>
      </c>
      <c r="K390" s="11">
        <v>119.520792044705</v>
      </c>
      <c r="L390" s="11">
        <v>121.36350808691201</v>
      </c>
      <c r="M390" s="11">
        <v>117.686466893862</v>
      </c>
      <c r="N390" s="11">
        <v>119.520792044705</v>
      </c>
      <c r="O390" s="11">
        <v>125.761014693909</v>
      </c>
      <c r="P390" s="11">
        <v>121.022708430957</v>
      </c>
      <c r="Q390" s="11">
        <v>16.432870196672901</v>
      </c>
      <c r="R390" s="11">
        <v>-3.6770411930491198</v>
      </c>
      <c r="S390" s="11">
        <v>-4.7383062629525501</v>
      </c>
      <c r="T390" s="11">
        <v>-13.023359260732301</v>
      </c>
      <c r="U390" s="11">
        <v>-9.6871177236381794</v>
      </c>
    </row>
    <row r="391" spans="1:21" x14ac:dyDescent="0.3">
      <c r="A391" t="s">
        <v>64</v>
      </c>
      <c r="B391" t="s">
        <v>4</v>
      </c>
      <c r="C391">
        <v>19</v>
      </c>
      <c r="D391" t="s">
        <v>21</v>
      </c>
      <c r="E391" t="s">
        <v>60</v>
      </c>
      <c r="F391" s="11">
        <v>64.1827274311064</v>
      </c>
      <c r="G391" s="11">
        <v>67.063608745257596</v>
      </c>
      <c r="H391" s="11">
        <v>67.063608745257596</v>
      </c>
      <c r="I391" s="11">
        <v>68.538879355670502</v>
      </c>
      <c r="J391" s="11">
        <v>67.353325711757293</v>
      </c>
      <c r="K391" s="11">
        <v>69.2675219287988</v>
      </c>
      <c r="L391" s="11">
        <v>71.825712841424902</v>
      </c>
      <c r="M391" s="11">
        <v>66.934071245712005</v>
      </c>
      <c r="N391" s="11">
        <v>69.2675219287988</v>
      </c>
      <c r="O391" s="11">
        <v>74.213387130030398</v>
      </c>
      <c r="P391" s="11">
        <v>69.505691818932604</v>
      </c>
      <c r="Q391" s="11">
        <v>-1.1855536439132801</v>
      </c>
      <c r="R391" s="11">
        <v>-4.89164159571287</v>
      </c>
      <c r="S391" s="11">
        <v>-4.7076953110978401</v>
      </c>
      <c r="T391" s="11">
        <v>-0.41925446604526001</v>
      </c>
      <c r="U391" s="11">
        <v>2.1523661071753102</v>
      </c>
    </row>
    <row r="392" spans="1:21" x14ac:dyDescent="0.3">
      <c r="A392" t="s">
        <v>64</v>
      </c>
      <c r="B392" t="s">
        <v>4</v>
      </c>
      <c r="C392">
        <v>20</v>
      </c>
      <c r="D392" t="s">
        <v>22</v>
      </c>
      <c r="E392" t="s">
        <v>60</v>
      </c>
      <c r="F392" s="11">
        <v>98.604593774228306</v>
      </c>
      <c r="G392" s="11">
        <v>177.58161497730001</v>
      </c>
      <c r="H392" s="11">
        <v>177.58161497730001</v>
      </c>
      <c r="I392" s="11">
        <v>168.16231981078599</v>
      </c>
      <c r="J392" s="11">
        <v>192.51407300412899</v>
      </c>
      <c r="K392" s="11">
        <v>103.36412465357</v>
      </c>
      <c r="L392" s="11">
        <v>167.05480854481601</v>
      </c>
      <c r="M392" s="11">
        <v>174.535775569843</v>
      </c>
      <c r="N392" s="11">
        <v>103.36412465357</v>
      </c>
      <c r="O392" s="11">
        <v>168.04312553557199</v>
      </c>
      <c r="P392" s="11">
        <v>177.52992049266999</v>
      </c>
      <c r="Q392" s="11">
        <v>24.3517531933431</v>
      </c>
      <c r="R392" s="11">
        <v>7.4809670250260503</v>
      </c>
      <c r="S392" s="11">
        <v>9.4867949570981693</v>
      </c>
      <c r="T392" s="11">
        <v>-17.978297434286901</v>
      </c>
      <c r="U392" s="11">
        <v>-14.984152511459101</v>
      </c>
    </row>
    <row r="393" spans="1:21" x14ac:dyDescent="0.3">
      <c r="A393" t="s">
        <v>64</v>
      </c>
      <c r="B393" t="s">
        <v>4</v>
      </c>
      <c r="C393">
        <v>21</v>
      </c>
      <c r="D393" t="s">
        <v>23</v>
      </c>
      <c r="E393" t="s">
        <v>60</v>
      </c>
      <c r="F393" s="11">
        <v>102.915431984902</v>
      </c>
      <c r="G393" s="11">
        <v>126.285754530989</v>
      </c>
      <c r="H393" s="11">
        <v>126.285754530989</v>
      </c>
      <c r="I393" s="11">
        <v>135.22675271500901</v>
      </c>
      <c r="J393" s="11">
        <v>130.711821363399</v>
      </c>
      <c r="K393" s="11">
        <v>116.274457283399</v>
      </c>
      <c r="L393" s="11">
        <v>163.47540250890901</v>
      </c>
      <c r="M393" s="11">
        <v>141.45547009517199</v>
      </c>
      <c r="N393" s="11">
        <v>116.274457283399</v>
      </c>
      <c r="O393" s="11">
        <v>171.33574023967699</v>
      </c>
      <c r="P393" s="11">
        <v>159.013910092945</v>
      </c>
      <c r="Q393" s="11">
        <v>-4.51493135160925</v>
      </c>
      <c r="R393" s="11">
        <v>-22.019932413736601</v>
      </c>
      <c r="S393" s="11">
        <v>-12.321830146732401</v>
      </c>
      <c r="T393" s="11">
        <v>10.743648731772801</v>
      </c>
      <c r="U393" s="11">
        <v>28.302088729545599</v>
      </c>
    </row>
    <row r="394" spans="1:21" x14ac:dyDescent="0.3">
      <c r="A394" t="s">
        <v>64</v>
      </c>
      <c r="B394" t="s">
        <v>4</v>
      </c>
      <c r="C394">
        <v>22</v>
      </c>
      <c r="D394" t="s">
        <v>24</v>
      </c>
      <c r="E394" t="s">
        <v>60</v>
      </c>
      <c r="F394" s="11">
        <v>136.24081802376301</v>
      </c>
      <c r="G394" s="11">
        <v>219.02651771294501</v>
      </c>
      <c r="H394" s="11">
        <v>219.02651771294401</v>
      </c>
      <c r="I394" s="11">
        <v>212.986812621203</v>
      </c>
      <c r="J394" s="11">
        <v>71.395086547578302</v>
      </c>
      <c r="K394" s="11">
        <v>145.46608135715101</v>
      </c>
      <c r="L394" s="11">
        <v>222.30652629979801</v>
      </c>
      <c r="M394" s="11">
        <v>84.6958489334083</v>
      </c>
      <c r="N394" s="11">
        <v>145.46608135715201</v>
      </c>
      <c r="O394" s="11">
        <v>227.02023037122501</v>
      </c>
      <c r="P394" s="11">
        <v>91.370801947446196</v>
      </c>
      <c r="Q394" s="11">
        <v>-141.59172607362501</v>
      </c>
      <c r="R394" s="11">
        <v>-137.61067736639001</v>
      </c>
      <c r="S394" s="11">
        <v>-135.649428423779</v>
      </c>
      <c r="T394" s="11">
        <v>13.30076238583</v>
      </c>
      <c r="U394" s="11">
        <v>19.975715399867902</v>
      </c>
    </row>
    <row r="395" spans="1:21" x14ac:dyDescent="0.3">
      <c r="A395" t="s">
        <v>64</v>
      </c>
      <c r="B395" t="s">
        <v>4</v>
      </c>
      <c r="C395">
        <v>23</v>
      </c>
      <c r="D395" t="s">
        <v>25</v>
      </c>
      <c r="E395" t="s">
        <v>60</v>
      </c>
      <c r="F395" s="11">
        <v>44.001958629748202</v>
      </c>
      <c r="G395" s="11">
        <v>47.396696052561602</v>
      </c>
      <c r="H395" s="11">
        <v>47.396696052561502</v>
      </c>
      <c r="I395" s="11">
        <v>45.080015650205198</v>
      </c>
      <c r="J395" s="11">
        <v>45.251685712012197</v>
      </c>
      <c r="K395" s="11">
        <v>44.488757120255698</v>
      </c>
      <c r="L395" s="11">
        <v>45.766558491258202</v>
      </c>
      <c r="M395" s="11">
        <v>48.221853519232198</v>
      </c>
      <c r="N395" s="11">
        <v>44.323828512683697</v>
      </c>
      <c r="O395" s="11">
        <v>46.306218276200198</v>
      </c>
      <c r="P395" s="11">
        <v>49.2685093194562</v>
      </c>
      <c r="Q395" s="11">
        <v>0.171670061806942</v>
      </c>
      <c r="R395" s="11">
        <v>2.4552950279740098</v>
      </c>
      <c r="S395" s="11">
        <v>2.9622910432560401</v>
      </c>
      <c r="T395" s="11">
        <v>2.9701678072199802</v>
      </c>
      <c r="U395" s="11">
        <v>4.01682360744402</v>
      </c>
    </row>
    <row r="396" spans="1:21" x14ac:dyDescent="0.3">
      <c r="A396" t="s">
        <v>64</v>
      </c>
      <c r="B396" t="s">
        <v>4</v>
      </c>
      <c r="C396">
        <v>24</v>
      </c>
      <c r="D396" t="s">
        <v>26</v>
      </c>
      <c r="E396" t="s">
        <v>60</v>
      </c>
      <c r="F396" s="11">
        <v>75.658174919684001</v>
      </c>
      <c r="G396" s="11">
        <v>210.01109523101201</v>
      </c>
      <c r="H396" s="11">
        <v>210.01109523101201</v>
      </c>
      <c r="I396" s="11">
        <v>205.648012651302</v>
      </c>
      <c r="J396" s="11">
        <v>147.44448056836299</v>
      </c>
      <c r="K396" s="11">
        <v>83.754723898297897</v>
      </c>
      <c r="L396" s="11">
        <v>215.13877323184599</v>
      </c>
      <c r="M396" s="11">
        <v>147.75012561668601</v>
      </c>
      <c r="N396" s="11">
        <v>83.317699685574098</v>
      </c>
      <c r="O396" s="11">
        <v>220.89913530777901</v>
      </c>
      <c r="P396" s="11">
        <v>159.413654826646</v>
      </c>
      <c r="Q396" s="11">
        <v>-58.203532082939098</v>
      </c>
      <c r="R396" s="11">
        <v>-67.388647615160394</v>
      </c>
      <c r="S396" s="11">
        <v>-61.485480481133102</v>
      </c>
      <c r="T396" s="11">
        <v>0.30564504832290101</v>
      </c>
      <c r="U396" s="11">
        <v>11.9691742582828</v>
      </c>
    </row>
    <row r="397" spans="1:21" x14ac:dyDescent="0.3">
      <c r="A397" t="s">
        <v>64</v>
      </c>
      <c r="B397" t="s">
        <v>4</v>
      </c>
      <c r="C397">
        <v>25</v>
      </c>
      <c r="D397" t="s">
        <v>27</v>
      </c>
      <c r="E397" t="s">
        <v>60</v>
      </c>
      <c r="F397" s="11">
        <v>149.938674803776</v>
      </c>
      <c r="G397" s="11">
        <v>153.65968050739801</v>
      </c>
      <c r="H397" s="11">
        <v>153.65968050739801</v>
      </c>
      <c r="I397" s="11">
        <v>148.577979201961</v>
      </c>
      <c r="J397" s="11">
        <v>160.77912801551099</v>
      </c>
      <c r="K397" s="11">
        <v>142.01526215674099</v>
      </c>
      <c r="L397" s="11">
        <v>160.85254903481399</v>
      </c>
      <c r="M397" s="11">
        <v>164.39255938821901</v>
      </c>
      <c r="N397" s="11">
        <v>143.02592964627999</v>
      </c>
      <c r="O397" s="11">
        <v>168.707727351551</v>
      </c>
      <c r="P397" s="11">
        <v>179.10846871628399</v>
      </c>
      <c r="Q397" s="11">
        <v>12.201148813550001</v>
      </c>
      <c r="R397" s="11">
        <v>3.5400103534054201</v>
      </c>
      <c r="S397" s="11">
        <v>10.400741364733401</v>
      </c>
      <c r="T397" s="11">
        <v>3.6134313727080198</v>
      </c>
      <c r="U397" s="11">
        <v>18.329340700773301</v>
      </c>
    </row>
    <row r="398" spans="1:21" x14ac:dyDescent="0.3">
      <c r="A398" t="s">
        <v>64</v>
      </c>
      <c r="B398" t="s">
        <v>4</v>
      </c>
      <c r="C398">
        <v>26</v>
      </c>
      <c r="D398" t="s">
        <v>28</v>
      </c>
      <c r="E398" t="s">
        <v>60</v>
      </c>
      <c r="F398" s="11">
        <v>202.31271008424301</v>
      </c>
      <c r="G398" s="11">
        <v>195.80134865176601</v>
      </c>
      <c r="H398" s="11">
        <v>195.80134865176601</v>
      </c>
      <c r="I398" s="11">
        <v>202.35278988659701</v>
      </c>
      <c r="J398" s="11">
        <v>206.83059912078701</v>
      </c>
      <c r="K398" s="11">
        <v>227.19145069700599</v>
      </c>
      <c r="L398" s="11">
        <v>217.730873658501</v>
      </c>
      <c r="M398" s="11">
        <v>205.176426594687</v>
      </c>
      <c r="N398" s="11">
        <v>227.19145069700599</v>
      </c>
      <c r="O398" s="11">
        <v>226.56296690128599</v>
      </c>
      <c r="P398" s="11">
        <v>212.75624530213099</v>
      </c>
      <c r="Q398" s="11">
        <v>4.47780923418975</v>
      </c>
      <c r="R398" s="11">
        <v>-12.5544470638132</v>
      </c>
      <c r="S398" s="11">
        <v>-13.8067215991548</v>
      </c>
      <c r="T398" s="11">
        <v>-1.65417252609976</v>
      </c>
      <c r="U398" s="11">
        <v>5.9256461813439802</v>
      </c>
    </row>
    <row r="399" spans="1:21" x14ac:dyDescent="0.3">
      <c r="A399" t="s">
        <v>64</v>
      </c>
      <c r="B399" t="s">
        <v>4</v>
      </c>
      <c r="C399">
        <v>27</v>
      </c>
      <c r="D399" t="s">
        <v>29</v>
      </c>
      <c r="E399" t="s">
        <v>60</v>
      </c>
      <c r="F399" s="11">
        <v>161.881343645172</v>
      </c>
      <c r="G399" s="11">
        <v>162.39419686650001</v>
      </c>
      <c r="H399" s="11">
        <v>162.39419686650001</v>
      </c>
      <c r="I399" s="11">
        <v>167.71629677143201</v>
      </c>
      <c r="J399" s="11">
        <v>168.798603892297</v>
      </c>
      <c r="K399" s="11">
        <v>173.293684487202</v>
      </c>
      <c r="L399" s="11">
        <v>174.742875484085</v>
      </c>
      <c r="M399" s="11">
        <v>170.26956219329401</v>
      </c>
      <c r="N399" s="11">
        <v>173.293684487202</v>
      </c>
      <c r="O399" s="11">
        <v>182.51231705762399</v>
      </c>
      <c r="P399" s="11">
        <v>179.13542915552699</v>
      </c>
      <c r="Q399" s="11">
        <v>1.08230712086495</v>
      </c>
      <c r="R399" s="11">
        <v>-4.4733132907904603</v>
      </c>
      <c r="S399" s="11">
        <v>-3.3768879020966298</v>
      </c>
      <c r="T399" s="11">
        <v>1.4709583009977201</v>
      </c>
      <c r="U399" s="11">
        <v>10.336825263230701</v>
      </c>
    </row>
    <row r="400" spans="1:21" x14ac:dyDescent="0.3">
      <c r="A400" t="s">
        <v>64</v>
      </c>
      <c r="B400" t="s">
        <v>4</v>
      </c>
      <c r="C400">
        <v>28</v>
      </c>
      <c r="D400" t="s">
        <v>30</v>
      </c>
      <c r="E400" t="s">
        <v>60</v>
      </c>
      <c r="F400" s="11">
        <v>96.805518012989893</v>
      </c>
      <c r="G400" s="11">
        <v>293.47773177165601</v>
      </c>
      <c r="H400" s="11">
        <v>293.47773177165499</v>
      </c>
      <c r="I400" s="11">
        <v>297.83599417114499</v>
      </c>
      <c r="J400" s="11">
        <v>289.52686250222098</v>
      </c>
      <c r="K400" s="11">
        <v>102.70718687858999</v>
      </c>
      <c r="L400" s="11">
        <v>305.43328320932102</v>
      </c>
      <c r="M400" s="11">
        <v>288.71559789269799</v>
      </c>
      <c r="N400" s="11">
        <v>102.70718687858999</v>
      </c>
      <c r="O400" s="11">
        <v>306.892516592096</v>
      </c>
      <c r="P400" s="11">
        <v>300.23519573932202</v>
      </c>
      <c r="Q400" s="11">
        <v>-8.3091316689238397</v>
      </c>
      <c r="R400" s="11">
        <v>-16.717685316623399</v>
      </c>
      <c r="S400" s="11">
        <v>-6.6573208527739203</v>
      </c>
      <c r="T400" s="11">
        <v>-0.81126460952327795</v>
      </c>
      <c r="U400" s="11">
        <v>10.7083332371007</v>
      </c>
    </row>
    <row r="401" spans="1:21" x14ac:dyDescent="0.3">
      <c r="A401" t="s">
        <v>64</v>
      </c>
      <c r="B401" t="s">
        <v>4</v>
      </c>
      <c r="C401">
        <v>29</v>
      </c>
      <c r="D401" t="s">
        <v>31</v>
      </c>
      <c r="E401" t="s">
        <v>60</v>
      </c>
      <c r="F401" s="11">
        <v>106.54758319118</v>
      </c>
      <c r="G401" s="11">
        <v>124.99093767046899</v>
      </c>
      <c r="H401" s="11">
        <v>124.99093767046899</v>
      </c>
      <c r="I401" s="11">
        <v>130.19107447526599</v>
      </c>
      <c r="J401" s="11">
        <v>123.36329893632799</v>
      </c>
      <c r="K401" s="11">
        <v>119.016778629537</v>
      </c>
      <c r="L401" s="11">
        <v>146.520023127445</v>
      </c>
      <c r="M401" s="11">
        <v>126.85285758097901</v>
      </c>
      <c r="N401" s="11">
        <v>119.016778629537</v>
      </c>
      <c r="O401" s="11">
        <v>152.565598507765</v>
      </c>
      <c r="P401" s="11">
        <v>138.88161675630201</v>
      </c>
      <c r="Q401" s="11">
        <v>-6.82777553893796</v>
      </c>
      <c r="R401" s="11">
        <v>-19.6671655464657</v>
      </c>
      <c r="S401" s="11">
        <v>-13.683981751462101</v>
      </c>
      <c r="T401" s="11">
        <v>3.4895586446510301</v>
      </c>
      <c r="U401" s="11">
        <v>15.5183178199746</v>
      </c>
    </row>
    <row r="402" spans="1:21" x14ac:dyDescent="0.3">
      <c r="A402" t="s">
        <v>64</v>
      </c>
      <c r="B402" t="s">
        <v>4</v>
      </c>
      <c r="C402">
        <v>30</v>
      </c>
      <c r="D402" t="s">
        <v>32</v>
      </c>
      <c r="E402" t="s">
        <v>60</v>
      </c>
      <c r="F402" s="11">
        <v>55.700257552888999</v>
      </c>
      <c r="G402" s="11">
        <v>59.95156837487</v>
      </c>
      <c r="H402" s="11">
        <v>59.95156837487</v>
      </c>
      <c r="I402" s="11">
        <v>57.534111482231602</v>
      </c>
      <c r="J402" s="11">
        <v>62.283071118048397</v>
      </c>
      <c r="K402" s="11">
        <v>56.006433761580098</v>
      </c>
      <c r="L402" s="11">
        <v>60.835797528488001</v>
      </c>
      <c r="M402" s="11">
        <v>64.080543704190006</v>
      </c>
      <c r="N402" s="11">
        <v>56.006433761580197</v>
      </c>
      <c r="O402" s="11">
        <v>62.191292974874003</v>
      </c>
      <c r="P402" s="11">
        <v>65.924628244488304</v>
      </c>
      <c r="Q402" s="11">
        <v>4.74895963581685</v>
      </c>
      <c r="R402" s="11">
        <v>3.2447461757020499</v>
      </c>
      <c r="S402" s="11">
        <v>3.73333526961436</v>
      </c>
      <c r="T402" s="11">
        <v>1.7974725861415899</v>
      </c>
      <c r="U402" s="11">
        <v>3.64155712643992</v>
      </c>
    </row>
    <row r="403" spans="1:21" x14ac:dyDescent="0.3">
      <c r="A403" t="s">
        <v>64</v>
      </c>
      <c r="B403" t="s">
        <v>4</v>
      </c>
      <c r="C403">
        <v>31</v>
      </c>
      <c r="D403" t="s">
        <v>33</v>
      </c>
      <c r="E403" t="s">
        <v>60</v>
      </c>
      <c r="F403" s="11">
        <v>57.7824433625468</v>
      </c>
      <c r="G403" s="11">
        <v>83.110512446832999</v>
      </c>
      <c r="H403" s="11">
        <v>83.1105124468329</v>
      </c>
      <c r="I403" s="11">
        <v>83.637416202554405</v>
      </c>
      <c r="J403" s="11">
        <v>84.144686909536503</v>
      </c>
      <c r="K403" s="11">
        <v>58.506193550375798</v>
      </c>
      <c r="L403" s="11">
        <v>84.861134496242101</v>
      </c>
      <c r="M403" s="11">
        <v>84.460809094557206</v>
      </c>
      <c r="N403" s="11">
        <v>58.506193550375798</v>
      </c>
      <c r="O403" s="11">
        <v>86.097624435609404</v>
      </c>
      <c r="P403" s="11">
        <v>84.572392403615595</v>
      </c>
      <c r="Q403" s="11">
        <v>0.50727070698212595</v>
      </c>
      <c r="R403" s="11">
        <v>-0.40032540168495201</v>
      </c>
      <c r="S403" s="11">
        <v>-1.5252320319938</v>
      </c>
      <c r="T403" s="11">
        <v>0.31612218502067402</v>
      </c>
      <c r="U403" s="11">
        <v>0.427705494079063</v>
      </c>
    </row>
    <row r="404" spans="1:21" x14ac:dyDescent="0.3">
      <c r="A404" t="s">
        <v>64</v>
      </c>
      <c r="B404" t="s">
        <v>4</v>
      </c>
      <c r="C404">
        <v>32</v>
      </c>
      <c r="D404" t="s">
        <v>34</v>
      </c>
      <c r="E404" t="s">
        <v>60</v>
      </c>
      <c r="F404" s="11">
        <v>112.05012496664</v>
      </c>
      <c r="G404" s="11">
        <v>140.053407331752</v>
      </c>
      <c r="H404" s="11">
        <v>140.05340733175299</v>
      </c>
      <c r="I404" s="11">
        <v>142.19736639009301</v>
      </c>
      <c r="J404" s="11">
        <v>142.96714085190999</v>
      </c>
      <c r="K404" s="11">
        <v>128.64986180221001</v>
      </c>
      <c r="L404" s="11">
        <v>154.612160732245</v>
      </c>
      <c r="M404" s="11">
        <v>151.123759406358</v>
      </c>
      <c r="N404" s="11">
        <v>128.64986180221001</v>
      </c>
      <c r="O404" s="11">
        <v>163.45969126314</v>
      </c>
      <c r="P404" s="11">
        <v>162.76200747741601</v>
      </c>
      <c r="Q404" s="11">
        <v>0.76977446181655296</v>
      </c>
      <c r="R404" s="11">
        <v>-3.4884013258871098</v>
      </c>
      <c r="S404" s="11">
        <v>-0.69768378572390999</v>
      </c>
      <c r="T404" s="11">
        <v>8.1566185544482703</v>
      </c>
      <c r="U404" s="11">
        <v>19.7948666255059</v>
      </c>
    </row>
    <row r="405" spans="1:21" x14ac:dyDescent="0.3">
      <c r="A405" t="s">
        <v>64</v>
      </c>
      <c r="B405" t="s">
        <v>4</v>
      </c>
      <c r="C405">
        <v>33</v>
      </c>
      <c r="D405" t="s">
        <v>35</v>
      </c>
      <c r="E405" t="s">
        <v>60</v>
      </c>
      <c r="F405" s="11">
        <v>28.383134777503098</v>
      </c>
      <c r="G405" s="11">
        <v>33.684541714665698</v>
      </c>
      <c r="H405" s="11">
        <v>33.684541714665698</v>
      </c>
      <c r="I405" s="11">
        <v>32.172550434949699</v>
      </c>
      <c r="J405" s="11">
        <v>41.993346061829101</v>
      </c>
      <c r="K405" s="11">
        <v>27.936486167839099</v>
      </c>
      <c r="L405" s="11">
        <v>31.6781571197732</v>
      </c>
      <c r="M405" s="11">
        <v>37.639636383817098</v>
      </c>
      <c r="N405" s="11">
        <v>27.867660642095601</v>
      </c>
      <c r="O405" s="11">
        <v>32.117680554972999</v>
      </c>
      <c r="P405" s="11">
        <v>39.291576748668298</v>
      </c>
      <c r="Q405" s="11">
        <v>9.8207956268793701</v>
      </c>
      <c r="R405" s="11">
        <v>5.9614792640438603</v>
      </c>
      <c r="S405" s="11">
        <v>7.1738961936952199</v>
      </c>
      <c r="T405" s="11">
        <v>-4.3537096780120201</v>
      </c>
      <c r="U405" s="11">
        <v>-2.7017693131608498</v>
      </c>
    </row>
    <row r="406" spans="1:21" x14ac:dyDescent="0.3">
      <c r="A406" t="s">
        <v>64</v>
      </c>
      <c r="B406" t="s">
        <v>4</v>
      </c>
      <c r="C406">
        <v>34</v>
      </c>
      <c r="D406" t="s">
        <v>36</v>
      </c>
      <c r="E406" t="s">
        <v>60</v>
      </c>
      <c r="F406" s="11">
        <v>121.585283987927</v>
      </c>
      <c r="G406" s="11">
        <v>138.898356669669</v>
      </c>
      <c r="H406" s="11">
        <v>138.898356669669</v>
      </c>
      <c r="I406" s="11">
        <v>145.83270312386099</v>
      </c>
      <c r="J406" s="11">
        <v>171.03884407872599</v>
      </c>
      <c r="K406" s="11">
        <v>133.36791580328</v>
      </c>
      <c r="L406" s="11">
        <v>160.852058085485</v>
      </c>
      <c r="M406" s="11">
        <v>182.535805178396</v>
      </c>
      <c r="N406" s="11">
        <v>131.505329977348</v>
      </c>
      <c r="O406" s="11">
        <v>170.02920518817601</v>
      </c>
      <c r="P406" s="11">
        <v>200.926604297653</v>
      </c>
      <c r="Q406" s="11">
        <v>25.206140954865202</v>
      </c>
      <c r="R406" s="11">
        <v>21.683747092910799</v>
      </c>
      <c r="S406" s="11">
        <v>30.8973991094769</v>
      </c>
      <c r="T406" s="11">
        <v>11.4969610996699</v>
      </c>
      <c r="U406" s="11">
        <v>29.887760218926601</v>
      </c>
    </row>
    <row r="407" spans="1:21" x14ac:dyDescent="0.3">
      <c r="A407" t="s">
        <v>64</v>
      </c>
      <c r="B407" t="s">
        <v>4</v>
      </c>
      <c r="C407">
        <v>35</v>
      </c>
      <c r="D407" t="s">
        <v>37</v>
      </c>
      <c r="E407" t="s">
        <v>60</v>
      </c>
      <c r="F407" s="11">
        <v>54.929216319059996</v>
      </c>
      <c r="G407" s="11">
        <v>87.292186854353602</v>
      </c>
      <c r="H407" s="11">
        <v>87.292186854353602</v>
      </c>
      <c r="I407" s="11">
        <v>86.854033869571893</v>
      </c>
      <c r="J407" s="11">
        <v>97.688851354580095</v>
      </c>
      <c r="K407" s="11">
        <v>60.701017586346502</v>
      </c>
      <c r="L407" s="11">
        <v>84.7390423192886</v>
      </c>
      <c r="M407" s="11">
        <v>94.113574186550494</v>
      </c>
      <c r="N407" s="11">
        <v>60.701017586346502</v>
      </c>
      <c r="O407" s="11">
        <v>86.684948216275998</v>
      </c>
      <c r="P407" s="11">
        <v>86.470380033815701</v>
      </c>
      <c r="Q407" s="11">
        <v>10.834817485008299</v>
      </c>
      <c r="R407" s="11">
        <v>9.3745318672618705</v>
      </c>
      <c r="S407" s="11">
        <v>-0.21456818246031201</v>
      </c>
      <c r="T407" s="11">
        <v>-3.57527716802963</v>
      </c>
      <c r="U407" s="11">
        <v>-11.2184713207645</v>
      </c>
    </row>
    <row r="408" spans="1:21" x14ac:dyDescent="0.3">
      <c r="A408" t="s">
        <v>64</v>
      </c>
      <c r="B408" t="s">
        <v>4</v>
      </c>
      <c r="C408">
        <v>36</v>
      </c>
      <c r="D408" t="s">
        <v>38</v>
      </c>
      <c r="E408" t="s">
        <v>60</v>
      </c>
      <c r="F408" s="11">
        <v>307.12868594372799</v>
      </c>
      <c r="G408" s="11">
        <v>324.22855424919197</v>
      </c>
      <c r="H408" s="11">
        <v>324.22855424919101</v>
      </c>
      <c r="I408" s="11">
        <v>338.18502603101302</v>
      </c>
      <c r="J408" s="11">
        <v>334.46228673072602</v>
      </c>
      <c r="K408" s="11">
        <v>341.12897163845901</v>
      </c>
      <c r="L408" s="11">
        <v>357.64709257802298</v>
      </c>
      <c r="M408" s="11">
        <v>340.25929325356401</v>
      </c>
      <c r="N408" s="11">
        <v>336.882941875131</v>
      </c>
      <c r="O408" s="11">
        <v>373.435480428218</v>
      </c>
      <c r="P408" s="11">
        <v>356.03531929601797</v>
      </c>
      <c r="Q408" s="11">
        <v>-3.72273930028615</v>
      </c>
      <c r="R408" s="11">
        <v>-17.3877993244595</v>
      </c>
      <c r="S408" s="11">
        <v>-17.400161132199901</v>
      </c>
      <c r="T408" s="11">
        <v>5.7970065228373597</v>
      </c>
      <c r="U408" s="11">
        <v>21.573032565291701</v>
      </c>
    </row>
    <row r="409" spans="1:21" x14ac:dyDescent="0.3">
      <c r="A409" t="s">
        <v>64</v>
      </c>
      <c r="B409" t="s">
        <v>4</v>
      </c>
      <c r="C409">
        <v>37</v>
      </c>
      <c r="D409" t="s">
        <v>39</v>
      </c>
      <c r="E409" t="s">
        <v>60</v>
      </c>
      <c r="F409" s="11">
        <v>230.55201128321599</v>
      </c>
      <c r="G409" s="11">
        <v>332.89174605804499</v>
      </c>
      <c r="H409" s="11">
        <v>332.89174605804499</v>
      </c>
      <c r="I409" s="11">
        <v>342.36063991361402</v>
      </c>
      <c r="J409" s="11">
        <v>347.01901260896801</v>
      </c>
      <c r="K409" s="11">
        <v>262.49741374450002</v>
      </c>
      <c r="L409" s="11">
        <v>362.32202526952301</v>
      </c>
      <c r="M409" s="11">
        <v>359.44300477816898</v>
      </c>
      <c r="N409" s="11">
        <v>258.84043097067098</v>
      </c>
      <c r="O409" s="11">
        <v>374.90737857035299</v>
      </c>
      <c r="P409" s="11">
        <v>381.23859273217801</v>
      </c>
      <c r="Q409" s="11">
        <v>4.6583726953546103</v>
      </c>
      <c r="R409" s="11">
        <v>-2.8790204913545399</v>
      </c>
      <c r="S409" s="11">
        <v>6.3312141618252999</v>
      </c>
      <c r="T409" s="11">
        <v>12.4239921692003</v>
      </c>
      <c r="U409" s="11">
        <v>34.219580123209703</v>
      </c>
    </row>
    <row r="410" spans="1:21" x14ac:dyDescent="0.3">
      <c r="A410" t="s">
        <v>64</v>
      </c>
      <c r="B410" t="s">
        <v>4</v>
      </c>
      <c r="C410">
        <v>38</v>
      </c>
      <c r="D410" t="s">
        <v>40</v>
      </c>
      <c r="E410" t="s">
        <v>60</v>
      </c>
      <c r="F410" s="11">
        <v>60.621711460536098</v>
      </c>
      <c r="G410" s="11">
        <v>84.494807930399801</v>
      </c>
      <c r="H410" s="11">
        <v>84.4948079304</v>
      </c>
      <c r="I410" s="11">
        <v>81.4678037756577</v>
      </c>
      <c r="J410" s="11">
        <v>84.729191627540104</v>
      </c>
      <c r="K410" s="11">
        <v>78.751555014687796</v>
      </c>
      <c r="L410" s="11">
        <v>84.572747304528406</v>
      </c>
      <c r="M410" s="11">
        <v>85.496123790288294</v>
      </c>
      <c r="N410" s="11">
        <v>78.751555014687696</v>
      </c>
      <c r="O410" s="11">
        <v>87.022305895090497</v>
      </c>
      <c r="P410" s="11">
        <v>91.272386419771806</v>
      </c>
      <c r="Q410" s="11">
        <v>3.2613878518824202</v>
      </c>
      <c r="R410" s="11">
        <v>0.92337648575988895</v>
      </c>
      <c r="S410" s="11">
        <v>4.2500805246813496</v>
      </c>
      <c r="T410" s="11">
        <v>0.76693216274826204</v>
      </c>
      <c r="U410" s="11">
        <v>6.5431947922317697</v>
      </c>
    </row>
    <row r="411" spans="1:21" x14ac:dyDescent="0.3">
      <c r="A411" t="s">
        <v>64</v>
      </c>
      <c r="B411" t="s">
        <v>4</v>
      </c>
      <c r="C411">
        <v>39</v>
      </c>
      <c r="D411" t="s">
        <v>41</v>
      </c>
      <c r="E411" t="s">
        <v>60</v>
      </c>
      <c r="F411" s="11">
        <v>254.05638476833801</v>
      </c>
      <c r="G411" s="11">
        <v>252.46134290078501</v>
      </c>
      <c r="H411" s="11">
        <v>252.46134290078501</v>
      </c>
      <c r="I411" s="11">
        <v>283.06991550856299</v>
      </c>
      <c r="J411" s="11">
        <v>267.17492247210203</v>
      </c>
      <c r="K411" s="11">
        <v>271.94717363615803</v>
      </c>
      <c r="L411" s="11">
        <v>285.40194943434898</v>
      </c>
      <c r="M411" s="11">
        <v>251.10001944353101</v>
      </c>
      <c r="N411" s="11">
        <v>271.94717363615803</v>
      </c>
      <c r="O411" s="11">
        <v>291.08495908905002</v>
      </c>
      <c r="P411" s="11">
        <v>258.21801542680902</v>
      </c>
      <c r="Q411" s="11">
        <v>-15.8949930364612</v>
      </c>
      <c r="R411" s="11">
        <v>-34.301929990818202</v>
      </c>
      <c r="S411" s="11">
        <v>-32.866943662240601</v>
      </c>
      <c r="T411" s="11">
        <v>-16.074903028571399</v>
      </c>
      <c r="U411" s="11">
        <v>-8.9569070452932902</v>
      </c>
    </row>
    <row r="412" spans="1:21" x14ac:dyDescent="0.3">
      <c r="A412" t="s">
        <v>64</v>
      </c>
      <c r="B412" t="s">
        <v>4</v>
      </c>
      <c r="C412">
        <v>40</v>
      </c>
      <c r="D412" t="s">
        <v>42</v>
      </c>
      <c r="E412" t="s">
        <v>60</v>
      </c>
      <c r="F412" s="11">
        <v>101.66219297823601</v>
      </c>
      <c r="G412" s="11">
        <v>246.623255885113</v>
      </c>
      <c r="H412" s="11">
        <v>246.623255885113</v>
      </c>
      <c r="I412" s="11">
        <v>248.80390669561899</v>
      </c>
      <c r="J412" s="11">
        <v>242.27620642940201</v>
      </c>
      <c r="K412" s="11">
        <v>99.711123671508901</v>
      </c>
      <c r="L412" s="11">
        <v>256.63652508423201</v>
      </c>
      <c r="M412" s="11">
        <v>242.62842907569001</v>
      </c>
      <c r="N412" s="11">
        <v>99.711123671508801</v>
      </c>
      <c r="O412" s="11">
        <v>258.13878879944099</v>
      </c>
      <c r="P412" s="11">
        <v>252.190392674176</v>
      </c>
      <c r="Q412" s="11">
        <v>-6.5277002662173498</v>
      </c>
      <c r="R412" s="11">
        <v>-14.0080960085421</v>
      </c>
      <c r="S412" s="11">
        <v>-5.9483961252645701</v>
      </c>
      <c r="T412" s="11">
        <v>0.35222264628799799</v>
      </c>
      <c r="U412" s="11">
        <v>9.9141862447745002</v>
      </c>
    </row>
    <row r="413" spans="1:21" x14ac:dyDescent="0.3">
      <c r="A413" t="s">
        <v>64</v>
      </c>
      <c r="B413" t="s">
        <v>4</v>
      </c>
      <c r="C413">
        <v>41</v>
      </c>
      <c r="D413" t="s">
        <v>43</v>
      </c>
      <c r="E413" t="s">
        <v>60</v>
      </c>
      <c r="F413" s="11">
        <v>110.729666191956</v>
      </c>
      <c r="G413" s="11">
        <v>137.554154158713</v>
      </c>
      <c r="H413" s="11">
        <v>137.554154158713</v>
      </c>
      <c r="I413" s="11">
        <v>137.02961218200599</v>
      </c>
      <c r="J413" s="11">
        <v>143.708365425712</v>
      </c>
      <c r="K413" s="11">
        <v>132.50147615697099</v>
      </c>
      <c r="L413" s="11">
        <v>149.95901673798599</v>
      </c>
      <c r="M413" s="11">
        <v>167.96834352083101</v>
      </c>
      <c r="N413" s="11">
        <v>132.50147615697099</v>
      </c>
      <c r="O413" s="11">
        <v>160.632422634552</v>
      </c>
      <c r="P413" s="11">
        <v>173.68245263343599</v>
      </c>
      <c r="Q413" s="11">
        <v>6.6787532437052999</v>
      </c>
      <c r="R413" s="11">
        <v>18.009326782844301</v>
      </c>
      <c r="S413" s="11">
        <v>13.0500299988837</v>
      </c>
      <c r="T413" s="11">
        <v>24.2599780951188</v>
      </c>
      <c r="U413" s="11">
        <v>29.974087207724398</v>
      </c>
    </row>
    <row r="414" spans="1:21" x14ac:dyDescent="0.3">
      <c r="A414" t="s">
        <v>64</v>
      </c>
      <c r="B414" t="s">
        <v>4</v>
      </c>
      <c r="C414">
        <v>42</v>
      </c>
      <c r="D414" t="s">
        <v>44</v>
      </c>
      <c r="E414" t="s">
        <v>60</v>
      </c>
      <c r="F414" s="11">
        <v>210.16932318536001</v>
      </c>
      <c r="G414" s="11">
        <v>215.10854556486601</v>
      </c>
      <c r="H414" s="11">
        <v>215.108545564867</v>
      </c>
      <c r="I414" s="11">
        <v>220.80379069815001</v>
      </c>
      <c r="J414" s="11">
        <v>226.96062591109001</v>
      </c>
      <c r="K414" s="11">
        <v>243.217403779666</v>
      </c>
      <c r="L414" s="11">
        <v>235.88999652549199</v>
      </c>
      <c r="M414" s="11">
        <v>235.91245389325101</v>
      </c>
      <c r="N414" s="11">
        <v>239.249189552725</v>
      </c>
      <c r="O414" s="11">
        <v>248.639785238125</v>
      </c>
      <c r="P414" s="11">
        <v>247.51999575852</v>
      </c>
      <c r="Q414" s="11">
        <v>6.1568352129403596</v>
      </c>
      <c r="R414" s="11">
        <v>2.2457367758562399E-2</v>
      </c>
      <c r="S414" s="11">
        <v>-1.1197894796048</v>
      </c>
      <c r="T414" s="11">
        <v>8.9518279821601006</v>
      </c>
      <c r="U414" s="11">
        <v>20.559369847429799</v>
      </c>
    </row>
    <row r="415" spans="1:21" x14ac:dyDescent="0.3">
      <c r="A415" t="s">
        <v>64</v>
      </c>
      <c r="B415" t="s">
        <v>4</v>
      </c>
      <c r="C415">
        <v>44</v>
      </c>
      <c r="D415" t="s">
        <v>45</v>
      </c>
      <c r="E415" t="s">
        <v>60</v>
      </c>
      <c r="F415" s="11">
        <v>13.1844219244591</v>
      </c>
      <c r="G415" s="11">
        <v>16.086941425158599</v>
      </c>
      <c r="H415" s="11">
        <v>16.086941425158599</v>
      </c>
      <c r="I415" s="11">
        <v>15.301975747700901</v>
      </c>
      <c r="J415" s="11">
        <v>17.5784458755369</v>
      </c>
      <c r="K415" s="11">
        <v>12.9344849972123</v>
      </c>
      <c r="L415" s="11">
        <v>16.473880483740501</v>
      </c>
      <c r="M415" s="11">
        <v>18.115224061605801</v>
      </c>
      <c r="N415" s="11">
        <v>12.8124937630806</v>
      </c>
      <c r="O415" s="11">
        <v>16.759641672927302</v>
      </c>
      <c r="P415" s="11">
        <v>19.066790223429798</v>
      </c>
      <c r="Q415" s="11">
        <v>2.2764701278359598</v>
      </c>
      <c r="R415" s="11">
        <v>1.6413435778652601</v>
      </c>
      <c r="S415" s="11">
        <v>2.3071485505025899</v>
      </c>
      <c r="T415" s="11">
        <v>0.53677818606891503</v>
      </c>
      <c r="U415" s="11">
        <v>1.4883443478929601</v>
      </c>
    </row>
    <row r="416" spans="1:21" x14ac:dyDescent="0.3">
      <c r="A416" t="s">
        <v>64</v>
      </c>
      <c r="B416" t="s">
        <v>4</v>
      </c>
      <c r="C416">
        <v>45</v>
      </c>
      <c r="D416" t="s">
        <v>46</v>
      </c>
      <c r="E416" t="s">
        <v>60</v>
      </c>
      <c r="F416" s="11">
        <v>103.84472286640001</v>
      </c>
      <c r="G416" s="11">
        <v>179.47811626743101</v>
      </c>
      <c r="H416" s="11">
        <v>179.47811626743101</v>
      </c>
      <c r="I416" s="11">
        <v>167.70944142965899</v>
      </c>
      <c r="J416" s="11">
        <v>235.18723273891499</v>
      </c>
      <c r="K416" s="11">
        <v>121.960260731498</v>
      </c>
      <c r="L416" s="11">
        <v>176.14873929973501</v>
      </c>
      <c r="M416" s="11">
        <v>258.13901222624298</v>
      </c>
      <c r="N416" s="11">
        <v>121.960260731498</v>
      </c>
      <c r="O416" s="11">
        <v>179.96773344721399</v>
      </c>
      <c r="P416" s="11">
        <v>256.56001809378301</v>
      </c>
      <c r="Q416" s="11">
        <v>67.477791309256801</v>
      </c>
      <c r="R416" s="11">
        <v>81.990272926507899</v>
      </c>
      <c r="S416" s="11">
        <v>76.592284646569098</v>
      </c>
      <c r="T416" s="11">
        <v>22.951779487327599</v>
      </c>
      <c r="U416" s="11">
        <v>21.372785354867599</v>
      </c>
    </row>
    <row r="417" spans="1:21" x14ac:dyDescent="0.3">
      <c r="A417" t="s">
        <v>64</v>
      </c>
      <c r="B417" t="s">
        <v>4</v>
      </c>
      <c r="C417">
        <v>46</v>
      </c>
      <c r="D417" t="s">
        <v>47</v>
      </c>
      <c r="E417" t="s">
        <v>60</v>
      </c>
      <c r="F417" s="11">
        <v>41.677484070646997</v>
      </c>
      <c r="G417" s="11">
        <v>37.077090878299998</v>
      </c>
      <c r="H417" s="11">
        <v>37.077090878299998</v>
      </c>
      <c r="I417" s="11">
        <v>36.609839806345903</v>
      </c>
      <c r="J417" s="11">
        <v>39.984232706301299</v>
      </c>
      <c r="K417" s="11">
        <v>40.157237752106703</v>
      </c>
      <c r="L417" s="11">
        <v>39.5252628347924</v>
      </c>
      <c r="M417" s="11">
        <v>36.100205292359703</v>
      </c>
      <c r="N417" s="11">
        <v>40.157237752106703</v>
      </c>
      <c r="O417" s="11">
        <v>40.905756420719896</v>
      </c>
      <c r="P417" s="11">
        <v>40.985065896281803</v>
      </c>
      <c r="Q417" s="11">
        <v>3.37439289995543</v>
      </c>
      <c r="R417" s="11">
        <v>-3.4250575424326999</v>
      </c>
      <c r="S417" s="11">
        <v>7.9309475561864004E-2</v>
      </c>
      <c r="T417" s="11">
        <v>-3.8840274139415798</v>
      </c>
      <c r="U417" s="11">
        <v>1.0008331899804801</v>
      </c>
    </row>
    <row r="418" spans="1:21" x14ac:dyDescent="0.3">
      <c r="A418" t="s">
        <v>64</v>
      </c>
      <c r="B418" t="s">
        <v>4</v>
      </c>
      <c r="C418">
        <v>47</v>
      </c>
      <c r="D418" t="s">
        <v>48</v>
      </c>
      <c r="E418" t="s">
        <v>60</v>
      </c>
      <c r="F418" s="11">
        <v>191.922452870016</v>
      </c>
      <c r="G418" s="11">
        <v>197.40087595989201</v>
      </c>
      <c r="H418" s="11">
        <v>197.40087595989201</v>
      </c>
      <c r="I418" s="11">
        <v>207.11457700702499</v>
      </c>
      <c r="J418" s="11">
        <v>201.81669440351601</v>
      </c>
      <c r="K418" s="11">
        <v>206.57238153988899</v>
      </c>
      <c r="L418" s="11">
        <v>230.42885334387699</v>
      </c>
      <c r="M418" s="11">
        <v>208.34456157889599</v>
      </c>
      <c r="N418" s="11">
        <v>206.57238153988899</v>
      </c>
      <c r="O418" s="11">
        <v>241.844318377984</v>
      </c>
      <c r="P418" s="11">
        <v>223.51863175499301</v>
      </c>
      <c r="Q418" s="11">
        <v>-5.2978826035087296</v>
      </c>
      <c r="R418" s="11">
        <v>-22.084291764981401</v>
      </c>
      <c r="S418" s="11">
        <v>-18.325686622991299</v>
      </c>
      <c r="T418" s="11">
        <v>6.5278671753795301</v>
      </c>
      <c r="U418" s="11">
        <v>21.701937351476602</v>
      </c>
    </row>
    <row r="419" spans="1:21" x14ac:dyDescent="0.3">
      <c r="A419" t="s">
        <v>64</v>
      </c>
      <c r="B419" t="s">
        <v>4</v>
      </c>
      <c r="C419">
        <v>48</v>
      </c>
      <c r="D419" t="s">
        <v>49</v>
      </c>
      <c r="E419" t="s">
        <v>60</v>
      </c>
      <c r="F419" s="11">
        <v>550.27437103558202</v>
      </c>
      <c r="G419" s="11">
        <v>584.35608531350601</v>
      </c>
      <c r="H419" s="11">
        <v>584.35608531351295</v>
      </c>
      <c r="I419" s="11">
        <v>601.09051731935597</v>
      </c>
      <c r="J419" s="11">
        <v>741.85843767908898</v>
      </c>
      <c r="K419" s="11">
        <v>631.77452558306402</v>
      </c>
      <c r="L419" s="11">
        <v>673.28166250274603</v>
      </c>
      <c r="M419" s="11">
        <v>738.88735763011005</v>
      </c>
      <c r="N419" s="11">
        <v>631.77452558305902</v>
      </c>
      <c r="O419" s="11">
        <v>709.79904579188496</v>
      </c>
      <c r="P419" s="11">
        <v>782.72706273764402</v>
      </c>
      <c r="Q419" s="11">
        <v>140.76792035973301</v>
      </c>
      <c r="R419" s="11">
        <v>65.605695127364797</v>
      </c>
      <c r="S419" s="11">
        <v>72.928016945759197</v>
      </c>
      <c r="T419" s="11">
        <v>-2.9710800489782501</v>
      </c>
      <c r="U419" s="11">
        <v>40.868625058555203</v>
      </c>
    </row>
    <row r="420" spans="1:21" x14ac:dyDescent="0.3">
      <c r="A420" t="s">
        <v>64</v>
      </c>
      <c r="B420" t="s">
        <v>4</v>
      </c>
      <c r="C420">
        <v>49</v>
      </c>
      <c r="D420" t="s">
        <v>50</v>
      </c>
      <c r="E420" t="s">
        <v>60</v>
      </c>
      <c r="F420" s="11">
        <v>78.255022805967698</v>
      </c>
      <c r="G420" s="11">
        <v>84.198229582746507</v>
      </c>
      <c r="H420" s="11">
        <v>84.198229582746507</v>
      </c>
      <c r="I420" s="11">
        <v>92.323050482134306</v>
      </c>
      <c r="J420" s="11">
        <v>88.603022311303206</v>
      </c>
      <c r="K420" s="11">
        <v>92.292978163362207</v>
      </c>
      <c r="L420" s="11">
        <v>96.092668580554502</v>
      </c>
      <c r="M420" s="11">
        <v>100.153611064361</v>
      </c>
      <c r="N420" s="11">
        <v>92.292978163362207</v>
      </c>
      <c r="O420" s="11">
        <v>99.102542551722806</v>
      </c>
      <c r="P420" s="11">
        <v>105.89034020387101</v>
      </c>
      <c r="Q420" s="11">
        <v>-3.7200281708310601</v>
      </c>
      <c r="R420" s="11">
        <v>4.0609424838066301</v>
      </c>
      <c r="S420" s="11">
        <v>6.7877976521479999</v>
      </c>
      <c r="T420" s="11">
        <v>11.5505887530579</v>
      </c>
      <c r="U420" s="11">
        <v>17.2873178925676</v>
      </c>
    </row>
    <row r="421" spans="1:21" x14ac:dyDescent="0.3">
      <c r="A421" t="s">
        <v>64</v>
      </c>
      <c r="B421" t="s">
        <v>4</v>
      </c>
      <c r="C421">
        <v>50</v>
      </c>
      <c r="D421" t="s">
        <v>51</v>
      </c>
      <c r="E421" t="s">
        <v>60</v>
      </c>
      <c r="F421" s="11">
        <v>14.033718833735101</v>
      </c>
      <c r="G421" s="11">
        <v>17.0040896005499</v>
      </c>
      <c r="H421" s="11">
        <v>17.0040896005499</v>
      </c>
      <c r="I421" s="11">
        <v>15.7220241661991</v>
      </c>
      <c r="J421" s="11">
        <v>20.504185150287899</v>
      </c>
      <c r="K421" s="11">
        <v>14.8594026501528</v>
      </c>
      <c r="L421" s="11">
        <v>14.681484379510501</v>
      </c>
      <c r="M421" s="11">
        <v>17.555448830061799</v>
      </c>
      <c r="N421" s="11">
        <v>14.7877015219798</v>
      </c>
      <c r="O421" s="11">
        <v>14.779008103205699</v>
      </c>
      <c r="P421" s="11">
        <v>16.449316889269902</v>
      </c>
      <c r="Q421" s="11">
        <v>4.7821609840887396</v>
      </c>
      <c r="R421" s="11">
        <v>2.8739644505512101</v>
      </c>
      <c r="S421" s="11">
        <v>1.6703087860641199</v>
      </c>
      <c r="T421" s="11">
        <v>-2.9487363202261099</v>
      </c>
      <c r="U421" s="11">
        <v>-4.0548682610180196</v>
      </c>
    </row>
    <row r="422" spans="1:21" x14ac:dyDescent="0.3">
      <c r="A422" t="s">
        <v>64</v>
      </c>
      <c r="B422" t="s">
        <v>4</v>
      </c>
      <c r="C422">
        <v>51</v>
      </c>
      <c r="D422" t="s">
        <v>52</v>
      </c>
      <c r="E422" t="s">
        <v>60</v>
      </c>
      <c r="F422" s="11">
        <v>196.103039956949</v>
      </c>
      <c r="G422" s="11">
        <v>282.48761743986501</v>
      </c>
      <c r="H422" s="11">
        <v>282.48761743986501</v>
      </c>
      <c r="I422" s="11">
        <v>291.65669733197802</v>
      </c>
      <c r="J422" s="11">
        <v>406.038415559935</v>
      </c>
      <c r="K422" s="11">
        <v>211.155514122992</v>
      </c>
      <c r="L422" s="11">
        <v>315.79046769589598</v>
      </c>
      <c r="M422" s="11">
        <v>400.04081691213798</v>
      </c>
      <c r="N422" s="11">
        <v>208.574433628924</v>
      </c>
      <c r="O422" s="11">
        <v>321.34280962987702</v>
      </c>
      <c r="P422" s="11">
        <v>423.20895777292901</v>
      </c>
      <c r="Q422" s="11">
        <v>114.38171822795699</v>
      </c>
      <c r="R422" s="11">
        <v>84.250349216241801</v>
      </c>
      <c r="S422" s="11">
        <v>101.866148143052</v>
      </c>
      <c r="T422" s="11">
        <v>-5.9975986477976404</v>
      </c>
      <c r="U422" s="11">
        <v>17.170542212993698</v>
      </c>
    </row>
    <row r="423" spans="1:21" x14ac:dyDescent="0.3">
      <c r="A423" t="s">
        <v>64</v>
      </c>
      <c r="B423" t="s">
        <v>4</v>
      </c>
      <c r="C423">
        <v>53</v>
      </c>
      <c r="D423" t="s">
        <v>53</v>
      </c>
      <c r="E423" t="s">
        <v>60</v>
      </c>
      <c r="F423" s="11">
        <v>254.503847847386</v>
      </c>
      <c r="G423" s="11">
        <v>264.12251732940001</v>
      </c>
      <c r="H423" s="11">
        <v>264.12251732940001</v>
      </c>
      <c r="I423" s="11">
        <v>268.38990405914001</v>
      </c>
      <c r="J423" s="11">
        <v>279.79873353771001</v>
      </c>
      <c r="K423" s="11">
        <v>288.13426150069802</v>
      </c>
      <c r="L423" s="11">
        <v>296.236076465873</v>
      </c>
      <c r="M423" s="11">
        <v>320.890147946703</v>
      </c>
      <c r="N423" s="11">
        <v>288.13426150069699</v>
      </c>
      <c r="O423" s="11">
        <v>318.18295164005502</v>
      </c>
      <c r="P423" s="11">
        <v>330.06007431976201</v>
      </c>
      <c r="Q423" s="11">
        <v>11.408829478569899</v>
      </c>
      <c r="R423" s="11">
        <v>24.654071480830101</v>
      </c>
      <c r="S423" s="11">
        <v>11.8771226797077</v>
      </c>
      <c r="T423" s="11">
        <v>41.0914144089937</v>
      </c>
      <c r="U423" s="11">
        <v>50.261340782052599</v>
      </c>
    </row>
    <row r="424" spans="1:21" x14ac:dyDescent="0.3">
      <c r="A424" t="s">
        <v>64</v>
      </c>
      <c r="B424" t="s">
        <v>4</v>
      </c>
      <c r="C424">
        <v>54</v>
      </c>
      <c r="D424" t="s">
        <v>54</v>
      </c>
      <c r="E424" t="s">
        <v>60</v>
      </c>
      <c r="F424" s="11">
        <v>36.474200760916098</v>
      </c>
      <c r="G424" s="11">
        <v>49.4107824924764</v>
      </c>
      <c r="H424" s="11">
        <v>49.410782492476301</v>
      </c>
      <c r="I424" s="11">
        <v>40.348077567086101</v>
      </c>
      <c r="J424" s="11">
        <v>45.407914890847003</v>
      </c>
      <c r="K424" s="11">
        <v>37.738616316016099</v>
      </c>
      <c r="L424" s="11">
        <v>41.947328880625101</v>
      </c>
      <c r="M424" s="11">
        <v>46.285132701558403</v>
      </c>
      <c r="N424" s="11">
        <v>37.608591886956702</v>
      </c>
      <c r="O424" s="11">
        <v>42.460321113236098</v>
      </c>
      <c r="P424" s="11">
        <v>53.106750792724498</v>
      </c>
      <c r="Q424" s="11">
        <v>5.0598373237608403</v>
      </c>
      <c r="R424" s="11">
        <v>4.3378038209332201</v>
      </c>
      <c r="S424" s="11">
        <v>10.646429679488399</v>
      </c>
      <c r="T424" s="11">
        <v>0.87721781071140703</v>
      </c>
      <c r="U424" s="11">
        <v>7.6988359018775299</v>
      </c>
    </row>
    <row r="425" spans="1:21" x14ac:dyDescent="0.3">
      <c r="A425" t="s">
        <v>64</v>
      </c>
      <c r="B425" t="s">
        <v>4</v>
      </c>
      <c r="C425">
        <v>55</v>
      </c>
      <c r="D425" t="s">
        <v>55</v>
      </c>
      <c r="E425" t="s">
        <v>60</v>
      </c>
      <c r="F425" s="11">
        <v>151.43465500264699</v>
      </c>
      <c r="G425" s="11">
        <v>142.37049633716501</v>
      </c>
      <c r="H425" s="11">
        <v>142.37049633716501</v>
      </c>
      <c r="I425" s="11">
        <v>141.609984573996</v>
      </c>
      <c r="J425" s="11">
        <v>145.01754869451401</v>
      </c>
      <c r="K425" s="11">
        <v>151.598331673979</v>
      </c>
      <c r="L425" s="11">
        <v>145.30238558949401</v>
      </c>
      <c r="M425" s="11">
        <v>146.725301655295</v>
      </c>
      <c r="N425" s="11">
        <v>151.598331673979</v>
      </c>
      <c r="O425" s="11">
        <v>148.57724403687399</v>
      </c>
      <c r="P425" s="11">
        <v>147.01566673120001</v>
      </c>
      <c r="Q425" s="11">
        <v>3.40756412051778</v>
      </c>
      <c r="R425" s="11">
        <v>1.42291606580079</v>
      </c>
      <c r="S425" s="11">
        <v>-1.5615773056742901</v>
      </c>
      <c r="T425" s="11">
        <v>1.7077529607816999</v>
      </c>
      <c r="U425" s="11">
        <v>1.9981180366862901</v>
      </c>
    </row>
    <row r="426" spans="1:21" x14ac:dyDescent="0.3">
      <c r="A426" t="s">
        <v>64</v>
      </c>
      <c r="B426" t="s">
        <v>4</v>
      </c>
      <c r="C426">
        <v>56</v>
      </c>
      <c r="D426" t="s">
        <v>56</v>
      </c>
      <c r="E426" t="s">
        <v>60</v>
      </c>
      <c r="F426" s="11">
        <v>24.895295058407701</v>
      </c>
      <c r="G426" s="11">
        <v>30.305195799158</v>
      </c>
      <c r="H426" s="11">
        <v>30.305195799158</v>
      </c>
      <c r="I426" s="11">
        <v>29.064110003509501</v>
      </c>
      <c r="J426" s="11">
        <v>33.379789555819599</v>
      </c>
      <c r="K426" s="11">
        <v>23.832828606226499</v>
      </c>
      <c r="L426" s="11">
        <v>30.2484915595</v>
      </c>
      <c r="M426" s="11">
        <v>33.951636785629603</v>
      </c>
      <c r="N426" s="11">
        <v>23.832828606226499</v>
      </c>
      <c r="O426" s="11">
        <v>30.833212995091198</v>
      </c>
      <c r="P426" s="11">
        <v>33.170499981328597</v>
      </c>
      <c r="Q426" s="11">
        <v>4.3156795523101001</v>
      </c>
      <c r="R426" s="11">
        <v>3.70314522612968</v>
      </c>
      <c r="S426" s="11">
        <v>2.3372869862374199</v>
      </c>
      <c r="T426" s="11">
        <v>0.57184722981007496</v>
      </c>
      <c r="U426" s="11">
        <v>-0.20928957449098101</v>
      </c>
    </row>
    <row r="427" spans="1:21" x14ac:dyDescent="0.3">
      <c r="A427" t="s">
        <v>64</v>
      </c>
      <c r="B427" t="s">
        <v>4</v>
      </c>
      <c r="C427">
        <v>72</v>
      </c>
      <c r="D427" t="s">
        <v>57</v>
      </c>
      <c r="E427" t="s">
        <v>60</v>
      </c>
      <c r="F427" s="11">
        <v>47.897560650700001</v>
      </c>
      <c r="G427" s="11">
        <v>57.243217220639998</v>
      </c>
      <c r="H427" s="11">
        <v>57.243217220639998</v>
      </c>
      <c r="I427" s="11">
        <v>59.7022313336278</v>
      </c>
      <c r="J427" s="11">
        <v>48.3404019778689</v>
      </c>
      <c r="K427" s="11">
        <v>46.271340468768102</v>
      </c>
      <c r="L427" s="11">
        <v>53.674157372814399</v>
      </c>
      <c r="M427" s="11">
        <v>50.355576351346798</v>
      </c>
      <c r="N427" s="11">
        <v>46.271340468768003</v>
      </c>
      <c r="O427" s="11">
        <v>55.248897152102103</v>
      </c>
      <c r="P427" s="11">
        <v>42.594798170670103</v>
      </c>
      <c r="Q427" s="11">
        <v>-11.3618293557589</v>
      </c>
      <c r="R427" s="11">
        <v>-3.3185810214676099</v>
      </c>
      <c r="S427" s="11">
        <v>-12.654098981432</v>
      </c>
      <c r="T427" s="11">
        <v>2.0151743734778802</v>
      </c>
      <c r="U427" s="11">
        <v>-5.7456038071988003</v>
      </c>
    </row>
    <row r="428" spans="1:21" x14ac:dyDescent="0.3">
      <c r="A428" t="s">
        <v>64</v>
      </c>
      <c r="B428" t="s">
        <v>4</v>
      </c>
      <c r="C428">
        <v>78</v>
      </c>
      <c r="D428" t="s">
        <v>58</v>
      </c>
      <c r="E428" t="s">
        <v>60</v>
      </c>
      <c r="F428" s="11">
        <v>9.5138995847000007</v>
      </c>
      <c r="G428" s="11">
        <v>11.596791512599999</v>
      </c>
      <c r="H428" s="11">
        <v>11.596791512599999</v>
      </c>
      <c r="I428" s="11">
        <v>11.2507028613072</v>
      </c>
      <c r="J428" s="11">
        <v>11.644313547502399</v>
      </c>
      <c r="K428" s="11">
        <v>8.9489009567239695</v>
      </c>
      <c r="L428" s="11">
        <v>9.3244039861107204</v>
      </c>
      <c r="M428" s="11">
        <v>9.4392130447593008</v>
      </c>
      <c r="N428" s="11">
        <v>8.9489009567239695</v>
      </c>
      <c r="O428" s="11">
        <v>9.6002460854431106</v>
      </c>
      <c r="P428" s="11">
        <v>10.159943817622899</v>
      </c>
      <c r="Q428" s="11">
        <v>0.39361068619524398</v>
      </c>
      <c r="R428" s="11">
        <v>0.11480905864858</v>
      </c>
      <c r="S428" s="11">
        <v>0.55969773217974295</v>
      </c>
      <c r="T428" s="11">
        <v>-2.2051005027430999</v>
      </c>
      <c r="U428" s="11">
        <v>-1.48436972987955</v>
      </c>
    </row>
    <row r="429" spans="1:21" x14ac:dyDescent="0.3">
      <c r="A429" t="s">
        <v>64</v>
      </c>
      <c r="B429" t="s">
        <v>4</v>
      </c>
      <c r="C429">
        <v>88</v>
      </c>
      <c r="D429" t="s">
        <v>59</v>
      </c>
      <c r="E429" t="s">
        <v>60</v>
      </c>
      <c r="F429" s="11">
        <v>1.2485378810000001</v>
      </c>
      <c r="G429" s="11">
        <v>5.5312031378000004</v>
      </c>
      <c r="H429" s="11">
        <v>5.5312031378000004</v>
      </c>
      <c r="I429" s="11">
        <v>4.6098791747594401</v>
      </c>
      <c r="J429" s="11">
        <v>5.20380929103358</v>
      </c>
      <c r="K429" s="11">
        <v>1.27576370736014</v>
      </c>
      <c r="L429" s="11">
        <v>5.6876141908778903</v>
      </c>
      <c r="M429" s="11">
        <v>5.9176052453819699</v>
      </c>
      <c r="N429" s="11">
        <v>1.27576370736014</v>
      </c>
      <c r="O429" s="11">
        <v>5.8960696275211903</v>
      </c>
      <c r="P429" s="11">
        <v>10.0601312199377</v>
      </c>
      <c r="Q429" s="11">
        <v>0.59393011627413805</v>
      </c>
      <c r="R429" s="11">
        <v>0.229991054504082</v>
      </c>
      <c r="S429" s="11">
        <v>4.1640615924164903</v>
      </c>
      <c r="T429" s="11">
        <v>0.71379595434839005</v>
      </c>
      <c r="U429" s="11">
        <v>4.8563219289040997</v>
      </c>
    </row>
    <row r="430" spans="1:21" x14ac:dyDescent="0.3">
      <c r="A430" t="s">
        <v>64</v>
      </c>
      <c r="B430" t="s">
        <v>4</v>
      </c>
      <c r="C430">
        <v>1</v>
      </c>
      <c r="D430" t="s">
        <v>5</v>
      </c>
      <c r="E430" t="s">
        <v>67</v>
      </c>
      <c r="F430" s="11">
        <v>78.502517824924496</v>
      </c>
      <c r="G430" s="11">
        <v>426.74324924893199</v>
      </c>
      <c r="H430" s="11">
        <v>426.74324924893199</v>
      </c>
      <c r="I430" s="11">
        <v>426.48126684096798</v>
      </c>
      <c r="J430" s="11">
        <v>448.57912548150898</v>
      </c>
      <c r="K430" s="11">
        <v>94.818241972813894</v>
      </c>
      <c r="L430" s="11">
        <v>459.68943876770498</v>
      </c>
      <c r="M430" s="11">
        <v>496.39770287827798</v>
      </c>
      <c r="N430" s="11">
        <v>94.818241972813794</v>
      </c>
      <c r="O430" s="11">
        <v>463.55296182732098</v>
      </c>
      <c r="P430" s="11">
        <v>491.38023017732201</v>
      </c>
      <c r="Q430" s="11">
        <v>22.097858640541201</v>
      </c>
      <c r="R430" s="11">
        <v>36.708264110572102</v>
      </c>
      <c r="S430" s="11">
        <v>27.827268350000899</v>
      </c>
      <c r="T430" s="11">
        <v>47.818577396768198</v>
      </c>
      <c r="U430" s="11">
        <v>42.801104695812299</v>
      </c>
    </row>
    <row r="431" spans="1:21" x14ac:dyDescent="0.3">
      <c r="A431" t="s">
        <v>64</v>
      </c>
      <c r="B431" t="s">
        <v>4</v>
      </c>
      <c r="C431">
        <v>2</v>
      </c>
      <c r="D431" t="s">
        <v>7</v>
      </c>
      <c r="E431" t="s">
        <v>67</v>
      </c>
      <c r="F431" s="11">
        <v>438.26578312960601</v>
      </c>
      <c r="G431" s="11">
        <v>404.73402770720099</v>
      </c>
      <c r="H431" s="11">
        <v>404.73402770720298</v>
      </c>
      <c r="I431" s="11">
        <v>408.36177119465299</v>
      </c>
      <c r="J431" s="11">
        <v>577.71859469376</v>
      </c>
      <c r="K431" s="11">
        <v>496.20310156286098</v>
      </c>
      <c r="L431" s="11">
        <v>375.56033934376001</v>
      </c>
      <c r="M431" s="11">
        <v>626.66053601285103</v>
      </c>
      <c r="N431" s="11">
        <v>496.20310156286098</v>
      </c>
      <c r="O431" s="11">
        <v>394.89268254748703</v>
      </c>
      <c r="P431" s="11">
        <v>599.28939030647803</v>
      </c>
      <c r="Q431" s="11">
        <v>169.35682349910601</v>
      </c>
      <c r="R431" s="11">
        <v>251.10019666909099</v>
      </c>
      <c r="S431" s="11">
        <v>204.396707758991</v>
      </c>
      <c r="T431" s="11">
        <v>48.941941319090901</v>
      </c>
      <c r="U431" s="11">
        <v>21.570795612717799</v>
      </c>
    </row>
    <row r="432" spans="1:21" x14ac:dyDescent="0.3">
      <c r="A432" t="s">
        <v>64</v>
      </c>
      <c r="B432" t="s">
        <v>4</v>
      </c>
      <c r="C432">
        <v>4</v>
      </c>
      <c r="D432" t="s">
        <v>8</v>
      </c>
      <c r="E432" t="s">
        <v>67</v>
      </c>
      <c r="F432" s="11">
        <v>366.60878041296098</v>
      </c>
      <c r="G432" s="11">
        <v>586.42560308619102</v>
      </c>
      <c r="H432" s="11">
        <v>586.42560308619204</v>
      </c>
      <c r="I432" s="11">
        <v>595.87090836652396</v>
      </c>
      <c r="J432" s="11">
        <v>787.368925728617</v>
      </c>
      <c r="K432" s="11">
        <v>456.00543613470597</v>
      </c>
      <c r="L432" s="11">
        <v>661.83164393719198</v>
      </c>
      <c r="M432" s="11">
        <v>876.05108732026099</v>
      </c>
      <c r="N432" s="11">
        <v>456.00543613470501</v>
      </c>
      <c r="O432" s="11">
        <v>700.58599562943198</v>
      </c>
      <c r="P432" s="11">
        <v>988.22695234716105</v>
      </c>
      <c r="Q432" s="11">
        <v>191.498017362094</v>
      </c>
      <c r="R432" s="11">
        <v>214.21944338306901</v>
      </c>
      <c r="S432" s="11">
        <v>287.64095671772799</v>
      </c>
      <c r="T432" s="11">
        <v>88.682161591643904</v>
      </c>
      <c r="U432" s="11">
        <v>200.85802661854299</v>
      </c>
    </row>
    <row r="433" spans="1:21" x14ac:dyDescent="0.3">
      <c r="A433" t="s">
        <v>64</v>
      </c>
      <c r="B433" t="s">
        <v>4</v>
      </c>
      <c r="C433">
        <v>5</v>
      </c>
      <c r="D433" t="s">
        <v>9</v>
      </c>
      <c r="E433" t="s">
        <v>67</v>
      </c>
      <c r="F433" s="11">
        <v>52.073223029143101</v>
      </c>
      <c r="G433" s="11">
        <v>115.10148601723</v>
      </c>
      <c r="H433" s="11">
        <v>115.10148601723</v>
      </c>
      <c r="I433" s="11">
        <v>127.63140626018399</v>
      </c>
      <c r="J433" s="11">
        <v>131.20685095325501</v>
      </c>
      <c r="K433" s="11">
        <v>96.638813382263393</v>
      </c>
      <c r="L433" s="11">
        <v>151.11799388915401</v>
      </c>
      <c r="M433" s="11">
        <v>143.931970761695</v>
      </c>
      <c r="N433" s="11">
        <v>96.638813382262896</v>
      </c>
      <c r="O433" s="11">
        <v>158.28921986343201</v>
      </c>
      <c r="P433" s="11">
        <v>163.33531345263299</v>
      </c>
      <c r="Q433" s="11">
        <v>3.5754446930712298</v>
      </c>
      <c r="R433" s="11">
        <v>-7.18602312745824</v>
      </c>
      <c r="S433" s="11">
        <v>5.0460935892006704</v>
      </c>
      <c r="T433" s="11">
        <v>12.7251198084405</v>
      </c>
      <c r="U433" s="11">
        <v>32.128462499377903</v>
      </c>
    </row>
    <row r="434" spans="1:21" x14ac:dyDescent="0.3">
      <c r="A434" t="s">
        <v>64</v>
      </c>
      <c r="B434" t="s">
        <v>4</v>
      </c>
      <c r="C434">
        <v>6</v>
      </c>
      <c r="D434" t="s">
        <v>10</v>
      </c>
      <c r="E434" t="s">
        <v>67</v>
      </c>
      <c r="F434" s="11">
        <v>1523.95837217499</v>
      </c>
      <c r="G434" s="11">
        <v>1639.5380087491001</v>
      </c>
      <c r="H434" s="11">
        <v>1639.5380087491101</v>
      </c>
      <c r="I434" s="11">
        <v>1809.68525797297</v>
      </c>
      <c r="J434" s="11">
        <v>2804.7665898146902</v>
      </c>
      <c r="K434" s="11">
        <v>2105.3760562760399</v>
      </c>
      <c r="L434" s="11">
        <v>2310.1846486488998</v>
      </c>
      <c r="M434" s="11">
        <v>3489.99479857701</v>
      </c>
      <c r="N434" s="11">
        <v>2105.3760562760499</v>
      </c>
      <c r="O434" s="11">
        <v>2547.1503278731002</v>
      </c>
      <c r="P434" s="11">
        <v>4210.8356962889002</v>
      </c>
      <c r="Q434" s="11">
        <v>995.08133184172596</v>
      </c>
      <c r="R434" s="11">
        <v>1179.8101499281099</v>
      </c>
      <c r="S434" s="11">
        <v>1663.6853684158</v>
      </c>
      <c r="T434" s="11">
        <v>685.22820876231594</v>
      </c>
      <c r="U434" s="11">
        <v>1406.06910647421</v>
      </c>
    </row>
    <row r="435" spans="1:21" x14ac:dyDescent="0.3">
      <c r="A435" t="s">
        <v>64</v>
      </c>
      <c r="B435" t="s">
        <v>4</v>
      </c>
      <c r="C435">
        <v>8</v>
      </c>
      <c r="D435" t="s">
        <v>11</v>
      </c>
      <c r="E435" t="s">
        <v>67</v>
      </c>
      <c r="F435" s="11">
        <v>394.83881635363298</v>
      </c>
      <c r="G435" s="11">
        <v>421.463266581646</v>
      </c>
      <c r="H435" s="11">
        <v>421.463266581646</v>
      </c>
      <c r="I435" s="11">
        <v>438.01638776570297</v>
      </c>
      <c r="J435" s="11">
        <v>710.45390969964603</v>
      </c>
      <c r="K435" s="11">
        <v>464.302480653597</v>
      </c>
      <c r="L435" s="11">
        <v>550.90159403919699</v>
      </c>
      <c r="M435" s="11">
        <v>825.07787070602603</v>
      </c>
      <c r="N435" s="11">
        <v>464.30248065359802</v>
      </c>
      <c r="O435" s="11">
        <v>590.89974388828296</v>
      </c>
      <c r="P435" s="11">
        <v>953.33720384641094</v>
      </c>
      <c r="Q435" s="11">
        <v>272.43752193394403</v>
      </c>
      <c r="R435" s="11">
        <v>274.17627666682898</v>
      </c>
      <c r="S435" s="11">
        <v>362.43745995812799</v>
      </c>
      <c r="T435" s="11">
        <v>114.62396100638</v>
      </c>
      <c r="U435" s="11">
        <v>242.883294146765</v>
      </c>
    </row>
    <row r="436" spans="1:21" x14ac:dyDescent="0.3">
      <c r="A436" t="s">
        <v>64</v>
      </c>
      <c r="B436" t="s">
        <v>4</v>
      </c>
      <c r="C436">
        <v>9</v>
      </c>
      <c r="D436" t="s">
        <v>12</v>
      </c>
      <c r="E436" t="s">
        <v>67</v>
      </c>
      <c r="F436" s="11">
        <v>54.468607437652999</v>
      </c>
      <c r="G436" s="11">
        <v>58.496917767892</v>
      </c>
      <c r="H436" s="11">
        <v>58.496917767892</v>
      </c>
      <c r="I436" s="11">
        <v>61.331366775041197</v>
      </c>
      <c r="J436" s="11">
        <v>89.3357804517982</v>
      </c>
      <c r="K436" s="11">
        <v>63.374884903153003</v>
      </c>
      <c r="L436" s="11">
        <v>69.827632158694598</v>
      </c>
      <c r="M436" s="11">
        <v>98.200586541916394</v>
      </c>
      <c r="N436" s="11">
        <v>61.860161063009798</v>
      </c>
      <c r="O436" s="11">
        <v>74.332622783825101</v>
      </c>
      <c r="P436" s="11">
        <v>111.13606004411</v>
      </c>
      <c r="Q436" s="11">
        <v>28.004413676757</v>
      </c>
      <c r="R436" s="11">
        <v>28.372954383221799</v>
      </c>
      <c r="S436" s="11">
        <v>36.803437260284497</v>
      </c>
      <c r="T436" s="11">
        <v>8.86480609011819</v>
      </c>
      <c r="U436" s="11">
        <v>21.800279592311501</v>
      </c>
    </row>
    <row r="437" spans="1:21" x14ac:dyDescent="0.3">
      <c r="A437" t="s">
        <v>64</v>
      </c>
      <c r="B437" t="s">
        <v>4</v>
      </c>
      <c r="C437">
        <v>10</v>
      </c>
      <c r="D437" t="s">
        <v>13</v>
      </c>
      <c r="E437" t="s">
        <v>67</v>
      </c>
      <c r="F437" s="11">
        <v>3.1730168068490001</v>
      </c>
      <c r="G437" s="11">
        <v>54.240104229448001</v>
      </c>
      <c r="H437" s="11">
        <v>54.240104229448001</v>
      </c>
      <c r="I437" s="11">
        <v>40.141546013491201</v>
      </c>
      <c r="J437" s="11">
        <v>23.440531936768799</v>
      </c>
      <c r="K437" s="11">
        <v>4.2203781303174503</v>
      </c>
      <c r="L437" s="11">
        <v>40.8385753089267</v>
      </c>
      <c r="M437" s="11">
        <v>23.303541419681299</v>
      </c>
      <c r="N437" s="11">
        <v>4.1845308007923796</v>
      </c>
      <c r="O437" s="11">
        <v>40.910813874164297</v>
      </c>
      <c r="P437" s="11">
        <v>26.0199330723357</v>
      </c>
      <c r="Q437" s="11">
        <v>-16.701014076722402</v>
      </c>
      <c r="R437" s="11">
        <v>-17.535033889245401</v>
      </c>
      <c r="S437" s="11">
        <v>-14.890880801828599</v>
      </c>
      <c r="T437" s="11">
        <v>-0.13699051708746901</v>
      </c>
      <c r="U437" s="11">
        <v>2.57940113556691</v>
      </c>
    </row>
    <row r="438" spans="1:21" x14ac:dyDescent="0.3">
      <c r="A438" t="s">
        <v>64</v>
      </c>
      <c r="B438" t="s">
        <v>4</v>
      </c>
      <c r="C438">
        <v>11</v>
      </c>
      <c r="D438" t="s">
        <v>14</v>
      </c>
      <c r="E438" t="s">
        <v>67</v>
      </c>
      <c r="F438" s="11">
        <v>2.339391E-2</v>
      </c>
      <c r="G438" s="11">
        <v>1.7118020000000001E-2</v>
      </c>
      <c r="H438" s="11">
        <v>1.7118020000000001E-2</v>
      </c>
      <c r="I438" s="11">
        <v>1.7118020000000001E-2</v>
      </c>
      <c r="J438" s="11">
        <v>1.7118017999999999E-2</v>
      </c>
      <c r="K438" s="11">
        <v>2.0341004744999999E-2</v>
      </c>
      <c r="L438" s="11">
        <v>1.7118020000000001E-2</v>
      </c>
      <c r="M438" s="11">
        <v>1.7118017999999999E-2</v>
      </c>
      <c r="N438" s="11">
        <v>2.0179586765999999E-2</v>
      </c>
      <c r="O438" s="11">
        <v>1.7118020000000001E-2</v>
      </c>
      <c r="P438" s="11">
        <v>1.7118017999999999E-2</v>
      </c>
      <c r="Q438" s="11">
        <v>-1.9999999954778401E-9</v>
      </c>
      <c r="R438" s="11">
        <v>-1.9999999954778401E-9</v>
      </c>
      <c r="S438" s="11">
        <v>-1.9999999954778401E-9</v>
      </c>
      <c r="T438" s="11">
        <v>0</v>
      </c>
      <c r="U438" s="11">
        <v>0</v>
      </c>
    </row>
    <row r="439" spans="1:21" x14ac:dyDescent="0.3">
      <c r="A439" t="s">
        <v>64</v>
      </c>
      <c r="B439" t="s">
        <v>4</v>
      </c>
      <c r="C439">
        <v>12</v>
      </c>
      <c r="D439" t="s">
        <v>15</v>
      </c>
      <c r="E439" t="s">
        <v>67</v>
      </c>
      <c r="F439" s="11">
        <v>1163.03797220864</v>
      </c>
      <c r="G439" s="11">
        <v>1477.5853556465499</v>
      </c>
      <c r="H439" s="11">
        <v>1477.5853556465399</v>
      </c>
      <c r="I439" s="11">
        <v>1653.8073668146999</v>
      </c>
      <c r="J439" s="11">
        <v>2346.5658298554599</v>
      </c>
      <c r="K439" s="11">
        <v>1425.4643991493799</v>
      </c>
      <c r="L439" s="11">
        <v>1852.40214510087</v>
      </c>
      <c r="M439" s="11">
        <v>2786.8170937611098</v>
      </c>
      <c r="N439" s="11">
        <v>1425.4643991493799</v>
      </c>
      <c r="O439" s="11">
        <v>2002.1127400483099</v>
      </c>
      <c r="P439" s="11">
        <v>2973.7555296820201</v>
      </c>
      <c r="Q439" s="11">
        <v>692.75846304075105</v>
      </c>
      <c r="R439" s="11">
        <v>934.41494866023595</v>
      </c>
      <c r="S439" s="11">
        <v>971.64278963370896</v>
      </c>
      <c r="T439" s="11">
        <v>440.25126390565202</v>
      </c>
      <c r="U439" s="11">
        <v>627.18969982656597</v>
      </c>
    </row>
    <row r="440" spans="1:21" x14ac:dyDescent="0.3">
      <c r="A440" t="s">
        <v>64</v>
      </c>
      <c r="B440" t="s">
        <v>4</v>
      </c>
      <c r="C440">
        <v>13</v>
      </c>
      <c r="D440" t="s">
        <v>16</v>
      </c>
      <c r="E440" t="s">
        <v>67</v>
      </c>
      <c r="F440" s="11">
        <v>577.32288729611901</v>
      </c>
      <c r="G440" s="11">
        <v>744.06347412058199</v>
      </c>
      <c r="H440" s="11">
        <v>744.06347412058301</v>
      </c>
      <c r="I440" s="11">
        <v>810.27896897611095</v>
      </c>
      <c r="J440" s="11">
        <v>1300.9133628838399</v>
      </c>
      <c r="K440" s="11">
        <v>759.48808609953005</v>
      </c>
      <c r="L440" s="11">
        <v>912.63600847505404</v>
      </c>
      <c r="M440" s="11">
        <v>1446.75611460401</v>
      </c>
      <c r="N440" s="11">
        <v>759.48808609953096</v>
      </c>
      <c r="O440" s="11">
        <v>987.76643861919001</v>
      </c>
      <c r="P440" s="11">
        <v>1532.2697752199099</v>
      </c>
      <c r="Q440" s="11">
        <v>490.63439390772902</v>
      </c>
      <c r="R440" s="11">
        <v>534.12010612895995</v>
      </c>
      <c r="S440" s="11">
        <v>544.50333660071794</v>
      </c>
      <c r="T440" s="11">
        <v>145.84275172017499</v>
      </c>
      <c r="U440" s="11">
        <v>231.356412336067</v>
      </c>
    </row>
    <row r="441" spans="1:21" x14ac:dyDescent="0.3">
      <c r="A441" t="s">
        <v>64</v>
      </c>
      <c r="B441" t="s">
        <v>4</v>
      </c>
      <c r="C441">
        <v>15</v>
      </c>
      <c r="D441" t="s">
        <v>17</v>
      </c>
      <c r="E441" t="s">
        <v>67</v>
      </c>
      <c r="F441" s="11">
        <v>306.722476665633</v>
      </c>
      <c r="G441" s="11">
        <v>336.30178798427897</v>
      </c>
      <c r="H441" s="11">
        <v>336.30178798427897</v>
      </c>
      <c r="I441" s="11">
        <v>343.68643000969399</v>
      </c>
      <c r="J441" s="11">
        <v>525.19355058181395</v>
      </c>
      <c r="K441" s="11">
        <v>427.87701453674799</v>
      </c>
      <c r="L441" s="11">
        <v>379.15131918985799</v>
      </c>
      <c r="M441" s="11">
        <v>549.99537712032395</v>
      </c>
      <c r="N441" s="11">
        <v>427.87701453674799</v>
      </c>
      <c r="O441" s="11">
        <v>405.51392874080602</v>
      </c>
      <c r="P441" s="11">
        <v>663.23089392008205</v>
      </c>
      <c r="Q441" s="11">
        <v>181.50712057211999</v>
      </c>
      <c r="R441" s="11">
        <v>170.84405793046599</v>
      </c>
      <c r="S441" s="11">
        <v>257.71696517927501</v>
      </c>
      <c r="T441" s="11">
        <v>24.801826538510198</v>
      </c>
      <c r="U441" s="11">
        <v>138.03734333826799</v>
      </c>
    </row>
    <row r="442" spans="1:21" x14ac:dyDescent="0.3">
      <c r="A442" t="s">
        <v>64</v>
      </c>
      <c r="B442" t="s">
        <v>4</v>
      </c>
      <c r="C442">
        <v>16</v>
      </c>
      <c r="D442" t="s">
        <v>18</v>
      </c>
      <c r="E442" t="s">
        <v>67</v>
      </c>
      <c r="F442" s="11">
        <v>40.504923811883998</v>
      </c>
      <c r="G442" s="11">
        <v>49.7978654269006</v>
      </c>
      <c r="H442" s="11">
        <v>49.7978654269006</v>
      </c>
      <c r="I442" s="11">
        <v>55.833887454674702</v>
      </c>
      <c r="J442" s="11">
        <v>73.852769892484304</v>
      </c>
      <c r="K442" s="11">
        <v>49.672721838135601</v>
      </c>
      <c r="L442" s="11">
        <v>65.860867938595305</v>
      </c>
      <c r="M442" s="11">
        <v>89.0970111033931</v>
      </c>
      <c r="N442" s="11">
        <v>49.672721838135601</v>
      </c>
      <c r="O442" s="11">
        <v>70.773274397621194</v>
      </c>
      <c r="P442" s="11">
        <v>97.381882890204807</v>
      </c>
      <c r="Q442" s="11">
        <v>18.018882437809602</v>
      </c>
      <c r="R442" s="11">
        <v>23.236143164797799</v>
      </c>
      <c r="S442" s="11">
        <v>26.6086084925835</v>
      </c>
      <c r="T442" s="11">
        <v>15.2442412109088</v>
      </c>
      <c r="U442" s="11">
        <v>23.5291129977204</v>
      </c>
    </row>
    <row r="443" spans="1:21" x14ac:dyDescent="0.3">
      <c r="A443" t="s">
        <v>64</v>
      </c>
      <c r="B443" t="s">
        <v>4</v>
      </c>
      <c r="C443">
        <v>17</v>
      </c>
      <c r="D443" t="s">
        <v>19</v>
      </c>
      <c r="E443" t="s">
        <v>67</v>
      </c>
      <c r="F443" s="11">
        <v>767.96889055930706</v>
      </c>
      <c r="G443" s="11">
        <v>659.55519981379098</v>
      </c>
      <c r="H443" s="11">
        <v>659.55519981378802</v>
      </c>
      <c r="I443" s="11">
        <v>706.78400359925604</v>
      </c>
      <c r="J443" s="11">
        <v>1420.24707590862</v>
      </c>
      <c r="K443" s="11">
        <v>1001.52068049869</v>
      </c>
      <c r="L443" s="11">
        <v>962.80248684136302</v>
      </c>
      <c r="M443" s="11">
        <v>1721.0284984786999</v>
      </c>
      <c r="N443" s="11">
        <v>1001.5317761308399</v>
      </c>
      <c r="O443" s="11">
        <v>1059.84258284609</v>
      </c>
      <c r="P443" s="11">
        <v>2070.0862196408898</v>
      </c>
      <c r="Q443" s="11">
        <v>713.46307230936202</v>
      </c>
      <c r="R443" s="11">
        <v>758.22601163733702</v>
      </c>
      <c r="S443" s="11">
        <v>1010.2436367948</v>
      </c>
      <c r="T443" s="11">
        <v>300.78142257008199</v>
      </c>
      <c r="U443" s="11">
        <v>649.83914373227606</v>
      </c>
    </row>
    <row r="444" spans="1:21" x14ac:dyDescent="0.3">
      <c r="A444" t="s">
        <v>64</v>
      </c>
      <c r="B444" t="s">
        <v>4</v>
      </c>
      <c r="C444">
        <v>18</v>
      </c>
      <c r="D444" t="s">
        <v>20</v>
      </c>
      <c r="E444" t="s">
        <v>67</v>
      </c>
      <c r="F444" s="11">
        <v>138.49010828380699</v>
      </c>
      <c r="G444" s="11">
        <v>143.40262815684599</v>
      </c>
      <c r="H444" s="11">
        <v>143.402628156845</v>
      </c>
      <c r="I444" s="11">
        <v>166.654444157</v>
      </c>
      <c r="J444" s="11">
        <v>245.00246552255001</v>
      </c>
      <c r="K444" s="11">
        <v>171.72960847997601</v>
      </c>
      <c r="L444" s="11">
        <v>210.80774211355401</v>
      </c>
      <c r="M444" s="11">
        <v>284.58354799848098</v>
      </c>
      <c r="N444" s="11">
        <v>171.72960847997501</v>
      </c>
      <c r="O444" s="11">
        <v>225.79551901397701</v>
      </c>
      <c r="P444" s="11">
        <v>316.598854865806</v>
      </c>
      <c r="Q444" s="11">
        <v>78.348021365550196</v>
      </c>
      <c r="R444" s="11">
        <v>73.775805884926797</v>
      </c>
      <c r="S444" s="11">
        <v>90.803335851829601</v>
      </c>
      <c r="T444" s="11">
        <v>39.581082475930799</v>
      </c>
      <c r="U444" s="11">
        <v>71.596389343256206</v>
      </c>
    </row>
    <row r="445" spans="1:21" x14ac:dyDescent="0.3">
      <c r="A445" t="s">
        <v>64</v>
      </c>
      <c r="B445" t="s">
        <v>4</v>
      </c>
      <c r="C445">
        <v>19</v>
      </c>
      <c r="D445" t="s">
        <v>21</v>
      </c>
      <c r="E445" t="s">
        <v>67</v>
      </c>
      <c r="F445" s="11">
        <v>44.762718700246602</v>
      </c>
      <c r="G445" s="11">
        <v>54.106589928413698</v>
      </c>
      <c r="H445" s="11">
        <v>54.106589928413797</v>
      </c>
      <c r="I445" s="11">
        <v>66.552282432640098</v>
      </c>
      <c r="J445" s="11">
        <v>75.044813231292693</v>
      </c>
      <c r="K445" s="11">
        <v>78.471076945888498</v>
      </c>
      <c r="L445" s="11">
        <v>92.986143163728599</v>
      </c>
      <c r="M445" s="11">
        <v>94.390186170099298</v>
      </c>
      <c r="N445" s="11">
        <v>78.471076945888399</v>
      </c>
      <c r="O445" s="11">
        <v>104.48336360835</v>
      </c>
      <c r="P445" s="11">
        <v>116.970410811899</v>
      </c>
      <c r="Q445" s="11">
        <v>8.4925307986526093</v>
      </c>
      <c r="R445" s="11">
        <v>1.40404300637063</v>
      </c>
      <c r="S445" s="11">
        <v>12.487047203549199</v>
      </c>
      <c r="T445" s="11">
        <v>19.345372938806499</v>
      </c>
      <c r="U445" s="11">
        <v>41.925597580606102</v>
      </c>
    </row>
    <row r="446" spans="1:21" x14ac:dyDescent="0.3">
      <c r="A446" t="s">
        <v>64</v>
      </c>
      <c r="B446" t="s">
        <v>4</v>
      </c>
      <c r="C446">
        <v>20</v>
      </c>
      <c r="D446" t="s">
        <v>22</v>
      </c>
      <c r="E446" t="s">
        <v>67</v>
      </c>
      <c r="F446" s="11">
        <v>35.502124958992802</v>
      </c>
      <c r="G446" s="11">
        <v>176.51036158105899</v>
      </c>
      <c r="H446" s="11">
        <v>176.51036158106001</v>
      </c>
      <c r="I446" s="11">
        <v>171.938008736547</v>
      </c>
      <c r="J446" s="11">
        <v>192.30159715200199</v>
      </c>
      <c r="K446" s="11">
        <v>41.934101000474698</v>
      </c>
      <c r="L446" s="11">
        <v>178.50412301819301</v>
      </c>
      <c r="M446" s="11">
        <v>189.28169646445801</v>
      </c>
      <c r="N446" s="11">
        <v>41.934101000474698</v>
      </c>
      <c r="O446" s="11">
        <v>180.389985586569</v>
      </c>
      <c r="P446" s="11">
        <v>200.577445324157</v>
      </c>
      <c r="Q446" s="11">
        <v>20.363588415454501</v>
      </c>
      <c r="R446" s="11">
        <v>10.777573446265301</v>
      </c>
      <c r="S446" s="11">
        <v>20.187459737588</v>
      </c>
      <c r="T446" s="11">
        <v>-3.0199006875432701</v>
      </c>
      <c r="U446" s="11">
        <v>8.2758481721552908</v>
      </c>
    </row>
    <row r="447" spans="1:21" x14ac:dyDescent="0.3">
      <c r="A447" t="s">
        <v>64</v>
      </c>
      <c r="B447" t="s">
        <v>4</v>
      </c>
      <c r="C447">
        <v>21</v>
      </c>
      <c r="D447" t="s">
        <v>23</v>
      </c>
      <c r="E447" t="s">
        <v>67</v>
      </c>
      <c r="F447" s="11">
        <v>245.41290088207899</v>
      </c>
      <c r="G447" s="11">
        <v>262.90969510735903</v>
      </c>
      <c r="H447" s="11">
        <v>262.90969510735903</v>
      </c>
      <c r="I447" s="11">
        <v>319.524863392398</v>
      </c>
      <c r="J447" s="11">
        <v>452.16031146705097</v>
      </c>
      <c r="K447" s="11">
        <v>345.63744157148398</v>
      </c>
      <c r="L447" s="11">
        <v>479.98611520345497</v>
      </c>
      <c r="M447" s="11">
        <v>654.33941983560703</v>
      </c>
      <c r="N447" s="11">
        <v>345.63744157148398</v>
      </c>
      <c r="O447" s="11">
        <v>516.57456558936406</v>
      </c>
      <c r="P447" s="11">
        <v>782.27358980087297</v>
      </c>
      <c r="Q447" s="11">
        <v>132.635448074653</v>
      </c>
      <c r="R447" s="11">
        <v>174.353304632152</v>
      </c>
      <c r="S447" s="11">
        <v>265.69902421150903</v>
      </c>
      <c r="T447" s="11">
        <v>202.17910836855501</v>
      </c>
      <c r="U447" s="11">
        <v>330.11327833382097</v>
      </c>
    </row>
    <row r="448" spans="1:21" x14ac:dyDescent="0.3">
      <c r="A448" t="s">
        <v>64</v>
      </c>
      <c r="B448" t="s">
        <v>4</v>
      </c>
      <c r="C448">
        <v>22</v>
      </c>
      <c r="D448" t="s">
        <v>24</v>
      </c>
      <c r="E448" t="s">
        <v>67</v>
      </c>
      <c r="F448" s="11">
        <v>113.18297682622</v>
      </c>
      <c r="G448" s="11">
        <v>251.160088556272</v>
      </c>
      <c r="H448" s="11">
        <v>251.160088556272</v>
      </c>
      <c r="I448" s="11">
        <v>276.89218713401198</v>
      </c>
      <c r="J448" s="11">
        <v>256.94797973162599</v>
      </c>
      <c r="K448" s="11">
        <v>156.626026941318</v>
      </c>
      <c r="L448" s="11">
        <v>356.214743962787</v>
      </c>
      <c r="M448" s="11">
        <v>325.44324217523302</v>
      </c>
      <c r="N448" s="11">
        <v>156.626026941319</v>
      </c>
      <c r="O448" s="11">
        <v>371.58081243211302</v>
      </c>
      <c r="P448" s="11">
        <v>363.54020701898901</v>
      </c>
      <c r="Q448" s="11">
        <v>-19.944207402386201</v>
      </c>
      <c r="R448" s="11">
        <v>-30.771501787553699</v>
      </c>
      <c r="S448" s="11">
        <v>-8.0406054131232203</v>
      </c>
      <c r="T448" s="11">
        <v>68.495262443607302</v>
      </c>
      <c r="U448" s="11">
        <v>106.592227287363</v>
      </c>
    </row>
    <row r="449" spans="1:21" x14ac:dyDescent="0.3">
      <c r="A449" t="s">
        <v>64</v>
      </c>
      <c r="B449" t="s">
        <v>4</v>
      </c>
      <c r="C449">
        <v>23</v>
      </c>
      <c r="D449" t="s">
        <v>25</v>
      </c>
      <c r="E449" t="s">
        <v>67</v>
      </c>
      <c r="F449" s="11">
        <v>28.958665457649001</v>
      </c>
      <c r="G449" s="11">
        <v>38.159949492100303</v>
      </c>
      <c r="H449" s="11">
        <v>38.159949492100303</v>
      </c>
      <c r="I449" s="11">
        <v>36.825122100063801</v>
      </c>
      <c r="J449" s="11">
        <v>47.195300867153499</v>
      </c>
      <c r="K449" s="11">
        <v>34.4334180033634</v>
      </c>
      <c r="L449" s="11">
        <v>46.118122912501498</v>
      </c>
      <c r="M449" s="11">
        <v>54.566641166158298</v>
      </c>
      <c r="N449" s="11">
        <v>33.766664578059498</v>
      </c>
      <c r="O449" s="11">
        <v>48.220892435688903</v>
      </c>
      <c r="P449" s="11">
        <v>61.226078320096597</v>
      </c>
      <c r="Q449" s="11">
        <v>10.370178767089699</v>
      </c>
      <c r="R449" s="11">
        <v>8.4485182536568395</v>
      </c>
      <c r="S449" s="11">
        <v>13.005185884407799</v>
      </c>
      <c r="T449" s="11">
        <v>7.37134029900486</v>
      </c>
      <c r="U449" s="11">
        <v>14.0307774529431</v>
      </c>
    </row>
    <row r="450" spans="1:21" x14ac:dyDescent="0.3">
      <c r="A450" t="s">
        <v>64</v>
      </c>
      <c r="B450" t="s">
        <v>4</v>
      </c>
      <c r="C450">
        <v>24</v>
      </c>
      <c r="D450" t="s">
        <v>26</v>
      </c>
      <c r="E450" t="s">
        <v>67</v>
      </c>
      <c r="F450" s="11">
        <v>101.228011501091</v>
      </c>
      <c r="G450" s="11">
        <v>470.10493444075701</v>
      </c>
      <c r="H450" s="11">
        <v>470.10493444075701</v>
      </c>
      <c r="I450" s="11">
        <v>481.09011618703403</v>
      </c>
      <c r="J450" s="11">
        <v>388.82012007635302</v>
      </c>
      <c r="K450" s="11">
        <v>117.92411144515501</v>
      </c>
      <c r="L450" s="11">
        <v>546.40612462960598</v>
      </c>
      <c r="M450" s="11">
        <v>423.277574647422</v>
      </c>
      <c r="N450" s="11">
        <v>115.579627897381</v>
      </c>
      <c r="O450" s="11">
        <v>579.32892202807705</v>
      </c>
      <c r="P450" s="11">
        <v>488.49382386078202</v>
      </c>
      <c r="Q450" s="11">
        <v>-92.269996110680296</v>
      </c>
      <c r="R450" s="11">
        <v>-123.12854998218501</v>
      </c>
      <c r="S450" s="11">
        <v>-90.835098167294603</v>
      </c>
      <c r="T450" s="11">
        <v>34.457454571068197</v>
      </c>
      <c r="U450" s="11">
        <v>99.673703784429094</v>
      </c>
    </row>
    <row r="451" spans="1:21" x14ac:dyDescent="0.3">
      <c r="A451" t="s">
        <v>64</v>
      </c>
      <c r="B451" t="s">
        <v>4</v>
      </c>
      <c r="C451">
        <v>25</v>
      </c>
      <c r="D451" t="s">
        <v>27</v>
      </c>
      <c r="E451" t="s">
        <v>67</v>
      </c>
      <c r="F451" s="11">
        <v>253.89001563714001</v>
      </c>
      <c r="G451" s="11">
        <v>278.96266983055699</v>
      </c>
      <c r="H451" s="11">
        <v>278.96266983055801</v>
      </c>
      <c r="I451" s="11">
        <v>293.48188863382097</v>
      </c>
      <c r="J451" s="11">
        <v>468.85995540761297</v>
      </c>
      <c r="K451" s="11">
        <v>271.03693357782998</v>
      </c>
      <c r="L451" s="11">
        <v>367.31660253251101</v>
      </c>
      <c r="M451" s="11">
        <v>592.30670242289398</v>
      </c>
      <c r="N451" s="11">
        <v>280.976606651878</v>
      </c>
      <c r="O451" s="11">
        <v>403.32743704452503</v>
      </c>
      <c r="P451" s="11">
        <v>674.78540171015095</v>
      </c>
      <c r="Q451" s="11">
        <v>175.37806677379299</v>
      </c>
      <c r="R451" s="11">
        <v>224.99009989038299</v>
      </c>
      <c r="S451" s="11">
        <v>271.45796466562598</v>
      </c>
      <c r="T451" s="11">
        <v>123.44674701528</v>
      </c>
      <c r="U451" s="11">
        <v>205.92544630253801</v>
      </c>
    </row>
    <row r="452" spans="1:21" x14ac:dyDescent="0.3">
      <c r="A452" t="s">
        <v>64</v>
      </c>
      <c r="B452" t="s">
        <v>4</v>
      </c>
      <c r="C452">
        <v>26</v>
      </c>
      <c r="D452" t="s">
        <v>28</v>
      </c>
      <c r="E452" t="s">
        <v>67</v>
      </c>
      <c r="F452" s="11">
        <v>345.49215464407399</v>
      </c>
      <c r="G452" s="11">
        <v>330.28185727732398</v>
      </c>
      <c r="H452" s="11">
        <v>330.28185727732199</v>
      </c>
      <c r="I452" s="11">
        <v>387.50668398385102</v>
      </c>
      <c r="J452" s="11">
        <v>543.216278652911</v>
      </c>
      <c r="K452" s="11">
        <v>572.48136564949596</v>
      </c>
      <c r="L452" s="11">
        <v>521.58273719532497</v>
      </c>
      <c r="M452" s="11">
        <v>663.75273816325102</v>
      </c>
      <c r="N452" s="11">
        <v>572.48136564949505</v>
      </c>
      <c r="O452" s="11">
        <v>561.81615727286805</v>
      </c>
      <c r="P452" s="11">
        <v>730.64530995597397</v>
      </c>
      <c r="Q452" s="11">
        <v>155.70959466906001</v>
      </c>
      <c r="R452" s="11">
        <v>142.170000967927</v>
      </c>
      <c r="S452" s="11">
        <v>168.829152683106</v>
      </c>
      <c r="T452" s="11">
        <v>120.53645951033999</v>
      </c>
      <c r="U452" s="11">
        <v>187.429031303063</v>
      </c>
    </row>
    <row r="453" spans="1:21" x14ac:dyDescent="0.3">
      <c r="A453" t="s">
        <v>64</v>
      </c>
      <c r="B453" t="s">
        <v>4</v>
      </c>
      <c r="C453">
        <v>27</v>
      </c>
      <c r="D453" t="s">
        <v>29</v>
      </c>
      <c r="E453" t="s">
        <v>67</v>
      </c>
      <c r="F453" s="11">
        <v>282.36668025008601</v>
      </c>
      <c r="G453" s="11">
        <v>281.43929339317998</v>
      </c>
      <c r="H453" s="11">
        <v>281.43929339317998</v>
      </c>
      <c r="I453" s="11">
        <v>301.14279310036102</v>
      </c>
      <c r="J453" s="11">
        <v>467.25954340913597</v>
      </c>
      <c r="K453" s="11">
        <v>377.14878924995901</v>
      </c>
      <c r="L453" s="11">
        <v>374.03277296366798</v>
      </c>
      <c r="M453" s="11">
        <v>535.32705821095306</v>
      </c>
      <c r="N453" s="11">
        <v>377.14878924995901</v>
      </c>
      <c r="O453" s="11">
        <v>402.85111696838402</v>
      </c>
      <c r="P453" s="11">
        <v>603.24068846085902</v>
      </c>
      <c r="Q453" s="11">
        <v>166.11675030877399</v>
      </c>
      <c r="R453" s="11">
        <v>161.29428524728499</v>
      </c>
      <c r="S453" s="11">
        <v>200.389571492475</v>
      </c>
      <c r="T453" s="11">
        <v>68.067514801817296</v>
      </c>
      <c r="U453" s="11">
        <v>135.98114505172299</v>
      </c>
    </row>
    <row r="454" spans="1:21" x14ac:dyDescent="0.3">
      <c r="A454" t="s">
        <v>64</v>
      </c>
      <c r="B454" t="s">
        <v>4</v>
      </c>
      <c r="C454">
        <v>28</v>
      </c>
      <c r="D454" t="s">
        <v>30</v>
      </c>
      <c r="E454" t="s">
        <v>67</v>
      </c>
      <c r="F454" s="11">
        <v>34.535651736026502</v>
      </c>
      <c r="G454" s="11">
        <v>385.64731338086898</v>
      </c>
      <c r="H454" s="11">
        <v>385.64731338086898</v>
      </c>
      <c r="I454" s="11">
        <v>393.99250344222497</v>
      </c>
      <c r="J454" s="11">
        <v>387.98624399730397</v>
      </c>
      <c r="K454" s="11">
        <v>57.594784118409997</v>
      </c>
      <c r="L454" s="11">
        <v>415.38922705876899</v>
      </c>
      <c r="M454" s="11">
        <v>396.82527284149899</v>
      </c>
      <c r="N454" s="11">
        <v>57.594784118410097</v>
      </c>
      <c r="O454" s="11">
        <v>416.98634943993898</v>
      </c>
      <c r="P454" s="11">
        <v>416.86289189923701</v>
      </c>
      <c r="Q454" s="11">
        <v>-6.0062594449213398</v>
      </c>
      <c r="R454" s="11">
        <v>-18.563954217269799</v>
      </c>
      <c r="S454" s="11">
        <v>-0.123457540701793</v>
      </c>
      <c r="T454" s="11">
        <v>8.8390288441952407</v>
      </c>
      <c r="U454" s="11">
        <v>28.8766479019333</v>
      </c>
    </row>
    <row r="455" spans="1:21" x14ac:dyDescent="0.3">
      <c r="A455" t="s">
        <v>64</v>
      </c>
      <c r="B455" t="s">
        <v>4</v>
      </c>
      <c r="C455">
        <v>29</v>
      </c>
      <c r="D455" t="s">
        <v>31</v>
      </c>
      <c r="E455" t="s">
        <v>67</v>
      </c>
      <c r="F455" s="11">
        <v>214.69516327731299</v>
      </c>
      <c r="G455" s="11">
        <v>217.71138071281499</v>
      </c>
      <c r="H455" s="11">
        <v>217.71138071281601</v>
      </c>
      <c r="I455" s="11">
        <v>236.939668410552</v>
      </c>
      <c r="J455" s="11">
        <v>334.48002789840001</v>
      </c>
      <c r="K455" s="11">
        <v>276.975775794105</v>
      </c>
      <c r="L455" s="11">
        <v>333.92130620164602</v>
      </c>
      <c r="M455" s="11">
        <v>392.81397865436401</v>
      </c>
      <c r="N455" s="11">
        <v>276.97577579410603</v>
      </c>
      <c r="O455" s="11">
        <v>359.23678469379502</v>
      </c>
      <c r="P455" s="11">
        <v>486.33024272808501</v>
      </c>
      <c r="Q455" s="11">
        <v>97.540359487848207</v>
      </c>
      <c r="R455" s="11">
        <v>58.892672452717697</v>
      </c>
      <c r="S455" s="11">
        <v>127.09345803428999</v>
      </c>
      <c r="T455" s="11">
        <v>58.333950755964302</v>
      </c>
      <c r="U455" s="11">
        <v>151.850214829685</v>
      </c>
    </row>
    <row r="456" spans="1:21" x14ac:dyDescent="0.3">
      <c r="A456" t="s">
        <v>64</v>
      </c>
      <c r="B456" t="s">
        <v>4</v>
      </c>
      <c r="C456">
        <v>30</v>
      </c>
      <c r="D456" t="s">
        <v>32</v>
      </c>
      <c r="E456" t="s">
        <v>67</v>
      </c>
      <c r="F456" s="11">
        <v>36.908155663304903</v>
      </c>
      <c r="G456" s="11">
        <v>46.649972618950002</v>
      </c>
      <c r="H456" s="11">
        <v>46.649972618950002</v>
      </c>
      <c r="I456" s="11">
        <v>49.9677003346155</v>
      </c>
      <c r="J456" s="11">
        <v>71.588574973708106</v>
      </c>
      <c r="K456" s="11">
        <v>39.039565931665202</v>
      </c>
      <c r="L456" s="11">
        <v>63.256660188500902</v>
      </c>
      <c r="M456" s="11">
        <v>98.184590386609102</v>
      </c>
      <c r="N456" s="11">
        <v>39.039565931665202</v>
      </c>
      <c r="O456" s="11">
        <v>68.036164961284001</v>
      </c>
      <c r="P456" s="11">
        <v>102.83182452397401</v>
      </c>
      <c r="Q456" s="11">
        <v>21.620874639092602</v>
      </c>
      <c r="R456" s="11">
        <v>34.9279301981082</v>
      </c>
      <c r="S456" s="11">
        <v>34.7956595626897</v>
      </c>
      <c r="T456" s="11">
        <v>26.596015412901</v>
      </c>
      <c r="U456" s="11">
        <v>31.243249550265599</v>
      </c>
    </row>
    <row r="457" spans="1:21" x14ac:dyDescent="0.3">
      <c r="A457" t="s">
        <v>64</v>
      </c>
      <c r="B457" t="s">
        <v>4</v>
      </c>
      <c r="C457">
        <v>31</v>
      </c>
      <c r="D457" t="s">
        <v>33</v>
      </c>
      <c r="E457" t="s">
        <v>67</v>
      </c>
      <c r="F457" s="11">
        <v>53.850629176726002</v>
      </c>
      <c r="G457" s="11">
        <v>92.398714110726303</v>
      </c>
      <c r="H457" s="11">
        <v>92.398714110726104</v>
      </c>
      <c r="I457" s="11">
        <v>100.443145301299</v>
      </c>
      <c r="J457" s="11">
        <v>117.03108066888301</v>
      </c>
      <c r="K457" s="11">
        <v>57.017818666602402</v>
      </c>
      <c r="L457" s="11">
        <v>115.216442963323</v>
      </c>
      <c r="M457" s="11">
        <v>136.63315789889799</v>
      </c>
      <c r="N457" s="11">
        <v>57.017818666602402</v>
      </c>
      <c r="O457" s="11">
        <v>120.382312197291</v>
      </c>
      <c r="P457" s="11">
        <v>144.85576467213801</v>
      </c>
      <c r="Q457" s="11">
        <v>16.5879353675845</v>
      </c>
      <c r="R457" s="11">
        <v>21.416714935575602</v>
      </c>
      <c r="S457" s="11">
        <v>24.473452474847399</v>
      </c>
      <c r="T457" s="11">
        <v>19.602077230015102</v>
      </c>
      <c r="U457" s="11">
        <v>27.824684003254699</v>
      </c>
    </row>
    <row r="458" spans="1:21" x14ac:dyDescent="0.3">
      <c r="A458" t="s">
        <v>64</v>
      </c>
      <c r="B458" t="s">
        <v>4</v>
      </c>
      <c r="C458">
        <v>32</v>
      </c>
      <c r="D458" t="s">
        <v>34</v>
      </c>
      <c r="E458" t="s">
        <v>67</v>
      </c>
      <c r="F458" s="11">
        <v>336.16604225766997</v>
      </c>
      <c r="G458" s="11">
        <v>327.93247269796501</v>
      </c>
      <c r="H458" s="11">
        <v>327.93247269796501</v>
      </c>
      <c r="I458" s="11">
        <v>346.08043056402801</v>
      </c>
      <c r="J458" s="11">
        <v>549.94081148422094</v>
      </c>
      <c r="K458" s="11">
        <v>412.93884824703201</v>
      </c>
      <c r="L458" s="11">
        <v>395.35044543105198</v>
      </c>
      <c r="M458" s="11">
        <v>625.22324856949695</v>
      </c>
      <c r="N458" s="11">
        <v>412.93884824703201</v>
      </c>
      <c r="O458" s="11">
        <v>431.68291275757701</v>
      </c>
      <c r="P458" s="11">
        <v>702.70804503510703</v>
      </c>
      <c r="Q458" s="11">
        <v>203.86038092019299</v>
      </c>
      <c r="R458" s="11">
        <v>229.872803138444</v>
      </c>
      <c r="S458" s="11">
        <v>271.02513227753002</v>
      </c>
      <c r="T458" s="11">
        <v>75.282437085275802</v>
      </c>
      <c r="U458" s="11">
        <v>152.767233550886</v>
      </c>
    </row>
    <row r="459" spans="1:21" x14ac:dyDescent="0.3">
      <c r="A459" t="s">
        <v>64</v>
      </c>
      <c r="B459" t="s">
        <v>4</v>
      </c>
      <c r="C459">
        <v>33</v>
      </c>
      <c r="D459" t="s">
        <v>35</v>
      </c>
      <c r="E459" t="s">
        <v>67</v>
      </c>
      <c r="F459" s="11">
        <v>26.492961903174901</v>
      </c>
      <c r="G459" s="11">
        <v>33.221774789396001</v>
      </c>
      <c r="H459" s="11">
        <v>33.2217747893961</v>
      </c>
      <c r="I459" s="11">
        <v>34.522497206266799</v>
      </c>
      <c r="J459" s="11">
        <v>81.862153928333598</v>
      </c>
      <c r="K459" s="11">
        <v>24.484745567305399</v>
      </c>
      <c r="L459" s="11">
        <v>37.202895194069797</v>
      </c>
      <c r="M459" s="11">
        <v>74.252520483088503</v>
      </c>
      <c r="N459" s="11">
        <v>24.1459108994739</v>
      </c>
      <c r="O459" s="11">
        <v>38.892165188930697</v>
      </c>
      <c r="P459" s="11">
        <v>84.436078994798507</v>
      </c>
      <c r="Q459" s="11">
        <v>47.339656722066799</v>
      </c>
      <c r="R459" s="11">
        <v>37.049625289018699</v>
      </c>
      <c r="S459" s="11">
        <v>45.543913805867803</v>
      </c>
      <c r="T459" s="11">
        <v>-7.6096334452450796</v>
      </c>
      <c r="U459" s="11">
        <v>2.57392506646491</v>
      </c>
    </row>
    <row r="460" spans="1:21" x14ac:dyDescent="0.3">
      <c r="A460" t="s">
        <v>64</v>
      </c>
      <c r="B460" t="s">
        <v>4</v>
      </c>
      <c r="C460">
        <v>34</v>
      </c>
      <c r="D460" t="s">
        <v>36</v>
      </c>
      <c r="E460" t="s">
        <v>67</v>
      </c>
      <c r="F460" s="11">
        <v>321.38565528114799</v>
      </c>
      <c r="G460" s="11">
        <v>319.68450146993501</v>
      </c>
      <c r="H460" s="11">
        <v>319.68450146993803</v>
      </c>
      <c r="I460" s="11">
        <v>345.86738889103498</v>
      </c>
      <c r="J460" s="11">
        <v>713.03967876207298</v>
      </c>
      <c r="K460" s="11">
        <v>416.84603459820897</v>
      </c>
      <c r="L460" s="11">
        <v>457.12502035922699</v>
      </c>
      <c r="M460" s="11">
        <v>881.60407031653403</v>
      </c>
      <c r="N460" s="11">
        <v>405.63996770966202</v>
      </c>
      <c r="O460" s="11">
        <v>502.63263773082502</v>
      </c>
      <c r="P460" s="11">
        <v>1035.3884440552499</v>
      </c>
      <c r="Q460" s="11">
        <v>367.172289871038</v>
      </c>
      <c r="R460" s="11">
        <v>424.47904995730602</v>
      </c>
      <c r="S460" s="11">
        <v>532.75580632442905</v>
      </c>
      <c r="T460" s="11">
        <v>168.56439155446</v>
      </c>
      <c r="U460" s="11">
        <v>322.34876529318097</v>
      </c>
    </row>
    <row r="461" spans="1:21" x14ac:dyDescent="0.3">
      <c r="A461" t="s">
        <v>64</v>
      </c>
      <c r="B461" t="s">
        <v>4</v>
      </c>
      <c r="C461">
        <v>35</v>
      </c>
      <c r="D461" t="s">
        <v>37</v>
      </c>
      <c r="E461" t="s">
        <v>67</v>
      </c>
      <c r="F461" s="11">
        <v>58.680438121962297</v>
      </c>
      <c r="G461" s="11">
        <v>113.996912045961</v>
      </c>
      <c r="H461" s="11">
        <v>113.996912045961</v>
      </c>
      <c r="I461" s="11">
        <v>113.86304993818599</v>
      </c>
      <c r="J461" s="11">
        <v>155.529078081329</v>
      </c>
      <c r="K461" s="11">
        <v>65.649484321428702</v>
      </c>
      <c r="L461" s="11">
        <v>117.832121959465</v>
      </c>
      <c r="M461" s="11">
        <v>163.11191084693999</v>
      </c>
      <c r="N461" s="11">
        <v>65.649484321428602</v>
      </c>
      <c r="O461" s="11">
        <v>122.374712487278</v>
      </c>
      <c r="P461" s="11">
        <v>160.49283398860601</v>
      </c>
      <c r="Q461" s="11">
        <v>41.666028143142903</v>
      </c>
      <c r="R461" s="11">
        <v>45.279788887475</v>
      </c>
      <c r="S461" s="11">
        <v>38.118121501328297</v>
      </c>
      <c r="T461" s="11">
        <v>7.5828327656110703</v>
      </c>
      <c r="U461" s="11">
        <v>4.96375590727681</v>
      </c>
    </row>
    <row r="462" spans="1:21" x14ac:dyDescent="0.3">
      <c r="A462" t="s">
        <v>64</v>
      </c>
      <c r="B462" t="s">
        <v>4</v>
      </c>
      <c r="C462">
        <v>36</v>
      </c>
      <c r="D462" t="s">
        <v>38</v>
      </c>
      <c r="E462" t="s">
        <v>67</v>
      </c>
      <c r="F462" s="11">
        <v>812.81854049148399</v>
      </c>
      <c r="G462" s="11">
        <v>835.19967201914903</v>
      </c>
      <c r="H462" s="11">
        <v>835.19967201914699</v>
      </c>
      <c r="I462" s="11">
        <v>895.04015906009704</v>
      </c>
      <c r="J462" s="11">
        <v>1409.6306601225999</v>
      </c>
      <c r="K462" s="11">
        <v>1080.8719509745999</v>
      </c>
      <c r="L462" s="11">
        <v>1053.37652169686</v>
      </c>
      <c r="M462" s="11">
        <v>1616.1449249572299</v>
      </c>
      <c r="N462" s="11">
        <v>1057.0259108236301</v>
      </c>
      <c r="O462" s="11">
        <v>1127.4320494411199</v>
      </c>
      <c r="P462" s="11">
        <v>1737.2825671812</v>
      </c>
      <c r="Q462" s="11">
        <v>514.59050106250197</v>
      </c>
      <c r="R462" s="11">
        <v>562.76840326036995</v>
      </c>
      <c r="S462" s="11">
        <v>609.85051774007695</v>
      </c>
      <c r="T462" s="11">
        <v>206.514264834633</v>
      </c>
      <c r="U462" s="11">
        <v>327.651907058598</v>
      </c>
    </row>
    <row r="463" spans="1:21" x14ac:dyDescent="0.3">
      <c r="A463" t="s">
        <v>64</v>
      </c>
      <c r="B463" t="s">
        <v>4</v>
      </c>
      <c r="C463">
        <v>37</v>
      </c>
      <c r="D463" t="s">
        <v>39</v>
      </c>
      <c r="E463" t="s">
        <v>67</v>
      </c>
      <c r="F463" s="11">
        <v>428.760720317417</v>
      </c>
      <c r="G463" s="11">
        <v>616.26546567848504</v>
      </c>
      <c r="H463" s="11">
        <v>616.26546567848402</v>
      </c>
      <c r="I463" s="11">
        <v>655.96521150777596</v>
      </c>
      <c r="J463" s="11">
        <v>934.402501815655</v>
      </c>
      <c r="K463" s="11">
        <v>655.46960033908601</v>
      </c>
      <c r="L463" s="11">
        <v>808.50743525278494</v>
      </c>
      <c r="M463" s="11">
        <v>1144.0672558895201</v>
      </c>
      <c r="N463" s="11">
        <v>631.26750310705495</v>
      </c>
      <c r="O463" s="11">
        <v>872.77548719038703</v>
      </c>
      <c r="P463" s="11">
        <v>1296.4416354357299</v>
      </c>
      <c r="Q463" s="11">
        <v>278.43729030787898</v>
      </c>
      <c r="R463" s="11">
        <v>335.55982063673798</v>
      </c>
      <c r="S463" s="11">
        <v>423.66614824534201</v>
      </c>
      <c r="T463" s="11">
        <v>209.66475407386801</v>
      </c>
      <c r="U463" s="11">
        <v>362.03913362007398</v>
      </c>
    </row>
    <row r="464" spans="1:21" x14ac:dyDescent="0.3">
      <c r="A464" t="s">
        <v>64</v>
      </c>
      <c r="B464" t="s">
        <v>4</v>
      </c>
      <c r="C464">
        <v>38</v>
      </c>
      <c r="D464" t="s">
        <v>40</v>
      </c>
      <c r="E464" t="s">
        <v>67</v>
      </c>
      <c r="F464" s="11">
        <v>29.714136122229</v>
      </c>
      <c r="G464" s="11">
        <v>67.512414635699898</v>
      </c>
      <c r="H464" s="11">
        <v>67.512414635700097</v>
      </c>
      <c r="I464" s="11">
        <v>67.784570164572202</v>
      </c>
      <c r="J464" s="11">
        <v>78.835521897389398</v>
      </c>
      <c r="K464" s="11">
        <v>56.2020819948997</v>
      </c>
      <c r="L464" s="11">
        <v>83.373352950905996</v>
      </c>
      <c r="M464" s="11">
        <v>89.353598426218696</v>
      </c>
      <c r="N464" s="11">
        <v>56.2020819948997</v>
      </c>
      <c r="O464" s="11">
        <v>87.005021612109601</v>
      </c>
      <c r="P464" s="11">
        <v>105.84431099584999</v>
      </c>
      <c r="Q464" s="11">
        <v>11.0509517328172</v>
      </c>
      <c r="R464" s="11">
        <v>5.9802454753127003</v>
      </c>
      <c r="S464" s="11">
        <v>18.839289383740699</v>
      </c>
      <c r="T464" s="11">
        <v>10.5180765288292</v>
      </c>
      <c r="U464" s="11">
        <v>27.008789098460799</v>
      </c>
    </row>
    <row r="465" spans="1:21" x14ac:dyDescent="0.3">
      <c r="A465" t="s">
        <v>64</v>
      </c>
      <c r="B465" t="s">
        <v>4</v>
      </c>
      <c r="C465">
        <v>39</v>
      </c>
      <c r="D465" t="s">
        <v>41</v>
      </c>
      <c r="E465" t="s">
        <v>67</v>
      </c>
      <c r="F465" s="11">
        <v>221.77165767845801</v>
      </c>
      <c r="G465" s="11">
        <v>211.469645843389</v>
      </c>
      <c r="H465" s="11">
        <v>211.469645843389</v>
      </c>
      <c r="I465" s="11">
        <v>236.186938863488</v>
      </c>
      <c r="J465" s="11">
        <v>318.161634544028</v>
      </c>
      <c r="K465" s="11">
        <v>292.22846135370997</v>
      </c>
      <c r="L465" s="11">
        <v>292.56878617883302</v>
      </c>
      <c r="M465" s="11">
        <v>353.96404192101699</v>
      </c>
      <c r="N465" s="11">
        <v>292.22846135371202</v>
      </c>
      <c r="O465" s="11">
        <v>310.39672532882901</v>
      </c>
      <c r="P465" s="11">
        <v>404.43561067337703</v>
      </c>
      <c r="Q465" s="11">
        <v>81.974695680540094</v>
      </c>
      <c r="R465" s="11">
        <v>61.395255742183799</v>
      </c>
      <c r="S465" s="11">
        <v>94.038885344547694</v>
      </c>
      <c r="T465" s="11">
        <v>35.802407376988498</v>
      </c>
      <c r="U465" s="11">
        <v>86.273976129348497</v>
      </c>
    </row>
    <row r="466" spans="1:21" x14ac:dyDescent="0.3">
      <c r="A466" t="s">
        <v>64</v>
      </c>
      <c r="B466" t="s">
        <v>4</v>
      </c>
      <c r="C466">
        <v>40</v>
      </c>
      <c r="D466" t="s">
        <v>42</v>
      </c>
      <c r="E466" t="s">
        <v>67</v>
      </c>
      <c r="F466" s="11">
        <v>68.305139763441602</v>
      </c>
      <c r="G466" s="11">
        <v>343.09688707816201</v>
      </c>
      <c r="H466" s="11">
        <v>343.09688707816298</v>
      </c>
      <c r="I466" s="11">
        <v>339.970303486246</v>
      </c>
      <c r="J466" s="11">
        <v>366.04314474302799</v>
      </c>
      <c r="K466" s="11">
        <v>76.932051179167701</v>
      </c>
      <c r="L466" s="11">
        <v>366.84962504119602</v>
      </c>
      <c r="M466" s="11">
        <v>390.03326281444498</v>
      </c>
      <c r="N466" s="11">
        <v>76.932051179167502</v>
      </c>
      <c r="O466" s="11">
        <v>370.890377830212</v>
      </c>
      <c r="P466" s="11">
        <v>419.65764540095199</v>
      </c>
      <c r="Q466" s="11">
        <v>26.0728412567824</v>
      </c>
      <c r="R466" s="11">
        <v>23.1836377732496</v>
      </c>
      <c r="S466" s="11">
        <v>48.767267570739897</v>
      </c>
      <c r="T466" s="11">
        <v>23.990118071416799</v>
      </c>
      <c r="U466" s="11">
        <v>53.614500657923202</v>
      </c>
    </row>
    <row r="467" spans="1:21" x14ac:dyDescent="0.3">
      <c r="A467" t="s">
        <v>64</v>
      </c>
      <c r="B467" t="s">
        <v>4</v>
      </c>
      <c r="C467">
        <v>41</v>
      </c>
      <c r="D467" t="s">
        <v>43</v>
      </c>
      <c r="E467" t="s">
        <v>67</v>
      </c>
      <c r="F467" s="11">
        <v>141.03661653514899</v>
      </c>
      <c r="G467" s="11">
        <v>181.66155238588999</v>
      </c>
      <c r="H467" s="11">
        <v>181.66155238588999</v>
      </c>
      <c r="I467" s="11">
        <v>190.23690850537801</v>
      </c>
      <c r="J467" s="11">
        <v>274.933660745802</v>
      </c>
      <c r="K467" s="11">
        <v>186.089743857363</v>
      </c>
      <c r="L467" s="11">
        <v>220.99342596928699</v>
      </c>
      <c r="M467" s="11">
        <v>349.80873690910499</v>
      </c>
      <c r="N467" s="11">
        <v>186.089743857363</v>
      </c>
      <c r="O467" s="11">
        <v>242.311696837276</v>
      </c>
      <c r="P467" s="11">
        <v>387.717175406021</v>
      </c>
      <c r="Q467" s="11">
        <v>84.696752240424601</v>
      </c>
      <c r="R467" s="11">
        <v>128.815310939818</v>
      </c>
      <c r="S467" s="11">
        <v>145.405478568745</v>
      </c>
      <c r="T467" s="11">
        <v>74.875076163303007</v>
      </c>
      <c r="U467" s="11">
        <v>112.783514660218</v>
      </c>
    </row>
    <row r="468" spans="1:21" x14ac:dyDescent="0.3">
      <c r="A468" t="s">
        <v>64</v>
      </c>
      <c r="B468" t="s">
        <v>4</v>
      </c>
      <c r="C468">
        <v>42</v>
      </c>
      <c r="D468" t="s">
        <v>44</v>
      </c>
      <c r="E468" t="s">
        <v>67</v>
      </c>
      <c r="F468" s="11">
        <v>375.67840092584402</v>
      </c>
      <c r="G468" s="11">
        <v>367.47581198474302</v>
      </c>
      <c r="H468" s="11">
        <v>367.475811984747</v>
      </c>
      <c r="I468" s="11">
        <v>373.35244729344703</v>
      </c>
      <c r="J468" s="11">
        <v>603.43300874952001</v>
      </c>
      <c r="K468" s="11">
        <v>476.98210227333499</v>
      </c>
      <c r="L468" s="11">
        <v>476.73575524664699</v>
      </c>
      <c r="M468" s="11">
        <v>767.23431933482595</v>
      </c>
      <c r="N468" s="11">
        <v>460.20263775478202</v>
      </c>
      <c r="O468" s="11">
        <v>513.62499511655597</v>
      </c>
      <c r="P468" s="11">
        <v>775.84028969952703</v>
      </c>
      <c r="Q468" s="11">
        <v>230.08056145607401</v>
      </c>
      <c r="R468" s="11">
        <v>290.49856408817902</v>
      </c>
      <c r="S468" s="11">
        <v>262.21529458297101</v>
      </c>
      <c r="T468" s="11">
        <v>163.801310585306</v>
      </c>
      <c r="U468" s="11">
        <v>172.40728095000699</v>
      </c>
    </row>
    <row r="469" spans="1:21" x14ac:dyDescent="0.3">
      <c r="A469" t="s">
        <v>64</v>
      </c>
      <c r="B469" t="s">
        <v>4</v>
      </c>
      <c r="C469">
        <v>44</v>
      </c>
      <c r="D469" t="s">
        <v>45</v>
      </c>
      <c r="E469" t="s">
        <v>67</v>
      </c>
      <c r="F469" s="11">
        <v>31.417508728165998</v>
      </c>
      <c r="G469" s="11">
        <v>31.248564633514</v>
      </c>
      <c r="H469" s="11">
        <v>31.248564633514</v>
      </c>
      <c r="I469" s="11">
        <v>30.556690370392399</v>
      </c>
      <c r="J469" s="11">
        <v>51.086853068763197</v>
      </c>
      <c r="K469" s="11">
        <v>36.345745528799803</v>
      </c>
      <c r="L469" s="11">
        <v>38.282238732413099</v>
      </c>
      <c r="M469" s="11">
        <v>62.522110691166397</v>
      </c>
      <c r="N469" s="11">
        <v>35.4315269441434</v>
      </c>
      <c r="O469" s="11">
        <v>39.587227108838299</v>
      </c>
      <c r="P469" s="11">
        <v>70.627770724166595</v>
      </c>
      <c r="Q469" s="11">
        <v>20.530162698370798</v>
      </c>
      <c r="R469" s="11">
        <v>24.239871958753302</v>
      </c>
      <c r="S469" s="11">
        <v>31.0405436153283</v>
      </c>
      <c r="T469" s="11">
        <v>11.435257622403199</v>
      </c>
      <c r="U469" s="11">
        <v>19.540917655403401</v>
      </c>
    </row>
    <row r="470" spans="1:21" x14ac:dyDescent="0.3">
      <c r="A470" t="s">
        <v>64</v>
      </c>
      <c r="B470" t="s">
        <v>4</v>
      </c>
      <c r="C470">
        <v>45</v>
      </c>
      <c r="D470" t="s">
        <v>46</v>
      </c>
      <c r="E470" t="s">
        <v>67</v>
      </c>
      <c r="F470" s="11">
        <v>82.789630000272993</v>
      </c>
      <c r="G470" s="11">
        <v>198.48421874205201</v>
      </c>
      <c r="H470" s="11">
        <v>198.48421874205201</v>
      </c>
      <c r="I470" s="11">
        <v>218.647247667757</v>
      </c>
      <c r="J470" s="11">
        <v>383.555772200202</v>
      </c>
      <c r="K470" s="11">
        <v>159.92836476735499</v>
      </c>
      <c r="L470" s="11">
        <v>275.73144362417401</v>
      </c>
      <c r="M470" s="11">
        <v>539.53760662023797</v>
      </c>
      <c r="N470" s="11">
        <v>159.92836476735499</v>
      </c>
      <c r="O470" s="11">
        <v>289.468493524596</v>
      </c>
      <c r="P470" s="11">
        <v>558.38749117556097</v>
      </c>
      <c r="Q470" s="11">
        <v>164.908524532445</v>
      </c>
      <c r="R470" s="11">
        <v>263.80616299606299</v>
      </c>
      <c r="S470" s="11">
        <v>268.91899765096503</v>
      </c>
      <c r="T470" s="11">
        <v>155.981834420035</v>
      </c>
      <c r="U470" s="11">
        <v>174.831718975359</v>
      </c>
    </row>
    <row r="471" spans="1:21" x14ac:dyDescent="0.3">
      <c r="A471" t="s">
        <v>64</v>
      </c>
      <c r="B471" t="s">
        <v>4</v>
      </c>
      <c r="C471">
        <v>46</v>
      </c>
      <c r="D471" t="s">
        <v>47</v>
      </c>
      <c r="E471" t="s">
        <v>67</v>
      </c>
      <c r="F471" s="11">
        <v>27.588604700537999</v>
      </c>
      <c r="G471" s="11">
        <v>29.577444340500001</v>
      </c>
      <c r="H471" s="11">
        <v>29.577444340500001</v>
      </c>
      <c r="I471" s="11">
        <v>31.451302287598299</v>
      </c>
      <c r="J471" s="11">
        <v>46.105657631670702</v>
      </c>
      <c r="K471" s="11">
        <v>37.5927666141882</v>
      </c>
      <c r="L471" s="11">
        <v>46.084516597823999</v>
      </c>
      <c r="M471" s="11">
        <v>48.226052290074897</v>
      </c>
      <c r="N471" s="11">
        <v>37.5927666141882</v>
      </c>
      <c r="O471" s="11">
        <v>50.2815634271223</v>
      </c>
      <c r="P471" s="11">
        <v>69.328900641527596</v>
      </c>
      <c r="Q471" s="11">
        <v>14.6543553440723</v>
      </c>
      <c r="R471" s="11">
        <v>2.1415356922509399</v>
      </c>
      <c r="S471" s="11">
        <v>19.0473372144052</v>
      </c>
      <c r="T471" s="11">
        <v>2.1203946584042401</v>
      </c>
      <c r="U471" s="11">
        <v>23.223243009856901</v>
      </c>
    </row>
    <row r="472" spans="1:21" x14ac:dyDescent="0.3">
      <c r="A472" t="s">
        <v>64</v>
      </c>
      <c r="B472" t="s">
        <v>4</v>
      </c>
      <c r="C472">
        <v>47</v>
      </c>
      <c r="D472" t="s">
        <v>48</v>
      </c>
      <c r="E472" t="s">
        <v>67</v>
      </c>
      <c r="F472" s="11">
        <v>411.16505843296397</v>
      </c>
      <c r="G472" s="11">
        <v>437.93872268686101</v>
      </c>
      <c r="H472" s="11">
        <v>437.938722686858</v>
      </c>
      <c r="I472" s="11">
        <v>489.924569835753</v>
      </c>
      <c r="J472" s="11">
        <v>713.77449093031998</v>
      </c>
      <c r="K472" s="11">
        <v>538.71539270389405</v>
      </c>
      <c r="L472" s="11">
        <v>646.81047239549798</v>
      </c>
      <c r="M472" s="11">
        <v>865.691332600691</v>
      </c>
      <c r="N472" s="11">
        <v>538.71539270389303</v>
      </c>
      <c r="O472" s="11">
        <v>702.64005652710705</v>
      </c>
      <c r="P472" s="11">
        <v>1023.0301889697</v>
      </c>
      <c r="Q472" s="11">
        <v>223.84992109456701</v>
      </c>
      <c r="R472" s="11">
        <v>218.88086020519299</v>
      </c>
      <c r="S472" s="11">
        <v>320.39013244259502</v>
      </c>
      <c r="T472" s="11">
        <v>151.91684167037101</v>
      </c>
      <c r="U472" s="11">
        <v>309.25569803938203</v>
      </c>
    </row>
    <row r="473" spans="1:21" x14ac:dyDescent="0.3">
      <c r="A473" t="s">
        <v>64</v>
      </c>
      <c r="B473" t="s">
        <v>4</v>
      </c>
      <c r="C473">
        <v>48</v>
      </c>
      <c r="D473" t="s">
        <v>49</v>
      </c>
      <c r="E473" t="s">
        <v>67</v>
      </c>
      <c r="F473" s="11">
        <v>980.44699724993404</v>
      </c>
      <c r="G473" s="11">
        <v>1000.40472670615</v>
      </c>
      <c r="H473" s="11">
        <v>1000.40472670614</v>
      </c>
      <c r="I473" s="11">
        <v>1126.24311695356</v>
      </c>
      <c r="J473" s="11">
        <v>2246.9454879059899</v>
      </c>
      <c r="K473" s="11">
        <v>1246.9774547505001</v>
      </c>
      <c r="L473" s="11">
        <v>1421.4805189010699</v>
      </c>
      <c r="M473" s="11">
        <v>2647.5092035970802</v>
      </c>
      <c r="N473" s="11">
        <v>1246.9774547505001</v>
      </c>
      <c r="O473" s="11">
        <v>1552.7461699471601</v>
      </c>
      <c r="P473" s="11">
        <v>2981.7486809741999</v>
      </c>
      <c r="Q473" s="11">
        <v>1120.7023709524301</v>
      </c>
      <c r="R473" s="11">
        <v>1226.02868469601</v>
      </c>
      <c r="S473" s="11">
        <v>1429.0025110270401</v>
      </c>
      <c r="T473" s="11">
        <v>400.56371569108899</v>
      </c>
      <c r="U473" s="11">
        <v>734.80319306821002</v>
      </c>
    </row>
    <row r="474" spans="1:21" x14ac:dyDescent="0.3">
      <c r="A474" t="s">
        <v>64</v>
      </c>
      <c r="B474" t="s">
        <v>4</v>
      </c>
      <c r="C474">
        <v>49</v>
      </c>
      <c r="D474" t="s">
        <v>50</v>
      </c>
      <c r="E474" t="s">
        <v>67</v>
      </c>
      <c r="F474" s="11">
        <v>159.33607844089099</v>
      </c>
      <c r="G474" s="11">
        <v>122.70129548827499</v>
      </c>
      <c r="H474" s="11">
        <v>122.70129548827499</v>
      </c>
      <c r="I474" s="11">
        <v>133.443453112246</v>
      </c>
      <c r="J474" s="11">
        <v>291.53713326811101</v>
      </c>
      <c r="K474" s="11">
        <v>216.195341286863</v>
      </c>
      <c r="L474" s="11">
        <v>166.22984491761699</v>
      </c>
      <c r="M474" s="11">
        <v>378.90239897307401</v>
      </c>
      <c r="N474" s="11">
        <v>216.195341286862</v>
      </c>
      <c r="O474" s="11">
        <v>179.335250059489</v>
      </c>
      <c r="P474" s="11">
        <v>425.19379469010698</v>
      </c>
      <c r="Q474" s="11">
        <v>158.09368015586401</v>
      </c>
      <c r="R474" s="11">
        <v>212.67255405545799</v>
      </c>
      <c r="S474" s="11">
        <v>245.85854463061801</v>
      </c>
      <c r="T474" s="11">
        <v>87.365265704963605</v>
      </c>
      <c r="U474" s="11">
        <v>133.65666142199601</v>
      </c>
    </row>
    <row r="475" spans="1:21" x14ac:dyDescent="0.3">
      <c r="A475" t="s">
        <v>64</v>
      </c>
      <c r="B475" t="s">
        <v>4</v>
      </c>
      <c r="C475">
        <v>50</v>
      </c>
      <c r="D475" t="s">
        <v>51</v>
      </c>
      <c r="E475" t="s">
        <v>67</v>
      </c>
      <c r="F475" s="11">
        <v>11.935037458146001</v>
      </c>
      <c r="G475" s="11">
        <v>17.141864066774101</v>
      </c>
      <c r="H475" s="11">
        <v>17.141864066774101</v>
      </c>
      <c r="I475" s="11">
        <v>15.900226537819099</v>
      </c>
      <c r="J475" s="11">
        <v>28.023557981866599</v>
      </c>
      <c r="K475" s="11">
        <v>16.0131750049513</v>
      </c>
      <c r="L475" s="11">
        <v>17.801445248051799</v>
      </c>
      <c r="M475" s="11">
        <v>31.074393246776101</v>
      </c>
      <c r="N475" s="11">
        <v>15.572742719717199</v>
      </c>
      <c r="O475" s="11">
        <v>18.3121994762</v>
      </c>
      <c r="P475" s="11">
        <v>25.618629532682</v>
      </c>
      <c r="Q475" s="11">
        <v>12.1233314440475</v>
      </c>
      <c r="R475" s="11">
        <v>13.2729479987243</v>
      </c>
      <c r="S475" s="11">
        <v>7.3064300564820401</v>
      </c>
      <c r="T475" s="11">
        <v>3.0508352649094901</v>
      </c>
      <c r="U475" s="11">
        <v>-2.4049284491845602</v>
      </c>
    </row>
    <row r="476" spans="1:21" x14ac:dyDescent="0.3">
      <c r="A476" t="s">
        <v>64</v>
      </c>
      <c r="B476" t="s">
        <v>4</v>
      </c>
      <c r="C476">
        <v>51</v>
      </c>
      <c r="D476" t="s">
        <v>52</v>
      </c>
      <c r="E476" t="s">
        <v>67</v>
      </c>
      <c r="F476" s="11">
        <v>574.12134323287205</v>
      </c>
      <c r="G476" s="11">
        <v>584.10054883766099</v>
      </c>
      <c r="H476" s="11">
        <v>584.10054883766202</v>
      </c>
      <c r="I476" s="11">
        <v>636.84319858804395</v>
      </c>
      <c r="J476" s="11">
        <v>1059.73883413419</v>
      </c>
      <c r="K476" s="11">
        <v>675.06698101539405</v>
      </c>
      <c r="L476" s="11">
        <v>779.47294863382103</v>
      </c>
      <c r="M476" s="11">
        <v>1201.02178426674</v>
      </c>
      <c r="N476" s="11">
        <v>661.122365785836</v>
      </c>
      <c r="O476" s="11">
        <v>805.08245177720198</v>
      </c>
      <c r="P476" s="11">
        <v>1288.65184867679</v>
      </c>
      <c r="Q476" s="11">
        <v>422.89563554614898</v>
      </c>
      <c r="R476" s="11">
        <v>421.54883563291401</v>
      </c>
      <c r="S476" s="11">
        <v>483.56939689958801</v>
      </c>
      <c r="T476" s="11">
        <v>141.282950132542</v>
      </c>
      <c r="U476" s="11">
        <v>228.91301454259701</v>
      </c>
    </row>
    <row r="477" spans="1:21" x14ac:dyDescent="0.3">
      <c r="A477" t="s">
        <v>64</v>
      </c>
      <c r="B477" t="s">
        <v>4</v>
      </c>
      <c r="C477">
        <v>53</v>
      </c>
      <c r="D477" t="s">
        <v>53</v>
      </c>
      <c r="E477" t="s">
        <v>67</v>
      </c>
      <c r="F477" s="11">
        <v>362.14406702137899</v>
      </c>
      <c r="G477" s="11">
        <v>386.66696219103699</v>
      </c>
      <c r="H477" s="11">
        <v>386.66696219103602</v>
      </c>
      <c r="I477" s="11">
        <v>438.03220495912501</v>
      </c>
      <c r="J477" s="11">
        <v>652.78867729315698</v>
      </c>
      <c r="K477" s="11">
        <v>438.78870960276902</v>
      </c>
      <c r="L477" s="11">
        <v>503.58747539413901</v>
      </c>
      <c r="M477" s="11">
        <v>817.13987052191897</v>
      </c>
      <c r="N477" s="11">
        <v>438.78870960277101</v>
      </c>
      <c r="O477" s="11">
        <v>554.34018815623597</v>
      </c>
      <c r="P477" s="11">
        <v>838.41439147383096</v>
      </c>
      <c r="Q477" s="11">
        <v>214.75647233403299</v>
      </c>
      <c r="R477" s="11">
        <v>313.55239512777899</v>
      </c>
      <c r="S477" s="11">
        <v>284.07420331759499</v>
      </c>
      <c r="T477" s="11">
        <v>164.35119322876099</v>
      </c>
      <c r="U477" s="11">
        <v>185.62571418067401</v>
      </c>
    </row>
    <row r="478" spans="1:21" x14ac:dyDescent="0.3">
      <c r="A478" t="s">
        <v>64</v>
      </c>
      <c r="B478" t="s">
        <v>4</v>
      </c>
      <c r="C478">
        <v>54</v>
      </c>
      <c r="D478" t="s">
        <v>54</v>
      </c>
      <c r="E478" t="s">
        <v>67</v>
      </c>
      <c r="F478" s="11">
        <v>14.0776305499859</v>
      </c>
      <c r="G478" s="11">
        <v>53.362163218296999</v>
      </c>
      <c r="H478" s="11">
        <v>53.362163218296999</v>
      </c>
      <c r="I478" s="11">
        <v>40.686395852086598</v>
      </c>
      <c r="J478" s="11">
        <v>53.954034969082997</v>
      </c>
      <c r="K478" s="11">
        <v>15.7498702710336</v>
      </c>
      <c r="L478" s="11">
        <v>45.502037438790097</v>
      </c>
      <c r="M478" s="11">
        <v>55.216663240996503</v>
      </c>
      <c r="N478" s="11">
        <v>15.7071970032589</v>
      </c>
      <c r="O478" s="11">
        <v>46.1071610186413</v>
      </c>
      <c r="P478" s="11">
        <v>65.200712271548994</v>
      </c>
      <c r="Q478" s="11">
        <v>13.267639116996399</v>
      </c>
      <c r="R478" s="11">
        <v>9.7146258022063599</v>
      </c>
      <c r="S478" s="11">
        <v>19.093551252907702</v>
      </c>
      <c r="T478" s="11">
        <v>1.2626282719134601</v>
      </c>
      <c r="U478" s="11">
        <v>11.246677302466001</v>
      </c>
    </row>
    <row r="479" spans="1:21" x14ac:dyDescent="0.3">
      <c r="A479" t="s">
        <v>64</v>
      </c>
      <c r="B479" t="s">
        <v>4</v>
      </c>
      <c r="C479">
        <v>55</v>
      </c>
      <c r="D479" t="s">
        <v>55</v>
      </c>
      <c r="E479" t="s">
        <v>67</v>
      </c>
      <c r="F479" s="11">
        <v>137.72850623268701</v>
      </c>
      <c r="G479" s="11">
        <v>118.253458437189</v>
      </c>
      <c r="H479" s="11">
        <v>118.253458437189</v>
      </c>
      <c r="I479" s="11">
        <v>125.567749768098</v>
      </c>
      <c r="J479" s="11">
        <v>168.74153569982499</v>
      </c>
      <c r="K479" s="11">
        <v>152.54884811377201</v>
      </c>
      <c r="L479" s="11">
        <v>163.45813492443301</v>
      </c>
      <c r="M479" s="11">
        <v>210.67546833193799</v>
      </c>
      <c r="N479" s="11">
        <v>152.54884811377099</v>
      </c>
      <c r="O479" s="11">
        <v>173.79345711164399</v>
      </c>
      <c r="P479" s="11">
        <v>219.16748088321901</v>
      </c>
      <c r="Q479" s="11">
        <v>43.173785931726698</v>
      </c>
      <c r="R479" s="11">
        <v>47.217333407505301</v>
      </c>
      <c r="S479" s="11">
        <v>45.374023771575303</v>
      </c>
      <c r="T479" s="11">
        <v>41.933932632112899</v>
      </c>
      <c r="U479" s="11">
        <v>50.4259451833939</v>
      </c>
    </row>
    <row r="480" spans="1:21" x14ac:dyDescent="0.3">
      <c r="A480" t="s">
        <v>64</v>
      </c>
      <c r="B480" t="s">
        <v>4</v>
      </c>
      <c r="C480">
        <v>56</v>
      </c>
      <c r="D480" t="s">
        <v>56</v>
      </c>
      <c r="E480" t="s">
        <v>67</v>
      </c>
      <c r="F480" s="11">
        <v>16.603339321692999</v>
      </c>
      <c r="G480" s="11">
        <v>29.029865864146998</v>
      </c>
      <c r="H480" s="11">
        <v>29.029865864146998</v>
      </c>
      <c r="I480" s="11">
        <v>28.559838817181902</v>
      </c>
      <c r="J480" s="11">
        <v>39.580472561565799</v>
      </c>
      <c r="K480" s="11">
        <v>16.756812230187599</v>
      </c>
      <c r="L480" s="11">
        <v>37.020343238868001</v>
      </c>
      <c r="M480" s="11">
        <v>49.803126168183901</v>
      </c>
      <c r="N480" s="11">
        <v>16.756812230187599</v>
      </c>
      <c r="O480" s="11">
        <v>38.568863227530898</v>
      </c>
      <c r="P480" s="11">
        <v>60.969210443998698</v>
      </c>
      <c r="Q480" s="11">
        <v>11.0206337443839</v>
      </c>
      <c r="R480" s="11">
        <v>12.7827829293159</v>
      </c>
      <c r="S480" s="11">
        <v>22.400347216467701</v>
      </c>
      <c r="T480" s="11">
        <v>10.222653606618101</v>
      </c>
      <c r="U480" s="11">
        <v>21.388737882432899</v>
      </c>
    </row>
    <row r="481" spans="1:21" x14ac:dyDescent="0.3">
      <c r="A481" t="s">
        <v>64</v>
      </c>
      <c r="B481" t="s">
        <v>4</v>
      </c>
      <c r="C481">
        <v>72</v>
      </c>
      <c r="D481" t="s">
        <v>57</v>
      </c>
      <c r="E481" t="s">
        <v>67</v>
      </c>
      <c r="F481" s="11">
        <v>710.59460684643796</v>
      </c>
      <c r="G481" s="11">
        <v>710.95106986785299</v>
      </c>
      <c r="H481" s="11">
        <v>710.95106986785402</v>
      </c>
      <c r="I481" s="11">
        <v>757.16075748889602</v>
      </c>
      <c r="J481" s="11">
        <v>132.89950520205201</v>
      </c>
      <c r="K481" s="11">
        <v>633.37819172767604</v>
      </c>
      <c r="L481" s="11">
        <v>647.78289642591199</v>
      </c>
      <c r="M481" s="11">
        <v>152.95456788036299</v>
      </c>
      <c r="N481" s="11">
        <v>633.37819172767502</v>
      </c>
      <c r="O481" s="11">
        <v>677.69026934659496</v>
      </c>
      <c r="P481" s="11">
        <v>113.125506654642</v>
      </c>
      <c r="Q481" s="11">
        <v>-624.26125228684396</v>
      </c>
      <c r="R481" s="11">
        <v>-494.82832854554999</v>
      </c>
      <c r="S481" s="11">
        <v>-564.56476269195298</v>
      </c>
      <c r="T481" s="11">
        <v>20.055062678310399</v>
      </c>
      <c r="U481" s="11">
        <v>-19.7739985474104</v>
      </c>
    </row>
    <row r="482" spans="1:21" x14ac:dyDescent="0.3">
      <c r="A482" t="s">
        <v>64</v>
      </c>
      <c r="B482" t="s">
        <v>4</v>
      </c>
      <c r="C482">
        <v>78</v>
      </c>
      <c r="D482" t="s">
        <v>58</v>
      </c>
      <c r="E482" t="s">
        <v>67</v>
      </c>
      <c r="F482" s="11">
        <v>110.5216361892</v>
      </c>
      <c r="G482" s="11">
        <v>126.3807337682</v>
      </c>
      <c r="H482" s="11">
        <v>126.3807337682</v>
      </c>
      <c r="I482" s="11">
        <v>133.59855383055199</v>
      </c>
      <c r="J482" s="11">
        <v>30.774599661229399</v>
      </c>
      <c r="K482" s="11">
        <v>105.323974191641</v>
      </c>
      <c r="L482" s="11">
        <v>83.156738456997402</v>
      </c>
      <c r="M482" s="11">
        <v>22.875452880665399</v>
      </c>
      <c r="N482" s="11">
        <v>105.323974191641</v>
      </c>
      <c r="O482" s="11">
        <v>86.125484472348106</v>
      </c>
      <c r="P482" s="11">
        <v>19.963149316798599</v>
      </c>
      <c r="Q482" s="11">
        <v>-102.82395416932199</v>
      </c>
      <c r="R482" s="11">
        <v>-60.281285576332102</v>
      </c>
      <c r="S482" s="11">
        <v>-66.162335155549499</v>
      </c>
      <c r="T482" s="11">
        <v>-7.8991467805640401</v>
      </c>
      <c r="U482" s="11">
        <v>-10.8114503444309</v>
      </c>
    </row>
    <row r="483" spans="1:21" x14ac:dyDescent="0.3">
      <c r="A483" t="s">
        <v>64</v>
      </c>
      <c r="B483" t="s">
        <v>4</v>
      </c>
      <c r="C483">
        <v>88</v>
      </c>
      <c r="D483" t="s">
        <v>59</v>
      </c>
      <c r="E483" t="s">
        <v>67</v>
      </c>
      <c r="F483" s="11">
        <v>0.34831408000000003</v>
      </c>
      <c r="G483" s="11">
        <v>4.6701420432200003</v>
      </c>
      <c r="H483" s="11">
        <v>4.6701420432200003</v>
      </c>
      <c r="I483" s="11">
        <v>2.6511975847406402</v>
      </c>
      <c r="J483" s="11">
        <v>5.769890082321</v>
      </c>
      <c r="K483" s="11">
        <v>0.35252540418355399</v>
      </c>
      <c r="L483" s="11">
        <v>5.0039278145353503</v>
      </c>
      <c r="M483" s="11">
        <v>7.7720315251006999</v>
      </c>
      <c r="N483" s="11">
        <v>0.35252540418355399</v>
      </c>
      <c r="O483" s="11">
        <v>5.3385980537609896</v>
      </c>
      <c r="P483" s="11">
        <v>22.201067856508601</v>
      </c>
      <c r="Q483" s="11">
        <v>3.1186924975803598</v>
      </c>
      <c r="R483" s="11">
        <v>2.7681037105653501</v>
      </c>
      <c r="S483" s="11">
        <v>16.862469802747601</v>
      </c>
      <c r="T483" s="11">
        <v>2.0021414427797</v>
      </c>
      <c r="U483" s="11">
        <v>16.431177774187599</v>
      </c>
    </row>
    <row r="484" spans="1:21" x14ac:dyDescent="0.3">
      <c r="A484" t="s">
        <v>64</v>
      </c>
      <c r="B484" t="s">
        <v>4</v>
      </c>
      <c r="C484">
        <v>1</v>
      </c>
      <c r="D484" t="s">
        <v>5</v>
      </c>
      <c r="E484" t="s">
        <v>63</v>
      </c>
      <c r="F484" s="11">
        <v>514.750864133699</v>
      </c>
      <c r="G484" s="11">
        <v>2140.9779482233398</v>
      </c>
      <c r="H484" s="11">
        <v>2140.9779482233498</v>
      </c>
      <c r="I484" s="11">
        <v>2135.4863686454501</v>
      </c>
      <c r="J484" s="11">
        <v>2192.4130425440098</v>
      </c>
      <c r="K484" s="11">
        <v>539.23052084329299</v>
      </c>
      <c r="L484" s="11">
        <v>2209.29641864734</v>
      </c>
      <c r="M484" s="11">
        <v>2263.3955768157002</v>
      </c>
      <c r="N484" s="11">
        <v>539.23052084329402</v>
      </c>
      <c r="O484" s="11">
        <v>2216.3120628062502</v>
      </c>
      <c r="P484" s="11">
        <v>2228.5956709764901</v>
      </c>
      <c r="Q484" s="11">
        <v>56.9266738985662</v>
      </c>
      <c r="R484" s="11">
        <v>54.099158168364703</v>
      </c>
      <c r="S484" s="11">
        <v>12.283608170232601</v>
      </c>
      <c r="T484" s="11">
        <v>70.9825342716899</v>
      </c>
      <c r="U484" s="11">
        <v>36.182628432472903</v>
      </c>
    </row>
    <row r="485" spans="1:21" x14ac:dyDescent="0.3">
      <c r="A485" t="s">
        <v>64</v>
      </c>
      <c r="B485" t="s">
        <v>4</v>
      </c>
      <c r="C485">
        <v>2</v>
      </c>
      <c r="D485" t="s">
        <v>7</v>
      </c>
      <c r="E485" t="s">
        <v>63</v>
      </c>
      <c r="F485" s="11">
        <v>1805.8101763171001</v>
      </c>
      <c r="G485" s="11">
        <v>1570.82684959423</v>
      </c>
      <c r="H485" s="11">
        <v>1570.82684959422</v>
      </c>
      <c r="I485" s="11">
        <v>1539.57160308775</v>
      </c>
      <c r="J485" s="11">
        <v>2015.07266605069</v>
      </c>
      <c r="K485" s="11">
        <v>1954.3847017713599</v>
      </c>
      <c r="L485" s="11">
        <v>1288.9174684048401</v>
      </c>
      <c r="M485" s="11">
        <v>2186.05257924033</v>
      </c>
      <c r="N485" s="11">
        <v>1954.3847017713599</v>
      </c>
      <c r="O485" s="11">
        <v>1325.79499921097</v>
      </c>
      <c r="P485" s="11">
        <v>1951.2399710009399</v>
      </c>
      <c r="Q485" s="11">
        <v>475.50106296294399</v>
      </c>
      <c r="R485" s="11">
        <v>897.13511083548497</v>
      </c>
      <c r="S485" s="11">
        <v>625.44497178996301</v>
      </c>
      <c r="T485" s="11">
        <v>170.97991318963599</v>
      </c>
      <c r="U485" s="11">
        <v>-63.8326950497542</v>
      </c>
    </row>
    <row r="486" spans="1:21" x14ac:dyDescent="0.3">
      <c r="A486" t="s">
        <v>64</v>
      </c>
      <c r="B486" t="s">
        <v>4</v>
      </c>
      <c r="C486">
        <v>4</v>
      </c>
      <c r="D486" t="s">
        <v>8</v>
      </c>
      <c r="E486" t="s">
        <v>63</v>
      </c>
      <c r="F486" s="11">
        <v>794.949320186156</v>
      </c>
      <c r="G486" s="11">
        <v>1993.1178646845899</v>
      </c>
      <c r="H486" s="11">
        <v>1993.1178646845899</v>
      </c>
      <c r="I486" s="11">
        <v>2022.94633696189</v>
      </c>
      <c r="J486" s="11">
        <v>2596.28292907899</v>
      </c>
      <c r="K486" s="11">
        <v>941.903383467906</v>
      </c>
      <c r="L486" s="11">
        <v>2098.8512582010899</v>
      </c>
      <c r="M486" s="11">
        <v>2778.59946250659</v>
      </c>
      <c r="N486" s="11">
        <v>941.91952214235198</v>
      </c>
      <c r="O486" s="11">
        <v>2155.4789992427</v>
      </c>
      <c r="P486" s="11">
        <v>2996.97888192761</v>
      </c>
      <c r="Q486" s="11">
        <v>573.33659211709505</v>
      </c>
      <c r="R486" s="11">
        <v>679.74820430550801</v>
      </c>
      <c r="S486" s="11">
        <v>841.49988268491302</v>
      </c>
      <c r="T486" s="11">
        <v>182.316533427607</v>
      </c>
      <c r="U486" s="11">
        <v>400.69595284862498</v>
      </c>
    </row>
    <row r="487" spans="1:21" x14ac:dyDescent="0.3">
      <c r="A487" t="s">
        <v>64</v>
      </c>
      <c r="B487" t="s">
        <v>4</v>
      </c>
      <c r="C487">
        <v>5</v>
      </c>
      <c r="D487" t="s">
        <v>9</v>
      </c>
      <c r="E487" t="s">
        <v>63</v>
      </c>
      <c r="F487" s="11">
        <v>246.28616771204</v>
      </c>
      <c r="G487" s="11">
        <v>565.48687028884603</v>
      </c>
      <c r="H487" s="11">
        <v>565.48687028884899</v>
      </c>
      <c r="I487" s="11">
        <v>592.54480775570698</v>
      </c>
      <c r="J487" s="11">
        <v>578.76279234707602</v>
      </c>
      <c r="K487" s="11">
        <v>318.48194978951801</v>
      </c>
      <c r="L487" s="11">
        <v>640.58516788075599</v>
      </c>
      <c r="M487" s="11">
        <v>569.644947363352</v>
      </c>
      <c r="N487" s="11">
        <v>318.48194978951801</v>
      </c>
      <c r="O487" s="11">
        <v>656.65917220498</v>
      </c>
      <c r="P487" s="11">
        <v>599.77748904109296</v>
      </c>
      <c r="Q487" s="11">
        <v>-13.782015408630301</v>
      </c>
      <c r="R487" s="11">
        <v>-70.9402205174042</v>
      </c>
      <c r="S487" s="11">
        <v>-56.881683163886898</v>
      </c>
      <c r="T487" s="11">
        <v>-9.1178449837245807</v>
      </c>
      <c r="U487" s="11">
        <v>21.014696694016799</v>
      </c>
    </row>
    <row r="488" spans="1:21" x14ac:dyDescent="0.3">
      <c r="A488" t="s">
        <v>64</v>
      </c>
      <c r="B488" t="s">
        <v>4</v>
      </c>
      <c r="C488">
        <v>6</v>
      </c>
      <c r="D488" t="s">
        <v>10</v>
      </c>
      <c r="E488" t="s">
        <v>63</v>
      </c>
      <c r="F488" s="11">
        <v>3069.7113283640801</v>
      </c>
      <c r="G488" s="11">
        <v>3251.82234626834</v>
      </c>
      <c r="H488" s="11">
        <v>3251.82234626834</v>
      </c>
      <c r="I488" s="11">
        <v>3419.08146658431</v>
      </c>
      <c r="J488" s="11">
        <v>6848.2607692053098</v>
      </c>
      <c r="K488" s="11">
        <v>3931.82020464883</v>
      </c>
      <c r="L488" s="11">
        <v>4082.6154419589502</v>
      </c>
      <c r="M488" s="11">
        <v>8177.4305414519804</v>
      </c>
      <c r="N488" s="11">
        <v>3931.82020464881</v>
      </c>
      <c r="O488" s="11">
        <v>4403.7830896094702</v>
      </c>
      <c r="P488" s="11">
        <v>9669.0063257181591</v>
      </c>
      <c r="Q488" s="11">
        <v>3429.1793026209998</v>
      </c>
      <c r="R488" s="11">
        <v>4094.8150994930402</v>
      </c>
      <c r="S488" s="11">
        <v>5265.2232361086899</v>
      </c>
      <c r="T488" s="11">
        <v>1329.1697722466699</v>
      </c>
      <c r="U488" s="11">
        <v>2820.7455565128498</v>
      </c>
    </row>
    <row r="489" spans="1:21" x14ac:dyDescent="0.3">
      <c r="A489" t="s">
        <v>64</v>
      </c>
      <c r="B489" t="s">
        <v>4</v>
      </c>
      <c r="C489">
        <v>8</v>
      </c>
      <c r="D489" t="s">
        <v>11</v>
      </c>
      <c r="E489" t="s">
        <v>63</v>
      </c>
      <c r="F489" s="11">
        <v>884.96633857732797</v>
      </c>
      <c r="G489" s="11">
        <v>1072.4785111938099</v>
      </c>
      <c r="H489" s="11">
        <v>1072.4785111938099</v>
      </c>
      <c r="I489" s="11">
        <v>1092.3656408340601</v>
      </c>
      <c r="J489" s="11">
        <v>2052.15158935095</v>
      </c>
      <c r="K489" s="11">
        <v>995.87315799609701</v>
      </c>
      <c r="L489" s="11">
        <v>1339.9844871770199</v>
      </c>
      <c r="M489" s="11">
        <v>2245.1652464293202</v>
      </c>
      <c r="N489" s="11">
        <v>995.87315799609701</v>
      </c>
      <c r="O489" s="11">
        <v>1399.01264478032</v>
      </c>
      <c r="P489" s="11">
        <v>2595.6729368047399</v>
      </c>
      <c r="Q489" s="11">
        <v>959.78594851689195</v>
      </c>
      <c r="R489" s="11">
        <v>905.18075925230505</v>
      </c>
      <c r="S489" s="11">
        <v>1196.66029202442</v>
      </c>
      <c r="T489" s="11">
        <v>193.01365707837101</v>
      </c>
      <c r="U489" s="11">
        <v>543.52134745378703</v>
      </c>
    </row>
    <row r="490" spans="1:21" x14ac:dyDescent="0.3">
      <c r="A490" t="s">
        <v>64</v>
      </c>
      <c r="B490" t="s">
        <v>4</v>
      </c>
      <c r="C490">
        <v>9</v>
      </c>
      <c r="D490" t="s">
        <v>12</v>
      </c>
      <c r="E490" t="s">
        <v>63</v>
      </c>
      <c r="F490" s="11">
        <v>116.37689186223101</v>
      </c>
      <c r="G490" s="11">
        <v>163.85960400539</v>
      </c>
      <c r="H490" s="11">
        <v>163.85960400539</v>
      </c>
      <c r="I490" s="11">
        <v>176.17336800179501</v>
      </c>
      <c r="J490" s="11">
        <v>257.43865135838098</v>
      </c>
      <c r="K490" s="11">
        <v>125.42033695854199</v>
      </c>
      <c r="L490" s="11">
        <v>187.381706483393</v>
      </c>
      <c r="M490" s="11">
        <v>266.771582406005</v>
      </c>
      <c r="N490" s="11">
        <v>123.393769485186</v>
      </c>
      <c r="O490" s="11">
        <v>195.70943676287999</v>
      </c>
      <c r="P490" s="11">
        <v>287.09772672970598</v>
      </c>
      <c r="Q490" s="11">
        <v>81.265283356586096</v>
      </c>
      <c r="R490" s="11">
        <v>79.389875922611694</v>
      </c>
      <c r="S490" s="11">
        <v>91.388289966826605</v>
      </c>
      <c r="T490" s="11">
        <v>9.3329310476238998</v>
      </c>
      <c r="U490" s="11">
        <v>29.659075371325901</v>
      </c>
    </row>
    <row r="491" spans="1:21" x14ac:dyDescent="0.3">
      <c r="A491" t="s">
        <v>64</v>
      </c>
      <c r="B491" t="s">
        <v>4</v>
      </c>
      <c r="C491">
        <v>10</v>
      </c>
      <c r="D491" t="s">
        <v>13</v>
      </c>
      <c r="E491" t="s">
        <v>63</v>
      </c>
      <c r="F491" s="11">
        <v>20.97663952445</v>
      </c>
      <c r="G491" s="11">
        <v>137.47413708348</v>
      </c>
      <c r="H491" s="11">
        <v>137.47413708348</v>
      </c>
      <c r="I491" s="11">
        <v>110.684843941393</v>
      </c>
      <c r="J491" s="11">
        <v>132.22880117528899</v>
      </c>
      <c r="K491" s="11">
        <v>25.6387455293976</v>
      </c>
      <c r="L491" s="11">
        <v>116.353704577876</v>
      </c>
      <c r="M491" s="11">
        <v>132.768574918078</v>
      </c>
      <c r="N491" s="11">
        <v>25.260470637331501</v>
      </c>
      <c r="O491" s="11">
        <v>117.091290123742</v>
      </c>
      <c r="P491" s="11">
        <v>147.52891015209201</v>
      </c>
      <c r="Q491" s="11">
        <v>21.543957233896499</v>
      </c>
      <c r="R491" s="11">
        <v>16.414870340202199</v>
      </c>
      <c r="S491" s="11">
        <v>30.4376200283501</v>
      </c>
      <c r="T491" s="11">
        <v>0.53977374278918</v>
      </c>
      <c r="U491" s="11">
        <v>15.3001089768031</v>
      </c>
    </row>
    <row r="492" spans="1:21" x14ac:dyDescent="0.3">
      <c r="A492" t="s">
        <v>64</v>
      </c>
      <c r="B492" t="s">
        <v>4</v>
      </c>
      <c r="C492">
        <v>11</v>
      </c>
      <c r="D492" t="s">
        <v>14</v>
      </c>
      <c r="E492" t="s">
        <v>63</v>
      </c>
      <c r="F492" s="11">
        <v>0.22858816000000001</v>
      </c>
      <c r="G492" s="11">
        <v>0.17012437</v>
      </c>
      <c r="H492" s="11">
        <v>0.17012437</v>
      </c>
      <c r="I492" s="11">
        <v>0.17012437</v>
      </c>
      <c r="J492" s="11">
        <v>0.17012474599999999</v>
      </c>
      <c r="K492" s="11">
        <v>0.19875740512000001</v>
      </c>
      <c r="L492" s="11">
        <v>0.17012437</v>
      </c>
      <c r="M492" s="11">
        <v>0.17012474599999999</v>
      </c>
      <c r="N492" s="11">
        <v>0.19718014681599999</v>
      </c>
      <c r="O492" s="11">
        <v>0.17012437</v>
      </c>
      <c r="P492" s="11">
        <v>0.17012474599999999</v>
      </c>
      <c r="Q492" s="11">
        <v>3.7599999996862403E-7</v>
      </c>
      <c r="R492" s="11">
        <v>3.7599999996862403E-7</v>
      </c>
      <c r="S492" s="11">
        <v>3.7599999996862403E-7</v>
      </c>
      <c r="T492" s="11">
        <v>0</v>
      </c>
      <c r="U492" s="11">
        <v>0</v>
      </c>
    </row>
    <row r="493" spans="1:21" x14ac:dyDescent="0.3">
      <c r="A493" t="s">
        <v>64</v>
      </c>
      <c r="B493" t="s">
        <v>4</v>
      </c>
      <c r="C493">
        <v>12</v>
      </c>
      <c r="D493" t="s">
        <v>15</v>
      </c>
      <c r="E493" t="s">
        <v>63</v>
      </c>
      <c r="F493" s="11">
        <v>2004.1761858308901</v>
      </c>
      <c r="G493" s="11">
        <v>4071.3537229681301</v>
      </c>
      <c r="H493" s="11">
        <v>4071.3537229681201</v>
      </c>
      <c r="I493" s="11">
        <v>4510.4822735610396</v>
      </c>
      <c r="J493" s="11">
        <v>6912.8567257464902</v>
      </c>
      <c r="K493" s="11">
        <v>2383.0602255713802</v>
      </c>
      <c r="L493" s="11">
        <v>4726.4549799835004</v>
      </c>
      <c r="M493" s="11">
        <v>7829.2303901866999</v>
      </c>
      <c r="N493" s="11">
        <v>2383.0602255713802</v>
      </c>
      <c r="O493" s="11">
        <v>4987.03839737208</v>
      </c>
      <c r="P493" s="11">
        <v>8193.8968037047598</v>
      </c>
      <c r="Q493" s="11">
        <v>2402.3744521854601</v>
      </c>
      <c r="R493" s="11">
        <v>3102.7754102031899</v>
      </c>
      <c r="S493" s="11">
        <v>3206.8584063326798</v>
      </c>
      <c r="T493" s="11">
        <v>916.37366444020302</v>
      </c>
      <c r="U493" s="11">
        <v>1281.0400779582601</v>
      </c>
    </row>
    <row r="494" spans="1:21" x14ac:dyDescent="0.3">
      <c r="A494" t="s">
        <v>64</v>
      </c>
      <c r="B494" t="s">
        <v>4</v>
      </c>
      <c r="C494">
        <v>13</v>
      </c>
      <c r="D494" t="s">
        <v>16</v>
      </c>
      <c r="E494" t="s">
        <v>63</v>
      </c>
      <c r="F494" s="11">
        <v>993.37417715050901</v>
      </c>
      <c r="G494" s="11">
        <v>1587.9179260864901</v>
      </c>
      <c r="H494" s="11">
        <v>1587.9179260865001</v>
      </c>
      <c r="I494" s="11">
        <v>1679.0580274860199</v>
      </c>
      <c r="J494" s="11">
        <v>10058.530791184499</v>
      </c>
      <c r="K494" s="11">
        <v>1196.6135826989801</v>
      </c>
      <c r="L494" s="11">
        <v>1805.42257723028</v>
      </c>
      <c r="M494" s="11">
        <v>9577.6138057616008</v>
      </c>
      <c r="N494" s="11">
        <v>1196.6135826989801</v>
      </c>
      <c r="O494" s="11">
        <v>1898.58870607319</v>
      </c>
      <c r="P494" s="11">
        <v>10052.2516805215</v>
      </c>
      <c r="Q494" s="11">
        <v>8379.4727636984699</v>
      </c>
      <c r="R494" s="11">
        <v>7772.1912285313201</v>
      </c>
      <c r="S494" s="11">
        <v>8153.6629744482998</v>
      </c>
      <c r="T494" s="11">
        <v>-480.916985422891</v>
      </c>
      <c r="U494" s="11">
        <v>-6.2791106629938396</v>
      </c>
    </row>
    <row r="495" spans="1:21" x14ac:dyDescent="0.3">
      <c r="A495" t="s">
        <v>64</v>
      </c>
      <c r="B495" t="s">
        <v>4</v>
      </c>
      <c r="C495">
        <v>15</v>
      </c>
      <c r="D495" t="s">
        <v>17</v>
      </c>
      <c r="E495" t="s">
        <v>63</v>
      </c>
      <c r="F495" s="11">
        <v>494.14055162476001</v>
      </c>
      <c r="G495" s="11">
        <v>841.67226656373998</v>
      </c>
      <c r="H495" s="11">
        <v>841.672266563741</v>
      </c>
      <c r="I495" s="11">
        <v>839.36013499969602</v>
      </c>
      <c r="J495" s="11">
        <v>1093.0461578322199</v>
      </c>
      <c r="K495" s="11">
        <v>647.622555511462</v>
      </c>
      <c r="L495" s="11">
        <v>860.12813648499105</v>
      </c>
      <c r="M495" s="11">
        <v>1074.2574251706701</v>
      </c>
      <c r="N495" s="11">
        <v>647.622555511462</v>
      </c>
      <c r="O495" s="11">
        <v>905.68797626928904</v>
      </c>
      <c r="P495" s="11">
        <v>1224.98871996192</v>
      </c>
      <c r="Q495" s="11">
        <v>253.68602283252699</v>
      </c>
      <c r="R495" s="11">
        <v>214.12928868568301</v>
      </c>
      <c r="S495" s="11">
        <v>319.30074369262701</v>
      </c>
      <c r="T495" s="11">
        <v>-18.7887326615494</v>
      </c>
      <c r="U495" s="11">
        <v>131.94256212969299</v>
      </c>
    </row>
    <row r="496" spans="1:21" x14ac:dyDescent="0.3">
      <c r="A496" t="s">
        <v>64</v>
      </c>
      <c r="B496" t="s">
        <v>4</v>
      </c>
      <c r="C496">
        <v>16</v>
      </c>
      <c r="D496" t="s">
        <v>18</v>
      </c>
      <c r="E496" t="s">
        <v>63</v>
      </c>
      <c r="F496" s="11">
        <v>174.77360170551</v>
      </c>
      <c r="G496" s="11">
        <v>223.61874456819999</v>
      </c>
      <c r="H496" s="11">
        <v>223.61874456819999</v>
      </c>
      <c r="I496" s="11">
        <v>227.897039321954</v>
      </c>
      <c r="J496" s="11">
        <v>323.98111540328898</v>
      </c>
      <c r="K496" s="11">
        <v>203.76378241520001</v>
      </c>
      <c r="L496" s="11">
        <v>252.871559583986</v>
      </c>
      <c r="M496" s="11">
        <v>369.50863081963399</v>
      </c>
      <c r="N496" s="11">
        <v>203.76378241520001</v>
      </c>
      <c r="O496" s="11">
        <v>268.77226175277099</v>
      </c>
      <c r="P496" s="11">
        <v>397.77074850795799</v>
      </c>
      <c r="Q496" s="11">
        <v>96.084076081335397</v>
      </c>
      <c r="R496" s="11">
        <v>116.637071235647</v>
      </c>
      <c r="S496" s="11">
        <v>128.998486755187</v>
      </c>
      <c r="T496" s="11">
        <v>45.5275154163444</v>
      </c>
      <c r="U496" s="11">
        <v>73.789633104668596</v>
      </c>
    </row>
    <row r="497" spans="1:21" x14ac:dyDescent="0.3">
      <c r="A497" t="s">
        <v>64</v>
      </c>
      <c r="B497" t="s">
        <v>4</v>
      </c>
      <c r="C497">
        <v>17</v>
      </c>
      <c r="D497" t="s">
        <v>19</v>
      </c>
      <c r="E497" t="s">
        <v>63</v>
      </c>
      <c r="F497" s="11">
        <v>1442.2739227545501</v>
      </c>
      <c r="G497" s="11">
        <v>1186.06179050485</v>
      </c>
      <c r="H497" s="11">
        <v>1186.06179050485</v>
      </c>
      <c r="I497" s="11">
        <v>1250.45804599298</v>
      </c>
      <c r="J497" s="11">
        <v>3110.61609084059</v>
      </c>
      <c r="K497" s="11">
        <v>1810.10147937284</v>
      </c>
      <c r="L497" s="11">
        <v>1593.3940304125599</v>
      </c>
      <c r="M497" s="11">
        <v>3413.2350473137399</v>
      </c>
      <c r="N497" s="11">
        <v>1810.26843989146</v>
      </c>
      <c r="O497" s="11">
        <v>1730.81025162168</v>
      </c>
      <c r="P497" s="11">
        <v>4020.7971713698098</v>
      </c>
      <c r="Q497" s="11">
        <v>1860.15804484761</v>
      </c>
      <c r="R497" s="11">
        <v>1819.84101690118</v>
      </c>
      <c r="S497" s="11">
        <v>2289.9869197481398</v>
      </c>
      <c r="T497" s="11">
        <v>302.61895647314799</v>
      </c>
      <c r="U497" s="11">
        <v>910.18108052922298</v>
      </c>
    </row>
    <row r="498" spans="1:21" x14ac:dyDescent="0.3">
      <c r="A498" t="s">
        <v>64</v>
      </c>
      <c r="B498" t="s">
        <v>4</v>
      </c>
      <c r="C498">
        <v>18</v>
      </c>
      <c r="D498" t="s">
        <v>20</v>
      </c>
      <c r="E498" t="s">
        <v>63</v>
      </c>
      <c r="F498" s="11">
        <v>427.107142137869</v>
      </c>
      <c r="G498" s="11">
        <v>427.62298231968998</v>
      </c>
      <c r="H498" s="11">
        <v>427.62298231969299</v>
      </c>
      <c r="I498" s="11">
        <v>473.083376844702</v>
      </c>
      <c r="J498" s="11">
        <v>791.86939188082795</v>
      </c>
      <c r="K498" s="11">
        <v>502.156170579643</v>
      </c>
      <c r="L498" s="11">
        <v>564.75999144069601</v>
      </c>
      <c r="M498" s="11">
        <v>818.84484151879894</v>
      </c>
      <c r="N498" s="11">
        <v>502.15617057964198</v>
      </c>
      <c r="O498" s="11">
        <v>596.06799021820302</v>
      </c>
      <c r="P498" s="11">
        <v>896.83236036338997</v>
      </c>
      <c r="Q498" s="11">
        <v>318.786015036126</v>
      </c>
      <c r="R498" s="11">
        <v>254.08485007810299</v>
      </c>
      <c r="S498" s="11">
        <v>300.76437014518598</v>
      </c>
      <c r="T498" s="11">
        <v>26.975449637971501</v>
      </c>
      <c r="U498" s="11">
        <v>104.962968482562</v>
      </c>
    </row>
    <row r="499" spans="1:21" x14ac:dyDescent="0.3">
      <c r="A499" t="s">
        <v>64</v>
      </c>
      <c r="B499" t="s">
        <v>4</v>
      </c>
      <c r="C499">
        <v>19</v>
      </c>
      <c r="D499" t="s">
        <v>21</v>
      </c>
      <c r="E499" t="s">
        <v>63</v>
      </c>
      <c r="F499" s="11">
        <v>167.99206518390201</v>
      </c>
      <c r="G499" s="11">
        <v>208.62814645120901</v>
      </c>
      <c r="H499" s="11">
        <v>208.62814645120901</v>
      </c>
      <c r="I499" s="11">
        <v>231.51939359022899</v>
      </c>
      <c r="J499" s="11">
        <v>262.467274800116</v>
      </c>
      <c r="K499" s="11">
        <v>229.10084471067299</v>
      </c>
      <c r="L499" s="11">
        <v>279.03483525329</v>
      </c>
      <c r="M499" s="11">
        <v>278.975567637822</v>
      </c>
      <c r="N499" s="11">
        <v>229.10084471067299</v>
      </c>
      <c r="O499" s="11">
        <v>300.02533991715302</v>
      </c>
      <c r="P499" s="11">
        <v>313.236358571972</v>
      </c>
      <c r="Q499" s="11">
        <v>30.947881209887299</v>
      </c>
      <c r="R499" s="11">
        <v>-5.92676154680589E-2</v>
      </c>
      <c r="S499" s="11">
        <v>13.2110186548194</v>
      </c>
      <c r="T499" s="11">
        <v>16.508292837706399</v>
      </c>
      <c r="U499" s="11">
        <v>50.769083771856202</v>
      </c>
    </row>
    <row r="500" spans="1:21" x14ac:dyDescent="0.3">
      <c r="A500" t="s">
        <v>64</v>
      </c>
      <c r="B500" t="s">
        <v>4</v>
      </c>
      <c r="C500">
        <v>20</v>
      </c>
      <c r="D500" t="s">
        <v>22</v>
      </c>
      <c r="E500" t="s">
        <v>63</v>
      </c>
      <c r="F500" s="11">
        <v>228.99554634813501</v>
      </c>
      <c r="G500" s="11">
        <v>911.44573171851005</v>
      </c>
      <c r="H500" s="11">
        <v>911.44573171851005</v>
      </c>
      <c r="I500" s="11">
        <v>885.04028995631995</v>
      </c>
      <c r="J500" s="11">
        <v>978.65173391694702</v>
      </c>
      <c r="K500" s="11">
        <v>258.15162776806397</v>
      </c>
      <c r="L500" s="11">
        <v>889.91594453477296</v>
      </c>
      <c r="M500" s="11">
        <v>928.07410221088696</v>
      </c>
      <c r="N500" s="11">
        <v>258.15162776806397</v>
      </c>
      <c r="O500" s="11">
        <v>893.82828438663898</v>
      </c>
      <c r="P500" s="11">
        <v>958.51142306760903</v>
      </c>
      <c r="Q500" s="11">
        <v>93.611443960626403</v>
      </c>
      <c r="R500" s="11">
        <v>38.1581576761143</v>
      </c>
      <c r="S500" s="11">
        <v>64.683138680969705</v>
      </c>
      <c r="T500" s="11">
        <v>-50.5776317060593</v>
      </c>
      <c r="U500" s="11">
        <v>-20.140310849337698</v>
      </c>
    </row>
    <row r="501" spans="1:21" x14ac:dyDescent="0.3">
      <c r="A501" t="s">
        <v>64</v>
      </c>
      <c r="B501" t="s">
        <v>4</v>
      </c>
      <c r="C501">
        <v>21</v>
      </c>
      <c r="D501" t="s">
        <v>23</v>
      </c>
      <c r="E501" t="s">
        <v>63</v>
      </c>
      <c r="F501" s="11">
        <v>399.33075281031603</v>
      </c>
      <c r="G501" s="11">
        <v>695.07944425326798</v>
      </c>
      <c r="H501" s="11">
        <v>695.079444253269</v>
      </c>
      <c r="I501" s="11">
        <v>817.47186811263498</v>
      </c>
      <c r="J501" s="11">
        <v>1105.683167526</v>
      </c>
      <c r="K501" s="11">
        <v>544.20428737224302</v>
      </c>
      <c r="L501" s="11">
        <v>1155.3154338803399</v>
      </c>
      <c r="M501" s="11">
        <v>1422.9319547044099</v>
      </c>
      <c r="N501" s="11">
        <v>544.20428737224199</v>
      </c>
      <c r="O501" s="11">
        <v>1232.40755075421</v>
      </c>
      <c r="P501" s="11">
        <v>1684.6170930609801</v>
      </c>
      <c r="Q501" s="11">
        <v>288.211299413365</v>
      </c>
      <c r="R501" s="11">
        <v>267.61652082406698</v>
      </c>
      <c r="S501" s="11">
        <v>452.20954230677103</v>
      </c>
      <c r="T501" s="11">
        <v>317.24878717840897</v>
      </c>
      <c r="U501" s="11">
        <v>578.933925534982</v>
      </c>
    </row>
    <row r="502" spans="1:21" x14ac:dyDescent="0.3">
      <c r="A502" t="s">
        <v>64</v>
      </c>
      <c r="B502" t="s">
        <v>4</v>
      </c>
      <c r="C502">
        <v>22</v>
      </c>
      <c r="D502" t="s">
        <v>24</v>
      </c>
      <c r="E502" t="s">
        <v>63</v>
      </c>
      <c r="F502" s="11">
        <v>345.87520950737098</v>
      </c>
      <c r="G502" s="11">
        <v>1021.67887514438</v>
      </c>
      <c r="H502" s="11">
        <v>1021.67887514437</v>
      </c>
      <c r="I502" s="11">
        <v>1050.93738069195</v>
      </c>
      <c r="J502" s="11">
        <v>2003.65935939628</v>
      </c>
      <c r="K502" s="11">
        <v>412.69258032195</v>
      </c>
      <c r="L502" s="11">
        <v>1197.14943872971</v>
      </c>
      <c r="M502" s="11">
        <v>2107.95248034618</v>
      </c>
      <c r="N502" s="11">
        <v>412.69258032195</v>
      </c>
      <c r="O502" s="11">
        <v>1224.0287881289401</v>
      </c>
      <c r="P502" s="11">
        <v>2187.1200376921902</v>
      </c>
      <c r="Q502" s="11">
        <v>952.72197870432603</v>
      </c>
      <c r="R502" s="11">
        <v>910.80304161646995</v>
      </c>
      <c r="S502" s="11">
        <v>963.09124956324297</v>
      </c>
      <c r="T502" s="11">
        <v>104.293120949905</v>
      </c>
      <c r="U502" s="11">
        <v>183.460678295908</v>
      </c>
    </row>
    <row r="503" spans="1:21" x14ac:dyDescent="0.3">
      <c r="A503" t="s">
        <v>64</v>
      </c>
      <c r="B503" t="s">
        <v>4</v>
      </c>
      <c r="C503">
        <v>23</v>
      </c>
      <c r="D503" t="s">
        <v>25</v>
      </c>
      <c r="E503" t="s">
        <v>63</v>
      </c>
      <c r="F503" s="11">
        <v>107.25642409936</v>
      </c>
      <c r="G503" s="11">
        <v>163.78244958492999</v>
      </c>
      <c r="H503" s="11">
        <v>163.78244958492999</v>
      </c>
      <c r="I503" s="11">
        <v>158.120346652949</v>
      </c>
      <c r="J503" s="11">
        <v>180.175897845544</v>
      </c>
      <c r="K503" s="11">
        <v>111.77075512314801</v>
      </c>
      <c r="L503" s="11">
        <v>169.67056947009999</v>
      </c>
      <c r="M503" s="11">
        <v>185.592430152471</v>
      </c>
      <c r="N503" s="11">
        <v>110.856337773929</v>
      </c>
      <c r="O503" s="11">
        <v>173.40384629709101</v>
      </c>
      <c r="P503" s="11">
        <v>193.47314562957899</v>
      </c>
      <c r="Q503" s="11">
        <v>22.0555511925945</v>
      </c>
      <c r="R503" s="11">
        <v>15.9218606823702</v>
      </c>
      <c r="S503" s="11">
        <v>20.069299332487901</v>
      </c>
      <c r="T503" s="11">
        <v>5.4165323069269702</v>
      </c>
      <c r="U503" s="11">
        <v>13.2972477840351</v>
      </c>
    </row>
    <row r="504" spans="1:21" x14ac:dyDescent="0.3">
      <c r="A504" t="s">
        <v>64</v>
      </c>
      <c r="B504" t="s">
        <v>4</v>
      </c>
      <c r="C504">
        <v>24</v>
      </c>
      <c r="D504" t="s">
        <v>26</v>
      </c>
      <c r="E504" t="s">
        <v>63</v>
      </c>
      <c r="F504" s="11">
        <v>373.51070736009001</v>
      </c>
      <c r="G504" s="11">
        <v>1351.70836778851</v>
      </c>
      <c r="H504" s="11">
        <v>1351.70836778851</v>
      </c>
      <c r="I504" s="11">
        <v>1364.1008715603</v>
      </c>
      <c r="J504" s="11">
        <v>1264.0964292363001</v>
      </c>
      <c r="K504" s="11">
        <v>415.85880967163001</v>
      </c>
      <c r="L504" s="11">
        <v>1439.1552722846</v>
      </c>
      <c r="M504" s="11">
        <v>1333.3117755379801</v>
      </c>
      <c r="N504" s="11">
        <v>410.67249555577501</v>
      </c>
      <c r="O504" s="11">
        <v>1482.8760062393501</v>
      </c>
      <c r="P504" s="11">
        <v>1496.12679657375</v>
      </c>
      <c r="Q504" s="11">
        <v>-100.004442324004</v>
      </c>
      <c r="R504" s="11">
        <v>-105.84349674661701</v>
      </c>
      <c r="S504" s="11">
        <v>13.2507903344056</v>
      </c>
      <c r="T504" s="11">
        <v>69.215346301686196</v>
      </c>
      <c r="U504" s="11">
        <v>232.030367337456</v>
      </c>
    </row>
    <row r="505" spans="1:21" x14ac:dyDescent="0.3">
      <c r="A505" t="s">
        <v>64</v>
      </c>
      <c r="B505" t="s">
        <v>4</v>
      </c>
      <c r="C505">
        <v>25</v>
      </c>
      <c r="D505" t="s">
        <v>27</v>
      </c>
      <c r="E505" t="s">
        <v>63</v>
      </c>
      <c r="F505" s="11">
        <v>518.55500753599995</v>
      </c>
      <c r="G505" s="11">
        <v>693.42667167725006</v>
      </c>
      <c r="H505" s="11">
        <v>693.42667167725199</v>
      </c>
      <c r="I505" s="11">
        <v>684.46536341922103</v>
      </c>
      <c r="J505" s="11">
        <v>1233.1134157187901</v>
      </c>
      <c r="K505" s="11">
        <v>514.87251309165003</v>
      </c>
      <c r="L505" s="11">
        <v>782.540701503592</v>
      </c>
      <c r="M505" s="11">
        <v>1438.81522266568</v>
      </c>
      <c r="N505" s="11">
        <v>524.13943777339296</v>
      </c>
      <c r="O505" s="11">
        <v>835.78314029427395</v>
      </c>
      <c r="P505" s="11">
        <v>1619.7928738532401</v>
      </c>
      <c r="Q505" s="11">
        <v>548.64805229956903</v>
      </c>
      <c r="R505" s="11">
        <v>656.27452116208406</v>
      </c>
      <c r="S505" s="11">
        <v>784.00973355896099</v>
      </c>
      <c r="T505" s="11">
        <v>205.701806946885</v>
      </c>
      <c r="U505" s="11">
        <v>386.67945813444499</v>
      </c>
    </row>
    <row r="506" spans="1:21" x14ac:dyDescent="0.3">
      <c r="A506" t="s">
        <v>64</v>
      </c>
      <c r="B506" t="s">
        <v>4</v>
      </c>
      <c r="C506">
        <v>26</v>
      </c>
      <c r="D506" t="s">
        <v>28</v>
      </c>
      <c r="E506" t="s">
        <v>63</v>
      </c>
      <c r="F506" s="11">
        <v>694.97713854702999</v>
      </c>
      <c r="G506" s="11">
        <v>820.27990445674402</v>
      </c>
      <c r="H506" s="11">
        <v>820.27990445674197</v>
      </c>
      <c r="I506" s="11">
        <v>912.94035560562997</v>
      </c>
      <c r="J506" s="11">
        <v>1392.3057852387001</v>
      </c>
      <c r="K506" s="11">
        <v>970.23645967421896</v>
      </c>
      <c r="L506" s="11">
        <v>1125.0711086460101</v>
      </c>
      <c r="M506" s="11">
        <v>1469.3072945481799</v>
      </c>
      <c r="N506" s="11">
        <v>970.23645967421896</v>
      </c>
      <c r="O506" s="11">
        <v>1192.3998861436301</v>
      </c>
      <c r="P506" s="11">
        <v>1571.13805648363</v>
      </c>
      <c r="Q506" s="11">
        <v>479.36542963306903</v>
      </c>
      <c r="R506" s="11">
        <v>344.23618590216603</v>
      </c>
      <c r="S506" s="11">
        <v>378.73817034000001</v>
      </c>
      <c r="T506" s="11">
        <v>77.001509309477598</v>
      </c>
      <c r="U506" s="11">
        <v>178.83227124492899</v>
      </c>
    </row>
    <row r="507" spans="1:21" x14ac:dyDescent="0.3">
      <c r="A507" t="s">
        <v>64</v>
      </c>
      <c r="B507" t="s">
        <v>4</v>
      </c>
      <c r="C507">
        <v>27</v>
      </c>
      <c r="D507" t="s">
        <v>29</v>
      </c>
      <c r="E507" t="s">
        <v>63</v>
      </c>
      <c r="F507" s="11">
        <v>530.39349983310399</v>
      </c>
      <c r="G507" s="11">
        <v>594.04798861950997</v>
      </c>
      <c r="H507" s="11">
        <v>594.04798861950803</v>
      </c>
      <c r="I507" s="11">
        <v>623.03904549135802</v>
      </c>
      <c r="J507" s="11">
        <v>1182.7318731723899</v>
      </c>
      <c r="K507" s="11">
        <v>634.30508164025503</v>
      </c>
      <c r="L507" s="11">
        <v>707.05954539700701</v>
      </c>
      <c r="M507" s="11">
        <v>1236.2789384300199</v>
      </c>
      <c r="N507" s="11">
        <v>634.30508164025605</v>
      </c>
      <c r="O507" s="11">
        <v>748.58506628607302</v>
      </c>
      <c r="P507" s="11">
        <v>1360.925718474</v>
      </c>
      <c r="Q507" s="11">
        <v>559.69282768103005</v>
      </c>
      <c r="R507" s="11">
        <v>529.21939303301497</v>
      </c>
      <c r="S507" s="11">
        <v>612.34065218792898</v>
      </c>
      <c r="T507" s="11">
        <v>53.5470652576332</v>
      </c>
      <c r="U507" s="11">
        <v>178.19384530161301</v>
      </c>
    </row>
    <row r="508" spans="1:21" x14ac:dyDescent="0.3">
      <c r="A508" t="s">
        <v>64</v>
      </c>
      <c r="B508" t="s">
        <v>4</v>
      </c>
      <c r="C508">
        <v>28</v>
      </c>
      <c r="D508" t="s">
        <v>30</v>
      </c>
      <c r="E508" t="s">
        <v>63</v>
      </c>
      <c r="F508" s="11">
        <v>214.81617759086399</v>
      </c>
      <c r="G508" s="11">
        <v>1982.74633029346</v>
      </c>
      <c r="H508" s="11">
        <v>1982.74633029346</v>
      </c>
      <c r="I508" s="11">
        <v>2022.84033803224</v>
      </c>
      <c r="J508" s="11">
        <v>1967.1455500234699</v>
      </c>
      <c r="K508" s="11">
        <v>253.21972097954799</v>
      </c>
      <c r="L508" s="11">
        <v>2094.67954042771</v>
      </c>
      <c r="M508" s="11">
        <v>1962.9258974371401</v>
      </c>
      <c r="N508" s="11">
        <v>253.21972097954799</v>
      </c>
      <c r="O508" s="11">
        <v>2099.25087041806</v>
      </c>
      <c r="P508" s="11">
        <v>2044.48334909902</v>
      </c>
      <c r="Q508" s="11">
        <v>-55.694788008767503</v>
      </c>
      <c r="R508" s="11">
        <v>-131.75364299056901</v>
      </c>
      <c r="S508" s="11">
        <v>-54.767521319036398</v>
      </c>
      <c r="T508" s="11">
        <v>-4.2196525863325904</v>
      </c>
      <c r="U508" s="11">
        <v>77.337799075551203</v>
      </c>
    </row>
    <row r="509" spans="1:21" x14ac:dyDescent="0.3">
      <c r="A509" t="s">
        <v>64</v>
      </c>
      <c r="B509" t="s">
        <v>4</v>
      </c>
      <c r="C509">
        <v>29</v>
      </c>
      <c r="D509" t="s">
        <v>31</v>
      </c>
      <c r="E509" t="s">
        <v>63</v>
      </c>
      <c r="F509" s="11">
        <v>397.44019025394999</v>
      </c>
      <c r="G509" s="11">
        <v>543.77850666223696</v>
      </c>
      <c r="H509" s="11">
        <v>543.77850666223799</v>
      </c>
      <c r="I509" s="11">
        <v>592.13806113980604</v>
      </c>
      <c r="J509" s="11">
        <v>921.21956074295304</v>
      </c>
      <c r="K509" s="11">
        <v>488.02331784526899</v>
      </c>
      <c r="L509" s="11">
        <v>774.31821322160295</v>
      </c>
      <c r="M509" s="11">
        <v>1016.92193167505</v>
      </c>
      <c r="N509" s="11">
        <v>488.02331784527098</v>
      </c>
      <c r="O509" s="11">
        <v>819.833043181844</v>
      </c>
      <c r="P509" s="11">
        <v>1189.0655603072501</v>
      </c>
      <c r="Q509" s="11">
        <v>329.08149960314699</v>
      </c>
      <c r="R509" s="11">
        <v>242.603718453445</v>
      </c>
      <c r="S509" s="11">
        <v>369.23251712540798</v>
      </c>
      <c r="T509" s="11">
        <v>95.702370932095505</v>
      </c>
      <c r="U509" s="11">
        <v>267.84599956429901</v>
      </c>
    </row>
    <row r="510" spans="1:21" x14ac:dyDescent="0.3">
      <c r="A510" t="s">
        <v>64</v>
      </c>
      <c r="B510" t="s">
        <v>4</v>
      </c>
      <c r="C510">
        <v>30</v>
      </c>
      <c r="D510" t="s">
        <v>32</v>
      </c>
      <c r="E510" t="s">
        <v>63</v>
      </c>
      <c r="F510" s="11">
        <v>183.92542510597099</v>
      </c>
      <c r="G510" s="11">
        <v>205.76419229442001</v>
      </c>
      <c r="H510" s="11">
        <v>205.76419229442001</v>
      </c>
      <c r="I510" s="11">
        <v>210.384114741068</v>
      </c>
      <c r="J510" s="11">
        <v>341.12583996430698</v>
      </c>
      <c r="K510" s="11">
        <v>190.73490819529201</v>
      </c>
      <c r="L510" s="11">
        <v>238.76544311554599</v>
      </c>
      <c r="M510" s="11">
        <v>415.88089926308197</v>
      </c>
      <c r="N510" s="11">
        <v>190.73490819529201</v>
      </c>
      <c r="O510" s="11">
        <v>247.230545511504</v>
      </c>
      <c r="P510" s="11">
        <v>435.09927130667199</v>
      </c>
      <c r="Q510" s="11">
        <v>130.741725223239</v>
      </c>
      <c r="R510" s="11">
        <v>177.11545614753501</v>
      </c>
      <c r="S510" s="11">
        <v>187.86872579516699</v>
      </c>
      <c r="T510" s="11">
        <v>74.755059298774796</v>
      </c>
      <c r="U510" s="11">
        <v>93.973431342364705</v>
      </c>
    </row>
    <row r="511" spans="1:21" x14ac:dyDescent="0.3">
      <c r="A511" t="s">
        <v>64</v>
      </c>
      <c r="B511" t="s">
        <v>4</v>
      </c>
      <c r="C511">
        <v>31</v>
      </c>
      <c r="D511" t="s">
        <v>33</v>
      </c>
      <c r="E511" t="s">
        <v>63</v>
      </c>
      <c r="F511" s="11">
        <v>177.922596724361</v>
      </c>
      <c r="G511" s="11">
        <v>387.21544906859702</v>
      </c>
      <c r="H511" s="11">
        <v>387.21544906859799</v>
      </c>
      <c r="I511" s="11">
        <v>407.63088284045801</v>
      </c>
      <c r="J511" s="11">
        <v>447.74073409995901</v>
      </c>
      <c r="K511" s="11">
        <v>180.98752082826101</v>
      </c>
      <c r="L511" s="11">
        <v>430.76399629812897</v>
      </c>
      <c r="M511" s="11">
        <v>471.90103626956898</v>
      </c>
      <c r="N511" s="11">
        <v>180.98752082825999</v>
      </c>
      <c r="O511" s="11">
        <v>440.42421706338303</v>
      </c>
      <c r="P511" s="11">
        <v>475.27316510319798</v>
      </c>
      <c r="Q511" s="11">
        <v>40.1098512595008</v>
      </c>
      <c r="R511" s="11">
        <v>41.137039971440103</v>
      </c>
      <c r="S511" s="11">
        <v>34.848948039815603</v>
      </c>
      <c r="T511" s="11">
        <v>24.160302169609999</v>
      </c>
      <c r="U511" s="11">
        <v>27.532431003239701</v>
      </c>
    </row>
    <row r="512" spans="1:21" x14ac:dyDescent="0.3">
      <c r="A512" t="s">
        <v>64</v>
      </c>
      <c r="B512" t="s">
        <v>4</v>
      </c>
      <c r="C512">
        <v>32</v>
      </c>
      <c r="D512" t="s">
        <v>34</v>
      </c>
      <c r="E512" t="s">
        <v>63</v>
      </c>
      <c r="F512" s="11">
        <v>595.59703307209998</v>
      </c>
      <c r="G512" s="11">
        <v>712.72942241701901</v>
      </c>
      <c r="H512" s="11">
        <v>712.72942241702003</v>
      </c>
      <c r="I512" s="11">
        <v>754.10542566776098</v>
      </c>
      <c r="J512" s="11">
        <v>1393.61511962704</v>
      </c>
      <c r="K512" s="11">
        <v>699.17189775670795</v>
      </c>
      <c r="L512" s="11">
        <v>873.65937404949705</v>
      </c>
      <c r="M512" s="11">
        <v>1567.0468047182701</v>
      </c>
      <c r="N512" s="11">
        <v>699.17189775670795</v>
      </c>
      <c r="O512" s="11">
        <v>929.72449567081105</v>
      </c>
      <c r="P512" s="11">
        <v>1741.86433947517</v>
      </c>
      <c r="Q512" s="11">
        <v>639.50969395928405</v>
      </c>
      <c r="R512" s="11">
        <v>693.387430668771</v>
      </c>
      <c r="S512" s="11">
        <v>812.13984380435397</v>
      </c>
      <c r="T512" s="11">
        <v>173.43168509122299</v>
      </c>
      <c r="U512" s="11">
        <v>348.24921984811999</v>
      </c>
    </row>
    <row r="513" spans="1:21" x14ac:dyDescent="0.3">
      <c r="A513" t="s">
        <v>64</v>
      </c>
      <c r="B513" t="s">
        <v>4</v>
      </c>
      <c r="C513">
        <v>33</v>
      </c>
      <c r="D513" t="s">
        <v>35</v>
      </c>
      <c r="E513" t="s">
        <v>63</v>
      </c>
      <c r="F513" s="11">
        <v>98.666924283154003</v>
      </c>
      <c r="G513" s="11">
        <v>134.14868819914599</v>
      </c>
      <c r="H513" s="11">
        <v>134.14868819914599</v>
      </c>
      <c r="I513" s="11">
        <v>133.509623034773</v>
      </c>
      <c r="J513" s="11">
        <v>542.11449161196299</v>
      </c>
      <c r="K513" s="11">
        <v>95.131970683263205</v>
      </c>
      <c r="L513" s="11">
        <v>139.065689843424</v>
      </c>
      <c r="M513" s="11">
        <v>507.22471288527203</v>
      </c>
      <c r="N513" s="11">
        <v>94.526591130298797</v>
      </c>
      <c r="O513" s="11">
        <v>142.84694047800599</v>
      </c>
      <c r="P513" s="11">
        <v>624.77414956412895</v>
      </c>
      <c r="Q513" s="11">
        <v>408.60486857719002</v>
      </c>
      <c r="R513" s="11">
        <v>368.159023041848</v>
      </c>
      <c r="S513" s="11">
        <v>481.92720908612398</v>
      </c>
      <c r="T513" s="11">
        <v>-34.889778726691098</v>
      </c>
      <c r="U513" s="11">
        <v>82.659657952166498</v>
      </c>
    </row>
    <row r="514" spans="1:21" x14ac:dyDescent="0.3">
      <c r="A514" t="s">
        <v>64</v>
      </c>
      <c r="B514" t="s">
        <v>4</v>
      </c>
      <c r="C514">
        <v>34</v>
      </c>
      <c r="D514" t="s">
        <v>36</v>
      </c>
      <c r="E514" t="s">
        <v>63</v>
      </c>
      <c r="F514" s="11">
        <v>592.59381520828799</v>
      </c>
      <c r="G514" s="11">
        <v>652.78071848204297</v>
      </c>
      <c r="H514" s="11">
        <v>652.78071848204297</v>
      </c>
      <c r="I514" s="11">
        <v>698.14801213405997</v>
      </c>
      <c r="J514" s="11">
        <v>2041.4144028560099</v>
      </c>
      <c r="K514" s="11">
        <v>724.37298572904501</v>
      </c>
      <c r="L514" s="11">
        <v>831.29352182413095</v>
      </c>
      <c r="M514" s="11">
        <v>2310.9346864467602</v>
      </c>
      <c r="N514" s="11">
        <v>707.72165997521199</v>
      </c>
      <c r="O514" s="11">
        <v>896.40531248726597</v>
      </c>
      <c r="P514" s="11">
        <v>2607.8419982210899</v>
      </c>
      <c r="Q514" s="11">
        <v>1343.2663907219501</v>
      </c>
      <c r="R514" s="11">
        <v>1479.64116462263</v>
      </c>
      <c r="S514" s="11">
        <v>1711.43668573383</v>
      </c>
      <c r="T514" s="11">
        <v>269.52028359074899</v>
      </c>
      <c r="U514" s="11">
        <v>566.42759536507594</v>
      </c>
    </row>
    <row r="515" spans="1:21" x14ac:dyDescent="0.3">
      <c r="A515" t="s">
        <v>64</v>
      </c>
      <c r="B515" t="s">
        <v>4</v>
      </c>
      <c r="C515">
        <v>35</v>
      </c>
      <c r="D515" t="s">
        <v>37</v>
      </c>
      <c r="E515" t="s">
        <v>63</v>
      </c>
      <c r="F515" s="11">
        <v>182.11292799377</v>
      </c>
      <c r="G515" s="11">
        <v>494.51254626162898</v>
      </c>
      <c r="H515" s="11">
        <v>494.51254626162802</v>
      </c>
      <c r="I515" s="11">
        <v>500.97814350219102</v>
      </c>
      <c r="J515" s="11">
        <v>628.58163762798404</v>
      </c>
      <c r="K515" s="11">
        <v>200.04605095327099</v>
      </c>
      <c r="L515" s="11">
        <v>485.09860642826902</v>
      </c>
      <c r="M515" s="11">
        <v>606.12056909658304</v>
      </c>
      <c r="N515" s="11">
        <v>200.04605095327099</v>
      </c>
      <c r="O515" s="11">
        <v>495.53690319021501</v>
      </c>
      <c r="P515" s="11">
        <v>554.74437390041601</v>
      </c>
      <c r="Q515" s="11">
        <v>127.60349412579301</v>
      </c>
      <c r="R515" s="11">
        <v>121.021962668314</v>
      </c>
      <c r="S515" s="11">
        <v>59.207470710201697</v>
      </c>
      <c r="T515" s="11">
        <v>-22.461068531400802</v>
      </c>
      <c r="U515" s="11">
        <v>-73.837263727567702</v>
      </c>
    </row>
    <row r="516" spans="1:21" x14ac:dyDescent="0.3">
      <c r="A516" t="s">
        <v>64</v>
      </c>
      <c r="B516" t="s">
        <v>4</v>
      </c>
      <c r="C516">
        <v>36</v>
      </c>
      <c r="D516" t="s">
        <v>38</v>
      </c>
      <c r="E516" t="s">
        <v>63</v>
      </c>
      <c r="F516" s="11">
        <v>1381.6087864200899</v>
      </c>
      <c r="G516" s="11">
        <v>1712.7675528003499</v>
      </c>
      <c r="H516" s="11">
        <v>1712.7675528003499</v>
      </c>
      <c r="I516" s="11">
        <v>1831.50584461177</v>
      </c>
      <c r="J516" s="11">
        <v>2910.8366960961298</v>
      </c>
      <c r="K516" s="11">
        <v>1720.3850081323601</v>
      </c>
      <c r="L516" s="11">
        <v>2064.4735566273898</v>
      </c>
      <c r="M516" s="11">
        <v>3143.30532569261</v>
      </c>
      <c r="N516" s="11">
        <v>1686.4306707298001</v>
      </c>
      <c r="O516" s="11">
        <v>2195.0823894717601</v>
      </c>
      <c r="P516" s="11">
        <v>3363.5619117534702</v>
      </c>
      <c r="Q516" s="11">
        <v>1079.33085148437</v>
      </c>
      <c r="R516" s="11">
        <v>1078.83176906522</v>
      </c>
      <c r="S516" s="11">
        <v>1168.4795222817099</v>
      </c>
      <c r="T516" s="11">
        <v>232.468629596478</v>
      </c>
      <c r="U516" s="11">
        <v>452.72521565733501</v>
      </c>
    </row>
    <row r="517" spans="1:21" x14ac:dyDescent="0.3">
      <c r="A517" t="s">
        <v>64</v>
      </c>
      <c r="B517" t="s">
        <v>4</v>
      </c>
      <c r="C517">
        <v>37</v>
      </c>
      <c r="D517" t="s">
        <v>39</v>
      </c>
      <c r="E517" t="s">
        <v>63</v>
      </c>
      <c r="F517" s="11">
        <v>779.08254538091398</v>
      </c>
      <c r="G517" s="11">
        <v>1794.8625852410401</v>
      </c>
      <c r="H517" s="11">
        <v>1794.8625852410401</v>
      </c>
      <c r="I517" s="11">
        <v>1868.3026664448601</v>
      </c>
      <c r="J517" s="11">
        <v>2767.2293403455601</v>
      </c>
      <c r="K517" s="11">
        <v>1057.5584876783</v>
      </c>
      <c r="L517" s="11">
        <v>2092.8721492378199</v>
      </c>
      <c r="M517" s="11">
        <v>3066.9565718214299</v>
      </c>
      <c r="N517" s="11">
        <v>1027.90825480832</v>
      </c>
      <c r="O517" s="11">
        <v>2185.5360895081699</v>
      </c>
      <c r="P517" s="11">
        <v>3389.06268223596</v>
      </c>
      <c r="Q517" s="11">
        <v>898.92667390070301</v>
      </c>
      <c r="R517" s="11">
        <v>974.08442258360901</v>
      </c>
      <c r="S517" s="11">
        <v>1203.5265927277901</v>
      </c>
      <c r="T517" s="11">
        <v>299.72723147586902</v>
      </c>
      <c r="U517" s="11">
        <v>621.83334189039294</v>
      </c>
    </row>
    <row r="518" spans="1:21" x14ac:dyDescent="0.3">
      <c r="A518" t="s">
        <v>64</v>
      </c>
      <c r="B518" t="s">
        <v>4</v>
      </c>
      <c r="C518">
        <v>38</v>
      </c>
      <c r="D518" t="s">
        <v>40</v>
      </c>
      <c r="E518" t="s">
        <v>63</v>
      </c>
      <c r="F518" s="11">
        <v>124.84668744084</v>
      </c>
      <c r="G518" s="11">
        <v>324.68456686989902</v>
      </c>
      <c r="H518" s="11">
        <v>324.68456686989998</v>
      </c>
      <c r="I518" s="11">
        <v>324.492600616392</v>
      </c>
      <c r="J518" s="11">
        <v>374.11325382680002</v>
      </c>
      <c r="K518" s="11">
        <v>187.88187746417699</v>
      </c>
      <c r="L518" s="11">
        <v>355.47878531127401</v>
      </c>
      <c r="M518" s="11">
        <v>380.49262866047098</v>
      </c>
      <c r="N518" s="11">
        <v>187.88187746417699</v>
      </c>
      <c r="O518" s="11">
        <v>364.78563426705398</v>
      </c>
      <c r="P518" s="11">
        <v>408.33727866571502</v>
      </c>
      <c r="Q518" s="11">
        <v>49.620653210407902</v>
      </c>
      <c r="R518" s="11">
        <v>25.013843349196701</v>
      </c>
      <c r="S518" s="11">
        <v>43.5516443986618</v>
      </c>
      <c r="T518" s="11">
        <v>6.3793748336707896</v>
      </c>
      <c r="U518" s="11">
        <v>34.224024838915</v>
      </c>
    </row>
    <row r="519" spans="1:21" x14ac:dyDescent="0.3">
      <c r="A519" t="s">
        <v>64</v>
      </c>
      <c r="B519" t="s">
        <v>4</v>
      </c>
      <c r="C519">
        <v>39</v>
      </c>
      <c r="D519" t="s">
        <v>41</v>
      </c>
      <c r="E519" t="s">
        <v>63</v>
      </c>
      <c r="F519" s="11">
        <v>670.42210942694703</v>
      </c>
      <c r="G519" s="11">
        <v>750.39440451277301</v>
      </c>
      <c r="H519" s="11">
        <v>750.39440451277301</v>
      </c>
      <c r="I519" s="11">
        <v>810.24759664620001</v>
      </c>
      <c r="J519" s="11">
        <v>1039.95336599907</v>
      </c>
      <c r="K519" s="11">
        <v>764.66115615719104</v>
      </c>
      <c r="L519" s="11">
        <v>890.52337279843903</v>
      </c>
      <c r="M519" s="11">
        <v>1017.6088991502201</v>
      </c>
      <c r="N519" s="11">
        <v>764.66115615719298</v>
      </c>
      <c r="O519" s="11">
        <v>921.86165139909599</v>
      </c>
      <c r="P519" s="11">
        <v>1108.92536842807</v>
      </c>
      <c r="Q519" s="11">
        <v>229.70576935287301</v>
      </c>
      <c r="R519" s="11">
        <v>127.08552635177701</v>
      </c>
      <c r="S519" s="11">
        <v>187.063717028979</v>
      </c>
      <c r="T519" s="11">
        <v>-22.344466848856801</v>
      </c>
      <c r="U519" s="11">
        <v>68.9720024290027</v>
      </c>
    </row>
    <row r="520" spans="1:21" x14ac:dyDescent="0.3">
      <c r="A520" t="s">
        <v>64</v>
      </c>
      <c r="B520" t="s">
        <v>4</v>
      </c>
      <c r="C520">
        <v>40</v>
      </c>
      <c r="D520" t="s">
        <v>42</v>
      </c>
      <c r="E520" t="s">
        <v>63</v>
      </c>
      <c r="F520" s="11">
        <v>250.204861203034</v>
      </c>
      <c r="G520" s="11">
        <v>1630.0723404391099</v>
      </c>
      <c r="H520" s="11">
        <v>1630.0723404391099</v>
      </c>
      <c r="I520" s="11">
        <v>1610.73679365571</v>
      </c>
      <c r="J520" s="11">
        <v>1663.73490512491</v>
      </c>
      <c r="K520" s="11">
        <v>254.81162804582999</v>
      </c>
      <c r="L520" s="11">
        <v>1685.1374981781701</v>
      </c>
      <c r="M520" s="11">
        <v>1702.27482544549</v>
      </c>
      <c r="N520" s="11">
        <v>254.811628045829</v>
      </c>
      <c r="O520" s="11">
        <v>1693.84957436831</v>
      </c>
      <c r="P520" s="11">
        <v>1798.64996805686</v>
      </c>
      <c r="Q520" s="11">
        <v>52.998111469196402</v>
      </c>
      <c r="R520" s="11">
        <v>17.1373272673241</v>
      </c>
      <c r="S520" s="11">
        <v>104.800393688546</v>
      </c>
      <c r="T520" s="11">
        <v>38.539920320583001</v>
      </c>
      <c r="U520" s="11">
        <v>134.915062931948</v>
      </c>
    </row>
    <row r="521" spans="1:21" x14ac:dyDescent="0.3">
      <c r="A521" t="s">
        <v>64</v>
      </c>
      <c r="B521" t="s">
        <v>4</v>
      </c>
      <c r="C521">
        <v>41</v>
      </c>
      <c r="D521" t="s">
        <v>43</v>
      </c>
      <c r="E521" t="s">
        <v>63</v>
      </c>
      <c r="F521" s="11">
        <v>384.04225839318502</v>
      </c>
      <c r="G521" s="11">
        <v>599.212730908612</v>
      </c>
      <c r="H521" s="11">
        <v>599.21273090861405</v>
      </c>
      <c r="I521" s="11">
        <v>604.56010578893097</v>
      </c>
      <c r="J521" s="11">
        <v>962.45085063887097</v>
      </c>
      <c r="K521" s="11">
        <v>464.632725851087</v>
      </c>
      <c r="L521" s="11">
        <v>672.15040464229605</v>
      </c>
      <c r="M521" s="11">
        <v>1195.4954103881801</v>
      </c>
      <c r="N521" s="11">
        <v>464.63272585108803</v>
      </c>
      <c r="O521" s="11">
        <v>721.90205942687999</v>
      </c>
      <c r="P521" s="11">
        <v>1315.43152885216</v>
      </c>
      <c r="Q521" s="11">
        <v>357.89074484994001</v>
      </c>
      <c r="R521" s="11">
        <v>523.34500574588105</v>
      </c>
      <c r="S521" s="11">
        <v>593.52946942527899</v>
      </c>
      <c r="T521" s="11">
        <v>233.04455974930701</v>
      </c>
      <c r="U521" s="11">
        <v>352.980678213288</v>
      </c>
    </row>
    <row r="522" spans="1:21" x14ac:dyDescent="0.3">
      <c r="A522" t="s">
        <v>64</v>
      </c>
      <c r="B522" t="s">
        <v>4</v>
      </c>
      <c r="C522">
        <v>42</v>
      </c>
      <c r="D522" t="s">
        <v>44</v>
      </c>
      <c r="E522" t="s">
        <v>63</v>
      </c>
      <c r="F522" s="11">
        <v>719.95082349267295</v>
      </c>
      <c r="G522" s="11">
        <v>929.14229237509505</v>
      </c>
      <c r="H522" s="11">
        <v>929.14229237509301</v>
      </c>
      <c r="I522" s="11">
        <v>963.87224235122699</v>
      </c>
      <c r="J522" s="11">
        <v>1652.8531048448101</v>
      </c>
      <c r="K522" s="11">
        <v>886.35990313663206</v>
      </c>
      <c r="L522" s="11">
        <v>1147.78223883135</v>
      </c>
      <c r="M522" s="11">
        <v>1795.5391280669601</v>
      </c>
      <c r="N522" s="11">
        <v>862.42264870374402</v>
      </c>
      <c r="O522" s="11">
        <v>1222.88076103292</v>
      </c>
      <c r="P522" s="11">
        <v>1856.5468307879901</v>
      </c>
      <c r="Q522" s="11">
        <v>688.980862493578</v>
      </c>
      <c r="R522" s="11">
        <v>647.75688923560995</v>
      </c>
      <c r="S522" s="11">
        <v>633.66606975507398</v>
      </c>
      <c r="T522" s="11">
        <v>142.68602322216</v>
      </c>
      <c r="U522" s="11">
        <v>203.693725943185</v>
      </c>
    </row>
    <row r="523" spans="1:21" x14ac:dyDescent="0.3">
      <c r="A523" t="s">
        <v>64</v>
      </c>
      <c r="B523" t="s">
        <v>4</v>
      </c>
      <c r="C523">
        <v>44</v>
      </c>
      <c r="D523" t="s">
        <v>45</v>
      </c>
      <c r="E523" t="s">
        <v>63</v>
      </c>
      <c r="F523" s="11">
        <v>67.556494624999999</v>
      </c>
      <c r="G523" s="11">
        <v>84.871848355739999</v>
      </c>
      <c r="H523" s="11">
        <v>84.871848355739999</v>
      </c>
      <c r="I523" s="11">
        <v>81.879204546693401</v>
      </c>
      <c r="J523" s="11">
        <v>154.36737461822301</v>
      </c>
      <c r="K523" s="11">
        <v>71.306152315144303</v>
      </c>
      <c r="L523" s="11">
        <v>92.117968671211599</v>
      </c>
      <c r="M523" s="11">
        <v>172.97590154123299</v>
      </c>
      <c r="N523" s="11">
        <v>70.074133210260797</v>
      </c>
      <c r="O523" s="11">
        <v>94.077741376183596</v>
      </c>
      <c r="P523" s="11">
        <v>188.56816951958001</v>
      </c>
      <c r="Q523" s="11">
        <v>72.488170071529893</v>
      </c>
      <c r="R523" s="11">
        <v>80.857932870021401</v>
      </c>
      <c r="S523" s="11">
        <v>94.490428143396102</v>
      </c>
      <c r="T523" s="11">
        <v>18.608526923009801</v>
      </c>
      <c r="U523" s="11">
        <v>34.200794901356502</v>
      </c>
    </row>
    <row r="524" spans="1:21" x14ac:dyDescent="0.3">
      <c r="A524" t="s">
        <v>64</v>
      </c>
      <c r="B524" t="s">
        <v>4</v>
      </c>
      <c r="C524">
        <v>45</v>
      </c>
      <c r="D524" t="s">
        <v>46</v>
      </c>
      <c r="E524" t="s">
        <v>63</v>
      </c>
      <c r="F524" s="11">
        <v>255.60358842554999</v>
      </c>
      <c r="G524" s="11">
        <v>867.68135070336905</v>
      </c>
      <c r="H524" s="11">
        <v>867.68135070336905</v>
      </c>
      <c r="I524" s="11">
        <v>893.84104398377497</v>
      </c>
      <c r="J524" s="11">
        <v>1372.7213126955601</v>
      </c>
      <c r="K524" s="11">
        <v>378.82521289656802</v>
      </c>
      <c r="L524" s="11">
        <v>1010.26901577657</v>
      </c>
      <c r="M524" s="11">
        <v>1599.62864633105</v>
      </c>
      <c r="N524" s="11">
        <v>378.82521289656802</v>
      </c>
      <c r="O524" s="11">
        <v>1038.44501860028</v>
      </c>
      <c r="P524" s="11">
        <v>1612.17936225567</v>
      </c>
      <c r="Q524" s="11">
        <v>478.88026871178897</v>
      </c>
      <c r="R524" s="11">
        <v>589.35963055447598</v>
      </c>
      <c r="S524" s="11">
        <v>573.73434365538901</v>
      </c>
      <c r="T524" s="11">
        <v>226.90733363548199</v>
      </c>
      <c r="U524" s="11">
        <v>239.45804956010701</v>
      </c>
    </row>
    <row r="525" spans="1:21" x14ac:dyDescent="0.3">
      <c r="A525" t="s">
        <v>64</v>
      </c>
      <c r="B525" t="s">
        <v>4</v>
      </c>
      <c r="C525">
        <v>46</v>
      </c>
      <c r="D525" t="s">
        <v>47</v>
      </c>
      <c r="E525" t="s">
        <v>63</v>
      </c>
      <c r="F525" s="11">
        <v>115.98563266115001</v>
      </c>
      <c r="G525" s="11">
        <v>142.0946911453</v>
      </c>
      <c r="H525" s="11">
        <v>142.0946911453</v>
      </c>
      <c r="I525" s="11">
        <v>151.612979170899</v>
      </c>
      <c r="J525" s="11">
        <v>179.22661620036499</v>
      </c>
      <c r="K525" s="11">
        <v>127.772774819619</v>
      </c>
      <c r="L525" s="11">
        <v>186.10101272195999</v>
      </c>
      <c r="M525" s="11">
        <v>165.75950731569799</v>
      </c>
      <c r="N525" s="11">
        <v>127.772774819619</v>
      </c>
      <c r="O525" s="11">
        <v>196.111588185252</v>
      </c>
      <c r="P525" s="11">
        <v>202.36403400801899</v>
      </c>
      <c r="Q525" s="11">
        <v>27.613637029466101</v>
      </c>
      <c r="R525" s="11">
        <v>-20.341505406262701</v>
      </c>
      <c r="S525" s="11">
        <v>6.2524458227666999</v>
      </c>
      <c r="T525" s="11">
        <v>-13.4671088846675</v>
      </c>
      <c r="U525" s="11">
        <v>23.137417807653499</v>
      </c>
    </row>
    <row r="526" spans="1:21" x14ac:dyDescent="0.3">
      <c r="A526" t="s">
        <v>64</v>
      </c>
      <c r="B526" t="s">
        <v>4</v>
      </c>
      <c r="C526">
        <v>47</v>
      </c>
      <c r="D526" t="s">
        <v>48</v>
      </c>
      <c r="E526" t="s">
        <v>63</v>
      </c>
      <c r="F526" s="11">
        <v>1090.05460262578</v>
      </c>
      <c r="G526" s="11">
        <v>1202.3459489675399</v>
      </c>
      <c r="H526" s="11">
        <v>1202.3459489675399</v>
      </c>
      <c r="I526" s="11">
        <v>1297.81584549064</v>
      </c>
      <c r="J526" s="11">
        <v>2388.0634918687201</v>
      </c>
      <c r="K526" s="11">
        <v>1305.7227627784901</v>
      </c>
      <c r="L526" s="11">
        <v>1594.6018798356599</v>
      </c>
      <c r="M526" s="11">
        <v>2696.9686672080402</v>
      </c>
      <c r="N526" s="11">
        <v>1305.7227627785001</v>
      </c>
      <c r="O526" s="11">
        <v>1706.66719763675</v>
      </c>
      <c r="P526" s="11">
        <v>3045.3263900520401</v>
      </c>
      <c r="Q526" s="11">
        <v>1090.2476463780799</v>
      </c>
      <c r="R526" s="11">
        <v>1102.36678737239</v>
      </c>
      <c r="S526" s="11">
        <v>1338.6591924152899</v>
      </c>
      <c r="T526" s="11">
        <v>308.905175339327</v>
      </c>
      <c r="U526" s="11">
        <v>657.26289818331998</v>
      </c>
    </row>
    <row r="527" spans="1:21" x14ac:dyDescent="0.3">
      <c r="A527" t="s">
        <v>64</v>
      </c>
      <c r="B527" t="s">
        <v>4</v>
      </c>
      <c r="C527">
        <v>48</v>
      </c>
      <c r="D527" t="s">
        <v>49</v>
      </c>
      <c r="E527" t="s">
        <v>63</v>
      </c>
      <c r="F527" s="11">
        <v>3103.5552307410899</v>
      </c>
      <c r="G527" s="11">
        <v>2772.1275502711001</v>
      </c>
      <c r="H527" s="11">
        <v>2772.12755027107</v>
      </c>
      <c r="I527" s="11">
        <v>2958.8200937636698</v>
      </c>
      <c r="J527" s="11">
        <v>6022.6687594950399</v>
      </c>
      <c r="K527" s="11">
        <v>3779.0192512164499</v>
      </c>
      <c r="L527" s="11">
        <v>3467.2358489081998</v>
      </c>
      <c r="M527" s="11">
        <v>6567.27600664072</v>
      </c>
      <c r="N527" s="11">
        <v>3779.0192512164799</v>
      </c>
      <c r="O527" s="11">
        <v>3708.7504079154301</v>
      </c>
      <c r="P527" s="11">
        <v>7100.94823845876</v>
      </c>
      <c r="Q527" s="11">
        <v>3063.8486657313701</v>
      </c>
      <c r="R527" s="11">
        <v>3100.0401577325201</v>
      </c>
      <c r="S527" s="11">
        <v>3392.1978305433299</v>
      </c>
      <c r="T527" s="11">
        <v>544.60724714568596</v>
      </c>
      <c r="U527" s="11">
        <v>1078.2794789637201</v>
      </c>
    </row>
    <row r="528" spans="1:21" x14ac:dyDescent="0.3">
      <c r="A528" t="s">
        <v>64</v>
      </c>
      <c r="B528" t="s">
        <v>4</v>
      </c>
      <c r="C528">
        <v>49</v>
      </c>
      <c r="D528" t="s">
        <v>50</v>
      </c>
      <c r="E528" t="s">
        <v>63</v>
      </c>
      <c r="F528" s="11">
        <v>296.31988618029601</v>
      </c>
      <c r="G528" s="11">
        <v>318.72427365734899</v>
      </c>
      <c r="H528" s="11">
        <v>318.72427365734899</v>
      </c>
      <c r="I528" s="11">
        <v>346.965054281471</v>
      </c>
      <c r="J528" s="11">
        <v>848.82853762932302</v>
      </c>
      <c r="K528" s="11">
        <v>375.42459505717602</v>
      </c>
      <c r="L528" s="11">
        <v>383.81212177510997</v>
      </c>
      <c r="M528" s="11">
        <v>1020.76392795611</v>
      </c>
      <c r="N528" s="11">
        <v>375.42459505717602</v>
      </c>
      <c r="O528" s="11">
        <v>400.80413445973602</v>
      </c>
      <c r="P528" s="11">
        <v>1123.7002712917999</v>
      </c>
      <c r="Q528" s="11">
        <v>501.86348334785202</v>
      </c>
      <c r="R528" s="11">
        <v>636.95180618100301</v>
      </c>
      <c r="S528" s="11">
        <v>722.89613683206801</v>
      </c>
      <c r="T528" s="11">
        <v>171.93539032679101</v>
      </c>
      <c r="U528" s="11">
        <v>274.87173366248197</v>
      </c>
    </row>
    <row r="529" spans="1:21" x14ac:dyDescent="0.3">
      <c r="A529" t="s">
        <v>64</v>
      </c>
      <c r="B529" t="s">
        <v>4</v>
      </c>
      <c r="C529">
        <v>50</v>
      </c>
      <c r="D529" t="s">
        <v>51</v>
      </c>
      <c r="E529" t="s">
        <v>63</v>
      </c>
      <c r="F529" s="11">
        <v>38.100841349</v>
      </c>
      <c r="G529" s="11">
        <v>68.221561196676006</v>
      </c>
      <c r="H529" s="11">
        <v>68.221561196676006</v>
      </c>
      <c r="I529" s="11">
        <v>64.228885487032201</v>
      </c>
      <c r="J529" s="11">
        <v>102.853983909356</v>
      </c>
      <c r="K529" s="11">
        <v>43.7088985798447</v>
      </c>
      <c r="L529" s="11">
        <v>61.892698357055799</v>
      </c>
      <c r="M529" s="11">
        <v>81.032382953590599</v>
      </c>
      <c r="N529" s="11">
        <v>43.108530601786597</v>
      </c>
      <c r="O529" s="11">
        <v>62.719399593567303</v>
      </c>
      <c r="P529" s="11">
        <v>72.608032331890499</v>
      </c>
      <c r="Q529" s="11">
        <v>38.625098422323703</v>
      </c>
      <c r="R529" s="11">
        <v>19.1396845965347</v>
      </c>
      <c r="S529" s="11">
        <v>9.8886327383232508</v>
      </c>
      <c r="T529" s="11">
        <v>-21.821600955765302</v>
      </c>
      <c r="U529" s="11">
        <v>-30.245951577465402</v>
      </c>
    </row>
    <row r="530" spans="1:21" x14ac:dyDescent="0.3">
      <c r="A530" t="s">
        <v>64</v>
      </c>
      <c r="B530" t="s">
        <v>4</v>
      </c>
      <c r="C530">
        <v>51</v>
      </c>
      <c r="D530" t="s">
        <v>52</v>
      </c>
      <c r="E530" t="s">
        <v>63</v>
      </c>
      <c r="F530" s="11">
        <v>2103.3367477807901</v>
      </c>
      <c r="G530" s="11">
        <v>2554.2904502115698</v>
      </c>
      <c r="H530" s="11">
        <v>2554.2904502115698</v>
      </c>
      <c r="I530" s="11">
        <v>2634.4079864642299</v>
      </c>
      <c r="J530" s="11">
        <v>6593.3652850530298</v>
      </c>
      <c r="K530" s="11">
        <v>2285.2742100374599</v>
      </c>
      <c r="L530" s="11">
        <v>2874.0579130924998</v>
      </c>
      <c r="M530" s="11">
        <v>6711.0759306591399</v>
      </c>
      <c r="N530" s="11">
        <v>2267.1747222070298</v>
      </c>
      <c r="O530" s="11">
        <v>2903.9990592555801</v>
      </c>
      <c r="P530" s="11">
        <v>6924.0563794089203</v>
      </c>
      <c r="Q530" s="11">
        <v>3958.9572985887999</v>
      </c>
      <c r="R530" s="11">
        <v>3837.0180175666401</v>
      </c>
      <c r="S530" s="11">
        <v>4020.0573201533398</v>
      </c>
      <c r="T530" s="11">
        <v>117.710645606111</v>
      </c>
      <c r="U530" s="11">
        <v>330.69109435589098</v>
      </c>
    </row>
    <row r="531" spans="1:21" x14ac:dyDescent="0.3">
      <c r="A531" t="s">
        <v>64</v>
      </c>
      <c r="B531" t="s">
        <v>4</v>
      </c>
      <c r="C531">
        <v>53</v>
      </c>
      <c r="D531" t="s">
        <v>53</v>
      </c>
      <c r="E531" t="s">
        <v>63</v>
      </c>
      <c r="F531" s="11">
        <v>940.20168022087898</v>
      </c>
      <c r="G531" s="11">
        <v>1113.83564632658</v>
      </c>
      <c r="H531" s="11">
        <v>1113.83564632658</v>
      </c>
      <c r="I531" s="11">
        <v>1150.98687251815</v>
      </c>
      <c r="J531" s="11">
        <v>1918.2439980699801</v>
      </c>
      <c r="K531" s="11">
        <v>1086.09317236025</v>
      </c>
      <c r="L531" s="11">
        <v>1298.4712918633199</v>
      </c>
      <c r="M531" s="11">
        <v>2310.2054279355498</v>
      </c>
      <c r="N531" s="11">
        <v>1086.09317236026</v>
      </c>
      <c r="O531" s="11">
        <v>1406.6461720708501</v>
      </c>
      <c r="P531" s="11">
        <v>2366.1930715829399</v>
      </c>
      <c r="Q531" s="11">
        <v>767.257125551831</v>
      </c>
      <c r="R531" s="11">
        <v>1011.7341360722201</v>
      </c>
      <c r="S531" s="11">
        <v>959.546899512094</v>
      </c>
      <c r="T531" s="11">
        <v>391.96142986556799</v>
      </c>
      <c r="U531" s="11">
        <v>447.94907351296303</v>
      </c>
    </row>
    <row r="532" spans="1:21" x14ac:dyDescent="0.3">
      <c r="A532" t="s">
        <v>64</v>
      </c>
      <c r="B532" t="s">
        <v>4</v>
      </c>
      <c r="C532">
        <v>54</v>
      </c>
      <c r="D532" t="s">
        <v>54</v>
      </c>
      <c r="E532" t="s">
        <v>63</v>
      </c>
      <c r="F532" s="11">
        <v>98.079385833280895</v>
      </c>
      <c r="G532" s="11">
        <v>272.03206760117598</v>
      </c>
      <c r="H532" s="11">
        <v>272.03206760117598</v>
      </c>
      <c r="I532" s="11">
        <v>203.89841784081099</v>
      </c>
      <c r="J532" s="11">
        <v>251.352964394656</v>
      </c>
      <c r="K532" s="11">
        <v>103.81221410322399</v>
      </c>
      <c r="L532" s="11">
        <v>218.45058430351801</v>
      </c>
      <c r="M532" s="11">
        <v>257.54790647389802</v>
      </c>
      <c r="N532" s="11">
        <v>103.48739904291899</v>
      </c>
      <c r="O532" s="11">
        <v>220.384370123428</v>
      </c>
      <c r="P532" s="11">
        <v>303.69833837431702</v>
      </c>
      <c r="Q532" s="11">
        <v>47.4545465538447</v>
      </c>
      <c r="R532" s="11">
        <v>39.097322170380203</v>
      </c>
      <c r="S532" s="11">
        <v>83.313968250888493</v>
      </c>
      <c r="T532" s="11">
        <v>6.1949420792418</v>
      </c>
      <c r="U532" s="11">
        <v>52.3453739796607</v>
      </c>
    </row>
    <row r="533" spans="1:21" x14ac:dyDescent="0.3">
      <c r="A533" t="s">
        <v>64</v>
      </c>
      <c r="B533" t="s">
        <v>4</v>
      </c>
      <c r="C533">
        <v>55</v>
      </c>
      <c r="D533" t="s">
        <v>55</v>
      </c>
      <c r="E533" t="s">
        <v>63</v>
      </c>
      <c r="F533" s="11">
        <v>401.94977913272999</v>
      </c>
      <c r="G533" s="11">
        <v>422.48480402353601</v>
      </c>
      <c r="H533" s="11">
        <v>422.48480402353402</v>
      </c>
      <c r="I533" s="11">
        <v>436.25128672314901</v>
      </c>
      <c r="J533" s="11">
        <v>611.47775617653997</v>
      </c>
      <c r="K533" s="11">
        <v>424.42472716780998</v>
      </c>
      <c r="L533" s="11">
        <v>492.41461278178201</v>
      </c>
      <c r="M533" s="11">
        <v>642.43294306332996</v>
      </c>
      <c r="N533" s="11">
        <v>424.42472716780998</v>
      </c>
      <c r="O533" s="11">
        <v>510.68827761352799</v>
      </c>
      <c r="P533" s="11">
        <v>662.20167569894102</v>
      </c>
      <c r="Q533" s="11">
        <v>175.22646945339201</v>
      </c>
      <c r="R533" s="11">
        <v>150.018330281548</v>
      </c>
      <c r="S533" s="11">
        <v>151.513398085413</v>
      </c>
      <c r="T533" s="11">
        <v>30.955186886789502</v>
      </c>
      <c r="U533" s="11">
        <v>50.723919522400898</v>
      </c>
    </row>
    <row r="534" spans="1:21" x14ac:dyDescent="0.3">
      <c r="A534" t="s">
        <v>64</v>
      </c>
      <c r="B534" t="s">
        <v>4</v>
      </c>
      <c r="C534">
        <v>56</v>
      </c>
      <c r="D534" t="s">
        <v>56</v>
      </c>
      <c r="E534" t="s">
        <v>63</v>
      </c>
      <c r="F534" s="11">
        <v>94.703069163979904</v>
      </c>
      <c r="G534" s="11">
        <v>139.97209754815</v>
      </c>
      <c r="H534" s="11">
        <v>139.97209754815</v>
      </c>
      <c r="I534" s="11">
        <v>131.44424531426901</v>
      </c>
      <c r="J534" s="11">
        <v>193.085877155585</v>
      </c>
      <c r="K534" s="11">
        <v>90.199734490384799</v>
      </c>
      <c r="L534" s="11">
        <v>148.02695836740301</v>
      </c>
      <c r="M534" s="11">
        <v>223.23671680140899</v>
      </c>
      <c r="N534" s="11">
        <v>90.199734490384898</v>
      </c>
      <c r="O534" s="11">
        <v>151.293191896488</v>
      </c>
      <c r="P534" s="11">
        <v>230.49822229817801</v>
      </c>
      <c r="Q534" s="11">
        <v>61.641631841315601</v>
      </c>
      <c r="R534" s="11">
        <v>75.209758434006304</v>
      </c>
      <c r="S534" s="11">
        <v>79.205030401690095</v>
      </c>
      <c r="T534" s="11">
        <v>30.150839645824501</v>
      </c>
      <c r="U534" s="11">
        <v>37.412345142593601</v>
      </c>
    </row>
    <row r="535" spans="1:21" x14ac:dyDescent="0.3">
      <c r="A535" t="s">
        <v>64</v>
      </c>
      <c r="B535" t="s">
        <v>4</v>
      </c>
      <c r="C535">
        <v>72</v>
      </c>
      <c r="D535" t="s">
        <v>57</v>
      </c>
      <c r="E535" t="s">
        <v>63</v>
      </c>
      <c r="F535" s="11">
        <v>211.52488941830001</v>
      </c>
      <c r="G535" s="11">
        <v>266.32358128480001</v>
      </c>
      <c r="H535" s="11">
        <v>266.32358128480001</v>
      </c>
      <c r="I535" s="11">
        <v>270.91561544647698</v>
      </c>
      <c r="J535" s="11">
        <v>469.98231695808198</v>
      </c>
      <c r="K535" s="11">
        <v>246.37549284036399</v>
      </c>
      <c r="L535" s="11">
        <v>242.02789777661599</v>
      </c>
      <c r="M535" s="11">
        <v>531.22395836286398</v>
      </c>
      <c r="N535" s="11">
        <v>246.37549284036399</v>
      </c>
      <c r="O535" s="11">
        <v>249.59912463856799</v>
      </c>
      <c r="P535" s="11">
        <v>421.92629322261598</v>
      </c>
      <c r="Q535" s="11">
        <v>199.066701511605</v>
      </c>
      <c r="R535" s="11">
        <v>289.196060586248</v>
      </c>
      <c r="S535" s="11">
        <v>172.327168584048</v>
      </c>
      <c r="T535" s="11">
        <v>61.241641404782897</v>
      </c>
      <c r="U535" s="11">
        <v>-48.056023735465502</v>
      </c>
    </row>
    <row r="536" spans="1:21" x14ac:dyDescent="0.3">
      <c r="A536" t="s">
        <v>64</v>
      </c>
      <c r="B536" t="s">
        <v>4</v>
      </c>
      <c r="C536">
        <v>78</v>
      </c>
      <c r="D536" t="s">
        <v>58</v>
      </c>
      <c r="E536" t="s">
        <v>63</v>
      </c>
      <c r="F536" s="11">
        <v>43.485972350799997</v>
      </c>
      <c r="G536" s="11">
        <v>49.599525396810002</v>
      </c>
      <c r="H536" s="11">
        <v>49.599525396810002</v>
      </c>
      <c r="I536" s="11">
        <v>46.0335528632042</v>
      </c>
      <c r="J536" s="11">
        <v>117.57031300154399</v>
      </c>
      <c r="K536" s="11">
        <v>42.183131301164202</v>
      </c>
      <c r="L536" s="11">
        <v>40.515726903729899</v>
      </c>
      <c r="M536" s="11">
        <v>92.193559909519905</v>
      </c>
      <c r="N536" s="11">
        <v>42.183131301164202</v>
      </c>
      <c r="O536" s="11">
        <v>41.6511944216358</v>
      </c>
      <c r="P536" s="11">
        <v>91.886821941624206</v>
      </c>
      <c r="Q536" s="11">
        <v>71.536760138339801</v>
      </c>
      <c r="R536" s="11">
        <v>51.677833005789999</v>
      </c>
      <c r="S536" s="11">
        <v>50.235627519988398</v>
      </c>
      <c r="T536" s="11">
        <v>-25.376753092024099</v>
      </c>
      <c r="U536" s="11">
        <v>-25.683491059919799</v>
      </c>
    </row>
    <row r="537" spans="1:21" x14ac:dyDescent="0.3">
      <c r="A537" t="s">
        <v>64</v>
      </c>
      <c r="B537" t="s">
        <v>4</v>
      </c>
      <c r="C537">
        <v>88</v>
      </c>
      <c r="D537" t="s">
        <v>59</v>
      </c>
      <c r="E537" t="s">
        <v>63</v>
      </c>
      <c r="F537" s="11">
        <v>6.2921678749999996</v>
      </c>
      <c r="G537" s="11">
        <v>21.130193788500002</v>
      </c>
      <c r="H537" s="11">
        <v>21.130193788500002</v>
      </c>
      <c r="I537" s="11">
        <v>15.014670855665299</v>
      </c>
      <c r="J537" s="11">
        <v>18.761653009747999</v>
      </c>
      <c r="K537" s="11">
        <v>6.3381806845882203</v>
      </c>
      <c r="L537" s="11">
        <v>21.944711398714301</v>
      </c>
      <c r="M537" s="11">
        <v>19.562339711386699</v>
      </c>
      <c r="N537" s="11">
        <v>6.3381806845882203</v>
      </c>
      <c r="O537" s="11">
        <v>23.0017980829296</v>
      </c>
      <c r="P537" s="11">
        <v>40.323427885401102</v>
      </c>
      <c r="Q537" s="11">
        <v>3.74698215408272</v>
      </c>
      <c r="R537" s="11">
        <v>-2.3823716873276202</v>
      </c>
      <c r="S537" s="11">
        <v>17.321629802471499</v>
      </c>
      <c r="T537" s="11">
        <v>0.80068670163870004</v>
      </c>
      <c r="U537" s="11">
        <v>21.5617748756531</v>
      </c>
    </row>
    <row r="538" spans="1:21" x14ac:dyDescent="0.3">
      <c r="A538" t="s">
        <v>68</v>
      </c>
      <c r="B538" t="s">
        <v>4</v>
      </c>
      <c r="C538">
        <v>1</v>
      </c>
      <c r="D538" t="s">
        <v>5</v>
      </c>
      <c r="E538" t="s">
        <v>65</v>
      </c>
      <c r="F538" s="11">
        <v>209372.67619999999</v>
      </c>
      <c r="G538" s="11">
        <v>187066.3015</v>
      </c>
      <c r="H538" s="11">
        <v>215983.1611</v>
      </c>
      <c r="I538" s="11">
        <v>211984.25959999999</v>
      </c>
      <c r="J538" s="11">
        <v>211984.25959999999</v>
      </c>
      <c r="K538" s="11">
        <v>209372.67619999999</v>
      </c>
      <c r="L538" s="11">
        <v>211984.25959999999</v>
      </c>
      <c r="M538" s="11">
        <v>211984.25959999999</v>
      </c>
      <c r="N538" s="11">
        <v>209372.67619999999</v>
      </c>
      <c r="O538" s="11">
        <v>211984.25959999999</v>
      </c>
      <c r="P538" s="11">
        <v>211984.25959999999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</row>
    <row r="539" spans="1:21" x14ac:dyDescent="0.3">
      <c r="A539" t="s">
        <v>68</v>
      </c>
      <c r="B539" t="s">
        <v>4</v>
      </c>
      <c r="C539">
        <v>4</v>
      </c>
      <c r="D539" t="s">
        <v>8</v>
      </c>
      <c r="E539" t="s">
        <v>65</v>
      </c>
      <c r="F539" s="11">
        <v>379479.02600000001</v>
      </c>
      <c r="G539" s="11">
        <v>392556.57280000002</v>
      </c>
      <c r="H539" s="11">
        <v>400306.49819999997</v>
      </c>
      <c r="I539" s="11">
        <v>399552.91259999998</v>
      </c>
      <c r="J539" s="11">
        <v>399552.9216</v>
      </c>
      <c r="K539" s="11">
        <v>379479.02600000001</v>
      </c>
      <c r="L539" s="11">
        <v>399552.91259999998</v>
      </c>
      <c r="M539" s="11">
        <v>399552.9216</v>
      </c>
      <c r="N539" s="11">
        <v>379479.02600000001</v>
      </c>
      <c r="O539" s="11">
        <v>399552.91259999998</v>
      </c>
      <c r="P539" s="11">
        <v>399552.9216</v>
      </c>
      <c r="Q539" s="11">
        <v>9.0000000200234406E-3</v>
      </c>
      <c r="R539" s="11">
        <v>9.0000000200234406E-3</v>
      </c>
      <c r="S539" s="11">
        <v>9.0000000200234406E-3</v>
      </c>
      <c r="T539" s="11">
        <v>0</v>
      </c>
      <c r="U539" s="11">
        <v>0</v>
      </c>
    </row>
    <row r="540" spans="1:21" x14ac:dyDescent="0.3">
      <c r="A540" t="s">
        <v>68</v>
      </c>
      <c r="B540" t="s">
        <v>4</v>
      </c>
      <c r="C540">
        <v>5</v>
      </c>
      <c r="D540" t="s">
        <v>9</v>
      </c>
      <c r="E540" t="s">
        <v>65</v>
      </c>
      <c r="F540" s="11">
        <v>184538.80369999999</v>
      </c>
      <c r="G540" s="11">
        <v>148624.31289999999</v>
      </c>
      <c r="H540" s="11">
        <v>176868.4664</v>
      </c>
      <c r="I540" s="11">
        <v>173653.34789999999</v>
      </c>
      <c r="J540" s="11">
        <v>173653.34880000001</v>
      </c>
      <c r="K540" s="11">
        <v>184538.80369999999</v>
      </c>
      <c r="L540" s="11">
        <v>173653.34789999999</v>
      </c>
      <c r="M540" s="11">
        <v>173653.34880000001</v>
      </c>
      <c r="N540" s="11">
        <v>184538.80369999999</v>
      </c>
      <c r="O540" s="11">
        <v>173653.34789999999</v>
      </c>
      <c r="P540" s="11">
        <v>173653.34880000001</v>
      </c>
      <c r="Q540" s="11">
        <v>9.0000001364387604E-4</v>
      </c>
      <c r="R540" s="11">
        <v>9.0000001364387604E-4</v>
      </c>
      <c r="S540" s="11">
        <v>9.0000001364387604E-4</v>
      </c>
      <c r="T540" s="11">
        <v>0</v>
      </c>
      <c r="U540" s="11">
        <v>0</v>
      </c>
    </row>
    <row r="541" spans="1:21" x14ac:dyDescent="0.3">
      <c r="A541" t="s">
        <v>68</v>
      </c>
      <c r="B541" t="s">
        <v>4</v>
      </c>
      <c r="C541">
        <v>6</v>
      </c>
      <c r="D541" t="s">
        <v>10</v>
      </c>
      <c r="E541" t="s">
        <v>65</v>
      </c>
      <c r="F541" s="11">
        <v>425336.1446</v>
      </c>
      <c r="G541" s="11">
        <v>494581.8211</v>
      </c>
      <c r="H541" s="11">
        <v>481270.3676</v>
      </c>
      <c r="I541" s="11">
        <v>477063.5564</v>
      </c>
      <c r="J541" s="11">
        <v>477063.55609999999</v>
      </c>
      <c r="K541" s="11">
        <v>425336.1446</v>
      </c>
      <c r="L541" s="11">
        <v>477063.5564</v>
      </c>
      <c r="M541" s="11">
        <v>477063.55609999999</v>
      </c>
      <c r="N541" s="11">
        <v>425336.1446</v>
      </c>
      <c r="O541" s="11">
        <v>477063.5564</v>
      </c>
      <c r="P541" s="11">
        <v>477063.55609999999</v>
      </c>
      <c r="Q541" s="11">
        <v>-3.0000001424923501E-4</v>
      </c>
      <c r="R541" s="11">
        <v>-3.0000001424923501E-4</v>
      </c>
      <c r="S541" s="11">
        <v>-3.0000001424923501E-4</v>
      </c>
      <c r="T541" s="11">
        <v>0</v>
      </c>
      <c r="U541" s="11">
        <v>0</v>
      </c>
    </row>
    <row r="542" spans="1:21" x14ac:dyDescent="0.3">
      <c r="A542" t="s">
        <v>68</v>
      </c>
      <c r="B542" t="s">
        <v>4</v>
      </c>
      <c r="C542">
        <v>8</v>
      </c>
      <c r="D542" t="s">
        <v>11</v>
      </c>
      <c r="E542" t="s">
        <v>65</v>
      </c>
      <c r="F542" s="11">
        <v>159180.82440000001</v>
      </c>
      <c r="G542" s="11">
        <v>152756.21040000001</v>
      </c>
      <c r="H542" s="11">
        <v>166417.7683</v>
      </c>
      <c r="I542" s="11">
        <v>165957.05249999999</v>
      </c>
      <c r="J542" s="11">
        <v>165957.05119999999</v>
      </c>
      <c r="K542" s="11">
        <v>159180.82440000001</v>
      </c>
      <c r="L542" s="11">
        <v>165957.05249999999</v>
      </c>
      <c r="M542" s="11">
        <v>165957.05119999999</v>
      </c>
      <c r="N542" s="11">
        <v>159180.82440000001</v>
      </c>
      <c r="O542" s="11">
        <v>165957.05249999999</v>
      </c>
      <c r="P542" s="11">
        <v>165957.05119999999</v>
      </c>
      <c r="Q542" s="11">
        <v>-1.3000000035390299E-3</v>
      </c>
      <c r="R542" s="11">
        <v>-1.3000000035390299E-3</v>
      </c>
      <c r="S542" s="11">
        <v>-1.3000000035390299E-3</v>
      </c>
      <c r="T542" s="11">
        <v>0</v>
      </c>
      <c r="U542" s="11">
        <v>0</v>
      </c>
    </row>
    <row r="543" spans="1:21" x14ac:dyDescent="0.3">
      <c r="A543" t="s">
        <v>68</v>
      </c>
      <c r="B543" t="s">
        <v>4</v>
      </c>
      <c r="C543">
        <v>9</v>
      </c>
      <c r="D543" t="s">
        <v>12</v>
      </c>
      <c r="E543" t="s">
        <v>65</v>
      </c>
      <c r="F543" s="11">
        <v>7340.1835000000001</v>
      </c>
      <c r="G543" s="11">
        <v>6903.5217000000002</v>
      </c>
      <c r="H543" s="11">
        <v>7862.5856999999996</v>
      </c>
      <c r="I543" s="11">
        <v>7554.6769000000004</v>
      </c>
      <c r="J543" s="11">
        <v>7554.6768000000002</v>
      </c>
      <c r="K543" s="11">
        <v>7340.1835000000001</v>
      </c>
      <c r="L543" s="11">
        <v>7554.6769000000004</v>
      </c>
      <c r="M543" s="11">
        <v>7554.6768000000002</v>
      </c>
      <c r="N543" s="11">
        <v>7340.1835000000001</v>
      </c>
      <c r="O543" s="11">
        <v>7554.6769000000004</v>
      </c>
      <c r="P543" s="11">
        <v>7554.6768000000002</v>
      </c>
      <c r="Q543" s="11">
        <v>-1.00000000202272E-4</v>
      </c>
      <c r="R543" s="11">
        <v>-1.00000000202272E-4</v>
      </c>
      <c r="S543" s="11">
        <v>-1.00000000202272E-4</v>
      </c>
      <c r="T543" s="11">
        <v>0</v>
      </c>
      <c r="U543" s="11">
        <v>0</v>
      </c>
    </row>
    <row r="544" spans="1:21" x14ac:dyDescent="0.3">
      <c r="A544" t="s">
        <v>68</v>
      </c>
      <c r="B544" t="s">
        <v>4</v>
      </c>
      <c r="C544">
        <v>10</v>
      </c>
      <c r="D544" t="s">
        <v>13</v>
      </c>
      <c r="E544" t="s">
        <v>65</v>
      </c>
      <c r="F544" s="11">
        <v>3998.1985</v>
      </c>
      <c r="G544" s="11">
        <v>3319.1136000000001</v>
      </c>
      <c r="H544" s="11">
        <v>3882.2141000000001</v>
      </c>
      <c r="I544" s="11">
        <v>3713.0266000000001</v>
      </c>
      <c r="J544" s="11">
        <v>3713.0266000000001</v>
      </c>
      <c r="K544" s="11">
        <v>3998.1985</v>
      </c>
      <c r="L544" s="11">
        <v>3713.0266000000001</v>
      </c>
      <c r="M544" s="11">
        <v>3713.0266000000001</v>
      </c>
      <c r="N544" s="11">
        <v>3998.1985</v>
      </c>
      <c r="O544" s="11">
        <v>3713.0266000000001</v>
      </c>
      <c r="P544" s="11">
        <v>3713.0266000000001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</row>
    <row r="545" spans="1:21" x14ac:dyDescent="0.3">
      <c r="A545" t="s">
        <v>68</v>
      </c>
      <c r="B545" t="s">
        <v>4</v>
      </c>
      <c r="C545">
        <v>11</v>
      </c>
      <c r="D545" t="s">
        <v>14</v>
      </c>
      <c r="E545" t="s">
        <v>65</v>
      </c>
      <c r="F545" s="11">
        <v>135.68020000000001</v>
      </c>
      <c r="G545" s="11">
        <v>117.7384</v>
      </c>
      <c r="H545" s="11">
        <v>137.16499999999999</v>
      </c>
      <c r="I545" s="11">
        <v>133.27440000000001</v>
      </c>
      <c r="J545" s="11">
        <v>133.27440000000001</v>
      </c>
      <c r="K545" s="11">
        <v>135.68020000000001</v>
      </c>
      <c r="L545" s="11">
        <v>133.27440000000001</v>
      </c>
      <c r="M545" s="11">
        <v>133.27440000000001</v>
      </c>
      <c r="N545" s="11">
        <v>135.68020000000001</v>
      </c>
      <c r="O545" s="11">
        <v>133.27440000000001</v>
      </c>
      <c r="P545" s="11">
        <v>133.27440000000001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</row>
    <row r="546" spans="1:21" x14ac:dyDescent="0.3">
      <c r="A546" t="s">
        <v>68</v>
      </c>
      <c r="B546" t="s">
        <v>4</v>
      </c>
      <c r="C546">
        <v>12</v>
      </c>
      <c r="D546" t="s">
        <v>15</v>
      </c>
      <c r="E546" t="s">
        <v>65</v>
      </c>
      <c r="F546" s="11">
        <v>266608.84090000001</v>
      </c>
      <c r="G546" s="11">
        <v>245589.1574</v>
      </c>
      <c r="H546" s="11">
        <v>267344.77059999999</v>
      </c>
      <c r="I546" s="11">
        <v>249745.8075</v>
      </c>
      <c r="J546" s="11">
        <v>249745.8077</v>
      </c>
      <c r="K546" s="11">
        <v>266608.84090000001</v>
      </c>
      <c r="L546" s="11">
        <v>249745.8075</v>
      </c>
      <c r="M546" s="11">
        <v>249745.8077</v>
      </c>
      <c r="N546" s="11">
        <v>266619.28289999999</v>
      </c>
      <c r="O546" s="11">
        <v>249745.8075</v>
      </c>
      <c r="P546" s="11">
        <v>249745.8077</v>
      </c>
      <c r="Q546" s="11">
        <v>2.0000000949948999E-4</v>
      </c>
      <c r="R546" s="11">
        <v>2.0000000949948999E-4</v>
      </c>
      <c r="S546" s="11">
        <v>2.0000000949948999E-4</v>
      </c>
      <c r="T546" s="11">
        <v>0</v>
      </c>
      <c r="U546" s="11">
        <v>0</v>
      </c>
    </row>
    <row r="547" spans="1:21" x14ac:dyDescent="0.3">
      <c r="A547" t="s">
        <v>68</v>
      </c>
      <c r="B547" t="s">
        <v>4</v>
      </c>
      <c r="C547">
        <v>13</v>
      </c>
      <c r="D547" t="s">
        <v>16</v>
      </c>
      <c r="E547" t="s">
        <v>65</v>
      </c>
      <c r="F547" s="11">
        <v>246219.83259999999</v>
      </c>
      <c r="G547" s="11">
        <v>216422.31899999999</v>
      </c>
      <c r="H547" s="11">
        <v>247997.5724</v>
      </c>
      <c r="I547" s="11">
        <v>244305.64689999999</v>
      </c>
      <c r="J547" s="11">
        <v>244305.64629999999</v>
      </c>
      <c r="K547" s="11">
        <v>246219.83259999999</v>
      </c>
      <c r="L547" s="11">
        <v>244305.64689999999</v>
      </c>
      <c r="M547" s="11">
        <v>244305.64629999999</v>
      </c>
      <c r="N547" s="11">
        <v>246219.83259999999</v>
      </c>
      <c r="O547" s="11">
        <v>244305.64689999999</v>
      </c>
      <c r="P547" s="11">
        <v>244305.64629999999</v>
      </c>
      <c r="Q547" s="11">
        <v>-5.9999999939464E-4</v>
      </c>
      <c r="R547" s="11">
        <v>-5.9999999939464E-4</v>
      </c>
      <c r="S547" s="11">
        <v>-5.9999999939464E-4</v>
      </c>
      <c r="T547" s="11">
        <v>0</v>
      </c>
      <c r="U547" s="11">
        <v>0</v>
      </c>
    </row>
    <row r="548" spans="1:21" x14ac:dyDescent="0.3">
      <c r="A548" t="s">
        <v>68</v>
      </c>
      <c r="B548" t="s">
        <v>4</v>
      </c>
      <c r="C548">
        <v>16</v>
      </c>
      <c r="D548" t="s">
        <v>18</v>
      </c>
      <c r="E548" t="s">
        <v>65</v>
      </c>
      <c r="F548" s="11">
        <v>143092.15220000001</v>
      </c>
      <c r="G548" s="11">
        <v>159121.05910000001</v>
      </c>
      <c r="H548" s="11">
        <v>162276.57310000001</v>
      </c>
      <c r="I548" s="11">
        <v>161189.01190000001</v>
      </c>
      <c r="J548" s="11">
        <v>161393.67509999999</v>
      </c>
      <c r="K548" s="11">
        <v>143092.15220000001</v>
      </c>
      <c r="L548" s="11">
        <v>161189.01190000001</v>
      </c>
      <c r="M548" s="11">
        <v>161393.67509999999</v>
      </c>
      <c r="N548" s="11">
        <v>143092.15220000001</v>
      </c>
      <c r="O548" s="11">
        <v>161189.01190000001</v>
      </c>
      <c r="P548" s="11">
        <v>161393.67509999999</v>
      </c>
      <c r="Q548" s="11">
        <v>204.663199999981</v>
      </c>
      <c r="R548" s="11">
        <v>204.663199999981</v>
      </c>
      <c r="S548" s="11">
        <v>204.663199999981</v>
      </c>
      <c r="T548" s="11">
        <v>0</v>
      </c>
      <c r="U548" s="11">
        <v>0</v>
      </c>
    </row>
    <row r="549" spans="1:21" x14ac:dyDescent="0.3">
      <c r="A549" t="s">
        <v>68</v>
      </c>
      <c r="B549" t="s">
        <v>4</v>
      </c>
      <c r="C549">
        <v>17</v>
      </c>
      <c r="D549" t="s">
        <v>19</v>
      </c>
      <c r="E549" t="s">
        <v>65</v>
      </c>
      <c r="F549" s="11">
        <v>89040.433000000005</v>
      </c>
      <c r="G549" s="11">
        <v>74578.852499999994</v>
      </c>
      <c r="H549" s="11">
        <v>88842.506599999993</v>
      </c>
      <c r="I549" s="11">
        <v>87518.659</v>
      </c>
      <c r="J549" s="11">
        <v>87518.6587</v>
      </c>
      <c r="K549" s="11">
        <v>89040.433000000005</v>
      </c>
      <c r="L549" s="11">
        <v>87518.659</v>
      </c>
      <c r="M549" s="11">
        <v>87518.6587</v>
      </c>
      <c r="N549" s="11">
        <v>89040.433000000005</v>
      </c>
      <c r="O549" s="11">
        <v>87518.659</v>
      </c>
      <c r="P549" s="11">
        <v>87518.6587</v>
      </c>
      <c r="Q549" s="11">
        <v>-2.9999999969732E-4</v>
      </c>
      <c r="R549" s="11">
        <v>-2.9999999969732E-4</v>
      </c>
      <c r="S549" s="11">
        <v>-2.9999999969732E-4</v>
      </c>
      <c r="T549" s="11">
        <v>0</v>
      </c>
      <c r="U549" s="11">
        <v>0</v>
      </c>
    </row>
    <row r="550" spans="1:21" x14ac:dyDescent="0.3">
      <c r="A550" t="s">
        <v>68</v>
      </c>
      <c r="B550" t="s">
        <v>4</v>
      </c>
      <c r="C550">
        <v>18</v>
      </c>
      <c r="D550" t="s">
        <v>20</v>
      </c>
      <c r="E550" t="s">
        <v>65</v>
      </c>
      <c r="F550" s="11">
        <v>56800.930999999997</v>
      </c>
      <c r="G550" s="11">
        <v>47752.7333</v>
      </c>
      <c r="H550" s="11">
        <v>56598.61</v>
      </c>
      <c r="I550" s="11">
        <v>55953.6178</v>
      </c>
      <c r="J550" s="11">
        <v>55953.6178</v>
      </c>
      <c r="K550" s="11">
        <v>56800.930999999997</v>
      </c>
      <c r="L550" s="11">
        <v>55953.6178</v>
      </c>
      <c r="M550" s="11">
        <v>55953.6178</v>
      </c>
      <c r="N550" s="11">
        <v>56800.930999999997</v>
      </c>
      <c r="O550" s="11">
        <v>55953.6178</v>
      </c>
      <c r="P550" s="11">
        <v>55953.6178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</row>
    <row r="551" spans="1:21" x14ac:dyDescent="0.3">
      <c r="A551" t="s">
        <v>68</v>
      </c>
      <c r="B551" t="s">
        <v>4</v>
      </c>
      <c r="C551">
        <v>19</v>
      </c>
      <c r="D551" t="s">
        <v>21</v>
      </c>
      <c r="E551" t="s">
        <v>65</v>
      </c>
      <c r="F551" s="11">
        <v>74377.641499999998</v>
      </c>
      <c r="G551" s="11">
        <v>65334.304600000003</v>
      </c>
      <c r="H551" s="11">
        <v>78282.566900000005</v>
      </c>
      <c r="I551" s="11">
        <v>77659.440600000002</v>
      </c>
      <c r="J551" s="11">
        <v>77659.440600000002</v>
      </c>
      <c r="K551" s="11">
        <v>74377.641499999998</v>
      </c>
      <c r="L551" s="11">
        <v>77659.440600000002</v>
      </c>
      <c r="M551" s="11">
        <v>77659.440600000002</v>
      </c>
      <c r="N551" s="11">
        <v>74377.641499999998</v>
      </c>
      <c r="O551" s="11">
        <v>77659.440600000002</v>
      </c>
      <c r="P551" s="11">
        <v>77659.440600000002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</row>
    <row r="552" spans="1:21" x14ac:dyDescent="0.3">
      <c r="A552" t="s">
        <v>68</v>
      </c>
      <c r="B552" t="s">
        <v>4</v>
      </c>
      <c r="C552">
        <v>20</v>
      </c>
      <c r="D552" t="s">
        <v>22</v>
      </c>
      <c r="E552" t="s">
        <v>65</v>
      </c>
      <c r="F552" s="11">
        <v>169797.7151</v>
      </c>
      <c r="G552" s="11">
        <v>141125.61790000001</v>
      </c>
      <c r="H552" s="11">
        <v>157451.86550000001</v>
      </c>
      <c r="I552" s="11">
        <v>156301.81479999999</v>
      </c>
      <c r="J552" s="11">
        <v>156301.8137</v>
      </c>
      <c r="K552" s="11">
        <v>169797.7151</v>
      </c>
      <c r="L552" s="11">
        <v>156301.81479999999</v>
      </c>
      <c r="M552" s="11">
        <v>156301.8137</v>
      </c>
      <c r="N552" s="11">
        <v>169797.7151</v>
      </c>
      <c r="O552" s="11">
        <v>156301.81479999999</v>
      </c>
      <c r="P552" s="11">
        <v>156301.8137</v>
      </c>
      <c r="Q552" s="11">
        <v>-1.0999999940395401E-3</v>
      </c>
      <c r="R552" s="11">
        <v>-1.0999999940395401E-3</v>
      </c>
      <c r="S552" s="11">
        <v>-1.0999999940395401E-3</v>
      </c>
      <c r="T552" s="11">
        <v>0</v>
      </c>
      <c r="U552" s="11">
        <v>0</v>
      </c>
    </row>
    <row r="553" spans="1:21" x14ac:dyDescent="0.3">
      <c r="A553" t="s">
        <v>68</v>
      </c>
      <c r="B553" t="s">
        <v>4</v>
      </c>
      <c r="C553">
        <v>21</v>
      </c>
      <c r="D553" t="s">
        <v>23</v>
      </c>
      <c r="E553" t="s">
        <v>65</v>
      </c>
      <c r="F553" s="11">
        <v>81287.915900000007</v>
      </c>
      <c r="G553" s="11">
        <v>71319.87</v>
      </c>
      <c r="H553" s="11">
        <v>82883.081099999996</v>
      </c>
      <c r="I553" s="11">
        <v>81790.689599999998</v>
      </c>
      <c r="J553" s="11">
        <v>81790.689599999998</v>
      </c>
      <c r="K553" s="11">
        <v>81287.915900000007</v>
      </c>
      <c r="L553" s="11">
        <v>81790.689599999998</v>
      </c>
      <c r="M553" s="11">
        <v>81790.689599999998</v>
      </c>
      <c r="N553" s="11">
        <v>81287.915900000007</v>
      </c>
      <c r="O553" s="11">
        <v>81790.689599999998</v>
      </c>
      <c r="P553" s="11">
        <v>81790.689599999998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</row>
    <row r="554" spans="1:21" x14ac:dyDescent="0.3">
      <c r="A554" t="s">
        <v>68</v>
      </c>
      <c r="B554" t="s">
        <v>4</v>
      </c>
      <c r="C554">
        <v>22</v>
      </c>
      <c r="D554" t="s">
        <v>24</v>
      </c>
      <c r="E554" t="s">
        <v>65</v>
      </c>
      <c r="F554" s="11">
        <v>205434.30410000001</v>
      </c>
      <c r="G554" s="11">
        <v>174896.80850000001</v>
      </c>
      <c r="H554" s="11">
        <v>201379.49960000001</v>
      </c>
      <c r="I554" s="11">
        <v>186034.05360000001</v>
      </c>
      <c r="J554" s="11">
        <v>186034.0533</v>
      </c>
      <c r="K554" s="11">
        <v>205434.30410000001</v>
      </c>
      <c r="L554" s="11">
        <v>186034.05360000001</v>
      </c>
      <c r="M554" s="11">
        <v>186034.0533</v>
      </c>
      <c r="N554" s="11">
        <v>205434.30410000001</v>
      </c>
      <c r="O554" s="11">
        <v>186034.05360000001</v>
      </c>
      <c r="P554" s="11">
        <v>186034.0533</v>
      </c>
      <c r="Q554" s="11">
        <v>-3.0000001424923501E-4</v>
      </c>
      <c r="R554" s="11">
        <v>-3.0000001424923501E-4</v>
      </c>
      <c r="S554" s="11">
        <v>-3.0000001424923501E-4</v>
      </c>
      <c r="T554" s="11">
        <v>0</v>
      </c>
      <c r="U554" s="11">
        <v>0</v>
      </c>
    </row>
    <row r="555" spans="1:21" x14ac:dyDescent="0.3">
      <c r="A555" t="s">
        <v>68</v>
      </c>
      <c r="B555" t="s">
        <v>4</v>
      </c>
      <c r="C555">
        <v>23</v>
      </c>
      <c r="D555" t="s">
        <v>25</v>
      </c>
      <c r="E555" t="s">
        <v>65</v>
      </c>
      <c r="F555" s="11">
        <v>89306.819600000003</v>
      </c>
      <c r="G555" s="11">
        <v>87812.857699999993</v>
      </c>
      <c r="H555" s="11">
        <v>92368.700800000006</v>
      </c>
      <c r="I555" s="11">
        <v>86855.774699999994</v>
      </c>
      <c r="J555" s="11">
        <v>87451.086800000005</v>
      </c>
      <c r="K555" s="11">
        <v>89306.819600000003</v>
      </c>
      <c r="L555" s="11">
        <v>86855.774699999994</v>
      </c>
      <c r="M555" s="11">
        <v>87451.086800000005</v>
      </c>
      <c r="N555" s="11">
        <v>89306.819600000003</v>
      </c>
      <c r="O555" s="11">
        <v>86855.774699999994</v>
      </c>
      <c r="P555" s="11">
        <v>87451.086800000005</v>
      </c>
      <c r="Q555" s="11">
        <v>595.31210000000999</v>
      </c>
      <c r="R555" s="11">
        <v>595.31210000000999</v>
      </c>
      <c r="S555" s="11">
        <v>595.31210000000999</v>
      </c>
      <c r="T555" s="11">
        <v>0</v>
      </c>
      <c r="U555" s="11">
        <v>0</v>
      </c>
    </row>
    <row r="556" spans="1:21" x14ac:dyDescent="0.3">
      <c r="A556" t="s">
        <v>68</v>
      </c>
      <c r="B556" t="s">
        <v>4</v>
      </c>
      <c r="C556">
        <v>24</v>
      </c>
      <c r="D556" t="s">
        <v>26</v>
      </c>
      <c r="E556" t="s">
        <v>65</v>
      </c>
      <c r="F556" s="11">
        <v>22385.458500000001</v>
      </c>
      <c r="G556" s="11">
        <v>18223.456900000001</v>
      </c>
      <c r="H556" s="11">
        <v>22178.430700000001</v>
      </c>
      <c r="I556" s="11">
        <v>19920.8891</v>
      </c>
      <c r="J556" s="11">
        <v>19920.8891</v>
      </c>
      <c r="K556" s="11">
        <v>22385.458500000001</v>
      </c>
      <c r="L556" s="11">
        <v>19920.8891</v>
      </c>
      <c r="M556" s="11">
        <v>19920.8891</v>
      </c>
      <c r="N556" s="11">
        <v>22385.458500000001</v>
      </c>
      <c r="O556" s="11">
        <v>19920.8891</v>
      </c>
      <c r="P556" s="11">
        <v>19920.8891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</row>
    <row r="557" spans="1:21" x14ac:dyDescent="0.3">
      <c r="A557" t="s">
        <v>68</v>
      </c>
      <c r="B557" t="s">
        <v>4</v>
      </c>
      <c r="C557">
        <v>25</v>
      </c>
      <c r="D557" t="s">
        <v>27</v>
      </c>
      <c r="E557" t="s">
        <v>65</v>
      </c>
      <c r="F557" s="11">
        <v>14333.248900000001</v>
      </c>
      <c r="G557" s="11">
        <v>13223.6342</v>
      </c>
      <c r="H557" s="11">
        <v>15335.0525</v>
      </c>
      <c r="I557" s="11">
        <v>14283.073700000001</v>
      </c>
      <c r="J557" s="11">
        <v>14283.073700000001</v>
      </c>
      <c r="K557" s="11">
        <v>14333.248900000001</v>
      </c>
      <c r="L557" s="11">
        <v>14283.073700000001</v>
      </c>
      <c r="M557" s="11">
        <v>14283.073700000001</v>
      </c>
      <c r="N557" s="11">
        <v>14333.248900000001</v>
      </c>
      <c r="O557" s="11">
        <v>14283.073700000001</v>
      </c>
      <c r="P557" s="11">
        <v>14283.073700000001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</row>
    <row r="558" spans="1:21" x14ac:dyDescent="0.3">
      <c r="A558" t="s">
        <v>68</v>
      </c>
      <c r="B558" t="s">
        <v>4</v>
      </c>
      <c r="C558">
        <v>26</v>
      </c>
      <c r="D558" t="s">
        <v>28</v>
      </c>
      <c r="E558" t="s">
        <v>65</v>
      </c>
      <c r="F558" s="11">
        <v>98937.808999999994</v>
      </c>
      <c r="G558" s="11">
        <v>84479.886899999998</v>
      </c>
      <c r="H558" s="11">
        <v>106475.887</v>
      </c>
      <c r="I558" s="11">
        <v>101811.4648</v>
      </c>
      <c r="J558" s="11">
        <v>101971.9537</v>
      </c>
      <c r="K558" s="11">
        <v>98937.808999999994</v>
      </c>
      <c r="L558" s="11">
        <v>101811.4648</v>
      </c>
      <c r="M558" s="11">
        <v>101971.9537</v>
      </c>
      <c r="N558" s="11">
        <v>98937.808999999994</v>
      </c>
      <c r="O558" s="11">
        <v>101811.4648</v>
      </c>
      <c r="P558" s="11">
        <v>101971.9537</v>
      </c>
      <c r="Q558" s="11">
        <v>160.48889999999699</v>
      </c>
      <c r="R558" s="11">
        <v>160.48889999999699</v>
      </c>
      <c r="S558" s="11">
        <v>160.48889999999699</v>
      </c>
      <c r="T558" s="11">
        <v>0</v>
      </c>
      <c r="U558" s="11">
        <v>0</v>
      </c>
    </row>
    <row r="559" spans="1:21" x14ac:dyDescent="0.3">
      <c r="A559" t="s">
        <v>68</v>
      </c>
      <c r="B559" t="s">
        <v>4</v>
      </c>
      <c r="C559">
        <v>27</v>
      </c>
      <c r="D559" t="s">
        <v>29</v>
      </c>
      <c r="E559" t="s">
        <v>65</v>
      </c>
      <c r="F559" s="11">
        <v>107454.84970000001</v>
      </c>
      <c r="G559" s="11">
        <v>95850.5383</v>
      </c>
      <c r="H559" s="11">
        <v>112755.1262</v>
      </c>
      <c r="I559" s="11">
        <v>107770.07550000001</v>
      </c>
      <c r="J559" s="11">
        <v>108916.8913</v>
      </c>
      <c r="K559" s="11">
        <v>107454.84970000001</v>
      </c>
      <c r="L559" s="11">
        <v>107770.07550000001</v>
      </c>
      <c r="M559" s="11">
        <v>108916.8913</v>
      </c>
      <c r="N559" s="11">
        <v>107454.84970000001</v>
      </c>
      <c r="O559" s="11">
        <v>107770.07550000001</v>
      </c>
      <c r="P559" s="11">
        <v>108916.8913</v>
      </c>
      <c r="Q559" s="11">
        <v>1146.8158000000001</v>
      </c>
      <c r="R559" s="11">
        <v>1146.8158000000001</v>
      </c>
      <c r="S559" s="11">
        <v>1146.8158000000001</v>
      </c>
      <c r="T559" s="11">
        <v>0</v>
      </c>
      <c r="U559" s="11">
        <v>0</v>
      </c>
    </row>
    <row r="560" spans="1:21" x14ac:dyDescent="0.3">
      <c r="A560" t="s">
        <v>68</v>
      </c>
      <c r="B560" t="s">
        <v>4</v>
      </c>
      <c r="C560">
        <v>28</v>
      </c>
      <c r="D560" t="s">
        <v>30</v>
      </c>
      <c r="E560" t="s">
        <v>65</v>
      </c>
      <c r="F560" s="11">
        <v>186356.26300000001</v>
      </c>
      <c r="G560" s="11">
        <v>163968.11139999999</v>
      </c>
      <c r="H560" s="11">
        <v>192415.54550000001</v>
      </c>
      <c r="I560" s="11">
        <v>189189.32180000001</v>
      </c>
      <c r="J560" s="11">
        <v>189189.3223</v>
      </c>
      <c r="K560" s="11">
        <v>186356.26300000001</v>
      </c>
      <c r="L560" s="11">
        <v>189189.32180000001</v>
      </c>
      <c r="M560" s="11">
        <v>189189.3223</v>
      </c>
      <c r="N560" s="11">
        <v>186356.26300000001</v>
      </c>
      <c r="O560" s="11">
        <v>189189.32180000001</v>
      </c>
      <c r="P560" s="11">
        <v>189189.3223</v>
      </c>
      <c r="Q560" s="11">
        <v>4.9999999464489498E-4</v>
      </c>
      <c r="R560" s="11">
        <v>4.9999999464489498E-4</v>
      </c>
      <c r="S560" s="11">
        <v>4.9999999464489498E-4</v>
      </c>
      <c r="T560" s="11">
        <v>0</v>
      </c>
      <c r="U560" s="11">
        <v>0</v>
      </c>
    </row>
    <row r="561" spans="1:21" x14ac:dyDescent="0.3">
      <c r="A561" t="s">
        <v>68</v>
      </c>
      <c r="B561" t="s">
        <v>4</v>
      </c>
      <c r="C561">
        <v>29</v>
      </c>
      <c r="D561" t="s">
        <v>31</v>
      </c>
      <c r="E561" t="s">
        <v>65</v>
      </c>
      <c r="F561" s="11">
        <v>137155.97320000001</v>
      </c>
      <c r="G561" s="11">
        <v>115823.10249999999</v>
      </c>
      <c r="H561" s="11">
        <v>138679.0104</v>
      </c>
      <c r="I561" s="11">
        <v>136948.87280000001</v>
      </c>
      <c r="J561" s="11">
        <v>136948.87299999999</v>
      </c>
      <c r="K561" s="11">
        <v>137155.97320000001</v>
      </c>
      <c r="L561" s="11">
        <v>136948.87280000001</v>
      </c>
      <c r="M561" s="11">
        <v>136948.87299999999</v>
      </c>
      <c r="N561" s="11">
        <v>137155.97320000001</v>
      </c>
      <c r="O561" s="11">
        <v>136948.87280000001</v>
      </c>
      <c r="P561" s="11">
        <v>136948.87299999999</v>
      </c>
      <c r="Q561" s="11">
        <v>1.9999998039565999E-4</v>
      </c>
      <c r="R561" s="11">
        <v>1.9999998039565999E-4</v>
      </c>
      <c r="S561" s="11">
        <v>1.9999998039565999E-4</v>
      </c>
      <c r="T561" s="11">
        <v>0</v>
      </c>
      <c r="U561" s="11">
        <v>0</v>
      </c>
    </row>
    <row r="562" spans="1:21" x14ac:dyDescent="0.3">
      <c r="A562" t="s">
        <v>68</v>
      </c>
      <c r="B562" t="s">
        <v>4</v>
      </c>
      <c r="C562">
        <v>30</v>
      </c>
      <c r="D562" t="s">
        <v>32</v>
      </c>
      <c r="E562" t="s">
        <v>65</v>
      </c>
      <c r="F562" s="11">
        <v>209401.00760000001</v>
      </c>
      <c r="G562" s="11">
        <v>206357.24419999999</v>
      </c>
      <c r="H562" s="11">
        <v>220208.03210000001</v>
      </c>
      <c r="I562" s="11">
        <v>218696.86410000001</v>
      </c>
      <c r="J562" s="11">
        <v>219418.87359999999</v>
      </c>
      <c r="K562" s="11">
        <v>209401.00760000001</v>
      </c>
      <c r="L562" s="11">
        <v>218696.86410000001</v>
      </c>
      <c r="M562" s="11">
        <v>219418.87359999999</v>
      </c>
      <c r="N562" s="11">
        <v>209401.00760000001</v>
      </c>
      <c r="O562" s="11">
        <v>218696.86410000001</v>
      </c>
      <c r="P562" s="11">
        <v>219418.87359999999</v>
      </c>
      <c r="Q562" s="11">
        <v>722.00949999998602</v>
      </c>
      <c r="R562" s="11">
        <v>722.00949999998602</v>
      </c>
      <c r="S562" s="11">
        <v>722.00949999998602</v>
      </c>
      <c r="T562" s="11">
        <v>0</v>
      </c>
      <c r="U562" s="11">
        <v>0</v>
      </c>
    </row>
    <row r="563" spans="1:21" x14ac:dyDescent="0.3">
      <c r="A563" t="s">
        <v>68</v>
      </c>
      <c r="B563" t="s">
        <v>4</v>
      </c>
      <c r="C563">
        <v>31</v>
      </c>
      <c r="D563" t="s">
        <v>33</v>
      </c>
      <c r="E563" t="s">
        <v>65</v>
      </c>
      <c r="F563" s="11">
        <v>107061.012</v>
      </c>
      <c r="G563" s="11">
        <v>101357.8498</v>
      </c>
      <c r="H563" s="11">
        <v>116737.1446</v>
      </c>
      <c r="I563" s="11">
        <v>115852.7648</v>
      </c>
      <c r="J563" s="11">
        <v>115852.76360000001</v>
      </c>
      <c r="K563" s="11">
        <v>107061.012</v>
      </c>
      <c r="L563" s="11">
        <v>115852.7648</v>
      </c>
      <c r="M563" s="11">
        <v>115852.76360000001</v>
      </c>
      <c r="N563" s="11">
        <v>107061.012</v>
      </c>
      <c r="O563" s="11">
        <v>115852.7648</v>
      </c>
      <c r="P563" s="11">
        <v>115852.76360000001</v>
      </c>
      <c r="Q563" s="11">
        <v>-1.19999999878928E-3</v>
      </c>
      <c r="R563" s="11">
        <v>-1.19999999878928E-3</v>
      </c>
      <c r="S563" s="11">
        <v>-1.19999999878928E-3</v>
      </c>
      <c r="T563" s="11">
        <v>0</v>
      </c>
      <c r="U563" s="11">
        <v>0</v>
      </c>
    </row>
    <row r="564" spans="1:21" x14ac:dyDescent="0.3">
      <c r="A564" t="s">
        <v>68</v>
      </c>
      <c r="B564" t="s">
        <v>4</v>
      </c>
      <c r="C564">
        <v>32</v>
      </c>
      <c r="D564" t="s">
        <v>34</v>
      </c>
      <c r="E564" t="s">
        <v>65</v>
      </c>
      <c r="F564" s="11">
        <v>210318.8725</v>
      </c>
      <c r="G564" s="11">
        <v>235095.0214</v>
      </c>
      <c r="H564" s="11">
        <v>240839.18950000001</v>
      </c>
      <c r="I564" s="11">
        <v>240283.29670000001</v>
      </c>
      <c r="J564" s="11">
        <v>240283.29670000001</v>
      </c>
      <c r="K564" s="11">
        <v>210318.8725</v>
      </c>
      <c r="L564" s="11">
        <v>240283.29670000001</v>
      </c>
      <c r="M564" s="11">
        <v>240283.29670000001</v>
      </c>
      <c r="N564" s="11">
        <v>210318.8725</v>
      </c>
      <c r="O564" s="11">
        <v>240283.29670000001</v>
      </c>
      <c r="P564" s="11">
        <v>240283.29670000001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</row>
    <row r="565" spans="1:21" x14ac:dyDescent="0.3">
      <c r="A565" t="s">
        <v>68</v>
      </c>
      <c r="B565" t="s">
        <v>4</v>
      </c>
      <c r="C565">
        <v>33</v>
      </c>
      <c r="D565" t="s">
        <v>35</v>
      </c>
      <c r="E565" t="s">
        <v>65</v>
      </c>
      <c r="F565" s="11">
        <v>19104.682700000001</v>
      </c>
      <c r="G565" s="11">
        <v>17991.954099999999</v>
      </c>
      <c r="H565" s="11">
        <v>19818.726600000002</v>
      </c>
      <c r="I565" s="11">
        <v>19301.8073</v>
      </c>
      <c r="J565" s="11">
        <v>19327.648799999999</v>
      </c>
      <c r="K565" s="11">
        <v>19104.682700000001</v>
      </c>
      <c r="L565" s="11">
        <v>19301.8073</v>
      </c>
      <c r="M565" s="11">
        <v>19327.648799999999</v>
      </c>
      <c r="N565" s="11">
        <v>19104.682700000001</v>
      </c>
      <c r="O565" s="11">
        <v>19301.8073</v>
      </c>
      <c r="P565" s="11">
        <v>19327.648799999999</v>
      </c>
      <c r="Q565" s="11">
        <v>25.8414999999986</v>
      </c>
      <c r="R565" s="11">
        <v>25.8414999999986</v>
      </c>
      <c r="S565" s="11">
        <v>25.8414999999986</v>
      </c>
      <c r="T565" s="11">
        <v>0</v>
      </c>
      <c r="U565" s="11">
        <v>0</v>
      </c>
    </row>
    <row r="566" spans="1:21" x14ac:dyDescent="0.3">
      <c r="A566" t="s">
        <v>68</v>
      </c>
      <c r="B566" t="s">
        <v>4</v>
      </c>
      <c r="C566">
        <v>34</v>
      </c>
      <c r="D566" t="s">
        <v>36</v>
      </c>
      <c r="E566" t="s">
        <v>65</v>
      </c>
      <c r="F566" s="11">
        <v>15229.6582</v>
      </c>
      <c r="G566" s="11">
        <v>13561.138199999999</v>
      </c>
      <c r="H566" s="11">
        <v>15513.8125</v>
      </c>
      <c r="I566" s="11">
        <v>14737.7161</v>
      </c>
      <c r="J566" s="11">
        <v>14737.716200000001</v>
      </c>
      <c r="K566" s="11">
        <v>15229.6582</v>
      </c>
      <c r="L566" s="11">
        <v>14737.7161</v>
      </c>
      <c r="M566" s="11">
        <v>14737.716200000001</v>
      </c>
      <c r="N566" s="11">
        <v>15229.6582</v>
      </c>
      <c r="O566" s="11">
        <v>14737.7161</v>
      </c>
      <c r="P566" s="11">
        <v>14737.716200000001</v>
      </c>
      <c r="Q566" s="11">
        <v>1.00000001111766E-4</v>
      </c>
      <c r="R566" s="11">
        <v>1.00000001111766E-4</v>
      </c>
      <c r="S566" s="11">
        <v>1.00000001111766E-4</v>
      </c>
      <c r="T566" s="11">
        <v>0</v>
      </c>
      <c r="U566" s="11">
        <v>0</v>
      </c>
    </row>
    <row r="567" spans="1:21" x14ac:dyDescent="0.3">
      <c r="A567" t="s">
        <v>68</v>
      </c>
      <c r="B567" t="s">
        <v>4</v>
      </c>
      <c r="C567">
        <v>35</v>
      </c>
      <c r="D567" t="s">
        <v>37</v>
      </c>
      <c r="E567" t="s">
        <v>65</v>
      </c>
      <c r="F567" s="11">
        <v>306126.30530000001</v>
      </c>
      <c r="G567" s="11">
        <v>278843.2611</v>
      </c>
      <c r="H567" s="11">
        <v>295602.67550000001</v>
      </c>
      <c r="I567" s="11">
        <v>295230.56530000002</v>
      </c>
      <c r="J567" s="11">
        <v>295230.56530000002</v>
      </c>
      <c r="K567" s="11">
        <v>306126.30530000001</v>
      </c>
      <c r="L567" s="11">
        <v>295230.56530000002</v>
      </c>
      <c r="M567" s="11">
        <v>295230.56530000002</v>
      </c>
      <c r="N567" s="11">
        <v>306126.30530000001</v>
      </c>
      <c r="O567" s="11">
        <v>295230.56530000002</v>
      </c>
      <c r="P567" s="11">
        <v>295230.56530000002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</row>
    <row r="568" spans="1:21" x14ac:dyDescent="0.3">
      <c r="A568" t="s">
        <v>68</v>
      </c>
      <c r="B568" t="s">
        <v>4</v>
      </c>
      <c r="C568">
        <v>36</v>
      </c>
      <c r="D568" t="s">
        <v>38</v>
      </c>
      <c r="E568" t="s">
        <v>65</v>
      </c>
      <c r="F568" s="11">
        <v>76846.900800000003</v>
      </c>
      <c r="G568" s="11">
        <v>70709.364600000001</v>
      </c>
      <c r="H568" s="11">
        <v>81174.645600000003</v>
      </c>
      <c r="I568" s="11">
        <v>78301.373099999997</v>
      </c>
      <c r="J568" s="11">
        <v>78644.039300000004</v>
      </c>
      <c r="K568" s="11">
        <v>76846.900800000003</v>
      </c>
      <c r="L568" s="11">
        <v>78301.373099999997</v>
      </c>
      <c r="M568" s="11">
        <v>78644.039300000004</v>
      </c>
      <c r="N568" s="11">
        <v>76846.900800000003</v>
      </c>
      <c r="O568" s="11">
        <v>78301.373099999997</v>
      </c>
      <c r="P568" s="11">
        <v>78644.039300000004</v>
      </c>
      <c r="Q568" s="11">
        <v>342.666200000007</v>
      </c>
      <c r="R568" s="11">
        <v>342.666200000007</v>
      </c>
      <c r="S568" s="11">
        <v>342.666200000007</v>
      </c>
      <c r="T568" s="11">
        <v>0</v>
      </c>
      <c r="U568" s="11">
        <v>0</v>
      </c>
    </row>
    <row r="569" spans="1:21" x14ac:dyDescent="0.3">
      <c r="A569" t="s">
        <v>68</v>
      </c>
      <c r="B569" t="s">
        <v>4</v>
      </c>
      <c r="C569">
        <v>37</v>
      </c>
      <c r="D569" t="s">
        <v>39</v>
      </c>
      <c r="E569" t="s">
        <v>65</v>
      </c>
      <c r="F569" s="11">
        <v>154292.73759999999</v>
      </c>
      <c r="G569" s="11">
        <v>134204.6636</v>
      </c>
      <c r="H569" s="11">
        <v>152727.17000000001</v>
      </c>
      <c r="I569" s="11">
        <v>147523.41769999999</v>
      </c>
      <c r="J569" s="11">
        <v>147523.41649999999</v>
      </c>
      <c r="K569" s="11">
        <v>154292.73759999999</v>
      </c>
      <c r="L569" s="11">
        <v>147523.41769999999</v>
      </c>
      <c r="M569" s="11">
        <v>147523.41649999999</v>
      </c>
      <c r="N569" s="11">
        <v>154292.73759999999</v>
      </c>
      <c r="O569" s="11">
        <v>147523.41769999999</v>
      </c>
      <c r="P569" s="11">
        <v>147523.41649999999</v>
      </c>
      <c r="Q569" s="11">
        <v>-1.19999999878928E-3</v>
      </c>
      <c r="R569" s="11">
        <v>-1.19999999878928E-3</v>
      </c>
      <c r="S569" s="11">
        <v>-1.19999999878928E-3</v>
      </c>
      <c r="T569" s="11">
        <v>0</v>
      </c>
      <c r="U569" s="11">
        <v>0</v>
      </c>
    </row>
    <row r="570" spans="1:21" x14ac:dyDescent="0.3">
      <c r="A570" t="s">
        <v>68</v>
      </c>
      <c r="B570" t="s">
        <v>4</v>
      </c>
      <c r="C570">
        <v>38</v>
      </c>
      <c r="D570" t="s">
        <v>40</v>
      </c>
      <c r="E570" t="s">
        <v>65</v>
      </c>
      <c r="F570" s="11">
        <v>71975.839900000006</v>
      </c>
      <c r="G570" s="11">
        <v>63893.343800000002</v>
      </c>
      <c r="H570" s="11">
        <v>77102.874299999996</v>
      </c>
      <c r="I570" s="11">
        <v>74900.272400000002</v>
      </c>
      <c r="J570" s="11">
        <v>74597.632199999993</v>
      </c>
      <c r="K570" s="11">
        <v>71975.839900000006</v>
      </c>
      <c r="L570" s="11">
        <v>74900.272400000002</v>
      </c>
      <c r="M570" s="11">
        <v>74597.632199999993</v>
      </c>
      <c r="N570" s="11">
        <v>71975.839900000006</v>
      </c>
      <c r="O570" s="11">
        <v>74900.272400000002</v>
      </c>
      <c r="P570" s="11">
        <v>74597.632199999993</v>
      </c>
      <c r="Q570" s="11">
        <v>-302.64020000000897</v>
      </c>
      <c r="R570" s="11">
        <v>-302.64020000000897</v>
      </c>
      <c r="S570" s="11">
        <v>-302.64020000000897</v>
      </c>
      <c r="T570" s="11">
        <v>0</v>
      </c>
      <c r="U570" s="11">
        <v>0</v>
      </c>
    </row>
    <row r="571" spans="1:21" x14ac:dyDescent="0.3">
      <c r="A571" t="s">
        <v>68</v>
      </c>
      <c r="B571" t="s">
        <v>4</v>
      </c>
      <c r="C571">
        <v>39</v>
      </c>
      <c r="D571" t="s">
        <v>41</v>
      </c>
      <c r="E571" t="s">
        <v>65</v>
      </c>
      <c r="F571" s="11">
        <v>59762.973100000003</v>
      </c>
      <c r="G571" s="11">
        <v>52709.337899999999</v>
      </c>
      <c r="H571" s="11">
        <v>63844.74</v>
      </c>
      <c r="I571" s="11">
        <v>63023.476300000002</v>
      </c>
      <c r="J571" s="11">
        <v>63023.4764</v>
      </c>
      <c r="K571" s="11">
        <v>59762.973100000003</v>
      </c>
      <c r="L571" s="11">
        <v>63023.476300000002</v>
      </c>
      <c r="M571" s="11">
        <v>63023.4764</v>
      </c>
      <c r="N571" s="11">
        <v>59762.973100000003</v>
      </c>
      <c r="O571" s="11">
        <v>63023.476300000002</v>
      </c>
      <c r="P571" s="11">
        <v>63023.4764</v>
      </c>
      <c r="Q571" s="11">
        <v>9.9999997473787503E-5</v>
      </c>
      <c r="R571" s="11">
        <v>9.9999997473787503E-5</v>
      </c>
      <c r="S571" s="11">
        <v>9.9999997473787503E-5</v>
      </c>
      <c r="T571" s="11">
        <v>0</v>
      </c>
      <c r="U571" s="11">
        <v>0</v>
      </c>
    </row>
    <row r="572" spans="1:21" x14ac:dyDescent="0.3">
      <c r="A572" t="s">
        <v>68</v>
      </c>
      <c r="B572" t="s">
        <v>4</v>
      </c>
      <c r="C572">
        <v>40</v>
      </c>
      <c r="D572" t="s">
        <v>42</v>
      </c>
      <c r="E572" t="s">
        <v>65</v>
      </c>
      <c r="F572" s="11">
        <v>215146.96280000001</v>
      </c>
      <c r="G572" s="11">
        <v>160218.59450000001</v>
      </c>
      <c r="H572" s="11">
        <v>182001.15090000001</v>
      </c>
      <c r="I572" s="11">
        <v>179351.4425</v>
      </c>
      <c r="J572" s="11">
        <v>179351.44440000001</v>
      </c>
      <c r="K572" s="11">
        <v>215146.96280000001</v>
      </c>
      <c r="L572" s="11">
        <v>179351.4425</v>
      </c>
      <c r="M572" s="11">
        <v>179351.44440000001</v>
      </c>
      <c r="N572" s="11">
        <v>215146.96280000001</v>
      </c>
      <c r="O572" s="11">
        <v>179351.4425</v>
      </c>
      <c r="P572" s="11">
        <v>179351.44440000001</v>
      </c>
      <c r="Q572" s="11">
        <v>1.90000000293367E-3</v>
      </c>
      <c r="R572" s="11">
        <v>1.90000000293367E-3</v>
      </c>
      <c r="S572" s="11">
        <v>1.90000000293367E-3</v>
      </c>
      <c r="T572" s="11">
        <v>0</v>
      </c>
      <c r="U572" s="11">
        <v>0</v>
      </c>
    </row>
    <row r="573" spans="1:21" x14ac:dyDescent="0.3">
      <c r="A573" t="s">
        <v>68</v>
      </c>
      <c r="B573" t="s">
        <v>4</v>
      </c>
      <c r="C573">
        <v>41</v>
      </c>
      <c r="D573" t="s">
        <v>43</v>
      </c>
      <c r="E573" t="s">
        <v>65</v>
      </c>
      <c r="F573" s="11">
        <v>204339.234</v>
      </c>
      <c r="G573" s="11">
        <v>246961.36670000001</v>
      </c>
      <c r="H573" s="11">
        <v>238173.89679999999</v>
      </c>
      <c r="I573" s="11">
        <v>236579.20069999999</v>
      </c>
      <c r="J573" s="11">
        <v>236579.19750000001</v>
      </c>
      <c r="K573" s="11">
        <v>204339.234</v>
      </c>
      <c r="L573" s="11">
        <v>236579.20069999999</v>
      </c>
      <c r="M573" s="11">
        <v>236579.19750000001</v>
      </c>
      <c r="N573" s="11">
        <v>204339.234</v>
      </c>
      <c r="O573" s="11">
        <v>236579.20069999999</v>
      </c>
      <c r="P573" s="11">
        <v>236579.19750000001</v>
      </c>
      <c r="Q573" s="11">
        <v>-3.1999999773688601E-3</v>
      </c>
      <c r="R573" s="11">
        <v>-3.1999999773688601E-3</v>
      </c>
      <c r="S573" s="11">
        <v>-3.1999999773688601E-3</v>
      </c>
      <c r="T573" s="11">
        <v>0</v>
      </c>
      <c r="U573" s="11">
        <v>0</v>
      </c>
    </row>
    <row r="574" spans="1:21" x14ac:dyDescent="0.3">
      <c r="A574" t="s">
        <v>68</v>
      </c>
      <c r="B574" t="s">
        <v>4</v>
      </c>
      <c r="C574">
        <v>42</v>
      </c>
      <c r="D574" t="s">
        <v>44</v>
      </c>
      <c r="E574" t="s">
        <v>65</v>
      </c>
      <c r="F574" s="11">
        <v>64879.712899999999</v>
      </c>
      <c r="G574" s="11">
        <v>58367.793799999999</v>
      </c>
      <c r="H574" s="11">
        <v>68538.773799999995</v>
      </c>
      <c r="I574" s="11">
        <v>67793.844800000006</v>
      </c>
      <c r="J574" s="11">
        <v>67793.844899999996</v>
      </c>
      <c r="K574" s="11">
        <v>64879.712899999999</v>
      </c>
      <c r="L574" s="11">
        <v>67793.844800000006</v>
      </c>
      <c r="M574" s="11">
        <v>67793.844899999996</v>
      </c>
      <c r="N574" s="11">
        <v>64879.712899999999</v>
      </c>
      <c r="O574" s="11">
        <v>67793.844800000006</v>
      </c>
      <c r="P574" s="11">
        <v>67793.844899999996</v>
      </c>
      <c r="Q574" s="11">
        <v>9.9999990197829902E-5</v>
      </c>
      <c r="R574" s="11">
        <v>9.9999990197829902E-5</v>
      </c>
      <c r="S574" s="11">
        <v>9.9999990197829902E-5</v>
      </c>
      <c r="T574" s="11">
        <v>0</v>
      </c>
      <c r="U574" s="11">
        <v>0</v>
      </c>
    </row>
    <row r="575" spans="1:21" x14ac:dyDescent="0.3">
      <c r="A575" t="s">
        <v>68</v>
      </c>
      <c r="B575" t="s">
        <v>4</v>
      </c>
      <c r="C575">
        <v>44</v>
      </c>
      <c r="D575" t="s">
        <v>45</v>
      </c>
      <c r="E575" t="s">
        <v>65</v>
      </c>
      <c r="F575" s="11">
        <v>2070.1547</v>
      </c>
      <c r="G575" s="11">
        <v>1846.24</v>
      </c>
      <c r="H575" s="11">
        <v>2171.1003000000001</v>
      </c>
      <c r="I575" s="11">
        <v>1922.4851000000001</v>
      </c>
      <c r="J575" s="11">
        <v>1922.4851000000001</v>
      </c>
      <c r="K575" s="11">
        <v>2070.1547</v>
      </c>
      <c r="L575" s="11">
        <v>1922.4851000000001</v>
      </c>
      <c r="M575" s="11">
        <v>1922.4851000000001</v>
      </c>
      <c r="N575" s="11">
        <v>2070.1547</v>
      </c>
      <c r="O575" s="11">
        <v>1922.4851000000001</v>
      </c>
      <c r="P575" s="11">
        <v>1922.4851000000001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</row>
    <row r="576" spans="1:21" x14ac:dyDescent="0.3">
      <c r="A576" t="s">
        <v>68</v>
      </c>
      <c r="B576" t="s">
        <v>4</v>
      </c>
      <c r="C576">
        <v>45</v>
      </c>
      <c r="D576" t="s">
        <v>46</v>
      </c>
      <c r="E576" t="s">
        <v>65</v>
      </c>
      <c r="F576" s="11">
        <v>124508.2528</v>
      </c>
      <c r="G576" s="11">
        <v>110578.0713</v>
      </c>
      <c r="H576" s="11">
        <v>123781.9999</v>
      </c>
      <c r="I576" s="11">
        <v>120107.3122</v>
      </c>
      <c r="J576" s="11">
        <v>120107.3118</v>
      </c>
      <c r="K576" s="11">
        <v>124508.2528</v>
      </c>
      <c r="L576" s="11">
        <v>120107.3122</v>
      </c>
      <c r="M576" s="11">
        <v>120107.3118</v>
      </c>
      <c r="N576" s="11">
        <v>124508.2528</v>
      </c>
      <c r="O576" s="11">
        <v>120107.3122</v>
      </c>
      <c r="P576" s="11">
        <v>120107.3118</v>
      </c>
      <c r="Q576" s="11">
        <v>-4.0000000444706502E-4</v>
      </c>
      <c r="R576" s="11">
        <v>-4.0000000444706502E-4</v>
      </c>
      <c r="S576" s="11">
        <v>-4.0000000444706502E-4</v>
      </c>
      <c r="T576" s="11">
        <v>0</v>
      </c>
      <c r="U576" s="11">
        <v>0</v>
      </c>
    </row>
    <row r="577" spans="1:21" x14ac:dyDescent="0.3">
      <c r="A577" t="s">
        <v>68</v>
      </c>
      <c r="B577" t="s">
        <v>4</v>
      </c>
      <c r="C577">
        <v>46</v>
      </c>
      <c r="D577" t="s">
        <v>47</v>
      </c>
      <c r="E577" t="s">
        <v>65</v>
      </c>
      <c r="F577" s="11">
        <v>96151.341700000004</v>
      </c>
      <c r="G577" s="11">
        <v>87543.104600000006</v>
      </c>
      <c r="H577" s="11">
        <v>108957.66650000001</v>
      </c>
      <c r="I577" s="11">
        <v>106580.79399999999</v>
      </c>
      <c r="J577" s="11">
        <v>106580.7942</v>
      </c>
      <c r="K577" s="11">
        <v>96151.341700000004</v>
      </c>
      <c r="L577" s="11">
        <v>106580.79399999999</v>
      </c>
      <c r="M577" s="11">
        <v>106580.7942</v>
      </c>
      <c r="N577" s="11">
        <v>96151.341700000004</v>
      </c>
      <c r="O577" s="11">
        <v>106580.79399999999</v>
      </c>
      <c r="P577" s="11">
        <v>106580.7942</v>
      </c>
      <c r="Q577" s="11">
        <v>2.0000000949948999E-4</v>
      </c>
      <c r="R577" s="11">
        <v>2.0000000949948999E-4</v>
      </c>
      <c r="S577" s="11">
        <v>2.0000000949948999E-4</v>
      </c>
      <c r="T577" s="11">
        <v>0</v>
      </c>
      <c r="U577" s="11">
        <v>0</v>
      </c>
    </row>
    <row r="578" spans="1:21" x14ac:dyDescent="0.3">
      <c r="A578" t="s">
        <v>68</v>
      </c>
      <c r="B578" t="s">
        <v>4</v>
      </c>
      <c r="C578">
        <v>47</v>
      </c>
      <c r="D578" t="s">
        <v>48</v>
      </c>
      <c r="E578" t="s">
        <v>65</v>
      </c>
      <c r="F578" s="11">
        <v>99703.850600000005</v>
      </c>
      <c r="G578" s="11">
        <v>84239.8845</v>
      </c>
      <c r="H578" s="11">
        <v>103379.9184</v>
      </c>
      <c r="I578" s="11">
        <v>101457.3711</v>
      </c>
      <c r="J578" s="11">
        <v>101457.37089999999</v>
      </c>
      <c r="K578" s="11">
        <v>99703.850600000005</v>
      </c>
      <c r="L578" s="11">
        <v>101457.3711</v>
      </c>
      <c r="M578" s="11">
        <v>101457.37089999999</v>
      </c>
      <c r="N578" s="11">
        <v>99703.850600000005</v>
      </c>
      <c r="O578" s="11">
        <v>101457.3711</v>
      </c>
      <c r="P578" s="11">
        <v>101457.37089999999</v>
      </c>
      <c r="Q578" s="11">
        <v>-2.0000000949948999E-4</v>
      </c>
      <c r="R578" s="11">
        <v>-2.0000000949948999E-4</v>
      </c>
      <c r="S578" s="11">
        <v>-2.0000000949948999E-4</v>
      </c>
      <c r="T578" s="11">
        <v>0</v>
      </c>
      <c r="U578" s="11">
        <v>0</v>
      </c>
    </row>
    <row r="579" spans="1:21" x14ac:dyDescent="0.3">
      <c r="A579" t="s">
        <v>68</v>
      </c>
      <c r="B579" t="s">
        <v>4</v>
      </c>
      <c r="C579">
        <v>48</v>
      </c>
      <c r="D579" t="s">
        <v>49</v>
      </c>
      <c r="E579" t="s">
        <v>65</v>
      </c>
      <c r="F579" s="11">
        <v>1141039.8284</v>
      </c>
      <c r="G579" s="11">
        <v>910301.54749999999</v>
      </c>
      <c r="H579" s="11">
        <v>994682.38040000002</v>
      </c>
      <c r="I579" s="11">
        <v>982847.71620000002</v>
      </c>
      <c r="J579" s="11">
        <v>982847.71389999997</v>
      </c>
      <c r="K579" s="11">
        <v>1141039.8284</v>
      </c>
      <c r="L579" s="11">
        <v>982847.71620000002</v>
      </c>
      <c r="M579" s="11">
        <v>982847.71389999997</v>
      </c>
      <c r="N579" s="11">
        <v>1141064.5530000001</v>
      </c>
      <c r="O579" s="11">
        <v>982847.71620000002</v>
      </c>
      <c r="P579" s="11">
        <v>982847.71389999997</v>
      </c>
      <c r="Q579" s="11">
        <v>-2.3000000510364801E-3</v>
      </c>
      <c r="R579" s="11">
        <v>-2.3000000510364801E-3</v>
      </c>
      <c r="S579" s="11">
        <v>-2.3000000510364801E-3</v>
      </c>
      <c r="T579" s="11">
        <v>0</v>
      </c>
      <c r="U579" s="11">
        <v>0</v>
      </c>
    </row>
    <row r="580" spans="1:21" x14ac:dyDescent="0.3">
      <c r="A580" t="s">
        <v>68</v>
      </c>
      <c r="B580" t="s">
        <v>4</v>
      </c>
      <c r="C580">
        <v>49</v>
      </c>
      <c r="D580" t="s">
        <v>50</v>
      </c>
      <c r="E580" t="s">
        <v>65</v>
      </c>
      <c r="F580" s="11">
        <v>145410.2083</v>
      </c>
      <c r="G580" s="11">
        <v>159949.62530000001</v>
      </c>
      <c r="H580" s="11">
        <v>169356.92749999999</v>
      </c>
      <c r="I580" s="11">
        <v>167989.6249</v>
      </c>
      <c r="J580" s="11">
        <v>167989.62609999999</v>
      </c>
      <c r="K580" s="11">
        <v>145410.2083</v>
      </c>
      <c r="L580" s="11">
        <v>167989.6249</v>
      </c>
      <c r="M580" s="11">
        <v>167989.62609999999</v>
      </c>
      <c r="N580" s="11">
        <v>145410.2083</v>
      </c>
      <c r="O580" s="11">
        <v>167989.6249</v>
      </c>
      <c r="P580" s="11">
        <v>167989.62609999999</v>
      </c>
      <c r="Q580" s="11">
        <v>1.19999999878928E-3</v>
      </c>
      <c r="R580" s="11">
        <v>1.19999999878928E-3</v>
      </c>
      <c r="S580" s="11">
        <v>1.19999999878928E-3</v>
      </c>
      <c r="T580" s="11">
        <v>0</v>
      </c>
      <c r="U580" s="11">
        <v>0</v>
      </c>
    </row>
    <row r="581" spans="1:21" x14ac:dyDescent="0.3">
      <c r="A581" t="s">
        <v>68</v>
      </c>
      <c r="B581" t="s">
        <v>4</v>
      </c>
      <c r="C581">
        <v>50</v>
      </c>
      <c r="D581" t="s">
        <v>51</v>
      </c>
      <c r="E581" t="s">
        <v>65</v>
      </c>
      <c r="F581" s="11">
        <v>17407.433300000001</v>
      </c>
      <c r="G581" s="11">
        <v>16361.454400000001</v>
      </c>
      <c r="H581" s="11">
        <v>17849.857400000001</v>
      </c>
      <c r="I581" s="11">
        <v>17446.9293</v>
      </c>
      <c r="J581" s="11">
        <v>17615.289700000001</v>
      </c>
      <c r="K581" s="11">
        <v>17407.433300000001</v>
      </c>
      <c r="L581" s="11">
        <v>17446.9293</v>
      </c>
      <c r="M581" s="11">
        <v>17615.289700000001</v>
      </c>
      <c r="N581" s="11">
        <v>17407.433300000001</v>
      </c>
      <c r="O581" s="11">
        <v>17446.9293</v>
      </c>
      <c r="P581" s="11">
        <v>17615.289700000001</v>
      </c>
      <c r="Q581" s="11">
        <v>168.36040000000099</v>
      </c>
      <c r="R581" s="11">
        <v>168.36040000000099</v>
      </c>
      <c r="S581" s="11">
        <v>168.36040000000099</v>
      </c>
      <c r="T581" s="11">
        <v>0</v>
      </c>
      <c r="U581" s="11">
        <v>0</v>
      </c>
    </row>
    <row r="582" spans="1:21" x14ac:dyDescent="0.3">
      <c r="A582" t="s">
        <v>68</v>
      </c>
      <c r="B582" t="s">
        <v>4</v>
      </c>
      <c r="C582">
        <v>51</v>
      </c>
      <c r="D582" t="s">
        <v>52</v>
      </c>
      <c r="E582" t="s">
        <v>65</v>
      </c>
      <c r="F582" s="11">
        <v>99010.943199999994</v>
      </c>
      <c r="G582" s="11">
        <v>85347.258600000001</v>
      </c>
      <c r="H582" s="11">
        <v>97704.829700000002</v>
      </c>
      <c r="I582" s="11">
        <v>94464.119200000001</v>
      </c>
      <c r="J582" s="11">
        <v>94464.118900000001</v>
      </c>
      <c r="K582" s="11">
        <v>99010.943199999994</v>
      </c>
      <c r="L582" s="11">
        <v>94464.119200000001</v>
      </c>
      <c r="M582" s="11">
        <v>94464.118900000001</v>
      </c>
      <c r="N582" s="11">
        <v>99010.943199999994</v>
      </c>
      <c r="O582" s="11">
        <v>94464.119200000001</v>
      </c>
      <c r="P582" s="11">
        <v>94464.118900000001</v>
      </c>
      <c r="Q582" s="11">
        <v>-2.9999999969732E-4</v>
      </c>
      <c r="R582" s="11">
        <v>-2.9999999969732E-4</v>
      </c>
      <c r="S582" s="11">
        <v>-2.9999999969732E-4</v>
      </c>
      <c r="T582" s="11">
        <v>0</v>
      </c>
      <c r="U582" s="11">
        <v>0</v>
      </c>
    </row>
    <row r="583" spans="1:21" x14ac:dyDescent="0.3">
      <c r="A583" t="s">
        <v>68</v>
      </c>
      <c r="B583" t="s">
        <v>4</v>
      </c>
      <c r="C583">
        <v>53</v>
      </c>
      <c r="D583" t="s">
        <v>53</v>
      </c>
      <c r="E583" t="s">
        <v>65</v>
      </c>
      <c r="F583" s="11">
        <v>144236.24679999999</v>
      </c>
      <c r="G583" s="11">
        <v>173665.11900000001</v>
      </c>
      <c r="H583" s="11">
        <v>170589.22940000001</v>
      </c>
      <c r="I583" s="11">
        <v>166109.2262</v>
      </c>
      <c r="J583" s="11">
        <v>167160.13740000001</v>
      </c>
      <c r="K583" s="11">
        <v>144236.24679999999</v>
      </c>
      <c r="L583" s="11">
        <v>166109.2262</v>
      </c>
      <c r="M583" s="11">
        <v>167160.13740000001</v>
      </c>
      <c r="N583" s="11">
        <v>144974.3058</v>
      </c>
      <c r="O583" s="11">
        <v>166109.2262</v>
      </c>
      <c r="P583" s="11">
        <v>167160.13740000001</v>
      </c>
      <c r="Q583" s="11">
        <v>1050.9112</v>
      </c>
      <c r="R583" s="11">
        <v>1050.9112</v>
      </c>
      <c r="S583" s="11">
        <v>1050.9112</v>
      </c>
      <c r="T583" s="11">
        <v>0</v>
      </c>
      <c r="U583" s="11">
        <v>0</v>
      </c>
    </row>
    <row r="584" spans="1:21" x14ac:dyDescent="0.3">
      <c r="A584" t="s">
        <v>68</v>
      </c>
      <c r="B584" t="s">
        <v>4</v>
      </c>
      <c r="C584">
        <v>54</v>
      </c>
      <c r="D584" t="s">
        <v>54</v>
      </c>
      <c r="E584" t="s">
        <v>65</v>
      </c>
      <c r="F584" s="11">
        <v>40221.856299999999</v>
      </c>
      <c r="G584" s="11">
        <v>36037.956599999998</v>
      </c>
      <c r="H584" s="11">
        <v>42018.922200000001</v>
      </c>
      <c r="I584" s="11">
        <v>41730.776599999997</v>
      </c>
      <c r="J584" s="11">
        <v>41730.776700000002</v>
      </c>
      <c r="K584" s="11">
        <v>40221.856299999999</v>
      </c>
      <c r="L584" s="11">
        <v>41730.776599999997</v>
      </c>
      <c r="M584" s="11">
        <v>41730.776700000002</v>
      </c>
      <c r="N584" s="11">
        <v>40221.856299999999</v>
      </c>
      <c r="O584" s="11">
        <v>41730.776599999997</v>
      </c>
      <c r="P584" s="11">
        <v>41730.776700000002</v>
      </c>
      <c r="Q584" s="11">
        <v>1.00000004749745E-4</v>
      </c>
      <c r="R584" s="11">
        <v>1.00000004749745E-4</v>
      </c>
      <c r="S584" s="11">
        <v>1.00000004749745E-4</v>
      </c>
      <c r="T584" s="11">
        <v>0</v>
      </c>
      <c r="U584" s="11">
        <v>0</v>
      </c>
    </row>
    <row r="585" spans="1:21" x14ac:dyDescent="0.3">
      <c r="A585" t="s">
        <v>68</v>
      </c>
      <c r="B585" t="s">
        <v>4</v>
      </c>
      <c r="C585">
        <v>55</v>
      </c>
      <c r="D585" t="s">
        <v>55</v>
      </c>
      <c r="E585" t="s">
        <v>65</v>
      </c>
      <c r="F585" s="11">
        <v>77516.027600000001</v>
      </c>
      <c r="G585" s="11">
        <v>68272.738400000002</v>
      </c>
      <c r="H585" s="11">
        <v>83502.680399999997</v>
      </c>
      <c r="I585" s="11">
        <v>80626.216400000005</v>
      </c>
      <c r="J585" s="11">
        <v>80626.2163</v>
      </c>
      <c r="K585" s="11">
        <v>77516.027600000001</v>
      </c>
      <c r="L585" s="11">
        <v>80626.216400000005</v>
      </c>
      <c r="M585" s="11">
        <v>80626.2163</v>
      </c>
      <c r="N585" s="11">
        <v>77516.027600000001</v>
      </c>
      <c r="O585" s="11">
        <v>80626.216400000005</v>
      </c>
      <c r="P585" s="11">
        <v>80626.2163</v>
      </c>
      <c r="Q585" s="11">
        <v>-1.00000004749745E-4</v>
      </c>
      <c r="R585" s="11">
        <v>-1.00000004749745E-4</v>
      </c>
      <c r="S585" s="11">
        <v>-1.00000004749745E-4</v>
      </c>
      <c r="T585" s="11">
        <v>0</v>
      </c>
      <c r="U585" s="11">
        <v>0</v>
      </c>
    </row>
    <row r="586" spans="1:21" x14ac:dyDescent="0.3">
      <c r="A586" t="s">
        <v>68</v>
      </c>
      <c r="B586" t="s">
        <v>4</v>
      </c>
      <c r="C586">
        <v>56</v>
      </c>
      <c r="D586" t="s">
        <v>56</v>
      </c>
      <c r="E586" t="s">
        <v>65</v>
      </c>
      <c r="F586" s="11">
        <v>123608.2602</v>
      </c>
      <c r="G586" s="11">
        <v>118412.7439</v>
      </c>
      <c r="H586" s="11">
        <v>134622.99729999999</v>
      </c>
      <c r="I586" s="11">
        <v>134057.50539999999</v>
      </c>
      <c r="J586" s="11">
        <v>134057.50459999999</v>
      </c>
      <c r="K586" s="11">
        <v>123608.2602</v>
      </c>
      <c r="L586" s="11">
        <v>134057.50539999999</v>
      </c>
      <c r="M586" s="11">
        <v>134057.50459999999</v>
      </c>
      <c r="N586" s="11">
        <v>123608.2602</v>
      </c>
      <c r="O586" s="11">
        <v>134057.50539999999</v>
      </c>
      <c r="P586" s="11">
        <v>134057.50459999999</v>
      </c>
      <c r="Q586" s="11">
        <v>-8.0000000889413102E-4</v>
      </c>
      <c r="R586" s="11">
        <v>-8.0000000889413102E-4</v>
      </c>
      <c r="S586" s="11">
        <v>-8.0000000889413102E-4</v>
      </c>
      <c r="T586" s="11">
        <v>0</v>
      </c>
      <c r="U586" s="11">
        <v>0</v>
      </c>
    </row>
    <row r="587" spans="1:21" x14ac:dyDescent="0.3">
      <c r="A587" t="s">
        <v>68</v>
      </c>
      <c r="B587" t="s">
        <v>4</v>
      </c>
      <c r="C587">
        <v>1</v>
      </c>
      <c r="D587" t="s">
        <v>5</v>
      </c>
      <c r="E587" t="s">
        <v>66</v>
      </c>
      <c r="F587" s="11">
        <v>12421.2035</v>
      </c>
      <c r="G587" s="11">
        <v>12006.374400000001</v>
      </c>
      <c r="H587" s="11">
        <v>12833.572399999999</v>
      </c>
      <c r="I587" s="11">
        <v>12574.7415</v>
      </c>
      <c r="J587" s="11">
        <v>12574.7415</v>
      </c>
      <c r="K587" s="11">
        <v>12421.2035</v>
      </c>
      <c r="L587" s="11">
        <v>12574.7415</v>
      </c>
      <c r="M587" s="11">
        <v>12574.7415</v>
      </c>
      <c r="N587" s="11">
        <v>12421.2035</v>
      </c>
      <c r="O587" s="11">
        <v>12574.7415</v>
      </c>
      <c r="P587" s="11">
        <v>12574.7415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</row>
    <row r="588" spans="1:21" x14ac:dyDescent="0.3">
      <c r="A588" t="s">
        <v>68</v>
      </c>
      <c r="B588" t="s">
        <v>4</v>
      </c>
      <c r="C588">
        <v>4</v>
      </c>
      <c r="D588" t="s">
        <v>8</v>
      </c>
      <c r="E588" t="s">
        <v>66</v>
      </c>
      <c r="F588" s="11">
        <v>13415.9509</v>
      </c>
      <c r="G588" s="11">
        <v>13912.464099999999</v>
      </c>
      <c r="H588" s="11">
        <v>13918.2446</v>
      </c>
      <c r="I588" s="11">
        <v>13895.313899999999</v>
      </c>
      <c r="J588" s="11">
        <v>13895.313599999999</v>
      </c>
      <c r="K588" s="11">
        <v>13415.9509</v>
      </c>
      <c r="L588" s="11">
        <v>13895.313899999999</v>
      </c>
      <c r="M588" s="11">
        <v>13895.313599999999</v>
      </c>
      <c r="N588" s="11">
        <v>13415.9509</v>
      </c>
      <c r="O588" s="11">
        <v>13895.313899999999</v>
      </c>
      <c r="P588" s="11">
        <v>13895.313599999999</v>
      </c>
      <c r="Q588" s="11">
        <v>-2.9999999969732E-4</v>
      </c>
      <c r="R588" s="11">
        <v>-2.9999999969732E-4</v>
      </c>
      <c r="S588" s="11">
        <v>-2.9999999969732E-4</v>
      </c>
      <c r="T588" s="11">
        <v>0</v>
      </c>
      <c r="U588" s="11">
        <v>0</v>
      </c>
    </row>
    <row r="589" spans="1:21" x14ac:dyDescent="0.3">
      <c r="A589" t="s">
        <v>68</v>
      </c>
      <c r="B589" t="s">
        <v>4</v>
      </c>
      <c r="C589">
        <v>5</v>
      </c>
      <c r="D589" t="s">
        <v>9</v>
      </c>
      <c r="E589" t="s">
        <v>66</v>
      </c>
      <c r="F589" s="11">
        <v>19612.978599999999</v>
      </c>
      <c r="G589" s="11">
        <v>18587.947899999999</v>
      </c>
      <c r="H589" s="11">
        <v>20111.8825</v>
      </c>
      <c r="I589" s="11">
        <v>19668.126899999999</v>
      </c>
      <c r="J589" s="11">
        <v>19668.127</v>
      </c>
      <c r="K589" s="11">
        <v>19612.978599999999</v>
      </c>
      <c r="L589" s="11">
        <v>19668.126899999999</v>
      </c>
      <c r="M589" s="11">
        <v>19668.127</v>
      </c>
      <c r="N589" s="11">
        <v>19612.978599999999</v>
      </c>
      <c r="O589" s="11">
        <v>19668.126899999999</v>
      </c>
      <c r="P589" s="11">
        <v>19668.127</v>
      </c>
      <c r="Q589" s="11">
        <v>1.00000001111766E-4</v>
      </c>
      <c r="R589" s="11">
        <v>1.00000001111766E-4</v>
      </c>
      <c r="S589" s="11">
        <v>1.00000001111766E-4</v>
      </c>
      <c r="T589" s="11">
        <v>0</v>
      </c>
      <c r="U589" s="11">
        <v>0</v>
      </c>
    </row>
    <row r="590" spans="1:21" x14ac:dyDescent="0.3">
      <c r="A590" t="s">
        <v>68</v>
      </c>
      <c r="B590" t="s">
        <v>4</v>
      </c>
      <c r="C590">
        <v>6</v>
      </c>
      <c r="D590" t="s">
        <v>10</v>
      </c>
      <c r="E590" t="s">
        <v>66</v>
      </c>
      <c r="F590" s="11">
        <v>30592.932000000001</v>
      </c>
      <c r="G590" s="11">
        <v>33558.168299999998</v>
      </c>
      <c r="H590" s="11">
        <v>32862.599499999997</v>
      </c>
      <c r="I590" s="11">
        <v>32489.0409</v>
      </c>
      <c r="J590" s="11">
        <v>32489.040799999999</v>
      </c>
      <c r="K590" s="11">
        <v>30592.932000000001</v>
      </c>
      <c r="L590" s="11">
        <v>32489.0409</v>
      </c>
      <c r="M590" s="11">
        <v>32489.040799999999</v>
      </c>
      <c r="N590" s="11">
        <v>30592.932000000001</v>
      </c>
      <c r="O590" s="11">
        <v>32489.0409</v>
      </c>
      <c r="P590" s="11">
        <v>32489.040799999999</v>
      </c>
      <c r="Q590" s="11">
        <v>-1.00000001111766E-4</v>
      </c>
      <c r="R590" s="11">
        <v>-1.00000001111766E-4</v>
      </c>
      <c r="S590" s="11">
        <v>-1.00000001111766E-4</v>
      </c>
      <c r="T590" s="11">
        <v>0</v>
      </c>
      <c r="U590" s="11">
        <v>0</v>
      </c>
    </row>
    <row r="591" spans="1:21" x14ac:dyDescent="0.3">
      <c r="A591" t="s">
        <v>68</v>
      </c>
      <c r="B591" t="s">
        <v>4</v>
      </c>
      <c r="C591">
        <v>8</v>
      </c>
      <c r="D591" t="s">
        <v>11</v>
      </c>
      <c r="E591" t="s">
        <v>66</v>
      </c>
      <c r="F591" s="11">
        <v>31236.95</v>
      </c>
      <c r="G591" s="11">
        <v>31489.266299999999</v>
      </c>
      <c r="H591" s="11">
        <v>33417.867599999998</v>
      </c>
      <c r="I591" s="11">
        <v>33327.724099999999</v>
      </c>
      <c r="J591" s="11">
        <v>33327.724499999997</v>
      </c>
      <c r="K591" s="11">
        <v>31236.95</v>
      </c>
      <c r="L591" s="11">
        <v>33327.724099999999</v>
      </c>
      <c r="M591" s="11">
        <v>33327.724499999997</v>
      </c>
      <c r="N591" s="11">
        <v>31236.95</v>
      </c>
      <c r="O591" s="11">
        <v>33327.724099999999</v>
      </c>
      <c r="P591" s="11">
        <v>33327.724499999997</v>
      </c>
      <c r="Q591" s="11">
        <v>3.99999997171108E-4</v>
      </c>
      <c r="R591" s="11">
        <v>3.99999997171108E-4</v>
      </c>
      <c r="S591" s="11">
        <v>3.99999997171108E-4</v>
      </c>
      <c r="T591" s="11">
        <v>0</v>
      </c>
      <c r="U591" s="11">
        <v>0</v>
      </c>
    </row>
    <row r="592" spans="1:21" x14ac:dyDescent="0.3">
      <c r="A592" t="s">
        <v>68</v>
      </c>
      <c r="B592" t="s">
        <v>4</v>
      </c>
      <c r="C592">
        <v>9</v>
      </c>
      <c r="D592" t="s">
        <v>12</v>
      </c>
      <c r="E592" t="s">
        <v>66</v>
      </c>
      <c r="F592" s="11">
        <v>605.5566</v>
      </c>
      <c r="G592" s="11">
        <v>576.08150000000001</v>
      </c>
      <c r="H592" s="11">
        <v>620.11680000000001</v>
      </c>
      <c r="I592" s="11">
        <v>598.43020000000001</v>
      </c>
      <c r="J592" s="11">
        <v>598.43020000000001</v>
      </c>
      <c r="K592" s="11">
        <v>605.5566</v>
      </c>
      <c r="L592" s="11">
        <v>598.43020000000001</v>
      </c>
      <c r="M592" s="11">
        <v>598.43020000000001</v>
      </c>
      <c r="N592" s="11">
        <v>605.5566</v>
      </c>
      <c r="O592" s="11">
        <v>598.43020000000001</v>
      </c>
      <c r="P592" s="11">
        <v>598.43020000000001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</row>
    <row r="593" spans="1:21" x14ac:dyDescent="0.3">
      <c r="A593" t="s">
        <v>68</v>
      </c>
      <c r="B593" t="s">
        <v>4</v>
      </c>
      <c r="C593">
        <v>10</v>
      </c>
      <c r="D593" t="s">
        <v>13</v>
      </c>
      <c r="E593" t="s">
        <v>66</v>
      </c>
      <c r="F593" s="11">
        <v>757.54989999999998</v>
      </c>
      <c r="G593" s="11">
        <v>719.97149999999999</v>
      </c>
      <c r="H593" s="11">
        <v>754.58900000000006</v>
      </c>
      <c r="I593" s="11">
        <v>736.13610000000006</v>
      </c>
      <c r="J593" s="11">
        <v>736.13610000000006</v>
      </c>
      <c r="K593" s="11">
        <v>757.54989999999998</v>
      </c>
      <c r="L593" s="11">
        <v>736.13610000000006</v>
      </c>
      <c r="M593" s="11">
        <v>736.13610000000006</v>
      </c>
      <c r="N593" s="11">
        <v>757.54989999999998</v>
      </c>
      <c r="O593" s="11">
        <v>736.13610000000006</v>
      </c>
      <c r="P593" s="11">
        <v>736.13610000000006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</row>
    <row r="594" spans="1:21" x14ac:dyDescent="0.3">
      <c r="A594" t="s">
        <v>68</v>
      </c>
      <c r="B594" t="s">
        <v>4</v>
      </c>
      <c r="C594">
        <v>11</v>
      </c>
      <c r="D594" t="s">
        <v>14</v>
      </c>
      <c r="E594" t="s">
        <v>66</v>
      </c>
      <c r="F594" s="11">
        <v>13.122199999999999</v>
      </c>
      <c r="G594" s="11">
        <v>12.2638</v>
      </c>
      <c r="H594" s="11">
        <v>13.3033</v>
      </c>
      <c r="I594" s="11">
        <v>12.879300000000001</v>
      </c>
      <c r="J594" s="11">
        <v>12.879300000000001</v>
      </c>
      <c r="K594" s="11">
        <v>13.122199999999999</v>
      </c>
      <c r="L594" s="11">
        <v>12.879300000000001</v>
      </c>
      <c r="M594" s="11">
        <v>12.879300000000001</v>
      </c>
      <c r="N594" s="11">
        <v>13.122199999999999</v>
      </c>
      <c r="O594" s="11">
        <v>12.879300000000001</v>
      </c>
      <c r="P594" s="11">
        <v>12.879300000000001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</row>
    <row r="595" spans="1:21" x14ac:dyDescent="0.3">
      <c r="A595" t="s">
        <v>68</v>
      </c>
      <c r="B595" t="s">
        <v>4</v>
      </c>
      <c r="C595">
        <v>12</v>
      </c>
      <c r="D595" t="s">
        <v>15</v>
      </c>
      <c r="E595" t="s">
        <v>66</v>
      </c>
      <c r="F595" s="11">
        <v>14895.2809</v>
      </c>
      <c r="G595" s="11">
        <v>14542.751200000001</v>
      </c>
      <c r="H595" s="11">
        <v>15145.291300000001</v>
      </c>
      <c r="I595" s="11">
        <v>14630.3748</v>
      </c>
      <c r="J595" s="11">
        <v>14630.374900000001</v>
      </c>
      <c r="K595" s="11">
        <v>14895.2809</v>
      </c>
      <c r="L595" s="11">
        <v>14630.3748</v>
      </c>
      <c r="M595" s="11">
        <v>14630.374900000001</v>
      </c>
      <c r="N595" s="11">
        <v>14900.9584</v>
      </c>
      <c r="O595" s="11">
        <v>14630.3748</v>
      </c>
      <c r="P595" s="11">
        <v>14630.374900000001</v>
      </c>
      <c r="Q595" s="11">
        <v>1.00000001111766E-4</v>
      </c>
      <c r="R595" s="11">
        <v>1.00000001111766E-4</v>
      </c>
      <c r="S595" s="11">
        <v>1.00000001111766E-4</v>
      </c>
      <c r="T595" s="11">
        <v>0</v>
      </c>
      <c r="U595" s="11">
        <v>0</v>
      </c>
    </row>
    <row r="596" spans="1:21" x14ac:dyDescent="0.3">
      <c r="A596" t="s">
        <v>68</v>
      </c>
      <c r="B596" t="s">
        <v>4</v>
      </c>
      <c r="C596">
        <v>13</v>
      </c>
      <c r="D596" t="s">
        <v>16</v>
      </c>
      <c r="E596" t="s">
        <v>66</v>
      </c>
      <c r="F596" s="11">
        <v>16902.877700000001</v>
      </c>
      <c r="G596" s="11">
        <v>16459.4061</v>
      </c>
      <c r="H596" s="11">
        <v>17799.293099999999</v>
      </c>
      <c r="I596" s="11">
        <v>17592.336899999998</v>
      </c>
      <c r="J596" s="11">
        <v>17592.336800000001</v>
      </c>
      <c r="K596" s="11">
        <v>16902.877700000001</v>
      </c>
      <c r="L596" s="11">
        <v>17592.336899999998</v>
      </c>
      <c r="M596" s="11">
        <v>17592.336800000001</v>
      </c>
      <c r="N596" s="11">
        <v>16902.877700000001</v>
      </c>
      <c r="O596" s="11">
        <v>17592.336899999998</v>
      </c>
      <c r="P596" s="11">
        <v>17592.336800000001</v>
      </c>
      <c r="Q596" s="11">
        <v>-9.9999997473787503E-5</v>
      </c>
      <c r="R596" s="11">
        <v>-9.9999997473787503E-5</v>
      </c>
      <c r="S596" s="11">
        <v>-9.9999997473787503E-5</v>
      </c>
      <c r="T596" s="11">
        <v>0</v>
      </c>
      <c r="U596" s="11">
        <v>0</v>
      </c>
    </row>
    <row r="597" spans="1:21" x14ac:dyDescent="0.3">
      <c r="A597" t="s">
        <v>68</v>
      </c>
      <c r="B597" t="s">
        <v>4</v>
      </c>
      <c r="C597">
        <v>16</v>
      </c>
      <c r="D597" t="s">
        <v>18</v>
      </c>
      <c r="E597" t="s">
        <v>66</v>
      </c>
      <c r="F597" s="11">
        <v>14094.261399999999</v>
      </c>
      <c r="G597" s="11">
        <v>15262.6158</v>
      </c>
      <c r="H597" s="11">
        <v>15458.500700000001</v>
      </c>
      <c r="I597" s="11">
        <v>15352.6703</v>
      </c>
      <c r="J597" s="11">
        <v>15343.620500000001</v>
      </c>
      <c r="K597" s="11">
        <v>14094.261399999999</v>
      </c>
      <c r="L597" s="11">
        <v>15352.6703</v>
      </c>
      <c r="M597" s="11">
        <v>15343.620500000001</v>
      </c>
      <c r="N597" s="11">
        <v>14094.261399999999</v>
      </c>
      <c r="O597" s="11">
        <v>15352.6703</v>
      </c>
      <c r="P597" s="11">
        <v>15343.620500000001</v>
      </c>
      <c r="Q597" s="11">
        <v>-9.0497999999988696</v>
      </c>
      <c r="R597" s="11">
        <v>-9.0497999999988696</v>
      </c>
      <c r="S597" s="11">
        <v>-9.0497999999988696</v>
      </c>
      <c r="T597" s="11">
        <v>0</v>
      </c>
      <c r="U597" s="11">
        <v>0</v>
      </c>
    </row>
    <row r="598" spans="1:21" x14ac:dyDescent="0.3">
      <c r="A598" t="s">
        <v>68</v>
      </c>
      <c r="B598" t="s">
        <v>4</v>
      </c>
      <c r="C598">
        <v>17</v>
      </c>
      <c r="D598" t="s">
        <v>19</v>
      </c>
      <c r="E598" t="s">
        <v>66</v>
      </c>
      <c r="F598" s="11">
        <v>35835.828000000001</v>
      </c>
      <c r="G598" s="11">
        <v>34770.086199999998</v>
      </c>
      <c r="H598" s="11">
        <v>39353.881800000003</v>
      </c>
      <c r="I598" s="11">
        <v>38921.262999999999</v>
      </c>
      <c r="J598" s="11">
        <v>38921.262999999999</v>
      </c>
      <c r="K598" s="11">
        <v>35835.828000000001</v>
      </c>
      <c r="L598" s="11">
        <v>38921.262999999999</v>
      </c>
      <c r="M598" s="11">
        <v>38921.262999999999</v>
      </c>
      <c r="N598" s="11">
        <v>35835.828000000001</v>
      </c>
      <c r="O598" s="11">
        <v>38921.262999999999</v>
      </c>
      <c r="P598" s="11">
        <v>38921.262999999999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</row>
    <row r="599" spans="1:21" x14ac:dyDescent="0.3">
      <c r="A599" t="s">
        <v>68</v>
      </c>
      <c r="B599" t="s">
        <v>4</v>
      </c>
      <c r="C599">
        <v>18</v>
      </c>
      <c r="D599" t="s">
        <v>20</v>
      </c>
      <c r="E599" t="s">
        <v>66</v>
      </c>
      <c r="F599" s="11">
        <v>21015.973900000001</v>
      </c>
      <c r="G599" s="11">
        <v>19313.643</v>
      </c>
      <c r="H599" s="11">
        <v>21576.275799999999</v>
      </c>
      <c r="I599" s="11">
        <v>21381.4267</v>
      </c>
      <c r="J599" s="11">
        <v>21381.426800000001</v>
      </c>
      <c r="K599" s="11">
        <v>21015.973900000001</v>
      </c>
      <c r="L599" s="11">
        <v>21381.4267</v>
      </c>
      <c r="M599" s="11">
        <v>21381.426800000001</v>
      </c>
      <c r="N599" s="11">
        <v>21015.973900000001</v>
      </c>
      <c r="O599" s="11">
        <v>21381.4267</v>
      </c>
      <c r="P599" s="11">
        <v>21381.426800000001</v>
      </c>
      <c r="Q599" s="11">
        <v>1.00000001111766E-4</v>
      </c>
      <c r="R599" s="11">
        <v>1.00000001111766E-4</v>
      </c>
      <c r="S599" s="11">
        <v>1.00000001111766E-4</v>
      </c>
      <c r="T599" s="11">
        <v>0</v>
      </c>
      <c r="U599" s="11">
        <v>0</v>
      </c>
    </row>
    <row r="600" spans="1:21" x14ac:dyDescent="0.3">
      <c r="A600" t="s">
        <v>68</v>
      </c>
      <c r="B600" t="s">
        <v>4</v>
      </c>
      <c r="C600">
        <v>19</v>
      </c>
      <c r="D600" t="s">
        <v>21</v>
      </c>
      <c r="E600" t="s">
        <v>66</v>
      </c>
      <c r="F600" s="11">
        <v>33899.865599999997</v>
      </c>
      <c r="G600" s="11">
        <v>34153.897100000002</v>
      </c>
      <c r="H600" s="11">
        <v>39068.656900000002</v>
      </c>
      <c r="I600" s="11">
        <v>38819.547100000003</v>
      </c>
      <c r="J600" s="11">
        <v>38819.547200000001</v>
      </c>
      <c r="K600" s="11">
        <v>33899.865599999997</v>
      </c>
      <c r="L600" s="11">
        <v>38819.547100000003</v>
      </c>
      <c r="M600" s="11">
        <v>38819.547200000001</v>
      </c>
      <c r="N600" s="11">
        <v>33899.865599999997</v>
      </c>
      <c r="O600" s="11">
        <v>38819.547100000003</v>
      </c>
      <c r="P600" s="11">
        <v>38819.547200000001</v>
      </c>
      <c r="Q600" s="11">
        <v>9.9999997473787503E-5</v>
      </c>
      <c r="R600" s="11">
        <v>9.9999997473787503E-5</v>
      </c>
      <c r="S600" s="11">
        <v>9.9999997473787503E-5</v>
      </c>
      <c r="T600" s="11">
        <v>0</v>
      </c>
      <c r="U600" s="11">
        <v>0</v>
      </c>
    </row>
    <row r="601" spans="1:21" x14ac:dyDescent="0.3">
      <c r="A601" t="s">
        <v>68</v>
      </c>
      <c r="B601" t="s">
        <v>4</v>
      </c>
      <c r="C601">
        <v>20</v>
      </c>
      <c r="D601" t="s">
        <v>22</v>
      </c>
      <c r="E601" t="s">
        <v>66</v>
      </c>
      <c r="F601" s="11">
        <v>53132.5121</v>
      </c>
      <c r="G601" s="11">
        <v>53622.741999999998</v>
      </c>
      <c r="H601" s="11">
        <v>59336.741800000003</v>
      </c>
      <c r="I601" s="11">
        <v>58938.2935</v>
      </c>
      <c r="J601" s="11">
        <v>58938.2932</v>
      </c>
      <c r="K601" s="11">
        <v>53132.5121</v>
      </c>
      <c r="L601" s="11">
        <v>58938.2935</v>
      </c>
      <c r="M601" s="11">
        <v>58938.2932</v>
      </c>
      <c r="N601" s="11">
        <v>53132.5121</v>
      </c>
      <c r="O601" s="11">
        <v>58938.2935</v>
      </c>
      <c r="P601" s="11">
        <v>58938.2932</v>
      </c>
      <c r="Q601" s="11">
        <v>-2.9999999969732E-4</v>
      </c>
      <c r="R601" s="11">
        <v>-2.9999999969732E-4</v>
      </c>
      <c r="S601" s="11">
        <v>-2.9999999969732E-4</v>
      </c>
      <c r="T601" s="11">
        <v>0</v>
      </c>
      <c r="U601" s="11">
        <v>0</v>
      </c>
    </row>
    <row r="602" spans="1:21" x14ac:dyDescent="0.3">
      <c r="A602" t="s">
        <v>68</v>
      </c>
      <c r="B602" t="s">
        <v>4</v>
      </c>
      <c r="C602">
        <v>21</v>
      </c>
      <c r="D602" t="s">
        <v>23</v>
      </c>
      <c r="E602" t="s">
        <v>66</v>
      </c>
      <c r="F602" s="11">
        <v>15393.767900000001</v>
      </c>
      <c r="G602" s="11">
        <v>14360.841700000001</v>
      </c>
      <c r="H602" s="11">
        <v>16073.192800000001</v>
      </c>
      <c r="I602" s="11">
        <v>15881.881799999999</v>
      </c>
      <c r="J602" s="11">
        <v>15881.882</v>
      </c>
      <c r="K602" s="11">
        <v>15393.767900000001</v>
      </c>
      <c r="L602" s="11">
        <v>15881.881799999999</v>
      </c>
      <c r="M602" s="11">
        <v>15881.882</v>
      </c>
      <c r="N602" s="11">
        <v>15393.767900000001</v>
      </c>
      <c r="O602" s="11">
        <v>15881.881799999999</v>
      </c>
      <c r="P602" s="11">
        <v>15881.882</v>
      </c>
      <c r="Q602" s="11">
        <v>2.00000000404543E-4</v>
      </c>
      <c r="R602" s="11">
        <v>2.00000000404543E-4</v>
      </c>
      <c r="S602" s="11">
        <v>2.00000000404543E-4</v>
      </c>
      <c r="T602" s="11">
        <v>0</v>
      </c>
      <c r="U602" s="11">
        <v>0</v>
      </c>
    </row>
    <row r="603" spans="1:21" x14ac:dyDescent="0.3">
      <c r="A603" t="s">
        <v>68</v>
      </c>
      <c r="B603" t="s">
        <v>4</v>
      </c>
      <c r="C603">
        <v>22</v>
      </c>
      <c r="D603" t="s">
        <v>24</v>
      </c>
      <c r="E603" t="s">
        <v>66</v>
      </c>
      <c r="F603" s="11">
        <v>13427.9149</v>
      </c>
      <c r="G603" s="11">
        <v>12861.5542</v>
      </c>
      <c r="H603" s="11">
        <v>14113.871300000001</v>
      </c>
      <c r="I603" s="11">
        <v>13576.1687</v>
      </c>
      <c r="J603" s="11">
        <v>13576.1687</v>
      </c>
      <c r="K603" s="11">
        <v>13427.9149</v>
      </c>
      <c r="L603" s="11">
        <v>13576.1687</v>
      </c>
      <c r="M603" s="11">
        <v>13576.1687</v>
      </c>
      <c r="N603" s="11">
        <v>13427.9149</v>
      </c>
      <c r="O603" s="11">
        <v>13576.1687</v>
      </c>
      <c r="P603" s="11">
        <v>13576.1687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</row>
    <row r="604" spans="1:21" x14ac:dyDescent="0.3">
      <c r="A604" t="s">
        <v>68</v>
      </c>
      <c r="B604" t="s">
        <v>4</v>
      </c>
      <c r="C604">
        <v>23</v>
      </c>
      <c r="D604" t="s">
        <v>25</v>
      </c>
      <c r="E604" t="s">
        <v>66</v>
      </c>
      <c r="F604" s="11">
        <v>2471.8357999999998</v>
      </c>
      <c r="G604" s="11">
        <v>2413.1329999999998</v>
      </c>
      <c r="H604" s="11">
        <v>2509.3910999999998</v>
      </c>
      <c r="I604" s="11">
        <v>2372.8793000000001</v>
      </c>
      <c r="J604" s="11">
        <v>2325.4760000000001</v>
      </c>
      <c r="K604" s="11">
        <v>2471.8357999999998</v>
      </c>
      <c r="L604" s="11">
        <v>2372.8793000000001</v>
      </c>
      <c r="M604" s="11">
        <v>2325.4760000000001</v>
      </c>
      <c r="N604" s="11">
        <v>2471.8357999999998</v>
      </c>
      <c r="O604" s="11">
        <v>2372.8793000000001</v>
      </c>
      <c r="P604" s="11">
        <v>2325.4760000000001</v>
      </c>
      <c r="Q604" s="11">
        <v>-47.403299999999902</v>
      </c>
      <c r="R604" s="11">
        <v>-47.403299999999902</v>
      </c>
      <c r="S604" s="11">
        <v>-47.403299999999902</v>
      </c>
      <c r="T604" s="11">
        <v>0</v>
      </c>
      <c r="U604" s="11">
        <v>0</v>
      </c>
    </row>
    <row r="605" spans="1:21" x14ac:dyDescent="0.3">
      <c r="A605" t="s">
        <v>68</v>
      </c>
      <c r="B605" t="s">
        <v>4</v>
      </c>
      <c r="C605">
        <v>24</v>
      </c>
      <c r="D605" t="s">
        <v>26</v>
      </c>
      <c r="E605" t="s">
        <v>66</v>
      </c>
      <c r="F605" s="11">
        <v>3142.8301000000001</v>
      </c>
      <c r="G605" s="11">
        <v>2992.3566999999998</v>
      </c>
      <c r="H605" s="11">
        <v>3119.5909999999999</v>
      </c>
      <c r="I605" s="11">
        <v>2969.6518999999998</v>
      </c>
      <c r="J605" s="11">
        <v>2969.6518999999998</v>
      </c>
      <c r="K605" s="11">
        <v>3142.8301000000001</v>
      </c>
      <c r="L605" s="11">
        <v>2969.6518999999998</v>
      </c>
      <c r="M605" s="11">
        <v>2969.6518999999998</v>
      </c>
      <c r="N605" s="11">
        <v>3142.8301000000001</v>
      </c>
      <c r="O605" s="11">
        <v>2969.6518999999998</v>
      </c>
      <c r="P605" s="11">
        <v>2969.6518999999998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</row>
    <row r="606" spans="1:21" x14ac:dyDescent="0.3">
      <c r="A606" t="s">
        <v>68</v>
      </c>
      <c r="B606" t="s">
        <v>4</v>
      </c>
      <c r="C606">
        <v>25</v>
      </c>
      <c r="D606" t="s">
        <v>27</v>
      </c>
      <c r="E606" t="s">
        <v>66</v>
      </c>
      <c r="F606" s="11">
        <v>910.21079999999995</v>
      </c>
      <c r="G606" s="11">
        <v>868.61019999999996</v>
      </c>
      <c r="H606" s="11">
        <v>928.34550000000002</v>
      </c>
      <c r="I606" s="11">
        <v>873.26930000000004</v>
      </c>
      <c r="J606" s="11">
        <v>873.26930000000004</v>
      </c>
      <c r="K606" s="11">
        <v>910.21079999999995</v>
      </c>
      <c r="L606" s="11">
        <v>873.26930000000004</v>
      </c>
      <c r="M606" s="11">
        <v>873.26930000000004</v>
      </c>
      <c r="N606" s="11">
        <v>910.21079999999995</v>
      </c>
      <c r="O606" s="11">
        <v>873.26930000000004</v>
      </c>
      <c r="P606" s="11">
        <v>873.26930000000004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</row>
    <row r="607" spans="1:21" x14ac:dyDescent="0.3">
      <c r="A607" t="s">
        <v>68</v>
      </c>
      <c r="B607" t="s">
        <v>4</v>
      </c>
      <c r="C607">
        <v>26</v>
      </c>
      <c r="D607" t="s">
        <v>28</v>
      </c>
      <c r="E607" t="s">
        <v>66</v>
      </c>
      <c r="F607" s="11">
        <v>14351.3148</v>
      </c>
      <c r="G607" s="11">
        <v>13368.4223</v>
      </c>
      <c r="H607" s="11">
        <v>14955.2513</v>
      </c>
      <c r="I607" s="11">
        <v>14608.885</v>
      </c>
      <c r="J607" s="11">
        <v>14571.6734</v>
      </c>
      <c r="K607" s="11">
        <v>14351.3148</v>
      </c>
      <c r="L607" s="11">
        <v>14608.885</v>
      </c>
      <c r="M607" s="11">
        <v>14571.6734</v>
      </c>
      <c r="N607" s="11">
        <v>14351.3148</v>
      </c>
      <c r="O607" s="11">
        <v>14608.885</v>
      </c>
      <c r="P607" s="11">
        <v>14571.6734</v>
      </c>
      <c r="Q607" s="11">
        <v>-37.211600000000502</v>
      </c>
      <c r="R607" s="11">
        <v>-37.211600000000502</v>
      </c>
      <c r="S607" s="11">
        <v>-37.211600000000502</v>
      </c>
      <c r="T607" s="11">
        <v>0</v>
      </c>
      <c r="U607" s="11">
        <v>0</v>
      </c>
    </row>
    <row r="608" spans="1:21" x14ac:dyDescent="0.3">
      <c r="A608" t="s">
        <v>68</v>
      </c>
      <c r="B608" t="s">
        <v>4</v>
      </c>
      <c r="C608">
        <v>27</v>
      </c>
      <c r="D608" t="s">
        <v>29</v>
      </c>
      <c r="E608" t="s">
        <v>66</v>
      </c>
      <c r="F608" s="11">
        <v>26136.7752</v>
      </c>
      <c r="G608" s="11">
        <v>24927.923299999999</v>
      </c>
      <c r="H608" s="11">
        <v>28977.131300000001</v>
      </c>
      <c r="I608" s="11">
        <v>28164.195500000002</v>
      </c>
      <c r="J608" s="11">
        <v>28031.493600000002</v>
      </c>
      <c r="K608" s="11">
        <v>26136.7752</v>
      </c>
      <c r="L608" s="11">
        <v>28164.195500000002</v>
      </c>
      <c r="M608" s="11">
        <v>28031.493600000002</v>
      </c>
      <c r="N608" s="11">
        <v>26136.7752</v>
      </c>
      <c r="O608" s="11">
        <v>28164.195500000002</v>
      </c>
      <c r="P608" s="11">
        <v>28031.493600000002</v>
      </c>
      <c r="Q608" s="11">
        <v>-132.70189999999999</v>
      </c>
      <c r="R608" s="11">
        <v>-132.70189999999999</v>
      </c>
      <c r="S608" s="11">
        <v>-132.70189999999999</v>
      </c>
      <c r="T608" s="11">
        <v>0</v>
      </c>
      <c r="U608" s="11">
        <v>0</v>
      </c>
    </row>
    <row r="609" spans="1:21" x14ac:dyDescent="0.3">
      <c r="A609" t="s">
        <v>68</v>
      </c>
      <c r="B609" t="s">
        <v>4</v>
      </c>
      <c r="C609">
        <v>28</v>
      </c>
      <c r="D609" t="s">
        <v>30</v>
      </c>
      <c r="E609" t="s">
        <v>66</v>
      </c>
      <c r="F609" s="11">
        <v>14798.8416</v>
      </c>
      <c r="G609" s="11">
        <v>14157.2266</v>
      </c>
      <c r="H609" s="11">
        <v>15528.183499999999</v>
      </c>
      <c r="I609" s="11">
        <v>15175.581200000001</v>
      </c>
      <c r="J609" s="11">
        <v>15175.5813</v>
      </c>
      <c r="K609" s="11">
        <v>14798.8416</v>
      </c>
      <c r="L609" s="11">
        <v>15175.581200000001</v>
      </c>
      <c r="M609" s="11">
        <v>15175.5813</v>
      </c>
      <c r="N609" s="11">
        <v>14798.8416</v>
      </c>
      <c r="O609" s="11">
        <v>15175.581200000001</v>
      </c>
      <c r="P609" s="11">
        <v>15175.5813</v>
      </c>
      <c r="Q609" s="11">
        <v>9.9999999292776906E-5</v>
      </c>
      <c r="R609" s="11">
        <v>9.9999999292776906E-5</v>
      </c>
      <c r="S609" s="11">
        <v>9.9999999292776906E-5</v>
      </c>
      <c r="T609" s="11">
        <v>0</v>
      </c>
      <c r="U609" s="11">
        <v>0</v>
      </c>
    </row>
    <row r="610" spans="1:21" x14ac:dyDescent="0.3">
      <c r="A610" t="s">
        <v>68</v>
      </c>
      <c r="B610" t="s">
        <v>4</v>
      </c>
      <c r="C610">
        <v>29</v>
      </c>
      <c r="D610" t="s">
        <v>31</v>
      </c>
      <c r="E610" t="s">
        <v>66</v>
      </c>
      <c r="F610" s="11">
        <v>33610.913500000002</v>
      </c>
      <c r="G610" s="11">
        <v>32909.0239</v>
      </c>
      <c r="H610" s="11">
        <v>36289.243000000002</v>
      </c>
      <c r="I610" s="11">
        <v>35888.033100000001</v>
      </c>
      <c r="J610" s="11">
        <v>35888.032800000001</v>
      </c>
      <c r="K610" s="11">
        <v>33610.913500000002</v>
      </c>
      <c r="L610" s="11">
        <v>35888.033100000001</v>
      </c>
      <c r="M610" s="11">
        <v>35888.032800000001</v>
      </c>
      <c r="N610" s="11">
        <v>33610.913500000002</v>
      </c>
      <c r="O610" s="11">
        <v>35888.033100000001</v>
      </c>
      <c r="P610" s="11">
        <v>35888.032800000001</v>
      </c>
      <c r="Q610" s="11">
        <v>-2.9999999969732E-4</v>
      </c>
      <c r="R610" s="11">
        <v>-2.9999999969732E-4</v>
      </c>
      <c r="S610" s="11">
        <v>-2.9999999969732E-4</v>
      </c>
      <c r="T610" s="11">
        <v>0</v>
      </c>
      <c r="U610" s="11">
        <v>0</v>
      </c>
    </row>
    <row r="611" spans="1:21" x14ac:dyDescent="0.3">
      <c r="A611" t="s">
        <v>68</v>
      </c>
      <c r="B611" t="s">
        <v>4</v>
      </c>
      <c r="C611">
        <v>30</v>
      </c>
      <c r="D611" t="s">
        <v>32</v>
      </c>
      <c r="E611" t="s">
        <v>66</v>
      </c>
      <c r="F611" s="11">
        <v>44875.464999999997</v>
      </c>
      <c r="G611" s="11">
        <v>45558.277900000001</v>
      </c>
      <c r="H611" s="11">
        <v>49491.620999999999</v>
      </c>
      <c r="I611" s="11">
        <v>49221.549899999998</v>
      </c>
      <c r="J611" s="11">
        <v>49072.4663</v>
      </c>
      <c r="K611" s="11">
        <v>44875.464999999997</v>
      </c>
      <c r="L611" s="11">
        <v>49221.549899999998</v>
      </c>
      <c r="M611" s="11">
        <v>49072.4663</v>
      </c>
      <c r="N611" s="11">
        <v>44875.464999999997</v>
      </c>
      <c r="O611" s="11">
        <v>49221.549899999998</v>
      </c>
      <c r="P611" s="11">
        <v>49072.4663</v>
      </c>
      <c r="Q611" s="11">
        <v>-149.083599999998</v>
      </c>
      <c r="R611" s="11">
        <v>-149.083599999998</v>
      </c>
      <c r="S611" s="11">
        <v>-149.083599999998</v>
      </c>
      <c r="T611" s="11">
        <v>0</v>
      </c>
      <c r="U611" s="11">
        <v>0</v>
      </c>
    </row>
    <row r="612" spans="1:21" x14ac:dyDescent="0.3">
      <c r="A612" t="s">
        <v>68</v>
      </c>
      <c r="B612" t="s">
        <v>4</v>
      </c>
      <c r="C612">
        <v>31</v>
      </c>
      <c r="D612" t="s">
        <v>33</v>
      </c>
      <c r="E612" t="s">
        <v>66</v>
      </c>
      <c r="F612" s="11">
        <v>44142.522900000004</v>
      </c>
      <c r="G612" s="11">
        <v>45713.415399999998</v>
      </c>
      <c r="H612" s="11">
        <v>49311.434300000001</v>
      </c>
      <c r="I612" s="11">
        <v>48957.325700000001</v>
      </c>
      <c r="J612" s="11">
        <v>48957.325400000002</v>
      </c>
      <c r="K612" s="11">
        <v>44142.522900000004</v>
      </c>
      <c r="L612" s="11">
        <v>48957.325700000001</v>
      </c>
      <c r="M612" s="11">
        <v>48957.325400000002</v>
      </c>
      <c r="N612" s="11">
        <v>44142.522900000004</v>
      </c>
      <c r="O612" s="11">
        <v>48957.325700000001</v>
      </c>
      <c r="P612" s="11">
        <v>48957.325400000002</v>
      </c>
      <c r="Q612" s="11">
        <v>-2.9999999969732E-4</v>
      </c>
      <c r="R612" s="11">
        <v>-2.9999999969732E-4</v>
      </c>
      <c r="S612" s="11">
        <v>-2.9999999969732E-4</v>
      </c>
      <c r="T612" s="11">
        <v>0</v>
      </c>
      <c r="U612" s="11">
        <v>0</v>
      </c>
    </row>
    <row r="613" spans="1:21" x14ac:dyDescent="0.3">
      <c r="A613" t="s">
        <v>68</v>
      </c>
      <c r="B613" t="s">
        <v>4</v>
      </c>
      <c r="C613">
        <v>32</v>
      </c>
      <c r="D613" t="s">
        <v>34</v>
      </c>
      <c r="E613" t="s">
        <v>66</v>
      </c>
      <c r="F613" s="11">
        <v>7476.7152999999998</v>
      </c>
      <c r="G613" s="11">
        <v>8183.1821</v>
      </c>
      <c r="H613" s="11">
        <v>8044.0279</v>
      </c>
      <c r="I613" s="11">
        <v>8031.6908000000003</v>
      </c>
      <c r="J613" s="11">
        <v>8031.6907000000001</v>
      </c>
      <c r="K613" s="11">
        <v>7476.7152999999998</v>
      </c>
      <c r="L613" s="11">
        <v>8031.6908000000003</v>
      </c>
      <c r="M613" s="11">
        <v>8031.6907000000001</v>
      </c>
      <c r="N613" s="11">
        <v>7476.7152999999998</v>
      </c>
      <c r="O613" s="11">
        <v>8031.6908000000003</v>
      </c>
      <c r="P613" s="11">
        <v>8031.6907000000001</v>
      </c>
      <c r="Q613" s="11">
        <v>-1.00000000202272E-4</v>
      </c>
      <c r="R613" s="11">
        <v>-1.00000000202272E-4</v>
      </c>
      <c r="S613" s="11">
        <v>-1.00000000202272E-4</v>
      </c>
      <c r="T613" s="11">
        <v>0</v>
      </c>
      <c r="U613" s="11">
        <v>0</v>
      </c>
    </row>
    <row r="614" spans="1:21" x14ac:dyDescent="0.3">
      <c r="A614" t="s">
        <v>68</v>
      </c>
      <c r="B614" t="s">
        <v>4</v>
      </c>
      <c r="C614">
        <v>33</v>
      </c>
      <c r="D614" t="s">
        <v>35</v>
      </c>
      <c r="E614" t="s">
        <v>66</v>
      </c>
      <c r="F614" s="11">
        <v>692.89639999999997</v>
      </c>
      <c r="G614" s="11">
        <v>657.61360000000002</v>
      </c>
      <c r="H614" s="11">
        <v>707.34199999999998</v>
      </c>
      <c r="I614" s="11">
        <v>687.74360000000001</v>
      </c>
      <c r="J614" s="11">
        <v>683.4633</v>
      </c>
      <c r="K614" s="11">
        <v>692.89639999999997</v>
      </c>
      <c r="L614" s="11">
        <v>687.74360000000001</v>
      </c>
      <c r="M614" s="11">
        <v>683.4633</v>
      </c>
      <c r="N614" s="11">
        <v>692.89639999999997</v>
      </c>
      <c r="O614" s="11">
        <v>687.74360000000001</v>
      </c>
      <c r="P614" s="11">
        <v>683.4633</v>
      </c>
      <c r="Q614" s="11">
        <v>-4.2803000000000102</v>
      </c>
      <c r="R614" s="11">
        <v>-4.2803000000000102</v>
      </c>
      <c r="S614" s="11">
        <v>-4.2803000000000102</v>
      </c>
      <c r="T614" s="11">
        <v>0</v>
      </c>
      <c r="U614" s="11">
        <v>0</v>
      </c>
    </row>
    <row r="615" spans="1:21" x14ac:dyDescent="0.3">
      <c r="A615" t="s">
        <v>68</v>
      </c>
      <c r="B615" t="s">
        <v>4</v>
      </c>
      <c r="C615">
        <v>34</v>
      </c>
      <c r="D615" t="s">
        <v>36</v>
      </c>
      <c r="E615" t="s">
        <v>66</v>
      </c>
      <c r="F615" s="11">
        <v>1334.386</v>
      </c>
      <c r="G615" s="11">
        <v>1255.0001999999999</v>
      </c>
      <c r="H615" s="11">
        <v>1326.2372</v>
      </c>
      <c r="I615" s="11">
        <v>1283.3045999999999</v>
      </c>
      <c r="J615" s="11">
        <v>1283.3045</v>
      </c>
      <c r="K615" s="11">
        <v>1334.386</v>
      </c>
      <c r="L615" s="11">
        <v>1283.3045999999999</v>
      </c>
      <c r="M615" s="11">
        <v>1283.3045</v>
      </c>
      <c r="N615" s="11">
        <v>1334.386</v>
      </c>
      <c r="O615" s="11">
        <v>1283.3045999999999</v>
      </c>
      <c r="P615" s="11">
        <v>1283.3045</v>
      </c>
      <c r="Q615" s="11">
        <v>-9.9999999974897906E-5</v>
      </c>
      <c r="R615" s="11">
        <v>-9.9999999974897906E-5</v>
      </c>
      <c r="S615" s="11">
        <v>-9.9999999974897906E-5</v>
      </c>
      <c r="T615" s="11">
        <v>0</v>
      </c>
      <c r="U615" s="11">
        <v>0</v>
      </c>
    </row>
    <row r="616" spans="1:21" x14ac:dyDescent="0.3">
      <c r="A616" t="s">
        <v>68</v>
      </c>
      <c r="B616" t="s">
        <v>4</v>
      </c>
      <c r="C616">
        <v>35</v>
      </c>
      <c r="D616" t="s">
        <v>37</v>
      </c>
      <c r="E616" t="s">
        <v>66</v>
      </c>
      <c r="F616" s="11">
        <v>30306.519700000001</v>
      </c>
      <c r="G616" s="11">
        <v>30210.096799999999</v>
      </c>
      <c r="H616" s="11">
        <v>30843.762200000001</v>
      </c>
      <c r="I616" s="11">
        <v>30812.8789</v>
      </c>
      <c r="J616" s="11">
        <v>30812.878700000001</v>
      </c>
      <c r="K616" s="11">
        <v>30306.519700000001</v>
      </c>
      <c r="L616" s="11">
        <v>30812.8789</v>
      </c>
      <c r="M616" s="11">
        <v>30812.878700000001</v>
      </c>
      <c r="N616" s="11">
        <v>30306.519700000001</v>
      </c>
      <c r="O616" s="11">
        <v>30812.8789</v>
      </c>
      <c r="P616" s="11">
        <v>30812.878700000001</v>
      </c>
      <c r="Q616" s="11">
        <v>-1.99999998585554E-4</v>
      </c>
      <c r="R616" s="11">
        <v>-1.99999998585554E-4</v>
      </c>
      <c r="S616" s="11">
        <v>-1.99999998585554E-4</v>
      </c>
      <c r="T616" s="11">
        <v>0</v>
      </c>
      <c r="U616" s="11">
        <v>0</v>
      </c>
    </row>
    <row r="617" spans="1:21" x14ac:dyDescent="0.3">
      <c r="A617" t="s">
        <v>68</v>
      </c>
      <c r="B617" t="s">
        <v>4</v>
      </c>
      <c r="C617">
        <v>36</v>
      </c>
      <c r="D617" t="s">
        <v>38</v>
      </c>
      <c r="E617" t="s">
        <v>66</v>
      </c>
      <c r="F617" s="11">
        <v>9203.2751000000007</v>
      </c>
      <c r="G617" s="11">
        <v>8620.8873000000003</v>
      </c>
      <c r="H617" s="11">
        <v>9087.9588999999996</v>
      </c>
      <c r="I617" s="11">
        <v>8843.2708000000002</v>
      </c>
      <c r="J617" s="11">
        <v>8734.0709000000006</v>
      </c>
      <c r="K617" s="11">
        <v>9203.2751000000007</v>
      </c>
      <c r="L617" s="11">
        <v>8843.2708000000002</v>
      </c>
      <c r="M617" s="11">
        <v>8734.0709000000006</v>
      </c>
      <c r="N617" s="11">
        <v>9203.2751000000007</v>
      </c>
      <c r="O617" s="11">
        <v>8843.2708000000002</v>
      </c>
      <c r="P617" s="11">
        <v>8734.0709000000006</v>
      </c>
      <c r="Q617" s="11">
        <v>-109.1999</v>
      </c>
      <c r="R617" s="11">
        <v>-109.1999</v>
      </c>
      <c r="S617" s="11">
        <v>-109.1999</v>
      </c>
      <c r="T617" s="11">
        <v>0</v>
      </c>
      <c r="U617" s="11">
        <v>0</v>
      </c>
    </row>
    <row r="618" spans="1:21" x14ac:dyDescent="0.3">
      <c r="A618" t="s">
        <v>68</v>
      </c>
      <c r="B618" t="s">
        <v>4</v>
      </c>
      <c r="C618">
        <v>37</v>
      </c>
      <c r="D618" t="s">
        <v>39</v>
      </c>
      <c r="E618" t="s">
        <v>66</v>
      </c>
      <c r="F618" s="11">
        <v>14344.784600000001</v>
      </c>
      <c r="G618" s="11">
        <v>14025.648999999999</v>
      </c>
      <c r="H618" s="11">
        <v>14761.579299999999</v>
      </c>
      <c r="I618" s="11">
        <v>14486.8611</v>
      </c>
      <c r="J618" s="11">
        <v>14486.8611</v>
      </c>
      <c r="K618" s="11">
        <v>14344.784600000001</v>
      </c>
      <c r="L618" s="11">
        <v>14486.8611</v>
      </c>
      <c r="M618" s="11">
        <v>14486.8611</v>
      </c>
      <c r="N618" s="11">
        <v>14344.784600000001</v>
      </c>
      <c r="O618" s="11">
        <v>14486.8611</v>
      </c>
      <c r="P618" s="11">
        <v>14486.8611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</row>
    <row r="619" spans="1:21" x14ac:dyDescent="0.3">
      <c r="A619" t="s">
        <v>68</v>
      </c>
      <c r="B619" t="s">
        <v>4</v>
      </c>
      <c r="C619">
        <v>38</v>
      </c>
      <c r="D619" t="s">
        <v>40</v>
      </c>
      <c r="E619" t="s">
        <v>66</v>
      </c>
      <c r="F619" s="11">
        <v>31075.094099999998</v>
      </c>
      <c r="G619" s="11">
        <v>29691.345499999999</v>
      </c>
      <c r="H619" s="11">
        <v>34521.724000000002</v>
      </c>
      <c r="I619" s="11">
        <v>33619.108399999997</v>
      </c>
      <c r="J619" s="11">
        <v>33520.328000000001</v>
      </c>
      <c r="K619" s="11">
        <v>31075.094099999998</v>
      </c>
      <c r="L619" s="11">
        <v>33619.108399999997</v>
      </c>
      <c r="M619" s="11">
        <v>33520.328000000001</v>
      </c>
      <c r="N619" s="11">
        <v>31075.094099999998</v>
      </c>
      <c r="O619" s="11">
        <v>33619.108399999997</v>
      </c>
      <c r="P619" s="11">
        <v>33520.328000000001</v>
      </c>
      <c r="Q619" s="11">
        <v>-98.780399999996007</v>
      </c>
      <c r="R619" s="11">
        <v>-98.780399999996007</v>
      </c>
      <c r="S619" s="11">
        <v>-98.780399999996007</v>
      </c>
      <c r="T619" s="11">
        <v>0</v>
      </c>
      <c r="U619" s="11">
        <v>0</v>
      </c>
    </row>
    <row r="620" spans="1:21" x14ac:dyDescent="0.3">
      <c r="A620" t="s">
        <v>68</v>
      </c>
      <c r="B620" t="s">
        <v>4</v>
      </c>
      <c r="C620">
        <v>39</v>
      </c>
      <c r="D620" t="s">
        <v>41</v>
      </c>
      <c r="E620" t="s">
        <v>66</v>
      </c>
      <c r="F620" s="11">
        <v>17951.9555</v>
      </c>
      <c r="G620" s="11">
        <v>16903.139599999999</v>
      </c>
      <c r="H620" s="11">
        <v>18284.597699999998</v>
      </c>
      <c r="I620" s="11">
        <v>18120.076000000001</v>
      </c>
      <c r="J620" s="11">
        <v>18120.0762</v>
      </c>
      <c r="K620" s="11">
        <v>17951.9555</v>
      </c>
      <c r="L620" s="11">
        <v>18120.076000000001</v>
      </c>
      <c r="M620" s="11">
        <v>18120.0762</v>
      </c>
      <c r="N620" s="11">
        <v>17951.9555</v>
      </c>
      <c r="O620" s="11">
        <v>18120.076000000001</v>
      </c>
      <c r="P620" s="11">
        <v>18120.0762</v>
      </c>
      <c r="Q620" s="11">
        <v>1.99999998585554E-4</v>
      </c>
      <c r="R620" s="11">
        <v>1.99999998585554E-4</v>
      </c>
      <c r="S620" s="11">
        <v>1.99999998585554E-4</v>
      </c>
      <c r="T620" s="11">
        <v>0</v>
      </c>
      <c r="U620" s="11">
        <v>0</v>
      </c>
    </row>
    <row r="621" spans="1:21" x14ac:dyDescent="0.3">
      <c r="A621" t="s">
        <v>68</v>
      </c>
      <c r="B621" t="s">
        <v>4</v>
      </c>
      <c r="C621">
        <v>40</v>
      </c>
      <c r="D621" t="s">
        <v>42</v>
      </c>
      <c r="E621" t="s">
        <v>66</v>
      </c>
      <c r="F621" s="11">
        <v>38746.375099999997</v>
      </c>
      <c r="G621" s="11">
        <v>37854.1446</v>
      </c>
      <c r="H621" s="11">
        <v>40897.269399999997</v>
      </c>
      <c r="I621" s="11">
        <v>40374.601999999999</v>
      </c>
      <c r="J621" s="11">
        <v>40374.601999999999</v>
      </c>
      <c r="K621" s="11">
        <v>38746.375099999997</v>
      </c>
      <c r="L621" s="11">
        <v>40374.601999999999</v>
      </c>
      <c r="M621" s="11">
        <v>40374.601999999999</v>
      </c>
      <c r="N621" s="11">
        <v>38746.375099999997</v>
      </c>
      <c r="O621" s="11">
        <v>40374.601999999999</v>
      </c>
      <c r="P621" s="11">
        <v>40374.601999999999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</row>
    <row r="622" spans="1:21" x14ac:dyDescent="0.3">
      <c r="A622" t="s">
        <v>68</v>
      </c>
      <c r="B622" t="s">
        <v>4</v>
      </c>
      <c r="C622">
        <v>41</v>
      </c>
      <c r="D622" t="s">
        <v>43</v>
      </c>
      <c r="E622" t="s">
        <v>66</v>
      </c>
      <c r="F622" s="11">
        <v>10729.1751</v>
      </c>
      <c r="G622" s="11">
        <v>11837.8686</v>
      </c>
      <c r="H622" s="11">
        <v>11675.169099999999</v>
      </c>
      <c r="I622" s="11">
        <v>11581.418299999999</v>
      </c>
      <c r="J622" s="11">
        <v>11581.4182</v>
      </c>
      <c r="K622" s="11">
        <v>10729.1751</v>
      </c>
      <c r="L622" s="11">
        <v>11581.418299999999</v>
      </c>
      <c r="M622" s="11">
        <v>11581.4182</v>
      </c>
      <c r="N622" s="11">
        <v>10729.1751</v>
      </c>
      <c r="O622" s="11">
        <v>11581.418299999999</v>
      </c>
      <c r="P622" s="11">
        <v>11581.4182</v>
      </c>
      <c r="Q622" s="11">
        <v>-9.9999999292776906E-5</v>
      </c>
      <c r="R622" s="11">
        <v>-9.9999999292776906E-5</v>
      </c>
      <c r="S622" s="11">
        <v>-9.9999999292776906E-5</v>
      </c>
      <c r="T622" s="11">
        <v>0</v>
      </c>
      <c r="U622" s="11">
        <v>0</v>
      </c>
    </row>
    <row r="623" spans="1:21" x14ac:dyDescent="0.3">
      <c r="A623" t="s">
        <v>68</v>
      </c>
      <c r="B623" t="s">
        <v>4</v>
      </c>
      <c r="C623">
        <v>42</v>
      </c>
      <c r="D623" t="s">
        <v>44</v>
      </c>
      <c r="E623" t="s">
        <v>66</v>
      </c>
      <c r="F623" s="11">
        <v>10000.7698</v>
      </c>
      <c r="G623" s="11">
        <v>9343.2224000000006</v>
      </c>
      <c r="H623" s="11">
        <v>10015.480299999999</v>
      </c>
      <c r="I623" s="11">
        <v>9906.2289999999994</v>
      </c>
      <c r="J623" s="11">
        <v>9906.2289999999994</v>
      </c>
      <c r="K623" s="11">
        <v>10000.7698</v>
      </c>
      <c r="L623" s="11">
        <v>9906.2289999999994</v>
      </c>
      <c r="M623" s="11">
        <v>9906.2289999999994</v>
      </c>
      <c r="N623" s="11">
        <v>10000.7698</v>
      </c>
      <c r="O623" s="11">
        <v>9906.2289999999994</v>
      </c>
      <c r="P623" s="11">
        <v>9906.2289999999994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</row>
    <row r="624" spans="1:21" x14ac:dyDescent="0.3">
      <c r="A624" t="s">
        <v>68</v>
      </c>
      <c r="B624" t="s">
        <v>4</v>
      </c>
      <c r="C624">
        <v>44</v>
      </c>
      <c r="D624" t="s">
        <v>45</v>
      </c>
      <c r="E624" t="s">
        <v>66</v>
      </c>
      <c r="F624" s="11">
        <v>166.13939999999999</v>
      </c>
      <c r="G624" s="11">
        <v>159.5652</v>
      </c>
      <c r="H624" s="11">
        <v>169.0522</v>
      </c>
      <c r="I624" s="11">
        <v>149.03630000000001</v>
      </c>
      <c r="J624" s="11">
        <v>149.03630000000001</v>
      </c>
      <c r="K624" s="11">
        <v>166.13939999999999</v>
      </c>
      <c r="L624" s="11">
        <v>149.03630000000001</v>
      </c>
      <c r="M624" s="11">
        <v>149.03630000000001</v>
      </c>
      <c r="N624" s="11">
        <v>166.13939999999999</v>
      </c>
      <c r="O624" s="11">
        <v>149.03630000000001</v>
      </c>
      <c r="P624" s="11">
        <v>149.03630000000001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</row>
    <row r="625" spans="1:21" x14ac:dyDescent="0.3">
      <c r="A625" t="s">
        <v>68</v>
      </c>
      <c r="B625" t="s">
        <v>4</v>
      </c>
      <c r="C625">
        <v>45</v>
      </c>
      <c r="D625" t="s">
        <v>46</v>
      </c>
      <c r="E625" t="s">
        <v>66</v>
      </c>
      <c r="F625" s="11">
        <v>7922.4335000000001</v>
      </c>
      <c r="G625" s="11">
        <v>7714.9147000000003</v>
      </c>
      <c r="H625" s="11">
        <v>8208.0686999999998</v>
      </c>
      <c r="I625" s="11">
        <v>8044.3715000000002</v>
      </c>
      <c r="J625" s="11">
        <v>8044.3716000000004</v>
      </c>
      <c r="K625" s="11">
        <v>7922.4335000000001</v>
      </c>
      <c r="L625" s="11">
        <v>8044.3715000000002</v>
      </c>
      <c r="M625" s="11">
        <v>8044.3716000000004</v>
      </c>
      <c r="N625" s="11">
        <v>7922.4335000000001</v>
      </c>
      <c r="O625" s="11">
        <v>8044.3715000000002</v>
      </c>
      <c r="P625" s="11">
        <v>8044.3716000000004</v>
      </c>
      <c r="Q625" s="11">
        <v>1.00000000202272E-4</v>
      </c>
      <c r="R625" s="11">
        <v>1.00000000202272E-4</v>
      </c>
      <c r="S625" s="11">
        <v>1.00000000202272E-4</v>
      </c>
      <c r="T625" s="11">
        <v>0</v>
      </c>
      <c r="U625" s="11">
        <v>0</v>
      </c>
    </row>
    <row r="626" spans="1:21" x14ac:dyDescent="0.3">
      <c r="A626" t="s">
        <v>68</v>
      </c>
      <c r="B626" t="s">
        <v>4</v>
      </c>
      <c r="C626">
        <v>46</v>
      </c>
      <c r="D626" t="s">
        <v>47</v>
      </c>
      <c r="E626" t="s">
        <v>66</v>
      </c>
      <c r="F626" s="11">
        <v>37804.845000000001</v>
      </c>
      <c r="G626" s="11">
        <v>37115.771999999997</v>
      </c>
      <c r="H626" s="11">
        <v>43350.727099999996</v>
      </c>
      <c r="I626" s="11">
        <v>42371.985500000003</v>
      </c>
      <c r="J626" s="11">
        <v>42371.9859</v>
      </c>
      <c r="K626" s="11">
        <v>37804.845000000001</v>
      </c>
      <c r="L626" s="11">
        <v>42371.985500000003</v>
      </c>
      <c r="M626" s="11">
        <v>42371.9859</v>
      </c>
      <c r="N626" s="11">
        <v>37804.845000000001</v>
      </c>
      <c r="O626" s="11">
        <v>42371.985500000003</v>
      </c>
      <c r="P626" s="11">
        <v>42371.9859</v>
      </c>
      <c r="Q626" s="11">
        <v>3.99999997171108E-4</v>
      </c>
      <c r="R626" s="11">
        <v>3.99999997171108E-4</v>
      </c>
      <c r="S626" s="11">
        <v>3.99999997171108E-4</v>
      </c>
      <c r="T626" s="11">
        <v>0</v>
      </c>
      <c r="U626" s="11">
        <v>0</v>
      </c>
    </row>
    <row r="627" spans="1:21" x14ac:dyDescent="0.3">
      <c r="A627" t="s">
        <v>68</v>
      </c>
      <c r="B627" t="s">
        <v>4</v>
      </c>
      <c r="C627">
        <v>47</v>
      </c>
      <c r="D627" t="s">
        <v>48</v>
      </c>
      <c r="E627" t="s">
        <v>66</v>
      </c>
      <c r="F627" s="11">
        <v>14674.229600000001</v>
      </c>
      <c r="G627" s="11">
        <v>13857.4928</v>
      </c>
      <c r="H627" s="11">
        <v>15154.2273</v>
      </c>
      <c r="I627" s="11">
        <v>14901.586300000001</v>
      </c>
      <c r="J627" s="11">
        <v>14901.5862</v>
      </c>
      <c r="K627" s="11">
        <v>14674.229600000001</v>
      </c>
      <c r="L627" s="11">
        <v>14901.586300000001</v>
      </c>
      <c r="M627" s="11">
        <v>14901.5862</v>
      </c>
      <c r="N627" s="11">
        <v>14674.229600000001</v>
      </c>
      <c r="O627" s="11">
        <v>14901.586300000001</v>
      </c>
      <c r="P627" s="11">
        <v>14901.5862</v>
      </c>
      <c r="Q627" s="11">
        <v>-1.00000001111766E-4</v>
      </c>
      <c r="R627" s="11">
        <v>-1.00000001111766E-4</v>
      </c>
      <c r="S627" s="11">
        <v>-1.00000001111766E-4</v>
      </c>
      <c r="T627" s="11">
        <v>0</v>
      </c>
      <c r="U627" s="11">
        <v>0</v>
      </c>
    </row>
    <row r="628" spans="1:21" x14ac:dyDescent="0.3">
      <c r="A628" t="s">
        <v>68</v>
      </c>
      <c r="B628" t="s">
        <v>4</v>
      </c>
      <c r="C628">
        <v>48</v>
      </c>
      <c r="D628" t="s">
        <v>49</v>
      </c>
      <c r="E628" t="s">
        <v>66</v>
      </c>
      <c r="F628" s="11">
        <v>103287.8171</v>
      </c>
      <c r="G628" s="11">
        <v>100854.7582</v>
      </c>
      <c r="H628" s="11">
        <v>108341.2684</v>
      </c>
      <c r="I628" s="11">
        <v>107283.3367</v>
      </c>
      <c r="J628" s="11">
        <v>107283.3361</v>
      </c>
      <c r="K628" s="11">
        <v>103287.8171</v>
      </c>
      <c r="L628" s="11">
        <v>107283.3367</v>
      </c>
      <c r="M628" s="11">
        <v>107283.3361</v>
      </c>
      <c r="N628" s="11">
        <v>103295.6569</v>
      </c>
      <c r="O628" s="11">
        <v>107283.3367</v>
      </c>
      <c r="P628" s="11">
        <v>107283.3361</v>
      </c>
      <c r="Q628" s="11">
        <v>-5.9999999939464E-4</v>
      </c>
      <c r="R628" s="11">
        <v>-5.9999999939464E-4</v>
      </c>
      <c r="S628" s="11">
        <v>-5.9999999939464E-4</v>
      </c>
      <c r="T628" s="11">
        <v>0</v>
      </c>
      <c r="U628" s="11">
        <v>0</v>
      </c>
    </row>
    <row r="629" spans="1:21" x14ac:dyDescent="0.3">
      <c r="A629" t="s">
        <v>68</v>
      </c>
      <c r="B629" t="s">
        <v>4</v>
      </c>
      <c r="C629">
        <v>49</v>
      </c>
      <c r="D629" t="s">
        <v>50</v>
      </c>
      <c r="E629" t="s">
        <v>66</v>
      </c>
      <c r="F629" s="11">
        <v>7656.1385</v>
      </c>
      <c r="G629" s="11">
        <v>8221.2358000000004</v>
      </c>
      <c r="H629" s="11">
        <v>8301.0499999999993</v>
      </c>
      <c r="I629" s="11">
        <v>8225.5640999999996</v>
      </c>
      <c r="J629" s="11">
        <v>8225.5642000000007</v>
      </c>
      <c r="K629" s="11">
        <v>7656.1385</v>
      </c>
      <c r="L629" s="11">
        <v>8225.5640999999996</v>
      </c>
      <c r="M629" s="11">
        <v>8225.5642000000007</v>
      </c>
      <c r="N629" s="11">
        <v>7656.1385</v>
      </c>
      <c r="O629" s="11">
        <v>8225.5640999999996</v>
      </c>
      <c r="P629" s="11">
        <v>8225.5642000000007</v>
      </c>
      <c r="Q629" s="11">
        <v>1.00000001111766E-4</v>
      </c>
      <c r="R629" s="11">
        <v>1.00000001111766E-4</v>
      </c>
      <c r="S629" s="11">
        <v>1.00000001111766E-4</v>
      </c>
      <c r="T629" s="11">
        <v>0</v>
      </c>
      <c r="U629" s="11">
        <v>0</v>
      </c>
    </row>
    <row r="630" spans="1:21" x14ac:dyDescent="0.3">
      <c r="A630" t="s">
        <v>68</v>
      </c>
      <c r="B630" t="s">
        <v>4</v>
      </c>
      <c r="C630">
        <v>50</v>
      </c>
      <c r="D630" t="s">
        <v>51</v>
      </c>
      <c r="E630" t="s">
        <v>66</v>
      </c>
      <c r="F630" s="11">
        <v>1265.6673000000001</v>
      </c>
      <c r="G630" s="11">
        <v>1205.0231000000001</v>
      </c>
      <c r="H630" s="11">
        <v>1274.1514999999999</v>
      </c>
      <c r="I630" s="11">
        <v>1230.7266</v>
      </c>
      <c r="J630" s="11">
        <v>1197.9012</v>
      </c>
      <c r="K630" s="11">
        <v>1265.6673000000001</v>
      </c>
      <c r="L630" s="11">
        <v>1230.7266</v>
      </c>
      <c r="M630" s="11">
        <v>1197.9012</v>
      </c>
      <c r="N630" s="11">
        <v>1265.6673000000001</v>
      </c>
      <c r="O630" s="11">
        <v>1230.7266</v>
      </c>
      <c r="P630" s="11">
        <v>1197.9012</v>
      </c>
      <c r="Q630" s="11">
        <v>-32.825399999999902</v>
      </c>
      <c r="R630" s="11">
        <v>-32.825399999999902</v>
      </c>
      <c r="S630" s="11">
        <v>-32.825399999999902</v>
      </c>
      <c r="T630" s="11">
        <v>0</v>
      </c>
      <c r="U630" s="11">
        <v>0</v>
      </c>
    </row>
    <row r="631" spans="1:21" x14ac:dyDescent="0.3">
      <c r="A631" t="s">
        <v>68</v>
      </c>
      <c r="B631" t="s">
        <v>4</v>
      </c>
      <c r="C631">
        <v>51</v>
      </c>
      <c r="D631" t="s">
        <v>52</v>
      </c>
      <c r="E631" t="s">
        <v>66</v>
      </c>
      <c r="F631" s="11">
        <v>9279.9892</v>
      </c>
      <c r="G631" s="11">
        <v>8806.8760999999995</v>
      </c>
      <c r="H631" s="11">
        <v>9349.4434999999994</v>
      </c>
      <c r="I631" s="11">
        <v>9165.6334999999999</v>
      </c>
      <c r="J631" s="11">
        <v>9165.6335999999992</v>
      </c>
      <c r="K631" s="11">
        <v>9279.9892</v>
      </c>
      <c r="L631" s="11">
        <v>9165.6334999999999</v>
      </c>
      <c r="M631" s="11">
        <v>9165.6335999999992</v>
      </c>
      <c r="N631" s="11">
        <v>9279.9892</v>
      </c>
      <c r="O631" s="11">
        <v>9165.6334999999999</v>
      </c>
      <c r="P631" s="11">
        <v>9165.6335999999992</v>
      </c>
      <c r="Q631" s="11">
        <v>9.9999999292776906E-5</v>
      </c>
      <c r="R631" s="11">
        <v>9.9999999292776906E-5</v>
      </c>
      <c r="S631" s="11">
        <v>9.9999999292776906E-5</v>
      </c>
      <c r="T631" s="11">
        <v>0</v>
      </c>
      <c r="U631" s="11">
        <v>0</v>
      </c>
    </row>
    <row r="632" spans="1:21" x14ac:dyDescent="0.3">
      <c r="A632" t="s">
        <v>68</v>
      </c>
      <c r="B632" t="s">
        <v>4</v>
      </c>
      <c r="C632">
        <v>53</v>
      </c>
      <c r="D632" t="s">
        <v>53</v>
      </c>
      <c r="E632" t="s">
        <v>66</v>
      </c>
      <c r="F632" s="11">
        <v>11760.3897</v>
      </c>
      <c r="G632" s="11">
        <v>12790.212299999999</v>
      </c>
      <c r="H632" s="11">
        <v>12817.771500000001</v>
      </c>
      <c r="I632" s="11">
        <v>12583.766100000001</v>
      </c>
      <c r="J632" s="11">
        <v>12544.755800000001</v>
      </c>
      <c r="K632" s="11">
        <v>11760.3897</v>
      </c>
      <c r="L632" s="11">
        <v>12583.766100000001</v>
      </c>
      <c r="M632" s="11">
        <v>12544.755800000001</v>
      </c>
      <c r="N632" s="11">
        <v>11775.629199999999</v>
      </c>
      <c r="O632" s="11">
        <v>12583.766100000001</v>
      </c>
      <c r="P632" s="11">
        <v>12544.755800000001</v>
      </c>
      <c r="Q632" s="11">
        <v>-39.010299999999901</v>
      </c>
      <c r="R632" s="11">
        <v>-39.010299999999901</v>
      </c>
      <c r="S632" s="11">
        <v>-39.010299999999901</v>
      </c>
      <c r="T632" s="11">
        <v>0</v>
      </c>
      <c r="U632" s="11">
        <v>0</v>
      </c>
    </row>
    <row r="633" spans="1:21" x14ac:dyDescent="0.3">
      <c r="A633" t="s">
        <v>68</v>
      </c>
      <c r="B633" t="s">
        <v>4</v>
      </c>
      <c r="C633">
        <v>54</v>
      </c>
      <c r="D633" t="s">
        <v>54</v>
      </c>
      <c r="E633" t="s">
        <v>66</v>
      </c>
      <c r="F633" s="11">
        <v>3790.6821</v>
      </c>
      <c r="G633" s="11">
        <v>3581.6835000000001</v>
      </c>
      <c r="H633" s="11">
        <v>3876.6417999999999</v>
      </c>
      <c r="I633" s="11">
        <v>3845.2873</v>
      </c>
      <c r="J633" s="11">
        <v>3845.2873</v>
      </c>
      <c r="K633" s="11">
        <v>3790.6821</v>
      </c>
      <c r="L633" s="11">
        <v>3845.2873</v>
      </c>
      <c r="M633" s="11">
        <v>3845.2873</v>
      </c>
      <c r="N633" s="11">
        <v>3790.6821</v>
      </c>
      <c r="O633" s="11">
        <v>3845.2873</v>
      </c>
      <c r="P633" s="11">
        <v>3845.2873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</row>
    <row r="634" spans="1:21" x14ac:dyDescent="0.3">
      <c r="A634" t="s">
        <v>68</v>
      </c>
      <c r="B634" t="s">
        <v>4</v>
      </c>
      <c r="C634">
        <v>55</v>
      </c>
      <c r="D634" t="s">
        <v>55</v>
      </c>
      <c r="E634" t="s">
        <v>66</v>
      </c>
      <c r="F634" s="11">
        <v>15077.6031</v>
      </c>
      <c r="G634" s="11">
        <v>14211.605</v>
      </c>
      <c r="H634" s="11">
        <v>16421.741999999998</v>
      </c>
      <c r="I634" s="11">
        <v>16095.061799999999</v>
      </c>
      <c r="J634" s="11">
        <v>16095.061799999999</v>
      </c>
      <c r="K634" s="11">
        <v>15077.6031</v>
      </c>
      <c r="L634" s="11">
        <v>16095.061799999999</v>
      </c>
      <c r="M634" s="11">
        <v>16095.061799999999</v>
      </c>
      <c r="N634" s="11">
        <v>15077.6031</v>
      </c>
      <c r="O634" s="11">
        <v>16095.061799999999</v>
      </c>
      <c r="P634" s="11">
        <v>16095.061799999999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</row>
    <row r="635" spans="1:21" x14ac:dyDescent="0.3">
      <c r="A635" t="s">
        <v>68</v>
      </c>
      <c r="B635" t="s">
        <v>4</v>
      </c>
      <c r="C635">
        <v>56</v>
      </c>
      <c r="D635" t="s">
        <v>56</v>
      </c>
      <c r="E635" t="s">
        <v>66</v>
      </c>
      <c r="F635" s="11">
        <v>16458.681199999999</v>
      </c>
      <c r="G635" s="11">
        <v>16930.009699999999</v>
      </c>
      <c r="H635" s="11">
        <v>18207.410599999999</v>
      </c>
      <c r="I635" s="11">
        <v>18149.571599999999</v>
      </c>
      <c r="J635" s="11">
        <v>18149.571400000001</v>
      </c>
      <c r="K635" s="11">
        <v>16458.681199999999</v>
      </c>
      <c r="L635" s="11">
        <v>18149.571599999999</v>
      </c>
      <c r="M635" s="11">
        <v>18149.571400000001</v>
      </c>
      <c r="N635" s="11">
        <v>16458.681199999999</v>
      </c>
      <c r="O635" s="11">
        <v>18149.571599999999</v>
      </c>
      <c r="P635" s="11">
        <v>18149.571400000001</v>
      </c>
      <c r="Q635" s="11">
        <v>-1.99999998585554E-4</v>
      </c>
      <c r="R635" s="11">
        <v>-1.99999998585554E-4</v>
      </c>
      <c r="S635" s="11">
        <v>-1.99999998585554E-4</v>
      </c>
      <c r="T635" s="11">
        <v>0</v>
      </c>
      <c r="U635" s="11">
        <v>0</v>
      </c>
    </row>
    <row r="636" spans="1:21" x14ac:dyDescent="0.3">
      <c r="A636" t="s">
        <v>68</v>
      </c>
      <c r="B636" t="s">
        <v>4</v>
      </c>
      <c r="C636">
        <v>1</v>
      </c>
      <c r="D636" t="s">
        <v>5</v>
      </c>
      <c r="E636" t="s">
        <v>63</v>
      </c>
      <c r="F636" s="11">
        <v>1905850.9841</v>
      </c>
      <c r="G636" s="11">
        <v>1678412.3478000001</v>
      </c>
      <c r="H636" s="11">
        <v>1952191.4471</v>
      </c>
      <c r="I636" s="11">
        <v>1917969.2385</v>
      </c>
      <c r="J636" s="11">
        <v>1917969.2512999999</v>
      </c>
      <c r="K636" s="11">
        <v>1905850.9841</v>
      </c>
      <c r="L636" s="11">
        <v>1917969.2385</v>
      </c>
      <c r="M636" s="11">
        <v>1917969.2512999999</v>
      </c>
      <c r="N636" s="11">
        <v>1905850.9841</v>
      </c>
      <c r="O636" s="11">
        <v>1917969.2385</v>
      </c>
      <c r="P636" s="11">
        <v>1917969.2512999999</v>
      </c>
      <c r="Q636" s="11">
        <v>1.2799999909475401E-2</v>
      </c>
      <c r="R636" s="11">
        <v>1.2799999909475401E-2</v>
      </c>
      <c r="S636" s="11">
        <v>1.2799999909475401E-2</v>
      </c>
      <c r="T636" s="11">
        <v>0</v>
      </c>
      <c r="U636" s="11">
        <v>0</v>
      </c>
    </row>
    <row r="637" spans="1:21" x14ac:dyDescent="0.3">
      <c r="A637" t="s">
        <v>68</v>
      </c>
      <c r="B637" t="s">
        <v>4</v>
      </c>
      <c r="C637">
        <v>4</v>
      </c>
      <c r="D637" t="s">
        <v>8</v>
      </c>
      <c r="E637" t="s">
        <v>63</v>
      </c>
      <c r="F637" s="11">
        <v>1797794.0460999999</v>
      </c>
      <c r="G637" s="11">
        <v>1850673.1683</v>
      </c>
      <c r="H637" s="11">
        <v>1880112.9787000001</v>
      </c>
      <c r="I637" s="11">
        <v>1876772.7379999999</v>
      </c>
      <c r="J637" s="11">
        <v>1876772.7379999999</v>
      </c>
      <c r="K637" s="11">
        <v>1797794.0460999999</v>
      </c>
      <c r="L637" s="11">
        <v>1876772.7379999999</v>
      </c>
      <c r="M637" s="11">
        <v>1876772.7379999999</v>
      </c>
      <c r="N637" s="11">
        <v>1797794.0460999999</v>
      </c>
      <c r="O637" s="11">
        <v>1876772.7379999999</v>
      </c>
      <c r="P637" s="11">
        <v>1876772.7379999999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</row>
    <row r="638" spans="1:21" x14ac:dyDescent="0.3">
      <c r="A638" t="s">
        <v>68</v>
      </c>
      <c r="B638" t="s">
        <v>4</v>
      </c>
      <c r="C638">
        <v>5</v>
      </c>
      <c r="D638" t="s">
        <v>9</v>
      </c>
      <c r="E638" t="s">
        <v>63</v>
      </c>
      <c r="F638" s="11">
        <v>1684121.3746</v>
      </c>
      <c r="G638" s="11">
        <v>1339614.4449</v>
      </c>
      <c r="H638" s="11">
        <v>1571654.9406999999</v>
      </c>
      <c r="I638" s="11">
        <v>1544134.6878</v>
      </c>
      <c r="J638" s="11">
        <v>1544134.7097</v>
      </c>
      <c r="K638" s="11">
        <v>1684121.3746</v>
      </c>
      <c r="L638" s="11">
        <v>1544134.6878</v>
      </c>
      <c r="M638" s="11">
        <v>1544134.7097</v>
      </c>
      <c r="N638" s="11">
        <v>1684121.3746</v>
      </c>
      <c r="O638" s="11">
        <v>1544134.6878</v>
      </c>
      <c r="P638" s="11">
        <v>1544134.7097</v>
      </c>
      <c r="Q638" s="11">
        <v>2.1900000050663899E-2</v>
      </c>
      <c r="R638" s="11">
        <v>2.1900000050663899E-2</v>
      </c>
      <c r="S638" s="11">
        <v>2.1900000050663899E-2</v>
      </c>
      <c r="T638" s="11">
        <v>0</v>
      </c>
      <c r="U638" s="11">
        <v>0</v>
      </c>
    </row>
    <row r="639" spans="1:21" x14ac:dyDescent="0.3">
      <c r="A639" t="s">
        <v>68</v>
      </c>
      <c r="B639" t="s">
        <v>4</v>
      </c>
      <c r="C639">
        <v>6</v>
      </c>
      <c r="D639" t="s">
        <v>10</v>
      </c>
      <c r="E639" t="s">
        <v>63</v>
      </c>
      <c r="F639" s="11">
        <v>2245889.4914000002</v>
      </c>
      <c r="G639" s="11">
        <v>2668490.7195000001</v>
      </c>
      <c r="H639" s="11">
        <v>2578105.9109</v>
      </c>
      <c r="I639" s="11">
        <v>2555376.7129000002</v>
      </c>
      <c r="J639" s="11">
        <v>2555376.7028999999</v>
      </c>
      <c r="K639" s="11">
        <v>2245889.4914000002</v>
      </c>
      <c r="L639" s="11">
        <v>2555376.7129000002</v>
      </c>
      <c r="M639" s="11">
        <v>2555376.7028999999</v>
      </c>
      <c r="N639" s="11">
        <v>2245889.4914000002</v>
      </c>
      <c r="O639" s="11">
        <v>2555376.7129000002</v>
      </c>
      <c r="P639" s="11">
        <v>2555376.7028999999</v>
      </c>
      <c r="Q639" s="11">
        <v>-1.0000000242143901E-2</v>
      </c>
      <c r="R639" s="11">
        <v>-1.0000000242143901E-2</v>
      </c>
      <c r="S639" s="11">
        <v>-1.0000000242143901E-2</v>
      </c>
      <c r="T639" s="11">
        <v>0</v>
      </c>
      <c r="U639" s="11">
        <v>0</v>
      </c>
    </row>
    <row r="640" spans="1:21" x14ac:dyDescent="0.3">
      <c r="A640" t="s">
        <v>68</v>
      </c>
      <c r="B640" t="s">
        <v>4</v>
      </c>
      <c r="C640">
        <v>8</v>
      </c>
      <c r="D640" t="s">
        <v>11</v>
      </c>
      <c r="E640" t="s">
        <v>63</v>
      </c>
      <c r="F640" s="11">
        <v>749135.68839999998</v>
      </c>
      <c r="G640" s="11">
        <v>714484.6642</v>
      </c>
      <c r="H640" s="11">
        <v>783934.67070000002</v>
      </c>
      <c r="I640" s="11">
        <v>781713.70120000001</v>
      </c>
      <c r="J640" s="11">
        <v>781713.7023</v>
      </c>
      <c r="K640" s="11">
        <v>749135.68839999998</v>
      </c>
      <c r="L640" s="11">
        <v>781713.70120000001</v>
      </c>
      <c r="M640" s="11">
        <v>781713.7023</v>
      </c>
      <c r="N640" s="11">
        <v>749135.68839999998</v>
      </c>
      <c r="O640" s="11">
        <v>781713.70120000001</v>
      </c>
      <c r="P640" s="11">
        <v>781713.7023</v>
      </c>
      <c r="Q640" s="11">
        <v>1.0999999940395401E-3</v>
      </c>
      <c r="R640" s="11">
        <v>1.0999999940395401E-3</v>
      </c>
      <c r="S640" s="11">
        <v>1.0999999940395401E-3</v>
      </c>
      <c r="T640" s="11">
        <v>0</v>
      </c>
      <c r="U640" s="11">
        <v>0</v>
      </c>
    </row>
    <row r="641" spans="1:21" x14ac:dyDescent="0.3">
      <c r="A641" t="s">
        <v>68</v>
      </c>
      <c r="B641" t="s">
        <v>4</v>
      </c>
      <c r="C641">
        <v>9</v>
      </c>
      <c r="D641" t="s">
        <v>12</v>
      </c>
      <c r="E641" t="s">
        <v>63</v>
      </c>
      <c r="F641" s="11">
        <v>64643.022799999999</v>
      </c>
      <c r="G641" s="11">
        <v>60645.855799999998</v>
      </c>
      <c r="H641" s="11">
        <v>71159.494999999995</v>
      </c>
      <c r="I641" s="11">
        <v>68676.895799999998</v>
      </c>
      <c r="J641" s="11">
        <v>68676.895799999998</v>
      </c>
      <c r="K641" s="11">
        <v>64643.022799999999</v>
      </c>
      <c r="L641" s="11">
        <v>68676.895799999998</v>
      </c>
      <c r="M641" s="11">
        <v>68676.895799999998</v>
      </c>
      <c r="N641" s="11">
        <v>64643.022799999999</v>
      </c>
      <c r="O641" s="11">
        <v>68676.895799999998</v>
      </c>
      <c r="P641" s="11">
        <v>68676.895799999998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</row>
    <row r="642" spans="1:21" x14ac:dyDescent="0.3">
      <c r="A642" t="s">
        <v>68</v>
      </c>
      <c r="B642" t="s">
        <v>4</v>
      </c>
      <c r="C642">
        <v>10</v>
      </c>
      <c r="D642" t="s">
        <v>13</v>
      </c>
      <c r="E642" t="s">
        <v>63</v>
      </c>
      <c r="F642" s="11">
        <v>27242.5049</v>
      </c>
      <c r="G642" s="11">
        <v>21962.820899999999</v>
      </c>
      <c r="H642" s="11">
        <v>26147.024099999999</v>
      </c>
      <c r="I642" s="11">
        <v>25254.678899999999</v>
      </c>
      <c r="J642" s="11">
        <v>25254.678899999999</v>
      </c>
      <c r="K642" s="11">
        <v>27242.5049</v>
      </c>
      <c r="L642" s="11">
        <v>25254.678899999999</v>
      </c>
      <c r="M642" s="11">
        <v>25254.678899999999</v>
      </c>
      <c r="N642" s="11">
        <v>27242.5049</v>
      </c>
      <c r="O642" s="11">
        <v>25254.678899999999</v>
      </c>
      <c r="P642" s="11">
        <v>25254.678899999999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</row>
    <row r="643" spans="1:21" x14ac:dyDescent="0.3">
      <c r="A643" t="s">
        <v>68</v>
      </c>
      <c r="B643" t="s">
        <v>4</v>
      </c>
      <c r="C643">
        <v>11</v>
      </c>
      <c r="D643" t="s">
        <v>14</v>
      </c>
      <c r="E643" t="s">
        <v>63</v>
      </c>
      <c r="F643" s="11">
        <v>1536.2784999999999</v>
      </c>
      <c r="G643" s="11">
        <v>1350.2765999999999</v>
      </c>
      <c r="H643" s="11">
        <v>1512.4213999999999</v>
      </c>
      <c r="I643" s="11">
        <v>1477.5072</v>
      </c>
      <c r="J643" s="11">
        <v>1477.5072</v>
      </c>
      <c r="K643" s="11">
        <v>1536.2784999999999</v>
      </c>
      <c r="L643" s="11">
        <v>1477.5072</v>
      </c>
      <c r="M643" s="11">
        <v>1477.5072</v>
      </c>
      <c r="N643" s="11">
        <v>1536.2784999999999</v>
      </c>
      <c r="O643" s="11">
        <v>1477.5072</v>
      </c>
      <c r="P643" s="11">
        <v>1477.5072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</row>
    <row r="644" spans="1:21" x14ac:dyDescent="0.3">
      <c r="A644" t="s">
        <v>68</v>
      </c>
      <c r="B644" t="s">
        <v>4</v>
      </c>
      <c r="C644">
        <v>12</v>
      </c>
      <c r="D644" t="s">
        <v>15</v>
      </c>
      <c r="E644" t="s">
        <v>63</v>
      </c>
      <c r="F644" s="11">
        <v>1838183.0758</v>
      </c>
      <c r="G644" s="11">
        <v>1663392.2472999999</v>
      </c>
      <c r="H644" s="11">
        <v>1797811.3884999999</v>
      </c>
      <c r="I644" s="11">
        <v>1705117.2714</v>
      </c>
      <c r="J644" s="11">
        <v>1705117.2755</v>
      </c>
      <c r="K644" s="11">
        <v>1838183.0758</v>
      </c>
      <c r="L644" s="11">
        <v>1705117.2714</v>
      </c>
      <c r="M644" s="11">
        <v>1705117.2755</v>
      </c>
      <c r="N644" s="11">
        <v>1838265.3078999999</v>
      </c>
      <c r="O644" s="11">
        <v>1705117.2714</v>
      </c>
      <c r="P644" s="11">
        <v>1705117.2755</v>
      </c>
      <c r="Q644" s="11">
        <v>4.1000000201165702E-3</v>
      </c>
      <c r="R644" s="11">
        <v>4.1000000201165702E-3</v>
      </c>
      <c r="S644" s="11">
        <v>4.1000000201165702E-3</v>
      </c>
      <c r="T644" s="11">
        <v>0</v>
      </c>
      <c r="U644" s="11">
        <v>0</v>
      </c>
    </row>
    <row r="645" spans="1:21" x14ac:dyDescent="0.3">
      <c r="A645" t="s">
        <v>68</v>
      </c>
      <c r="B645" t="s">
        <v>4</v>
      </c>
      <c r="C645">
        <v>13</v>
      </c>
      <c r="D645" t="s">
        <v>16</v>
      </c>
      <c r="E645" t="s">
        <v>63</v>
      </c>
      <c r="F645" s="11">
        <v>2068091.3185000001</v>
      </c>
      <c r="G645" s="11">
        <v>1779263.9587000001</v>
      </c>
      <c r="H645" s="11">
        <v>2060926.2387999999</v>
      </c>
      <c r="I645" s="11">
        <v>2032687.7234</v>
      </c>
      <c r="J645" s="11">
        <v>2032687.7289</v>
      </c>
      <c r="K645" s="11">
        <v>2068091.3185000001</v>
      </c>
      <c r="L645" s="11">
        <v>2032687.7234</v>
      </c>
      <c r="M645" s="11">
        <v>2032687.7289</v>
      </c>
      <c r="N645" s="11">
        <v>2068091.3185000001</v>
      </c>
      <c r="O645" s="11">
        <v>2032687.7234</v>
      </c>
      <c r="P645" s="11">
        <v>2032687.7289</v>
      </c>
      <c r="Q645" s="11">
        <v>5.4999999701976802E-3</v>
      </c>
      <c r="R645" s="11">
        <v>5.4999999701976802E-3</v>
      </c>
      <c r="S645" s="11">
        <v>5.4999999701976802E-3</v>
      </c>
      <c r="T645" s="11">
        <v>0</v>
      </c>
      <c r="U645" s="11">
        <v>0</v>
      </c>
    </row>
    <row r="646" spans="1:21" x14ac:dyDescent="0.3">
      <c r="A646" t="s">
        <v>68</v>
      </c>
      <c r="B646" t="s">
        <v>4</v>
      </c>
      <c r="C646">
        <v>16</v>
      </c>
      <c r="D646" t="s">
        <v>18</v>
      </c>
      <c r="E646" t="s">
        <v>63</v>
      </c>
      <c r="F646" s="11">
        <v>638381.4436</v>
      </c>
      <c r="G646" s="11">
        <v>715839.6973</v>
      </c>
      <c r="H646" s="11">
        <v>726981.48030000005</v>
      </c>
      <c r="I646" s="11">
        <v>722249.73789999995</v>
      </c>
      <c r="J646" s="11">
        <v>722793.33149999997</v>
      </c>
      <c r="K646" s="11">
        <v>638381.4436</v>
      </c>
      <c r="L646" s="11">
        <v>722249.73789999995</v>
      </c>
      <c r="M646" s="11">
        <v>722793.33149999997</v>
      </c>
      <c r="N646" s="11">
        <v>638381.4436</v>
      </c>
      <c r="O646" s="11">
        <v>722249.73789999995</v>
      </c>
      <c r="P646" s="11">
        <v>722793.33149999997</v>
      </c>
      <c r="Q646" s="11">
        <v>543.59360000002198</v>
      </c>
      <c r="R646" s="11">
        <v>543.59360000002198</v>
      </c>
      <c r="S646" s="11">
        <v>543.59360000002198</v>
      </c>
      <c r="T646" s="11">
        <v>0</v>
      </c>
      <c r="U646" s="11">
        <v>0</v>
      </c>
    </row>
    <row r="647" spans="1:21" x14ac:dyDescent="0.3">
      <c r="A647" t="s">
        <v>68</v>
      </c>
      <c r="B647" t="s">
        <v>4</v>
      </c>
      <c r="C647">
        <v>17</v>
      </c>
      <c r="D647" t="s">
        <v>19</v>
      </c>
      <c r="E647" t="s">
        <v>63</v>
      </c>
      <c r="F647" s="11">
        <v>440545.8173</v>
      </c>
      <c r="G647" s="11">
        <v>362765.6875</v>
      </c>
      <c r="H647" s="11">
        <v>430688.18589999998</v>
      </c>
      <c r="I647" s="11">
        <v>422735.9901</v>
      </c>
      <c r="J647" s="11">
        <v>422735.98969999998</v>
      </c>
      <c r="K647" s="11">
        <v>440545.8173</v>
      </c>
      <c r="L647" s="11">
        <v>422735.9901</v>
      </c>
      <c r="M647" s="11">
        <v>422735.98969999998</v>
      </c>
      <c r="N647" s="11">
        <v>440545.8173</v>
      </c>
      <c r="O647" s="11">
        <v>422735.9901</v>
      </c>
      <c r="P647" s="11">
        <v>422735.98969999998</v>
      </c>
      <c r="Q647" s="11">
        <v>-4.0000001899898101E-4</v>
      </c>
      <c r="R647" s="11">
        <v>-4.0000001899898101E-4</v>
      </c>
      <c r="S647" s="11">
        <v>-4.0000001899898101E-4</v>
      </c>
      <c r="T647" s="11">
        <v>0</v>
      </c>
      <c r="U647" s="11">
        <v>0</v>
      </c>
    </row>
    <row r="648" spans="1:21" x14ac:dyDescent="0.3">
      <c r="A648" t="s">
        <v>68</v>
      </c>
      <c r="B648" t="s">
        <v>4</v>
      </c>
      <c r="C648">
        <v>18</v>
      </c>
      <c r="D648" t="s">
        <v>20</v>
      </c>
      <c r="E648" t="s">
        <v>63</v>
      </c>
      <c r="F648" s="11">
        <v>286402.27590000001</v>
      </c>
      <c r="G648" s="11">
        <v>238845.99280000001</v>
      </c>
      <c r="H648" s="11">
        <v>283867.90879999998</v>
      </c>
      <c r="I648" s="11">
        <v>279976.24</v>
      </c>
      <c r="J648" s="11">
        <v>279976.23989999999</v>
      </c>
      <c r="K648" s="11">
        <v>286402.27590000001</v>
      </c>
      <c r="L648" s="11">
        <v>279976.24</v>
      </c>
      <c r="M648" s="11">
        <v>279976.23989999999</v>
      </c>
      <c r="N648" s="11">
        <v>286402.27590000001</v>
      </c>
      <c r="O648" s="11">
        <v>279976.24</v>
      </c>
      <c r="P648" s="11">
        <v>279976.23989999999</v>
      </c>
      <c r="Q648" s="11">
        <v>-1.00000004749745E-4</v>
      </c>
      <c r="R648" s="11">
        <v>-1.00000004749745E-4</v>
      </c>
      <c r="S648" s="11">
        <v>-1.00000004749745E-4</v>
      </c>
      <c r="T648" s="11">
        <v>0</v>
      </c>
      <c r="U648" s="11">
        <v>0</v>
      </c>
    </row>
    <row r="649" spans="1:21" x14ac:dyDescent="0.3">
      <c r="A649" t="s">
        <v>68</v>
      </c>
      <c r="B649" t="s">
        <v>4</v>
      </c>
      <c r="C649">
        <v>19</v>
      </c>
      <c r="D649" t="s">
        <v>21</v>
      </c>
      <c r="E649" t="s">
        <v>63</v>
      </c>
      <c r="F649" s="11">
        <v>273969.45209999999</v>
      </c>
      <c r="G649" s="11">
        <v>230568.53829999999</v>
      </c>
      <c r="H649" s="11">
        <v>281693.52230000001</v>
      </c>
      <c r="I649" s="11">
        <v>278976.66570000001</v>
      </c>
      <c r="J649" s="11">
        <v>278976.66470000002</v>
      </c>
      <c r="K649" s="11">
        <v>273969.45209999999</v>
      </c>
      <c r="L649" s="11">
        <v>278976.66570000001</v>
      </c>
      <c r="M649" s="11">
        <v>278976.66470000002</v>
      </c>
      <c r="N649" s="11">
        <v>273969.45209999999</v>
      </c>
      <c r="O649" s="11">
        <v>278976.66570000001</v>
      </c>
      <c r="P649" s="11">
        <v>278976.66470000002</v>
      </c>
      <c r="Q649" s="11">
        <v>-9.9999998928978996E-4</v>
      </c>
      <c r="R649" s="11">
        <v>-9.9999998928978996E-4</v>
      </c>
      <c r="S649" s="11">
        <v>-9.9999998928978996E-4</v>
      </c>
      <c r="T649" s="11">
        <v>0</v>
      </c>
      <c r="U649" s="11">
        <v>0</v>
      </c>
    </row>
    <row r="650" spans="1:21" x14ac:dyDescent="0.3">
      <c r="A650" t="s">
        <v>68</v>
      </c>
      <c r="B650" t="s">
        <v>4</v>
      </c>
      <c r="C650">
        <v>20</v>
      </c>
      <c r="D650" t="s">
        <v>22</v>
      </c>
      <c r="E650" t="s">
        <v>63</v>
      </c>
      <c r="F650" s="11">
        <v>595070.04619999998</v>
      </c>
      <c r="G650" s="11">
        <v>487429.89909999998</v>
      </c>
      <c r="H650" s="11">
        <v>541942.73699999996</v>
      </c>
      <c r="I650" s="11">
        <v>537622.08979999996</v>
      </c>
      <c r="J650" s="11">
        <v>537622.0906</v>
      </c>
      <c r="K650" s="11">
        <v>595070.04619999998</v>
      </c>
      <c r="L650" s="11">
        <v>537622.08979999996</v>
      </c>
      <c r="M650" s="11">
        <v>537622.0906</v>
      </c>
      <c r="N650" s="11">
        <v>595070.04619999998</v>
      </c>
      <c r="O650" s="11">
        <v>537622.08979999996</v>
      </c>
      <c r="P650" s="11">
        <v>537622.0906</v>
      </c>
      <c r="Q650" s="11">
        <v>8.0000003799796104E-4</v>
      </c>
      <c r="R650" s="11">
        <v>8.0000003799796104E-4</v>
      </c>
      <c r="S650" s="11">
        <v>8.0000003799796104E-4</v>
      </c>
      <c r="T650" s="11">
        <v>0</v>
      </c>
      <c r="U650" s="11">
        <v>0</v>
      </c>
    </row>
    <row r="651" spans="1:21" x14ac:dyDescent="0.3">
      <c r="A651" t="s">
        <v>68</v>
      </c>
      <c r="B651" t="s">
        <v>4</v>
      </c>
      <c r="C651">
        <v>21</v>
      </c>
      <c r="D651" t="s">
        <v>23</v>
      </c>
      <c r="E651" t="s">
        <v>63</v>
      </c>
      <c r="F651" s="11">
        <v>697882.39749999996</v>
      </c>
      <c r="G651" s="11">
        <v>619180.47640000004</v>
      </c>
      <c r="H651" s="11">
        <v>719813.70420000004</v>
      </c>
      <c r="I651" s="11">
        <v>709755.29700000002</v>
      </c>
      <c r="J651" s="11">
        <v>709755.2977</v>
      </c>
      <c r="K651" s="11">
        <v>697882.39749999996</v>
      </c>
      <c r="L651" s="11">
        <v>709755.29700000002</v>
      </c>
      <c r="M651" s="11">
        <v>709755.2977</v>
      </c>
      <c r="N651" s="11">
        <v>697882.39749999996</v>
      </c>
      <c r="O651" s="11">
        <v>709755.29700000002</v>
      </c>
      <c r="P651" s="11">
        <v>709755.2977</v>
      </c>
      <c r="Q651" s="11">
        <v>6.99999975040555E-4</v>
      </c>
      <c r="R651" s="11">
        <v>6.99999975040555E-4</v>
      </c>
      <c r="S651" s="11">
        <v>6.99999975040555E-4</v>
      </c>
      <c r="T651" s="11">
        <v>0</v>
      </c>
      <c r="U651" s="11">
        <v>0</v>
      </c>
    </row>
    <row r="652" spans="1:21" x14ac:dyDescent="0.3">
      <c r="A652" t="s">
        <v>68</v>
      </c>
      <c r="B652" t="s">
        <v>4</v>
      </c>
      <c r="C652">
        <v>22</v>
      </c>
      <c r="D652" t="s">
        <v>24</v>
      </c>
      <c r="E652" t="s">
        <v>63</v>
      </c>
      <c r="F652" s="11">
        <v>1549301.8363999999</v>
      </c>
      <c r="G652" s="11">
        <v>1286531.9491000001</v>
      </c>
      <c r="H652" s="11">
        <v>1474211.6747000001</v>
      </c>
      <c r="I652" s="11">
        <v>1401177.6765000001</v>
      </c>
      <c r="J652" s="11">
        <v>1401177.6675</v>
      </c>
      <c r="K652" s="11">
        <v>1549301.8363999999</v>
      </c>
      <c r="L652" s="11">
        <v>1401177.6765000001</v>
      </c>
      <c r="M652" s="11">
        <v>1401177.6675</v>
      </c>
      <c r="N652" s="11">
        <v>1549301.8363999999</v>
      </c>
      <c r="O652" s="11">
        <v>1401177.6765000001</v>
      </c>
      <c r="P652" s="11">
        <v>1401177.6675</v>
      </c>
      <c r="Q652" s="11">
        <v>-9.0000000782310997E-3</v>
      </c>
      <c r="R652" s="11">
        <v>-9.0000000782310997E-3</v>
      </c>
      <c r="S652" s="11">
        <v>-9.0000000782310997E-3</v>
      </c>
      <c r="T652" s="11">
        <v>0</v>
      </c>
      <c r="U652" s="11">
        <v>0</v>
      </c>
    </row>
    <row r="653" spans="1:21" x14ac:dyDescent="0.3">
      <c r="A653" t="s">
        <v>68</v>
      </c>
      <c r="B653" t="s">
        <v>4</v>
      </c>
      <c r="C653">
        <v>23</v>
      </c>
      <c r="D653" t="s">
        <v>25</v>
      </c>
      <c r="E653" t="s">
        <v>63</v>
      </c>
      <c r="F653" s="11">
        <v>438567.92170000001</v>
      </c>
      <c r="G653" s="11">
        <v>436878.18430000002</v>
      </c>
      <c r="H653" s="11">
        <v>460987.83679999999</v>
      </c>
      <c r="I653" s="11">
        <v>434375.52860000002</v>
      </c>
      <c r="J653" s="11">
        <v>437654.69130000001</v>
      </c>
      <c r="K653" s="11">
        <v>438567.92170000001</v>
      </c>
      <c r="L653" s="11">
        <v>434375.52860000002</v>
      </c>
      <c r="M653" s="11">
        <v>437654.69130000001</v>
      </c>
      <c r="N653" s="11">
        <v>438567.92170000001</v>
      </c>
      <c r="O653" s="11">
        <v>434375.52860000002</v>
      </c>
      <c r="P653" s="11">
        <v>437654.69130000001</v>
      </c>
      <c r="Q653" s="11">
        <v>3279.1626999999899</v>
      </c>
      <c r="R653" s="11">
        <v>3279.1626999999899</v>
      </c>
      <c r="S653" s="11">
        <v>3279.1626999999899</v>
      </c>
      <c r="T653" s="11">
        <v>0</v>
      </c>
      <c r="U653" s="11">
        <v>0</v>
      </c>
    </row>
    <row r="654" spans="1:21" x14ac:dyDescent="0.3">
      <c r="A654" t="s">
        <v>68</v>
      </c>
      <c r="B654" t="s">
        <v>4</v>
      </c>
      <c r="C654">
        <v>24</v>
      </c>
      <c r="D654" t="s">
        <v>26</v>
      </c>
      <c r="E654" t="s">
        <v>63</v>
      </c>
      <c r="F654" s="11">
        <v>174254.25520000001</v>
      </c>
      <c r="G654" s="11">
        <v>142009.25779999999</v>
      </c>
      <c r="H654" s="11">
        <v>171090.084</v>
      </c>
      <c r="I654" s="11">
        <v>157379.69620000001</v>
      </c>
      <c r="J654" s="11">
        <v>157379.6972</v>
      </c>
      <c r="K654" s="11">
        <v>174254.25520000001</v>
      </c>
      <c r="L654" s="11">
        <v>157379.69620000001</v>
      </c>
      <c r="M654" s="11">
        <v>157379.6972</v>
      </c>
      <c r="N654" s="11">
        <v>174254.25520000001</v>
      </c>
      <c r="O654" s="11">
        <v>157379.69620000001</v>
      </c>
      <c r="P654" s="11">
        <v>157379.6972</v>
      </c>
      <c r="Q654" s="11">
        <v>9.9999998928978996E-4</v>
      </c>
      <c r="R654" s="11">
        <v>9.9999998928978996E-4</v>
      </c>
      <c r="S654" s="11">
        <v>9.9999998928978996E-4</v>
      </c>
      <c r="T654" s="11">
        <v>0</v>
      </c>
      <c r="U654" s="11">
        <v>0</v>
      </c>
    </row>
    <row r="655" spans="1:21" x14ac:dyDescent="0.3">
      <c r="A655" t="s">
        <v>68</v>
      </c>
      <c r="B655" t="s">
        <v>4</v>
      </c>
      <c r="C655">
        <v>25</v>
      </c>
      <c r="D655" t="s">
        <v>27</v>
      </c>
      <c r="E655" t="s">
        <v>63</v>
      </c>
      <c r="F655" s="11">
        <v>104269.5986</v>
      </c>
      <c r="G655" s="11">
        <v>97680.925799999997</v>
      </c>
      <c r="H655" s="11">
        <v>114638.2948</v>
      </c>
      <c r="I655" s="11">
        <v>107667.77099999999</v>
      </c>
      <c r="J655" s="11">
        <v>107667.7708</v>
      </c>
      <c r="K655" s="11">
        <v>104269.5986</v>
      </c>
      <c r="L655" s="11">
        <v>107667.77099999999</v>
      </c>
      <c r="M655" s="11">
        <v>107667.7708</v>
      </c>
      <c r="N655" s="11">
        <v>104269.5986</v>
      </c>
      <c r="O655" s="11">
        <v>107667.77099999999</v>
      </c>
      <c r="P655" s="11">
        <v>107667.7708</v>
      </c>
      <c r="Q655" s="11">
        <v>-1.9999999494757501E-4</v>
      </c>
      <c r="R655" s="11">
        <v>-1.9999999494757501E-4</v>
      </c>
      <c r="S655" s="11">
        <v>-1.9999999494757501E-4</v>
      </c>
      <c r="T655" s="11">
        <v>0</v>
      </c>
      <c r="U655" s="11">
        <v>0</v>
      </c>
    </row>
    <row r="656" spans="1:21" x14ac:dyDescent="0.3">
      <c r="A656" t="s">
        <v>68</v>
      </c>
      <c r="B656" t="s">
        <v>4</v>
      </c>
      <c r="C656">
        <v>26</v>
      </c>
      <c r="D656" t="s">
        <v>28</v>
      </c>
      <c r="E656" t="s">
        <v>63</v>
      </c>
      <c r="F656" s="11">
        <v>576930.85279999999</v>
      </c>
      <c r="G656" s="11">
        <v>478195.54200000002</v>
      </c>
      <c r="H656" s="11">
        <v>616577.15489999996</v>
      </c>
      <c r="I656" s="11">
        <v>592248.0257</v>
      </c>
      <c r="J656" s="11">
        <v>593916.33200000005</v>
      </c>
      <c r="K656" s="11">
        <v>576930.85279999999</v>
      </c>
      <c r="L656" s="11">
        <v>592248.0257</v>
      </c>
      <c r="M656" s="11">
        <v>593916.33200000005</v>
      </c>
      <c r="N656" s="11">
        <v>576930.85279999999</v>
      </c>
      <c r="O656" s="11">
        <v>592248.0257</v>
      </c>
      <c r="P656" s="11">
        <v>593916.33200000005</v>
      </c>
      <c r="Q656" s="11">
        <v>1668.30630000005</v>
      </c>
      <c r="R656" s="11">
        <v>1668.30630000005</v>
      </c>
      <c r="S656" s="11">
        <v>1668.30630000005</v>
      </c>
      <c r="T656" s="11">
        <v>0</v>
      </c>
      <c r="U656" s="11">
        <v>0</v>
      </c>
    </row>
    <row r="657" spans="1:21" x14ac:dyDescent="0.3">
      <c r="A657" t="s">
        <v>68</v>
      </c>
      <c r="B657" t="s">
        <v>4</v>
      </c>
      <c r="C657">
        <v>27</v>
      </c>
      <c r="D657" t="s">
        <v>29</v>
      </c>
      <c r="E657" t="s">
        <v>63</v>
      </c>
      <c r="F657" s="11">
        <v>516224.75290000002</v>
      </c>
      <c r="G657" s="11">
        <v>448225.43660000002</v>
      </c>
      <c r="H657" s="11">
        <v>522071.2683</v>
      </c>
      <c r="I657" s="11">
        <v>496352.55550000002</v>
      </c>
      <c r="J657" s="11">
        <v>510384.91580000002</v>
      </c>
      <c r="K657" s="11">
        <v>516224.75290000002</v>
      </c>
      <c r="L657" s="11">
        <v>496352.55550000002</v>
      </c>
      <c r="M657" s="11">
        <v>510384.91580000002</v>
      </c>
      <c r="N657" s="11">
        <v>516224.75290000002</v>
      </c>
      <c r="O657" s="11">
        <v>496352.55550000002</v>
      </c>
      <c r="P657" s="11">
        <v>510384.91580000002</v>
      </c>
      <c r="Q657" s="11">
        <v>14032.3603</v>
      </c>
      <c r="R657" s="11">
        <v>14032.3603</v>
      </c>
      <c r="S657" s="11">
        <v>14032.3603</v>
      </c>
      <c r="T657" s="11">
        <v>0</v>
      </c>
      <c r="U657" s="11">
        <v>0</v>
      </c>
    </row>
    <row r="658" spans="1:21" x14ac:dyDescent="0.3">
      <c r="A658" t="s">
        <v>68</v>
      </c>
      <c r="B658" t="s">
        <v>4</v>
      </c>
      <c r="C658">
        <v>28</v>
      </c>
      <c r="D658" t="s">
        <v>30</v>
      </c>
      <c r="E658" t="s">
        <v>63</v>
      </c>
      <c r="F658" s="11">
        <v>1739162.0969</v>
      </c>
      <c r="G658" s="11">
        <v>1515262.821</v>
      </c>
      <c r="H658" s="11">
        <v>1781209.6592999999</v>
      </c>
      <c r="I658" s="11">
        <v>1752434.4865000001</v>
      </c>
      <c r="J658" s="11">
        <v>1752434.4645</v>
      </c>
      <c r="K658" s="11">
        <v>1739162.0969</v>
      </c>
      <c r="L658" s="11">
        <v>1752434.4865000001</v>
      </c>
      <c r="M658" s="11">
        <v>1752434.4645</v>
      </c>
      <c r="N658" s="11">
        <v>1739162.0969</v>
      </c>
      <c r="O658" s="11">
        <v>1752434.4865000001</v>
      </c>
      <c r="P658" s="11">
        <v>1752434.4645</v>
      </c>
      <c r="Q658" s="11">
        <v>-2.2000000113621399E-2</v>
      </c>
      <c r="R658" s="11">
        <v>-2.2000000113621399E-2</v>
      </c>
      <c r="S658" s="11">
        <v>-2.2000000113621399E-2</v>
      </c>
      <c r="T658" s="11">
        <v>0</v>
      </c>
      <c r="U658" s="11">
        <v>0</v>
      </c>
    </row>
    <row r="659" spans="1:21" x14ac:dyDescent="0.3">
      <c r="A659" t="s">
        <v>68</v>
      </c>
      <c r="B659" t="s">
        <v>4</v>
      </c>
      <c r="C659">
        <v>29</v>
      </c>
      <c r="D659" t="s">
        <v>31</v>
      </c>
      <c r="E659" t="s">
        <v>63</v>
      </c>
      <c r="F659" s="11">
        <v>1210290.2420000001</v>
      </c>
      <c r="G659" s="11">
        <v>1001575.3595</v>
      </c>
      <c r="H659" s="11">
        <v>1172490.2163</v>
      </c>
      <c r="I659" s="11">
        <v>1158094.3488</v>
      </c>
      <c r="J659" s="11">
        <v>1158094.3472</v>
      </c>
      <c r="K659" s="11">
        <v>1210290.2420000001</v>
      </c>
      <c r="L659" s="11">
        <v>1158094.3488</v>
      </c>
      <c r="M659" s="11">
        <v>1158094.3472</v>
      </c>
      <c r="N659" s="11">
        <v>1210290.2420000001</v>
      </c>
      <c r="O659" s="11">
        <v>1158094.3488</v>
      </c>
      <c r="P659" s="11">
        <v>1158094.3472</v>
      </c>
      <c r="Q659" s="11">
        <v>-1.6000000759959199E-3</v>
      </c>
      <c r="R659" s="11">
        <v>-1.6000000759959199E-3</v>
      </c>
      <c r="S659" s="11">
        <v>-1.6000000759959199E-3</v>
      </c>
      <c r="T659" s="11">
        <v>0</v>
      </c>
      <c r="U659" s="11">
        <v>0</v>
      </c>
    </row>
    <row r="660" spans="1:21" x14ac:dyDescent="0.3">
      <c r="A660" t="s">
        <v>68</v>
      </c>
      <c r="B660" t="s">
        <v>4</v>
      </c>
      <c r="C660">
        <v>30</v>
      </c>
      <c r="D660" t="s">
        <v>32</v>
      </c>
      <c r="E660" t="s">
        <v>63</v>
      </c>
      <c r="F660" s="11">
        <v>890232.35629999998</v>
      </c>
      <c r="G660" s="11">
        <v>891011.02450000006</v>
      </c>
      <c r="H660" s="11">
        <v>953042.74170000001</v>
      </c>
      <c r="I660" s="11">
        <v>946675.92260000005</v>
      </c>
      <c r="J660" s="11">
        <v>954120.63309999998</v>
      </c>
      <c r="K660" s="11">
        <v>890232.35629999998</v>
      </c>
      <c r="L660" s="11">
        <v>946675.92260000005</v>
      </c>
      <c r="M660" s="11">
        <v>954120.63309999998</v>
      </c>
      <c r="N660" s="11">
        <v>890232.35629999998</v>
      </c>
      <c r="O660" s="11">
        <v>946675.92260000005</v>
      </c>
      <c r="P660" s="11">
        <v>954120.63309999998</v>
      </c>
      <c r="Q660" s="11">
        <v>7444.7104999999301</v>
      </c>
      <c r="R660" s="11">
        <v>7444.7104999999301</v>
      </c>
      <c r="S660" s="11">
        <v>7444.7104999999301</v>
      </c>
      <c r="T660" s="11">
        <v>0</v>
      </c>
      <c r="U660" s="11">
        <v>0</v>
      </c>
    </row>
    <row r="661" spans="1:21" x14ac:dyDescent="0.3">
      <c r="A661" t="s">
        <v>68</v>
      </c>
      <c r="B661" t="s">
        <v>4</v>
      </c>
      <c r="C661">
        <v>31</v>
      </c>
      <c r="D661" t="s">
        <v>33</v>
      </c>
      <c r="E661" t="s">
        <v>63</v>
      </c>
      <c r="F661" s="11">
        <v>348184.63549999997</v>
      </c>
      <c r="G661" s="11">
        <v>326437.96179999999</v>
      </c>
      <c r="H661" s="11">
        <v>376382.77970000001</v>
      </c>
      <c r="I661" s="11">
        <v>373397.5453</v>
      </c>
      <c r="J661" s="11">
        <v>373397.54670000001</v>
      </c>
      <c r="K661" s="11">
        <v>348184.63549999997</v>
      </c>
      <c r="L661" s="11">
        <v>373397.5453</v>
      </c>
      <c r="M661" s="11">
        <v>373397.54670000001</v>
      </c>
      <c r="N661" s="11">
        <v>348184.63549999997</v>
      </c>
      <c r="O661" s="11">
        <v>373397.5453</v>
      </c>
      <c r="P661" s="11">
        <v>373397.54670000001</v>
      </c>
      <c r="Q661" s="11">
        <v>1.40000000828877E-3</v>
      </c>
      <c r="R661" s="11">
        <v>1.40000000828877E-3</v>
      </c>
      <c r="S661" s="11">
        <v>1.40000000828877E-3</v>
      </c>
      <c r="T661" s="11">
        <v>0</v>
      </c>
      <c r="U661" s="11">
        <v>0</v>
      </c>
    </row>
    <row r="662" spans="1:21" x14ac:dyDescent="0.3">
      <c r="A662" t="s">
        <v>68</v>
      </c>
      <c r="B662" t="s">
        <v>4</v>
      </c>
      <c r="C662">
        <v>32</v>
      </c>
      <c r="D662" t="s">
        <v>34</v>
      </c>
      <c r="E662" t="s">
        <v>63</v>
      </c>
      <c r="F662" s="11">
        <v>952776.62399999995</v>
      </c>
      <c r="G662" s="11">
        <v>1067343.4997</v>
      </c>
      <c r="H662" s="11">
        <v>1096820.5001999999</v>
      </c>
      <c r="I662" s="11">
        <v>1094331.8339</v>
      </c>
      <c r="J662" s="11">
        <v>1094331.8359000001</v>
      </c>
      <c r="K662" s="11">
        <v>952776.62399999995</v>
      </c>
      <c r="L662" s="11">
        <v>1094331.8339</v>
      </c>
      <c r="M662" s="11">
        <v>1094331.8359000001</v>
      </c>
      <c r="N662" s="11">
        <v>952776.62399999995</v>
      </c>
      <c r="O662" s="11">
        <v>1094331.8339</v>
      </c>
      <c r="P662" s="11">
        <v>1094331.8359000001</v>
      </c>
      <c r="Q662" s="11">
        <v>2.0000000949949E-3</v>
      </c>
      <c r="R662" s="11">
        <v>2.0000000949949E-3</v>
      </c>
      <c r="S662" s="11">
        <v>2.0000000949949E-3</v>
      </c>
      <c r="T662" s="11">
        <v>0</v>
      </c>
      <c r="U662" s="11">
        <v>0</v>
      </c>
    </row>
    <row r="663" spans="1:21" x14ac:dyDescent="0.3">
      <c r="A663" t="s">
        <v>68</v>
      </c>
      <c r="B663" t="s">
        <v>4</v>
      </c>
      <c r="C663">
        <v>33</v>
      </c>
      <c r="D663" t="s">
        <v>35</v>
      </c>
      <c r="E663" t="s">
        <v>63</v>
      </c>
      <c r="F663" s="11">
        <v>109680.537</v>
      </c>
      <c r="G663" s="11">
        <v>104256.8694</v>
      </c>
      <c r="H663" s="11">
        <v>116473.6293</v>
      </c>
      <c r="I663" s="11">
        <v>113311.21309999999</v>
      </c>
      <c r="J663" s="11">
        <v>113453.024</v>
      </c>
      <c r="K663" s="11">
        <v>109680.537</v>
      </c>
      <c r="L663" s="11">
        <v>113311.21309999999</v>
      </c>
      <c r="M663" s="11">
        <v>113453.024</v>
      </c>
      <c r="N663" s="11">
        <v>109680.537</v>
      </c>
      <c r="O663" s="11">
        <v>113311.21309999999</v>
      </c>
      <c r="P663" s="11">
        <v>113453.024</v>
      </c>
      <c r="Q663" s="11">
        <v>141.810900000011</v>
      </c>
      <c r="R663" s="11">
        <v>141.810900000011</v>
      </c>
      <c r="S663" s="11">
        <v>141.810900000011</v>
      </c>
      <c r="T663" s="11">
        <v>0</v>
      </c>
      <c r="U663" s="11">
        <v>0</v>
      </c>
    </row>
    <row r="664" spans="1:21" x14ac:dyDescent="0.3">
      <c r="A664" t="s">
        <v>68</v>
      </c>
      <c r="B664" t="s">
        <v>4</v>
      </c>
      <c r="C664">
        <v>34</v>
      </c>
      <c r="D664" t="s">
        <v>36</v>
      </c>
      <c r="E664" t="s">
        <v>63</v>
      </c>
      <c r="F664" s="11">
        <v>116028.94500000001</v>
      </c>
      <c r="G664" s="11">
        <v>102877.1903</v>
      </c>
      <c r="H664" s="11">
        <v>119064.1439</v>
      </c>
      <c r="I664" s="11">
        <v>114469.5624</v>
      </c>
      <c r="J664" s="11">
        <v>114469.5624</v>
      </c>
      <c r="K664" s="11">
        <v>116028.94500000001</v>
      </c>
      <c r="L664" s="11">
        <v>114469.5624</v>
      </c>
      <c r="M664" s="11">
        <v>114469.5624</v>
      </c>
      <c r="N664" s="11">
        <v>116028.94500000001</v>
      </c>
      <c r="O664" s="11">
        <v>114469.5624</v>
      </c>
      <c r="P664" s="11">
        <v>114469.5624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</row>
    <row r="665" spans="1:21" x14ac:dyDescent="0.3">
      <c r="A665" t="s">
        <v>68</v>
      </c>
      <c r="B665" t="s">
        <v>4</v>
      </c>
      <c r="C665">
        <v>35</v>
      </c>
      <c r="D665" t="s">
        <v>37</v>
      </c>
      <c r="E665" t="s">
        <v>63</v>
      </c>
      <c r="F665" s="11">
        <v>1391404.8755999999</v>
      </c>
      <c r="G665" s="11">
        <v>1256513.9768999999</v>
      </c>
      <c r="H665" s="11">
        <v>1327668.6251999999</v>
      </c>
      <c r="I665" s="11">
        <v>1326001.7553000001</v>
      </c>
      <c r="J665" s="11">
        <v>1326001.7553000001</v>
      </c>
      <c r="K665" s="11">
        <v>1391404.8755999999</v>
      </c>
      <c r="L665" s="11">
        <v>1326001.7553000001</v>
      </c>
      <c r="M665" s="11">
        <v>1326001.7553000001</v>
      </c>
      <c r="N665" s="11">
        <v>1391404.8755999999</v>
      </c>
      <c r="O665" s="11">
        <v>1326001.7553000001</v>
      </c>
      <c r="P665" s="11">
        <v>1326001.7553000001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</row>
    <row r="666" spans="1:21" x14ac:dyDescent="0.3">
      <c r="A666" t="s">
        <v>68</v>
      </c>
      <c r="B666" t="s">
        <v>4</v>
      </c>
      <c r="C666">
        <v>36</v>
      </c>
      <c r="D666" t="s">
        <v>38</v>
      </c>
      <c r="E666" t="s">
        <v>63</v>
      </c>
      <c r="F666" s="11">
        <v>418156.12030000001</v>
      </c>
      <c r="G666" s="11">
        <v>381551.15870000003</v>
      </c>
      <c r="H666" s="11">
        <v>450676.49200000003</v>
      </c>
      <c r="I666" s="11">
        <v>434632.91440000001</v>
      </c>
      <c r="J666" s="11">
        <v>437430.68829999998</v>
      </c>
      <c r="K666" s="11">
        <v>418156.12030000001</v>
      </c>
      <c r="L666" s="11">
        <v>434632.91440000001</v>
      </c>
      <c r="M666" s="11">
        <v>437430.68829999998</v>
      </c>
      <c r="N666" s="11">
        <v>418156.12030000001</v>
      </c>
      <c r="O666" s="11">
        <v>434632.91440000001</v>
      </c>
      <c r="P666" s="11">
        <v>437430.68829999998</v>
      </c>
      <c r="Q666" s="11">
        <v>2797.7738999999701</v>
      </c>
      <c r="R666" s="11">
        <v>2797.7738999999701</v>
      </c>
      <c r="S666" s="11">
        <v>2797.7738999999701</v>
      </c>
      <c r="T666" s="11">
        <v>0</v>
      </c>
      <c r="U666" s="11">
        <v>0</v>
      </c>
    </row>
    <row r="667" spans="1:21" x14ac:dyDescent="0.3">
      <c r="A667" t="s">
        <v>68</v>
      </c>
      <c r="B667" t="s">
        <v>4</v>
      </c>
      <c r="C667">
        <v>37</v>
      </c>
      <c r="D667" t="s">
        <v>39</v>
      </c>
      <c r="E667" t="s">
        <v>63</v>
      </c>
      <c r="F667" s="11">
        <v>1286562.9557</v>
      </c>
      <c r="G667" s="11">
        <v>1086369.2009999999</v>
      </c>
      <c r="H667" s="11">
        <v>1253441.2028999999</v>
      </c>
      <c r="I667" s="11">
        <v>1220220.2520999999</v>
      </c>
      <c r="J667" s="11">
        <v>1220220.25</v>
      </c>
      <c r="K667" s="11">
        <v>1286562.9557</v>
      </c>
      <c r="L667" s="11">
        <v>1220220.2520999999</v>
      </c>
      <c r="M667" s="11">
        <v>1220220.25</v>
      </c>
      <c r="N667" s="11">
        <v>1286562.9557</v>
      </c>
      <c r="O667" s="11">
        <v>1220220.2520999999</v>
      </c>
      <c r="P667" s="11">
        <v>1220220.25</v>
      </c>
      <c r="Q667" s="11">
        <v>-2.0999999251216702E-3</v>
      </c>
      <c r="R667" s="11">
        <v>-2.0999999251216702E-3</v>
      </c>
      <c r="S667" s="11">
        <v>-2.0999999251216702E-3</v>
      </c>
      <c r="T667" s="11">
        <v>0</v>
      </c>
      <c r="U667" s="11">
        <v>0</v>
      </c>
    </row>
    <row r="668" spans="1:21" x14ac:dyDescent="0.3">
      <c r="A668" t="s">
        <v>68</v>
      </c>
      <c r="B668" t="s">
        <v>4</v>
      </c>
      <c r="C668">
        <v>38</v>
      </c>
      <c r="D668" t="s">
        <v>40</v>
      </c>
      <c r="E668" t="s">
        <v>63</v>
      </c>
      <c r="F668" s="11">
        <v>216848.88080000001</v>
      </c>
      <c r="G668" s="11">
        <v>192294.21400000001</v>
      </c>
      <c r="H668" s="11">
        <v>235119.88570000001</v>
      </c>
      <c r="I668" s="11">
        <v>228268.2451</v>
      </c>
      <c r="J668" s="11">
        <v>232362.4068</v>
      </c>
      <c r="K668" s="11">
        <v>216848.88080000001</v>
      </c>
      <c r="L668" s="11">
        <v>228268.2451</v>
      </c>
      <c r="M668" s="11">
        <v>232362.4068</v>
      </c>
      <c r="N668" s="11">
        <v>216848.88080000001</v>
      </c>
      <c r="O668" s="11">
        <v>228268.2451</v>
      </c>
      <c r="P668" s="11">
        <v>232362.4068</v>
      </c>
      <c r="Q668" s="11">
        <v>4094.1617000000001</v>
      </c>
      <c r="R668" s="11">
        <v>4094.1617000000001</v>
      </c>
      <c r="S668" s="11">
        <v>4094.1617000000001</v>
      </c>
      <c r="T668" s="11">
        <v>0</v>
      </c>
      <c r="U668" s="11">
        <v>0</v>
      </c>
    </row>
    <row r="669" spans="1:21" x14ac:dyDescent="0.3">
      <c r="A669" t="s">
        <v>68</v>
      </c>
      <c r="B669" t="s">
        <v>4</v>
      </c>
      <c r="C669">
        <v>39</v>
      </c>
      <c r="D669" t="s">
        <v>41</v>
      </c>
      <c r="E669" t="s">
        <v>63</v>
      </c>
      <c r="F669" s="11">
        <v>340816.821</v>
      </c>
      <c r="G669" s="11">
        <v>295523.10019999999</v>
      </c>
      <c r="H669" s="11">
        <v>364899.51299999998</v>
      </c>
      <c r="I669" s="11">
        <v>360155.87540000002</v>
      </c>
      <c r="J669" s="11">
        <v>360155.87560000003</v>
      </c>
      <c r="K669" s="11">
        <v>340816.821</v>
      </c>
      <c r="L669" s="11">
        <v>360155.87540000002</v>
      </c>
      <c r="M669" s="11">
        <v>360155.87560000003</v>
      </c>
      <c r="N669" s="11">
        <v>340816.821</v>
      </c>
      <c r="O669" s="11">
        <v>360155.87540000002</v>
      </c>
      <c r="P669" s="11">
        <v>360155.87560000003</v>
      </c>
      <c r="Q669" s="11">
        <v>2.0000000949948999E-4</v>
      </c>
      <c r="R669" s="11">
        <v>2.0000000949948999E-4</v>
      </c>
      <c r="S669" s="11">
        <v>2.0000000949948999E-4</v>
      </c>
      <c r="T669" s="11">
        <v>0</v>
      </c>
      <c r="U669" s="11">
        <v>0</v>
      </c>
    </row>
    <row r="670" spans="1:21" x14ac:dyDescent="0.3">
      <c r="A670" t="s">
        <v>68</v>
      </c>
      <c r="B670" t="s">
        <v>4</v>
      </c>
      <c r="C670">
        <v>40</v>
      </c>
      <c r="D670" t="s">
        <v>42</v>
      </c>
      <c r="E670" t="s">
        <v>63</v>
      </c>
      <c r="F670" s="11">
        <v>1380809.4545</v>
      </c>
      <c r="G670" s="11">
        <v>1036171.426</v>
      </c>
      <c r="H670" s="11">
        <v>1190123.3285000001</v>
      </c>
      <c r="I670" s="11">
        <v>1169143.7862</v>
      </c>
      <c r="J670" s="11">
        <v>1169143.7782000001</v>
      </c>
      <c r="K670" s="11">
        <v>1380809.4545</v>
      </c>
      <c r="L670" s="11">
        <v>1169143.7862</v>
      </c>
      <c r="M670" s="11">
        <v>1169143.7782000001</v>
      </c>
      <c r="N670" s="11">
        <v>1380809.4545</v>
      </c>
      <c r="O670" s="11">
        <v>1169143.7862</v>
      </c>
      <c r="P670" s="11">
        <v>1169143.7782000001</v>
      </c>
      <c r="Q670" s="11">
        <v>-7.9999999143183197E-3</v>
      </c>
      <c r="R670" s="11">
        <v>-7.9999999143183197E-3</v>
      </c>
      <c r="S670" s="11">
        <v>-7.9999999143183197E-3</v>
      </c>
      <c r="T670" s="11">
        <v>0</v>
      </c>
      <c r="U670" s="11">
        <v>0</v>
      </c>
    </row>
    <row r="671" spans="1:21" x14ac:dyDescent="0.3">
      <c r="A671" t="s">
        <v>68</v>
      </c>
      <c r="B671" t="s">
        <v>4</v>
      </c>
      <c r="C671">
        <v>41</v>
      </c>
      <c r="D671" t="s">
        <v>43</v>
      </c>
      <c r="E671" t="s">
        <v>63</v>
      </c>
      <c r="F671" s="11">
        <v>897648.25760000001</v>
      </c>
      <c r="G671" s="11">
        <v>1109626.7836</v>
      </c>
      <c r="H671" s="11">
        <v>1063116.6813000001</v>
      </c>
      <c r="I671" s="11">
        <v>1056293.2571</v>
      </c>
      <c r="J671" s="11">
        <v>1056293.2561000001</v>
      </c>
      <c r="K671" s="11">
        <v>897648.25760000001</v>
      </c>
      <c r="L671" s="11">
        <v>1056293.2571</v>
      </c>
      <c r="M671" s="11">
        <v>1056293.2561000001</v>
      </c>
      <c r="N671" s="11">
        <v>897648.25760000001</v>
      </c>
      <c r="O671" s="11">
        <v>1056293.2571</v>
      </c>
      <c r="P671" s="11">
        <v>1056293.2561000001</v>
      </c>
      <c r="Q671" s="11">
        <v>-9.9999993108212904E-4</v>
      </c>
      <c r="R671" s="11">
        <v>-9.9999993108212904E-4</v>
      </c>
      <c r="S671" s="11">
        <v>-9.9999993108212904E-4</v>
      </c>
      <c r="T671" s="11">
        <v>0</v>
      </c>
      <c r="U671" s="11">
        <v>0</v>
      </c>
    </row>
    <row r="672" spans="1:21" x14ac:dyDescent="0.3">
      <c r="A672" t="s">
        <v>68</v>
      </c>
      <c r="B672" t="s">
        <v>4</v>
      </c>
      <c r="C672">
        <v>42</v>
      </c>
      <c r="D672" t="s">
        <v>44</v>
      </c>
      <c r="E672" t="s">
        <v>63</v>
      </c>
      <c r="F672" s="11">
        <v>506300.26850000001</v>
      </c>
      <c r="G672" s="11">
        <v>439423.72379999998</v>
      </c>
      <c r="H672" s="11">
        <v>538654.52949999995</v>
      </c>
      <c r="I672" s="11">
        <v>532769.61820000003</v>
      </c>
      <c r="J672" s="11">
        <v>532769.62289999996</v>
      </c>
      <c r="K672" s="11">
        <v>506300.26850000001</v>
      </c>
      <c r="L672" s="11">
        <v>532769.61820000003</v>
      </c>
      <c r="M672" s="11">
        <v>532769.62289999996</v>
      </c>
      <c r="N672" s="11">
        <v>506300.26850000001</v>
      </c>
      <c r="O672" s="11">
        <v>532769.61820000003</v>
      </c>
      <c r="P672" s="11">
        <v>532769.62289999996</v>
      </c>
      <c r="Q672" s="11">
        <v>4.69999993219972E-3</v>
      </c>
      <c r="R672" s="11">
        <v>4.69999993219972E-3</v>
      </c>
      <c r="S672" s="11">
        <v>4.69999993219972E-3</v>
      </c>
      <c r="T672" s="11">
        <v>0</v>
      </c>
      <c r="U672" s="11">
        <v>0</v>
      </c>
    </row>
    <row r="673" spans="1:21" x14ac:dyDescent="0.3">
      <c r="A673" t="s">
        <v>68</v>
      </c>
      <c r="B673" t="s">
        <v>4</v>
      </c>
      <c r="C673">
        <v>44</v>
      </c>
      <c r="D673" t="s">
        <v>45</v>
      </c>
      <c r="E673" t="s">
        <v>63</v>
      </c>
      <c r="F673" s="11">
        <v>18617.377700000001</v>
      </c>
      <c r="G673" s="11">
        <v>16899.257900000001</v>
      </c>
      <c r="H673" s="11">
        <v>20029.808799999999</v>
      </c>
      <c r="I673" s="11">
        <v>18302.5085</v>
      </c>
      <c r="J673" s="11">
        <v>18302.5085</v>
      </c>
      <c r="K673" s="11">
        <v>18617.377700000001</v>
      </c>
      <c r="L673" s="11">
        <v>18302.5085</v>
      </c>
      <c r="M673" s="11">
        <v>18302.5085</v>
      </c>
      <c r="N673" s="11">
        <v>18617.377700000001</v>
      </c>
      <c r="O673" s="11">
        <v>18302.5085</v>
      </c>
      <c r="P673" s="11">
        <v>18302.5085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</row>
    <row r="674" spans="1:21" x14ac:dyDescent="0.3">
      <c r="A674" t="s">
        <v>68</v>
      </c>
      <c r="B674" t="s">
        <v>4</v>
      </c>
      <c r="C674">
        <v>45</v>
      </c>
      <c r="D674" t="s">
        <v>46</v>
      </c>
      <c r="E674" t="s">
        <v>63</v>
      </c>
      <c r="F674" s="11">
        <v>1030209.9289000001</v>
      </c>
      <c r="G674" s="11">
        <v>896823.76489999995</v>
      </c>
      <c r="H674" s="11">
        <v>1011812.5237</v>
      </c>
      <c r="I674" s="11">
        <v>985194.86640000006</v>
      </c>
      <c r="J674" s="11">
        <v>985194.85439999995</v>
      </c>
      <c r="K674" s="11">
        <v>1030209.9289000001</v>
      </c>
      <c r="L674" s="11">
        <v>985194.86640000006</v>
      </c>
      <c r="M674" s="11">
        <v>985194.85439999995</v>
      </c>
      <c r="N674" s="11">
        <v>1030209.9289000001</v>
      </c>
      <c r="O674" s="11">
        <v>985194.86640000006</v>
      </c>
      <c r="P674" s="11">
        <v>985194.85439999995</v>
      </c>
      <c r="Q674" s="11">
        <v>-1.2000000104308101E-2</v>
      </c>
      <c r="R674" s="11">
        <v>-1.2000000104308101E-2</v>
      </c>
      <c r="S674" s="11">
        <v>-1.2000000104308101E-2</v>
      </c>
      <c r="T674" s="11">
        <v>0</v>
      </c>
      <c r="U674" s="11">
        <v>0</v>
      </c>
    </row>
    <row r="675" spans="1:21" x14ac:dyDescent="0.3">
      <c r="A675" t="s">
        <v>68</v>
      </c>
      <c r="B675" t="s">
        <v>4</v>
      </c>
      <c r="C675">
        <v>46</v>
      </c>
      <c r="D675" t="s">
        <v>47</v>
      </c>
      <c r="E675" t="s">
        <v>63</v>
      </c>
      <c r="F675" s="11">
        <v>325273.2782</v>
      </c>
      <c r="G675" s="11">
        <v>293738.0257</v>
      </c>
      <c r="H675" s="11">
        <v>370504.12640000001</v>
      </c>
      <c r="I675" s="11">
        <v>363268.71120000002</v>
      </c>
      <c r="J675" s="11">
        <v>363268.71120000002</v>
      </c>
      <c r="K675" s="11">
        <v>325273.2782</v>
      </c>
      <c r="L675" s="11">
        <v>363268.71120000002</v>
      </c>
      <c r="M675" s="11">
        <v>363268.71120000002</v>
      </c>
      <c r="N675" s="11">
        <v>325273.2782</v>
      </c>
      <c r="O675" s="11">
        <v>363268.71120000002</v>
      </c>
      <c r="P675" s="11">
        <v>363268.71120000002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</row>
    <row r="676" spans="1:21" x14ac:dyDescent="0.3">
      <c r="A676" t="s">
        <v>68</v>
      </c>
      <c r="B676" t="s">
        <v>4</v>
      </c>
      <c r="C676">
        <v>47</v>
      </c>
      <c r="D676" t="s">
        <v>48</v>
      </c>
      <c r="E676" t="s">
        <v>63</v>
      </c>
      <c r="F676" s="11">
        <v>955381.83290000004</v>
      </c>
      <c r="G676" s="11">
        <v>801863.89170000004</v>
      </c>
      <c r="H676" s="11">
        <v>993674.09669999999</v>
      </c>
      <c r="I676" s="11">
        <v>975269.95209999999</v>
      </c>
      <c r="J676" s="11">
        <v>975269.95380000002</v>
      </c>
      <c r="K676" s="11">
        <v>955381.83290000004</v>
      </c>
      <c r="L676" s="11">
        <v>975269.95209999999</v>
      </c>
      <c r="M676" s="11">
        <v>975269.95380000002</v>
      </c>
      <c r="N676" s="11">
        <v>955381.83290000004</v>
      </c>
      <c r="O676" s="11">
        <v>975269.95209999999</v>
      </c>
      <c r="P676" s="11">
        <v>975269.95380000002</v>
      </c>
      <c r="Q676" s="11">
        <v>1.70000002253801E-3</v>
      </c>
      <c r="R676" s="11">
        <v>1.70000002253801E-3</v>
      </c>
      <c r="S676" s="11">
        <v>1.70000002253801E-3</v>
      </c>
      <c r="T676" s="11">
        <v>0</v>
      </c>
      <c r="U676" s="11">
        <v>0</v>
      </c>
    </row>
    <row r="677" spans="1:21" x14ac:dyDescent="0.3">
      <c r="A677" t="s">
        <v>68</v>
      </c>
      <c r="B677" t="s">
        <v>4</v>
      </c>
      <c r="C677">
        <v>48</v>
      </c>
      <c r="D677" t="s">
        <v>49</v>
      </c>
      <c r="E677" t="s">
        <v>63</v>
      </c>
      <c r="F677" s="11">
        <v>6223916.5294000003</v>
      </c>
      <c r="G677" s="11">
        <v>4881711.4880999997</v>
      </c>
      <c r="H677" s="11">
        <v>5298351.7373000002</v>
      </c>
      <c r="I677" s="11">
        <v>5233112.2214000002</v>
      </c>
      <c r="J677" s="11">
        <v>5233112.2095999997</v>
      </c>
      <c r="K677" s="11">
        <v>6223916.5294000003</v>
      </c>
      <c r="L677" s="11">
        <v>5233112.2214000002</v>
      </c>
      <c r="M677" s="11">
        <v>5233112.2095999997</v>
      </c>
      <c r="N677" s="11">
        <v>6224167.8357999995</v>
      </c>
      <c r="O677" s="11">
        <v>5233112.2214000002</v>
      </c>
      <c r="P677" s="11">
        <v>5233112.2095999997</v>
      </c>
      <c r="Q677" s="11">
        <v>-1.18000004440546E-2</v>
      </c>
      <c r="R677" s="11">
        <v>-1.18000004440546E-2</v>
      </c>
      <c r="S677" s="11">
        <v>-1.18000004440546E-2</v>
      </c>
      <c r="T677" s="11">
        <v>0</v>
      </c>
      <c r="U677" s="11">
        <v>0</v>
      </c>
    </row>
    <row r="678" spans="1:21" x14ac:dyDescent="0.3">
      <c r="A678" t="s">
        <v>68</v>
      </c>
      <c r="B678" t="s">
        <v>4</v>
      </c>
      <c r="C678">
        <v>49</v>
      </c>
      <c r="D678" t="s">
        <v>50</v>
      </c>
      <c r="E678" t="s">
        <v>63</v>
      </c>
      <c r="F678" s="11">
        <v>678087.75769999996</v>
      </c>
      <c r="G678" s="11">
        <v>745398.29599999997</v>
      </c>
      <c r="H678" s="11">
        <v>795568.54029999999</v>
      </c>
      <c r="I678" s="11">
        <v>789815.79390000005</v>
      </c>
      <c r="J678" s="11">
        <v>789815.7929</v>
      </c>
      <c r="K678" s="11">
        <v>678087.75769999996</v>
      </c>
      <c r="L678" s="11">
        <v>789815.79390000005</v>
      </c>
      <c r="M678" s="11">
        <v>789815.7929</v>
      </c>
      <c r="N678" s="11">
        <v>678087.75769999996</v>
      </c>
      <c r="O678" s="11">
        <v>789815.79390000005</v>
      </c>
      <c r="P678" s="11">
        <v>789815.7929</v>
      </c>
      <c r="Q678" s="11">
        <v>-1.00000004749745E-3</v>
      </c>
      <c r="R678" s="11">
        <v>-1.00000004749745E-3</v>
      </c>
      <c r="S678" s="11">
        <v>-1.00000004749745E-3</v>
      </c>
      <c r="T678" s="11">
        <v>0</v>
      </c>
      <c r="U678" s="11">
        <v>0</v>
      </c>
    </row>
    <row r="679" spans="1:21" x14ac:dyDescent="0.3">
      <c r="A679" t="s">
        <v>68</v>
      </c>
      <c r="B679" t="s">
        <v>4</v>
      </c>
      <c r="C679">
        <v>50</v>
      </c>
      <c r="D679" t="s">
        <v>51</v>
      </c>
      <c r="E679" t="s">
        <v>63</v>
      </c>
      <c r="F679" s="11">
        <v>84790.921499999997</v>
      </c>
      <c r="G679" s="11">
        <v>79524.713399999993</v>
      </c>
      <c r="H679" s="11">
        <v>88301.414099999995</v>
      </c>
      <c r="I679" s="11">
        <v>86437.406900000002</v>
      </c>
      <c r="J679" s="11">
        <v>87628.933000000005</v>
      </c>
      <c r="K679" s="11">
        <v>84790.921499999997</v>
      </c>
      <c r="L679" s="11">
        <v>86437.406900000002</v>
      </c>
      <c r="M679" s="11">
        <v>87628.933000000005</v>
      </c>
      <c r="N679" s="11">
        <v>84790.921499999997</v>
      </c>
      <c r="O679" s="11">
        <v>86437.406900000002</v>
      </c>
      <c r="P679" s="11">
        <v>87628.933000000005</v>
      </c>
      <c r="Q679" s="11">
        <v>1191.5261</v>
      </c>
      <c r="R679" s="11">
        <v>1191.5261</v>
      </c>
      <c r="S679" s="11">
        <v>1191.5261</v>
      </c>
      <c r="T679" s="11">
        <v>0</v>
      </c>
      <c r="U679" s="11">
        <v>0</v>
      </c>
    </row>
    <row r="680" spans="1:21" x14ac:dyDescent="0.3">
      <c r="A680" t="s">
        <v>68</v>
      </c>
      <c r="B680" t="s">
        <v>4</v>
      </c>
      <c r="C680">
        <v>51</v>
      </c>
      <c r="D680" t="s">
        <v>52</v>
      </c>
      <c r="E680" t="s">
        <v>63</v>
      </c>
      <c r="F680" s="11">
        <v>951812.14339999994</v>
      </c>
      <c r="G680" s="11">
        <v>801123.56920000003</v>
      </c>
      <c r="H680" s="11">
        <v>920734.55619999999</v>
      </c>
      <c r="I680" s="11">
        <v>899017.15099999995</v>
      </c>
      <c r="J680" s="11">
        <v>899017.14859999996</v>
      </c>
      <c r="K680" s="11">
        <v>951812.14339999994</v>
      </c>
      <c r="L680" s="11">
        <v>899017.15099999995</v>
      </c>
      <c r="M680" s="11">
        <v>899017.14859999996</v>
      </c>
      <c r="N680" s="11">
        <v>951812.14339999994</v>
      </c>
      <c r="O680" s="11">
        <v>899017.15099999995</v>
      </c>
      <c r="P680" s="11">
        <v>899017.14859999996</v>
      </c>
      <c r="Q680" s="11">
        <v>-2.39999999757856E-3</v>
      </c>
      <c r="R680" s="11">
        <v>-2.39999999757856E-3</v>
      </c>
      <c r="S680" s="11">
        <v>-2.39999999757856E-3</v>
      </c>
      <c r="T680" s="11">
        <v>0</v>
      </c>
      <c r="U680" s="11">
        <v>0</v>
      </c>
    </row>
    <row r="681" spans="1:21" x14ac:dyDescent="0.3">
      <c r="A681" t="s">
        <v>68</v>
      </c>
      <c r="B681" t="s">
        <v>4</v>
      </c>
      <c r="C681">
        <v>53</v>
      </c>
      <c r="D681" t="s">
        <v>53</v>
      </c>
      <c r="E681" t="s">
        <v>63</v>
      </c>
      <c r="F681" s="11">
        <v>562575.11860000005</v>
      </c>
      <c r="G681" s="11">
        <v>695220.22409999999</v>
      </c>
      <c r="H681" s="11">
        <v>672932.28469999996</v>
      </c>
      <c r="I681" s="11">
        <v>656968.54790000001</v>
      </c>
      <c r="J681" s="11">
        <v>659621.7169</v>
      </c>
      <c r="K681" s="11">
        <v>562575.11860000005</v>
      </c>
      <c r="L681" s="11">
        <v>656968.54790000001</v>
      </c>
      <c r="M681" s="11">
        <v>659621.7169</v>
      </c>
      <c r="N681" s="11">
        <v>568897.84699999995</v>
      </c>
      <c r="O681" s="11">
        <v>656968.54790000001</v>
      </c>
      <c r="P681" s="11">
        <v>659621.7169</v>
      </c>
      <c r="Q681" s="11">
        <v>2653.1689999999899</v>
      </c>
      <c r="R681" s="11">
        <v>2653.1689999999899</v>
      </c>
      <c r="S681" s="11">
        <v>2653.1689999999899</v>
      </c>
      <c r="T681" s="11">
        <v>0</v>
      </c>
      <c r="U681" s="11">
        <v>0</v>
      </c>
    </row>
    <row r="682" spans="1:21" x14ac:dyDescent="0.3">
      <c r="A682" t="s">
        <v>68</v>
      </c>
      <c r="B682" t="s">
        <v>4</v>
      </c>
      <c r="C682">
        <v>54</v>
      </c>
      <c r="D682" t="s">
        <v>54</v>
      </c>
      <c r="E682" t="s">
        <v>63</v>
      </c>
      <c r="F682" s="11">
        <v>446844.9608</v>
      </c>
      <c r="G682" s="11">
        <v>385060.74339999998</v>
      </c>
      <c r="H682" s="11">
        <v>461823.94520000002</v>
      </c>
      <c r="I682" s="11">
        <v>458784.913</v>
      </c>
      <c r="J682" s="11">
        <v>458784.91019999998</v>
      </c>
      <c r="K682" s="11">
        <v>446844.9608</v>
      </c>
      <c r="L682" s="11">
        <v>458784.913</v>
      </c>
      <c r="M682" s="11">
        <v>458784.91019999998</v>
      </c>
      <c r="N682" s="11">
        <v>446844.9608</v>
      </c>
      <c r="O682" s="11">
        <v>458784.913</v>
      </c>
      <c r="P682" s="11">
        <v>458784.91019999998</v>
      </c>
      <c r="Q682" s="11">
        <v>-2.8000000165775401E-3</v>
      </c>
      <c r="R682" s="11">
        <v>-2.8000000165775401E-3</v>
      </c>
      <c r="S682" s="11">
        <v>-2.8000000165775401E-3</v>
      </c>
      <c r="T682" s="11">
        <v>0</v>
      </c>
      <c r="U682" s="11">
        <v>0</v>
      </c>
    </row>
    <row r="683" spans="1:21" x14ac:dyDescent="0.3">
      <c r="A683" t="s">
        <v>68</v>
      </c>
      <c r="B683" t="s">
        <v>4</v>
      </c>
      <c r="C683">
        <v>55</v>
      </c>
      <c r="D683" t="s">
        <v>55</v>
      </c>
      <c r="E683" t="s">
        <v>63</v>
      </c>
      <c r="F683" s="11">
        <v>480085.44209999999</v>
      </c>
      <c r="G683" s="11">
        <v>406127.03769999999</v>
      </c>
      <c r="H683" s="11">
        <v>502168.91830000002</v>
      </c>
      <c r="I683" s="11">
        <v>484779.65500000003</v>
      </c>
      <c r="J683" s="11">
        <v>484779.6532</v>
      </c>
      <c r="K683" s="11">
        <v>480085.44209999999</v>
      </c>
      <c r="L683" s="11">
        <v>484779.65500000003</v>
      </c>
      <c r="M683" s="11">
        <v>484779.6532</v>
      </c>
      <c r="N683" s="11">
        <v>480085.44209999999</v>
      </c>
      <c r="O683" s="11">
        <v>484779.65500000003</v>
      </c>
      <c r="P683" s="11">
        <v>484779.6532</v>
      </c>
      <c r="Q683" s="11">
        <v>-1.8000000272877499E-3</v>
      </c>
      <c r="R683" s="11">
        <v>-1.8000000272877499E-3</v>
      </c>
      <c r="S683" s="11">
        <v>-1.8000000272877499E-3</v>
      </c>
      <c r="T683" s="11">
        <v>0</v>
      </c>
      <c r="U683" s="11">
        <v>0</v>
      </c>
    </row>
    <row r="684" spans="1:21" x14ac:dyDescent="0.3">
      <c r="A684" t="s">
        <v>68</v>
      </c>
      <c r="B684" t="s">
        <v>4</v>
      </c>
      <c r="C684">
        <v>56</v>
      </c>
      <c r="D684" t="s">
        <v>56</v>
      </c>
      <c r="E684" t="s">
        <v>63</v>
      </c>
      <c r="F684" s="11">
        <v>558451.94900000002</v>
      </c>
      <c r="G684" s="11">
        <v>539514.84669999999</v>
      </c>
      <c r="H684" s="11">
        <v>617975.23759999999</v>
      </c>
      <c r="I684" s="11">
        <v>615002.31819999998</v>
      </c>
      <c r="J684" s="11">
        <v>615002.3162</v>
      </c>
      <c r="K684" s="11">
        <v>558451.94900000002</v>
      </c>
      <c r="L684" s="11">
        <v>615002.31819999998</v>
      </c>
      <c r="M684" s="11">
        <v>615002.3162</v>
      </c>
      <c r="N684" s="11">
        <v>558451.94900000002</v>
      </c>
      <c r="O684" s="11">
        <v>615002.31819999998</v>
      </c>
      <c r="P684" s="11">
        <v>615002.3162</v>
      </c>
      <c r="Q684" s="11">
        <v>-1.9999999785795799E-3</v>
      </c>
      <c r="R684" s="11">
        <v>-1.9999999785795799E-3</v>
      </c>
      <c r="S684" s="11">
        <v>-1.9999999785795799E-3</v>
      </c>
      <c r="T684" s="11">
        <v>0</v>
      </c>
      <c r="U684" s="11">
        <v>0</v>
      </c>
    </row>
    <row r="685" spans="1:21" x14ac:dyDescent="0.3">
      <c r="A685" t="s">
        <v>69</v>
      </c>
      <c r="B685" t="s">
        <v>70</v>
      </c>
      <c r="C685">
        <v>10</v>
      </c>
      <c r="D685" t="s">
        <v>71</v>
      </c>
      <c r="E685" t="s">
        <v>65</v>
      </c>
      <c r="J685" s="11">
        <v>1.6049408726557299</v>
      </c>
      <c r="M685" s="11">
        <v>1.61379220913818</v>
      </c>
      <c r="P685" s="11">
        <v>1.61330448292117</v>
      </c>
      <c r="T685" s="11">
        <v>8.8513364824500708E-3</v>
      </c>
      <c r="U685" s="11">
        <v>8.3636102654400801E-3</v>
      </c>
    </row>
    <row r="686" spans="1:21" x14ac:dyDescent="0.3">
      <c r="A686" t="s">
        <v>69</v>
      </c>
      <c r="B686" t="s">
        <v>70</v>
      </c>
      <c r="C686">
        <v>11</v>
      </c>
      <c r="D686" t="s">
        <v>72</v>
      </c>
      <c r="E686" t="s">
        <v>65</v>
      </c>
      <c r="J686" s="11">
        <v>1.2617097900000001</v>
      </c>
      <c r="M686" s="11">
        <v>1.2349446388212599</v>
      </c>
      <c r="P686" s="11">
        <v>1.25086873965229</v>
      </c>
      <c r="T686" s="11">
        <v>-2.67651511787401E-2</v>
      </c>
      <c r="U686" s="11">
        <v>-1.08410503477101E-2</v>
      </c>
    </row>
    <row r="687" spans="1:21" x14ac:dyDescent="0.3">
      <c r="A687" t="s">
        <v>69</v>
      </c>
      <c r="B687" t="s">
        <v>70</v>
      </c>
      <c r="C687">
        <v>12</v>
      </c>
      <c r="D687" t="s">
        <v>73</v>
      </c>
      <c r="E687" t="s">
        <v>65</v>
      </c>
      <c r="J687" s="11">
        <v>243.34447080999999</v>
      </c>
      <c r="M687" s="11">
        <v>243.32088177570199</v>
      </c>
      <c r="P687" s="11">
        <v>256.3240263276</v>
      </c>
      <c r="T687" s="11">
        <v>-2.3589034297998499E-2</v>
      </c>
      <c r="U687" s="11">
        <v>12.9795555176</v>
      </c>
    </row>
    <row r="688" spans="1:21" x14ac:dyDescent="0.3">
      <c r="A688" t="s">
        <v>69</v>
      </c>
      <c r="B688" t="s">
        <v>70</v>
      </c>
      <c r="C688">
        <v>13</v>
      </c>
      <c r="D688" t="s">
        <v>74</v>
      </c>
      <c r="E688" t="s">
        <v>65</v>
      </c>
      <c r="J688" s="11">
        <v>50.412689659999998</v>
      </c>
      <c r="M688" s="11">
        <v>49.458821262193098</v>
      </c>
      <c r="P688" s="11">
        <v>49.653121147890097</v>
      </c>
      <c r="T688" s="11">
        <v>-0.95386839780690003</v>
      </c>
      <c r="U688" s="11">
        <v>-0.75956851210990095</v>
      </c>
    </row>
    <row r="689" spans="1:21" x14ac:dyDescent="0.3">
      <c r="A689" t="s">
        <v>69</v>
      </c>
      <c r="B689" t="s">
        <v>70</v>
      </c>
      <c r="C689">
        <v>24</v>
      </c>
      <c r="D689" t="s">
        <v>75</v>
      </c>
      <c r="E689" t="s">
        <v>65</v>
      </c>
      <c r="J689" s="11">
        <v>286.68162220027699</v>
      </c>
      <c r="M689" s="11">
        <v>311.33432744573798</v>
      </c>
      <c r="P689" s="11">
        <v>325.057767166335</v>
      </c>
      <c r="T689" s="11">
        <v>24.652705245461</v>
      </c>
      <c r="U689" s="11">
        <v>38.376144966058</v>
      </c>
    </row>
    <row r="690" spans="1:21" x14ac:dyDescent="0.3">
      <c r="A690" t="s">
        <v>69</v>
      </c>
      <c r="B690" t="s">
        <v>70</v>
      </c>
      <c r="C690">
        <v>35</v>
      </c>
      <c r="D690" t="s">
        <v>76</v>
      </c>
      <c r="E690" t="s">
        <v>65</v>
      </c>
      <c r="J690" s="11">
        <v>278.05959496236898</v>
      </c>
      <c r="M690" s="11">
        <v>293.53184348724898</v>
      </c>
      <c r="P690" s="11">
        <v>300.39755271854199</v>
      </c>
      <c r="T690" s="11">
        <v>15.472248524879999</v>
      </c>
      <c r="U690" s="11">
        <v>22.337957756173001</v>
      </c>
    </row>
    <row r="691" spans="1:21" x14ac:dyDescent="0.3">
      <c r="A691" t="s">
        <v>69</v>
      </c>
      <c r="B691" t="s">
        <v>70</v>
      </c>
      <c r="C691">
        <v>46</v>
      </c>
      <c r="D691" t="s">
        <v>77</v>
      </c>
      <c r="E691" t="s">
        <v>65</v>
      </c>
      <c r="J691" s="11">
        <v>15.965533933332299</v>
      </c>
      <c r="M691" s="11">
        <v>18.154444483895301</v>
      </c>
      <c r="P691" s="11">
        <v>18.998669921295001</v>
      </c>
      <c r="T691" s="11">
        <v>2.188910550563</v>
      </c>
      <c r="U691" s="11">
        <v>3.0331359879626998</v>
      </c>
    </row>
    <row r="692" spans="1:21" x14ac:dyDescent="0.3">
      <c r="A692" t="s">
        <v>69</v>
      </c>
      <c r="B692" t="s">
        <v>70</v>
      </c>
      <c r="C692">
        <v>48</v>
      </c>
      <c r="D692" t="s">
        <v>78</v>
      </c>
      <c r="E692" t="s">
        <v>65</v>
      </c>
      <c r="J692" s="11">
        <v>5.2367200000000003E-3</v>
      </c>
      <c r="M692" s="11">
        <v>4.9230330196237699E-3</v>
      </c>
      <c r="P692" s="11">
        <v>4.9296153184934704E-3</v>
      </c>
      <c r="T692" s="11">
        <v>-3.1368698037622999E-4</v>
      </c>
      <c r="U692" s="11">
        <v>-3.0710468150653002E-4</v>
      </c>
    </row>
    <row r="693" spans="1:21" x14ac:dyDescent="0.3">
      <c r="A693" t="s">
        <v>69</v>
      </c>
      <c r="B693" t="s">
        <v>70</v>
      </c>
      <c r="C693">
        <v>59</v>
      </c>
      <c r="D693" t="s">
        <v>79</v>
      </c>
      <c r="E693" t="s">
        <v>65</v>
      </c>
      <c r="J693" s="11">
        <v>1325.71506535</v>
      </c>
      <c r="M693" s="11">
        <v>1471.1309586826101</v>
      </c>
      <c r="P693" s="11">
        <v>1574.0686838356801</v>
      </c>
      <c r="T693" s="11">
        <v>145.41589333260799</v>
      </c>
      <c r="U693" s="11">
        <v>248.35361848567899</v>
      </c>
    </row>
    <row r="694" spans="1:21" x14ac:dyDescent="0.3">
      <c r="A694" t="s">
        <v>69</v>
      </c>
      <c r="B694" t="s">
        <v>70</v>
      </c>
      <c r="C694">
        <v>60</v>
      </c>
      <c r="D694" t="s">
        <v>80</v>
      </c>
      <c r="E694" t="s">
        <v>65</v>
      </c>
      <c r="J694" s="11">
        <v>1.7233462742583401</v>
      </c>
      <c r="M694" s="11">
        <v>1.63111559812485</v>
      </c>
      <c r="P694" s="11">
        <v>1.71962150169334</v>
      </c>
      <c r="T694" s="11">
        <v>-9.2230676133488301E-2</v>
      </c>
      <c r="U694" s="11">
        <v>-3.7247725650029202E-3</v>
      </c>
    </row>
    <row r="695" spans="1:21" x14ac:dyDescent="0.3">
      <c r="A695" t="s">
        <v>69</v>
      </c>
      <c r="B695" t="s">
        <v>70</v>
      </c>
      <c r="C695">
        <v>61</v>
      </c>
      <c r="D695" t="s">
        <v>81</v>
      </c>
      <c r="E695" t="s">
        <v>65</v>
      </c>
      <c r="J695" s="11">
        <v>149.23614351265999</v>
      </c>
      <c r="M695" s="11">
        <v>160.59504164283101</v>
      </c>
      <c r="P695" s="11">
        <v>174.036136617452</v>
      </c>
      <c r="T695" s="11">
        <v>11.358898130170999</v>
      </c>
      <c r="U695" s="11">
        <v>24.799993104792001</v>
      </c>
    </row>
    <row r="696" spans="1:21" x14ac:dyDescent="0.3">
      <c r="A696" t="s">
        <v>69</v>
      </c>
      <c r="B696" t="s">
        <v>70</v>
      </c>
      <c r="C696">
        <v>62</v>
      </c>
      <c r="D696" t="s">
        <v>82</v>
      </c>
      <c r="E696" t="s">
        <v>65</v>
      </c>
      <c r="J696" s="11">
        <v>338.07223854899303</v>
      </c>
      <c r="M696" s="11">
        <v>360.66139869402298</v>
      </c>
      <c r="P696" s="11">
        <v>383.82336634135402</v>
      </c>
      <c r="T696" s="11">
        <v>22.58916014503</v>
      </c>
      <c r="U696" s="11">
        <v>45.751127792360997</v>
      </c>
    </row>
    <row r="697" spans="1:21" x14ac:dyDescent="0.3">
      <c r="A697" t="s">
        <v>69</v>
      </c>
      <c r="B697" t="s">
        <v>83</v>
      </c>
      <c r="C697">
        <v>98</v>
      </c>
      <c r="D697" t="s">
        <v>84</v>
      </c>
      <c r="E697" t="s">
        <v>65</v>
      </c>
      <c r="J697" s="11">
        <v>888.69001739000498</v>
      </c>
      <c r="M697" s="11">
        <v>877.13704716393295</v>
      </c>
      <c r="P697" s="11">
        <v>891.35608744217097</v>
      </c>
      <c r="T697" s="11">
        <v>-11.552970226072</v>
      </c>
      <c r="U697" s="11">
        <v>2.6660700521659901</v>
      </c>
    </row>
    <row r="698" spans="1:21" x14ac:dyDescent="0.3">
      <c r="A698" t="s">
        <v>69</v>
      </c>
      <c r="B698" t="s">
        <v>4</v>
      </c>
      <c r="C698">
        <v>1</v>
      </c>
      <c r="D698" t="s">
        <v>5</v>
      </c>
      <c r="E698" t="s">
        <v>65</v>
      </c>
      <c r="F698" s="11">
        <v>1391.67682668</v>
      </c>
      <c r="G698" s="11">
        <v>1780.9631804667999</v>
      </c>
      <c r="H698" s="11">
        <v>1780.9631804667999</v>
      </c>
      <c r="I698" s="11">
        <v>1755.3974540111999</v>
      </c>
      <c r="J698" s="11">
        <v>481.66392015000002</v>
      </c>
      <c r="K698" s="11">
        <v>1329.34667623926</v>
      </c>
      <c r="L698" s="11">
        <v>1733.39365391653</v>
      </c>
      <c r="M698" s="11">
        <v>475.40228918805002</v>
      </c>
      <c r="N698" s="11">
        <v>1345.7934151629599</v>
      </c>
      <c r="O698" s="11">
        <v>1761.1748985686299</v>
      </c>
      <c r="P698" s="11">
        <v>483.10891191044999</v>
      </c>
      <c r="Q698" s="11">
        <v>-1273.7335338611999</v>
      </c>
      <c r="R698" s="11">
        <v>-1257.99136472848</v>
      </c>
      <c r="S698" s="11">
        <v>-1278.06598665818</v>
      </c>
      <c r="T698" s="11">
        <v>-6.2616309619499999</v>
      </c>
      <c r="U698" s="11">
        <v>1.44499176044997</v>
      </c>
    </row>
    <row r="699" spans="1:21" x14ac:dyDescent="0.3">
      <c r="A699" t="s">
        <v>69</v>
      </c>
      <c r="B699" t="s">
        <v>4</v>
      </c>
      <c r="C699">
        <v>2</v>
      </c>
      <c r="D699" t="s">
        <v>7</v>
      </c>
      <c r="E699" t="s">
        <v>65</v>
      </c>
      <c r="F699" s="11">
        <v>3789.9108527600001</v>
      </c>
      <c r="G699" s="11">
        <v>5619.6310420083</v>
      </c>
      <c r="H699" s="11">
        <v>5619.6310420083</v>
      </c>
      <c r="I699" s="11">
        <v>5538.9612384002703</v>
      </c>
      <c r="J699" s="11">
        <v>597.99660000000097</v>
      </c>
      <c r="K699" s="11">
        <v>3620.1690642349599</v>
      </c>
      <c r="L699" s="11">
        <v>5469.5306968762497</v>
      </c>
      <c r="M699" s="11">
        <v>590.22264419999999</v>
      </c>
      <c r="N699" s="11">
        <v>3664.95796431899</v>
      </c>
      <c r="O699" s="11">
        <v>5557.1913215005397</v>
      </c>
      <c r="P699" s="11">
        <v>599.790589799999</v>
      </c>
      <c r="Q699" s="11">
        <v>-4940.9646384002699</v>
      </c>
      <c r="R699" s="11">
        <v>-4879.3080526762496</v>
      </c>
      <c r="S699" s="11">
        <v>-4957.4007317005398</v>
      </c>
      <c r="T699" s="11">
        <v>-7.7739558000009801</v>
      </c>
      <c r="U699" s="11">
        <v>1.7939897999980301</v>
      </c>
    </row>
    <row r="700" spans="1:21" x14ac:dyDescent="0.3">
      <c r="A700" t="s">
        <v>69</v>
      </c>
      <c r="B700" t="s">
        <v>4</v>
      </c>
      <c r="C700">
        <v>5</v>
      </c>
      <c r="D700" t="s">
        <v>9</v>
      </c>
      <c r="E700" t="s">
        <v>65</v>
      </c>
      <c r="F700" s="11">
        <v>365.35782543099998</v>
      </c>
      <c r="G700" s="11">
        <v>333.87975806600002</v>
      </c>
      <c r="H700" s="11">
        <v>333.87975806600002</v>
      </c>
      <c r="I700" s="11">
        <v>329.08691413896298</v>
      </c>
      <c r="J700" s="11">
        <v>301.04310895999998</v>
      </c>
      <c r="K700" s="11">
        <v>348.99425036296998</v>
      </c>
      <c r="L700" s="11">
        <v>324.96182972805701</v>
      </c>
      <c r="M700" s="11">
        <v>297.12954854352</v>
      </c>
      <c r="N700" s="11">
        <v>353.31202346473901</v>
      </c>
      <c r="O700" s="11">
        <v>330.17002007412901</v>
      </c>
      <c r="P700" s="11">
        <v>301.94623828687998</v>
      </c>
      <c r="Q700" s="11">
        <v>-28.0438051789627</v>
      </c>
      <c r="R700" s="11">
        <v>-27.832281184537099</v>
      </c>
      <c r="S700" s="11">
        <v>-28.223781787248701</v>
      </c>
      <c r="T700" s="11">
        <v>-3.9135604164799802</v>
      </c>
      <c r="U700" s="11">
        <v>0.90312932687999103</v>
      </c>
    </row>
    <row r="701" spans="1:21" x14ac:dyDescent="0.3">
      <c r="A701" t="s">
        <v>69</v>
      </c>
      <c r="B701" t="s">
        <v>4</v>
      </c>
      <c r="C701">
        <v>6</v>
      </c>
      <c r="D701" t="s">
        <v>10</v>
      </c>
      <c r="E701" t="s">
        <v>65</v>
      </c>
      <c r="F701" s="11">
        <v>5081.6395000000002</v>
      </c>
      <c r="G701" s="11">
        <v>5370.2456463551998</v>
      </c>
      <c r="H701" s="11">
        <v>5370.2456463551998</v>
      </c>
      <c r="I701" s="11">
        <v>5660.8055149185802</v>
      </c>
      <c r="J701" s="11">
        <v>1528.1302313399999</v>
      </c>
      <c r="K701" s="11">
        <v>6681.8360000000002</v>
      </c>
      <c r="L701" s="11">
        <v>6677.7650543097998</v>
      </c>
      <c r="M701" s="11">
        <v>1835.28440783934</v>
      </c>
      <c r="N701" s="11">
        <v>7117.8649999999998</v>
      </c>
      <c r="O701" s="11">
        <v>7113.0387159295697</v>
      </c>
      <c r="P701" s="11">
        <v>1914.7471798690201</v>
      </c>
      <c r="Q701" s="11">
        <v>-4132.6752835785801</v>
      </c>
      <c r="R701" s="11">
        <v>-4842.4806464704598</v>
      </c>
      <c r="S701" s="11">
        <v>-5198.2915360605502</v>
      </c>
      <c r="T701" s="11">
        <v>307.15417649934</v>
      </c>
      <c r="U701" s="11">
        <v>386.61694852902002</v>
      </c>
    </row>
    <row r="702" spans="1:21" x14ac:dyDescent="0.3">
      <c r="A702" t="s">
        <v>69</v>
      </c>
      <c r="B702" t="s">
        <v>4</v>
      </c>
      <c r="C702">
        <v>9</v>
      </c>
      <c r="D702" t="s">
        <v>12</v>
      </c>
      <c r="E702" t="s">
        <v>65</v>
      </c>
      <c r="F702" s="11">
        <v>266.26196060000001</v>
      </c>
      <c r="G702" s="11">
        <v>208.78967980210001</v>
      </c>
      <c r="H702" s="11">
        <v>208.78967980210001</v>
      </c>
      <c r="I702" s="11">
        <v>205.792503948541</v>
      </c>
      <c r="J702" s="11">
        <v>255.46600418</v>
      </c>
      <c r="K702" s="11">
        <v>252.94886256999999</v>
      </c>
      <c r="L702" s="11">
        <v>203.212907454586</v>
      </c>
      <c r="M702" s="11">
        <v>252.14494612566</v>
      </c>
      <c r="N702" s="11">
        <v>256.99604437111998</v>
      </c>
      <c r="O702" s="11">
        <v>206.46981766981901</v>
      </c>
      <c r="P702" s="11">
        <v>256.23240219254001</v>
      </c>
      <c r="Q702" s="11">
        <v>49.673500231459101</v>
      </c>
      <c r="R702" s="11">
        <v>48.932038671074103</v>
      </c>
      <c r="S702" s="11">
        <v>49.762584522721198</v>
      </c>
      <c r="T702" s="11">
        <v>-3.3210580543399999</v>
      </c>
      <c r="U702" s="11">
        <v>0.76639801254000905</v>
      </c>
    </row>
    <row r="703" spans="1:21" x14ac:dyDescent="0.3">
      <c r="A703" t="s">
        <v>69</v>
      </c>
      <c r="B703" t="s">
        <v>4</v>
      </c>
      <c r="C703">
        <v>10</v>
      </c>
      <c r="D703" t="s">
        <v>13</v>
      </c>
      <c r="E703" t="s">
        <v>65</v>
      </c>
      <c r="F703" s="11">
        <v>148.07473067500001</v>
      </c>
      <c r="G703" s="11">
        <v>100.0966564821</v>
      </c>
      <c r="H703" s="11">
        <v>100.0966564821</v>
      </c>
      <c r="I703" s="11">
        <v>98.659768978299496</v>
      </c>
      <c r="J703" s="11">
        <v>164.46879591000001</v>
      </c>
      <c r="K703" s="11">
        <v>140.67099414124999</v>
      </c>
      <c r="L703" s="11">
        <v>97.423074787463094</v>
      </c>
      <c r="M703" s="11">
        <v>162.33070156317001</v>
      </c>
      <c r="N703" s="11">
        <v>142.92173004751001</v>
      </c>
      <c r="O703" s="11">
        <v>98.984482531927398</v>
      </c>
      <c r="P703" s="11">
        <v>164.96220229772999</v>
      </c>
      <c r="Q703" s="11">
        <v>65.809026931700501</v>
      </c>
      <c r="R703" s="11">
        <v>64.907626775706902</v>
      </c>
      <c r="S703" s="11">
        <v>65.977719765802604</v>
      </c>
      <c r="T703" s="11">
        <v>-2.13809434683</v>
      </c>
      <c r="U703" s="11">
        <v>0.49340638772997603</v>
      </c>
    </row>
    <row r="704" spans="1:21" x14ac:dyDescent="0.3">
      <c r="A704" t="s">
        <v>69</v>
      </c>
      <c r="B704" t="s">
        <v>4</v>
      </c>
      <c r="C704">
        <v>11</v>
      </c>
      <c r="D704" t="s">
        <v>14</v>
      </c>
      <c r="E704" t="s">
        <v>65</v>
      </c>
      <c r="F704" s="11">
        <v>4.1441388200000002</v>
      </c>
      <c r="G704" s="11">
        <v>2.6732910600000001E-3</v>
      </c>
      <c r="H704" s="11">
        <v>2.6732910600000001E-3</v>
      </c>
      <c r="I704" s="11">
        <v>2.6349159668337002E-3</v>
      </c>
      <c r="J704" s="11">
        <v>24.87324005</v>
      </c>
      <c r="K704" s="11">
        <v>3.9369318789999999</v>
      </c>
      <c r="L704" s="11">
        <v>2.6018874557873998E-3</v>
      </c>
      <c r="M704" s="11">
        <v>24.54988792935</v>
      </c>
      <c r="N704" s="11">
        <v>3.9999227890640001</v>
      </c>
      <c r="O704" s="11">
        <v>2.6435881230323401E-3</v>
      </c>
      <c r="P704" s="11">
        <v>24.94785977015</v>
      </c>
      <c r="Q704" s="11">
        <v>24.870605134033202</v>
      </c>
      <c r="R704" s="11">
        <v>24.5472860418942</v>
      </c>
      <c r="S704" s="11">
        <v>24.945216182027</v>
      </c>
      <c r="T704" s="11">
        <v>-0.32335212065000002</v>
      </c>
      <c r="U704" s="11">
        <v>7.4619720150000304E-2</v>
      </c>
    </row>
    <row r="705" spans="1:21" x14ac:dyDescent="0.3">
      <c r="A705" t="s">
        <v>69</v>
      </c>
      <c r="B705" t="s">
        <v>4</v>
      </c>
      <c r="C705">
        <v>12</v>
      </c>
      <c r="D705" t="s">
        <v>15</v>
      </c>
      <c r="E705" t="s">
        <v>65</v>
      </c>
      <c r="F705" s="11">
        <v>3319.3079093038</v>
      </c>
      <c r="G705" s="11">
        <v>3140.9393591294101</v>
      </c>
      <c r="H705" s="11">
        <v>3140.9393591294101</v>
      </c>
      <c r="I705" s="11">
        <v>3095.8511746291101</v>
      </c>
      <c r="J705" s="11">
        <v>1239.70412364</v>
      </c>
      <c r="K705" s="11">
        <v>3170.6433936779999</v>
      </c>
      <c r="L705" s="11">
        <v>3057.0448688470701</v>
      </c>
      <c r="M705" s="11">
        <v>1223.58797003268</v>
      </c>
      <c r="N705" s="11">
        <v>3209.8707412525901</v>
      </c>
      <c r="O705" s="11">
        <v>3106.0403819101198</v>
      </c>
      <c r="P705" s="11">
        <v>1243.4232360109199</v>
      </c>
      <c r="Q705" s="11">
        <v>-1856.1470509891101</v>
      </c>
      <c r="R705" s="11">
        <v>-1833.4568988143899</v>
      </c>
      <c r="S705" s="11">
        <v>-1862.6171458992001</v>
      </c>
      <c r="T705" s="11">
        <v>-16.116153607320001</v>
      </c>
      <c r="U705" s="11">
        <v>3.7191123709199001</v>
      </c>
    </row>
    <row r="706" spans="1:21" x14ac:dyDescent="0.3">
      <c r="A706" t="s">
        <v>69</v>
      </c>
      <c r="B706" t="s">
        <v>4</v>
      </c>
      <c r="C706">
        <v>13</v>
      </c>
      <c r="D706" t="s">
        <v>16</v>
      </c>
      <c r="E706" t="s">
        <v>65</v>
      </c>
      <c r="F706" s="11">
        <v>256.94292367999998</v>
      </c>
      <c r="G706" s="11">
        <v>272.84659534445001</v>
      </c>
      <c r="H706" s="11">
        <v>272.84659534445001</v>
      </c>
      <c r="I706" s="11">
        <v>268.92988246828099</v>
      </c>
      <c r="J706" s="11">
        <v>161.75520091999999</v>
      </c>
      <c r="K706" s="11">
        <v>245.43501409882001</v>
      </c>
      <c r="L706" s="11">
        <v>265.55886278280002</v>
      </c>
      <c r="M706" s="11">
        <v>159.65238330803999</v>
      </c>
      <c r="N706" s="11">
        <v>248.471547511636</v>
      </c>
      <c r="O706" s="11">
        <v>269.81499682357799</v>
      </c>
      <c r="P706" s="11">
        <v>162.24046652275999</v>
      </c>
      <c r="Q706" s="11">
        <v>-107.174681548281</v>
      </c>
      <c r="R706" s="11">
        <v>-105.90647947476</v>
      </c>
      <c r="S706" s="11">
        <v>-107.574530300818</v>
      </c>
      <c r="T706" s="11">
        <v>-2.1028176119600102</v>
      </c>
      <c r="U706" s="11">
        <v>0.48526560275999497</v>
      </c>
    </row>
    <row r="707" spans="1:21" x14ac:dyDescent="0.3">
      <c r="A707" t="s">
        <v>69</v>
      </c>
      <c r="B707" t="s">
        <v>4</v>
      </c>
      <c r="C707">
        <v>15</v>
      </c>
      <c r="D707" t="s">
        <v>17</v>
      </c>
      <c r="E707" t="s">
        <v>65</v>
      </c>
      <c r="F707" s="11">
        <v>371.72662867299999</v>
      </c>
      <c r="G707" s="11">
        <v>69.821813754999994</v>
      </c>
      <c r="H707" s="11">
        <v>69.821813754999994</v>
      </c>
      <c r="I707" s="11">
        <v>68.819521618547</v>
      </c>
      <c r="J707" s="11">
        <v>243.019272</v>
      </c>
      <c r="K707" s="11">
        <v>355.07780888680702</v>
      </c>
      <c r="L707" s="11">
        <v>67.956873109604004</v>
      </c>
      <c r="M707" s="11">
        <v>239.860021464</v>
      </c>
      <c r="N707" s="11">
        <v>359.47084805765797</v>
      </c>
      <c r="O707" s="11">
        <v>69.046023582368207</v>
      </c>
      <c r="P707" s="11">
        <v>243.74832981599999</v>
      </c>
      <c r="Q707" s="11">
        <v>174.19975038145299</v>
      </c>
      <c r="R707" s="11">
        <v>171.903148354396</v>
      </c>
      <c r="S707" s="11">
        <v>174.70230623363199</v>
      </c>
      <c r="T707" s="11">
        <v>-3.1592505360000001</v>
      </c>
      <c r="U707" s="11">
        <v>0.72905781599999397</v>
      </c>
    </row>
    <row r="708" spans="1:21" x14ac:dyDescent="0.3">
      <c r="A708" t="s">
        <v>69</v>
      </c>
      <c r="B708" t="s">
        <v>4</v>
      </c>
      <c r="C708">
        <v>16</v>
      </c>
      <c r="D708" t="s">
        <v>18</v>
      </c>
      <c r="E708" t="s">
        <v>65</v>
      </c>
      <c r="F708" s="11">
        <v>0.68248399999999998</v>
      </c>
      <c r="K708" s="11">
        <v>0.65191703964119396</v>
      </c>
      <c r="N708" s="11">
        <v>0.65998258758480599</v>
      </c>
    </row>
    <row r="709" spans="1:21" x14ac:dyDescent="0.3">
      <c r="A709" t="s">
        <v>69</v>
      </c>
      <c r="B709" t="s">
        <v>4</v>
      </c>
      <c r="C709">
        <v>17</v>
      </c>
      <c r="D709" t="s">
        <v>19</v>
      </c>
      <c r="E709" t="s">
        <v>65</v>
      </c>
      <c r="F709" s="11">
        <v>1297.3207014</v>
      </c>
      <c r="G709" s="11">
        <v>1620.1848294500001</v>
      </c>
      <c r="H709" s="11">
        <v>1620.1848294500001</v>
      </c>
      <c r="I709" s="11">
        <v>1596.92707622324</v>
      </c>
      <c r="J709" s="11">
        <v>706.61271367000097</v>
      </c>
      <c r="K709" s="11">
        <v>1239.2165547059301</v>
      </c>
      <c r="L709" s="11">
        <v>1576.90969265539</v>
      </c>
      <c r="M709" s="11">
        <v>697.42674839229005</v>
      </c>
      <c r="N709" s="11">
        <v>1254.5481995728901</v>
      </c>
      <c r="O709" s="11">
        <v>1602.1829558099801</v>
      </c>
      <c r="P709" s="11">
        <v>708.73255181101104</v>
      </c>
      <c r="Q709" s="11">
        <v>-890.314362553244</v>
      </c>
      <c r="R709" s="11">
        <v>-879.48294426310099</v>
      </c>
      <c r="S709" s="11">
        <v>-893.45040399896902</v>
      </c>
      <c r="T709" s="11">
        <v>-9.1859652777109204</v>
      </c>
      <c r="U709" s="11">
        <v>2.1198381410100602</v>
      </c>
    </row>
    <row r="710" spans="1:21" x14ac:dyDescent="0.3">
      <c r="A710" t="s">
        <v>69</v>
      </c>
      <c r="B710" t="s">
        <v>4</v>
      </c>
      <c r="C710">
        <v>18</v>
      </c>
      <c r="D710" t="s">
        <v>20</v>
      </c>
      <c r="E710" t="s">
        <v>65</v>
      </c>
      <c r="F710" s="11">
        <v>24.991866000000002</v>
      </c>
      <c r="G710" s="11">
        <v>580.22567590000006</v>
      </c>
      <c r="H710" s="11">
        <v>580.22567590000006</v>
      </c>
      <c r="I710" s="11">
        <v>571.89653632245495</v>
      </c>
      <c r="J710" s="11">
        <v>195.55178706000001</v>
      </c>
      <c r="K710" s="11">
        <v>23.8725351771315</v>
      </c>
      <c r="L710" s="11">
        <v>564.727848096711</v>
      </c>
      <c r="M710" s="11">
        <v>193.00961382822001</v>
      </c>
      <c r="N710" s="11">
        <v>24.167887292966199</v>
      </c>
      <c r="O710" s="11">
        <v>573.77878841507504</v>
      </c>
      <c r="P710" s="11">
        <v>196.13844242118</v>
      </c>
      <c r="Q710" s="11">
        <v>-376.34474926245503</v>
      </c>
      <c r="R710" s="11">
        <v>-371.71823426849102</v>
      </c>
      <c r="S710" s="11">
        <v>-377.64034599389498</v>
      </c>
      <c r="T710" s="11">
        <v>-2.5421732317800001</v>
      </c>
      <c r="U710" s="11">
        <v>0.58665536117999295</v>
      </c>
    </row>
    <row r="711" spans="1:21" x14ac:dyDescent="0.3">
      <c r="A711" t="s">
        <v>69</v>
      </c>
      <c r="B711" t="s">
        <v>4</v>
      </c>
      <c r="C711">
        <v>19</v>
      </c>
      <c r="D711" t="s">
        <v>21</v>
      </c>
      <c r="E711" t="s">
        <v>65</v>
      </c>
      <c r="F711" s="11">
        <v>156.59940807000001</v>
      </c>
      <c r="G711" s="11">
        <v>250.53477376999999</v>
      </c>
      <c r="H711" s="11">
        <v>250.53477376999999</v>
      </c>
      <c r="I711" s="11">
        <v>246.93834709253201</v>
      </c>
      <c r="J711" s="11">
        <v>54.45635772</v>
      </c>
      <c r="K711" s="11">
        <v>149.58566430650001</v>
      </c>
      <c r="L711" s="11">
        <v>243.84298996260301</v>
      </c>
      <c r="M711" s="11">
        <v>53.74842506964</v>
      </c>
      <c r="N711" s="11">
        <v>151.436345104482</v>
      </c>
      <c r="O711" s="11">
        <v>247.75108189864201</v>
      </c>
      <c r="P711" s="11">
        <v>54.619726793159998</v>
      </c>
      <c r="Q711" s="11">
        <v>-192.48198937253201</v>
      </c>
      <c r="R711" s="11">
        <v>-190.09456489296301</v>
      </c>
      <c r="S711" s="11">
        <v>-193.13135510548199</v>
      </c>
      <c r="T711" s="11">
        <v>-0.70793265035999997</v>
      </c>
      <c r="U711" s="11">
        <v>0.16336907315999799</v>
      </c>
    </row>
    <row r="712" spans="1:21" x14ac:dyDescent="0.3">
      <c r="A712" t="s">
        <v>69</v>
      </c>
      <c r="B712" t="s">
        <v>4</v>
      </c>
      <c r="C712">
        <v>20</v>
      </c>
      <c r="D712" t="s">
        <v>22</v>
      </c>
      <c r="E712" t="s">
        <v>65</v>
      </c>
      <c r="F712" s="11">
        <v>2.5797750000000002</v>
      </c>
      <c r="G712" s="11">
        <v>3.0670419999999998</v>
      </c>
      <c r="H712" s="11">
        <v>3.0670419999999998</v>
      </c>
      <c r="I712" s="11">
        <v>3.0230146120899999</v>
      </c>
      <c r="J712" s="11">
        <v>1.8394E-4</v>
      </c>
      <c r="K712" s="11">
        <v>2.4642325401626399</v>
      </c>
      <c r="L712" s="11">
        <v>2.9851213081800001</v>
      </c>
      <c r="M712" s="11">
        <v>1.8154877999999999E-4</v>
      </c>
      <c r="N712" s="11">
        <v>2.4947201397931602</v>
      </c>
      <c r="O712" s="11">
        <v>3.032964096338</v>
      </c>
      <c r="P712" s="11">
        <v>1.8449182000000001E-4</v>
      </c>
      <c r="Q712" s="11">
        <v>-3.02283067209</v>
      </c>
      <c r="R712" s="11">
        <v>-2.9849397594</v>
      </c>
      <c r="S712" s="11">
        <v>-3.0327796045180002</v>
      </c>
      <c r="T712" s="11">
        <v>-2.3912200000000099E-6</v>
      </c>
      <c r="U712" s="11">
        <v>5.5182000000000495E-7</v>
      </c>
    </row>
    <row r="713" spans="1:21" x14ac:dyDescent="0.3">
      <c r="A713" t="s">
        <v>69</v>
      </c>
      <c r="B713" t="s">
        <v>4</v>
      </c>
      <c r="C713">
        <v>21</v>
      </c>
      <c r="D713" t="s">
        <v>23</v>
      </c>
      <c r="E713" t="s">
        <v>65</v>
      </c>
      <c r="F713" s="11">
        <v>2871.2249357000001</v>
      </c>
      <c r="G713" s="11">
        <v>2624.0314920179999</v>
      </c>
      <c r="H713" s="11">
        <v>2624.0314920179999</v>
      </c>
      <c r="I713" s="11">
        <v>2586.36351995008</v>
      </c>
      <c r="J713" s="11">
        <v>611.25692760000004</v>
      </c>
      <c r="K713" s="11">
        <v>2742.6290729533898</v>
      </c>
      <c r="L713" s="11">
        <v>2553.9436108661998</v>
      </c>
      <c r="M713" s="11">
        <v>603.31058754119999</v>
      </c>
      <c r="N713" s="11">
        <v>2776.5610074394499</v>
      </c>
      <c r="O713" s="11">
        <v>2594.8758781101901</v>
      </c>
      <c r="P713" s="11">
        <v>613.09069838280004</v>
      </c>
      <c r="Q713" s="11">
        <v>-1975.1065923500801</v>
      </c>
      <c r="R713" s="11">
        <v>-1950.6330233250001</v>
      </c>
      <c r="S713" s="11">
        <v>-1981.78517972739</v>
      </c>
      <c r="T713" s="11">
        <v>-7.9463400588000503</v>
      </c>
      <c r="U713" s="11">
        <v>1.8337707828000001</v>
      </c>
    </row>
    <row r="714" spans="1:21" x14ac:dyDescent="0.3">
      <c r="A714" t="s">
        <v>69</v>
      </c>
      <c r="B714" t="s">
        <v>4</v>
      </c>
      <c r="C714">
        <v>22</v>
      </c>
      <c r="D714" t="s">
        <v>24</v>
      </c>
      <c r="E714" t="s">
        <v>65</v>
      </c>
      <c r="F714" s="11">
        <v>24779.894297710001</v>
      </c>
      <c r="G714" s="11">
        <v>5895.7626228170102</v>
      </c>
      <c r="H714" s="11">
        <v>5895.7626228170102</v>
      </c>
      <c r="I714" s="11">
        <v>5811.1289503664802</v>
      </c>
      <c r="J714" s="11">
        <v>4810.0105756000103</v>
      </c>
      <c r="K714" s="11">
        <v>23670.057222125099</v>
      </c>
      <c r="L714" s="11">
        <v>5738.2868031615599</v>
      </c>
      <c r="M714" s="11">
        <v>4747.4804381171998</v>
      </c>
      <c r="N714" s="11">
        <v>23962.904271280499</v>
      </c>
      <c r="O714" s="11">
        <v>5830.25480431489</v>
      </c>
      <c r="P714" s="11">
        <v>4824.4406073268101</v>
      </c>
      <c r="Q714" s="11">
        <v>-1001.11837476647</v>
      </c>
      <c r="R714" s="11">
        <v>-990.80636504436404</v>
      </c>
      <c r="S714" s="11">
        <v>-1005.81419698808</v>
      </c>
      <c r="T714" s="11">
        <v>-62.530137482810503</v>
      </c>
      <c r="U714" s="11">
        <v>14.4300317267998</v>
      </c>
    </row>
    <row r="715" spans="1:21" x14ac:dyDescent="0.3">
      <c r="A715" t="s">
        <v>69</v>
      </c>
      <c r="B715" t="s">
        <v>4</v>
      </c>
      <c r="C715">
        <v>23</v>
      </c>
      <c r="D715" t="s">
        <v>25</v>
      </c>
      <c r="E715" t="s">
        <v>65</v>
      </c>
      <c r="F715" s="11">
        <v>798.12807047000001</v>
      </c>
      <c r="G715" s="11">
        <v>412.52672202305001</v>
      </c>
      <c r="H715" s="11">
        <v>412.52672202305001</v>
      </c>
      <c r="I715" s="11">
        <v>406.60490092840899</v>
      </c>
      <c r="J715" s="11">
        <v>380.33571167999997</v>
      </c>
      <c r="K715" s="11">
        <v>758.22166694650002</v>
      </c>
      <c r="L715" s="11">
        <v>401.50813327781401</v>
      </c>
      <c r="M715" s="11">
        <v>375.39134742815997</v>
      </c>
      <c r="N715" s="11">
        <v>770.35321361764397</v>
      </c>
      <c r="O715" s="11">
        <v>407.94313761465202</v>
      </c>
      <c r="P715" s="11">
        <v>381.47671881503999</v>
      </c>
      <c r="Q715" s="11">
        <v>-26.269189248409099</v>
      </c>
      <c r="R715" s="11">
        <v>-26.116785849654299</v>
      </c>
      <c r="S715" s="11">
        <v>-26.466418799611901</v>
      </c>
      <c r="T715" s="11">
        <v>-4.9443642518399997</v>
      </c>
      <c r="U715" s="11">
        <v>1.1410071350400099</v>
      </c>
    </row>
    <row r="716" spans="1:21" x14ac:dyDescent="0.3">
      <c r="A716" t="s">
        <v>69</v>
      </c>
      <c r="B716" t="s">
        <v>4</v>
      </c>
      <c r="C716">
        <v>24</v>
      </c>
      <c r="D716" t="s">
        <v>26</v>
      </c>
      <c r="E716" t="s">
        <v>65</v>
      </c>
      <c r="F716" s="11">
        <v>73.965412189899993</v>
      </c>
      <c r="G716" s="11">
        <v>113.60526995533</v>
      </c>
      <c r="H716" s="11">
        <v>113.60526995533</v>
      </c>
      <c r="I716" s="11">
        <v>111.974466305121</v>
      </c>
      <c r="J716" s="11">
        <v>589.82653495</v>
      </c>
      <c r="K716" s="11">
        <v>70.267141580404996</v>
      </c>
      <c r="L716" s="11">
        <v>110.57087319482299</v>
      </c>
      <c r="M716" s="11">
        <v>582.15878999565098</v>
      </c>
      <c r="N716" s="11">
        <v>71.391415845691498</v>
      </c>
      <c r="O716" s="11">
        <v>112.343001800856</v>
      </c>
      <c r="P716" s="11">
        <v>591.59601455484994</v>
      </c>
      <c r="Q716" s="11">
        <v>477.85206864487901</v>
      </c>
      <c r="R716" s="11">
        <v>471.587916800828</v>
      </c>
      <c r="S716" s="11">
        <v>479.25301275399403</v>
      </c>
      <c r="T716" s="11">
        <v>-7.6677449543490201</v>
      </c>
      <c r="U716" s="11">
        <v>1.7694796048499499</v>
      </c>
    </row>
    <row r="717" spans="1:21" x14ac:dyDescent="0.3">
      <c r="A717" t="s">
        <v>69</v>
      </c>
      <c r="B717" t="s">
        <v>4</v>
      </c>
      <c r="C717">
        <v>25</v>
      </c>
      <c r="D717" t="s">
        <v>27</v>
      </c>
      <c r="E717" t="s">
        <v>65</v>
      </c>
      <c r="F717" s="11">
        <v>1192.4271998470001</v>
      </c>
      <c r="G717" s="11">
        <v>2448.0487116838999</v>
      </c>
      <c r="H717" s="11">
        <v>2448.0487116838999</v>
      </c>
      <c r="I717" s="11">
        <v>2412.9069724276801</v>
      </c>
      <c r="J717" s="11">
        <v>622.30273693000004</v>
      </c>
      <c r="K717" s="11">
        <v>1132.80583985465</v>
      </c>
      <c r="L717" s="11">
        <v>2382.6613305948199</v>
      </c>
      <c r="M717" s="11">
        <v>614.21280134991002</v>
      </c>
      <c r="N717" s="11">
        <v>1150.9307332923199</v>
      </c>
      <c r="O717" s="11">
        <v>2420.84844244838</v>
      </c>
      <c r="P717" s="11">
        <v>624.16964514078995</v>
      </c>
      <c r="Q717" s="11">
        <v>-1790.6042354976801</v>
      </c>
      <c r="R717" s="11">
        <v>-1768.4485292449101</v>
      </c>
      <c r="S717" s="11">
        <v>-1796.67879730759</v>
      </c>
      <c r="T717" s="11">
        <v>-8.0899355800900103</v>
      </c>
      <c r="U717" s="11">
        <v>1.86690821078992</v>
      </c>
    </row>
    <row r="718" spans="1:21" x14ac:dyDescent="0.3">
      <c r="A718" t="s">
        <v>69</v>
      </c>
      <c r="B718" t="s">
        <v>4</v>
      </c>
      <c r="C718">
        <v>26</v>
      </c>
      <c r="D718" t="s">
        <v>28</v>
      </c>
      <c r="E718" t="s">
        <v>65</v>
      </c>
      <c r="F718" s="11">
        <v>0</v>
      </c>
      <c r="G718" s="11">
        <v>4715.0872909500004</v>
      </c>
      <c r="H718" s="11">
        <v>4715.0872909500004</v>
      </c>
      <c r="I718" s="11">
        <v>4647.4022128884098</v>
      </c>
      <c r="J718" s="11">
        <v>615.30611265000005</v>
      </c>
      <c r="K718" s="11">
        <v>0</v>
      </c>
      <c r="L718" s="11">
        <v>4589.1473094087196</v>
      </c>
      <c r="M718" s="11">
        <v>607.30713318555001</v>
      </c>
      <c r="N718" s="11">
        <v>0</v>
      </c>
      <c r="O718" s="11">
        <v>4662.6979560602504</v>
      </c>
      <c r="P718" s="11">
        <v>617.15203098794996</v>
      </c>
      <c r="Q718" s="11">
        <v>-4032.0961002384101</v>
      </c>
      <c r="R718" s="11">
        <v>-3981.8401762231701</v>
      </c>
      <c r="S718" s="11">
        <v>-4045.5459250723102</v>
      </c>
      <c r="T718" s="11">
        <v>-7.9989794644500298</v>
      </c>
      <c r="U718" s="11">
        <v>1.84591833794991</v>
      </c>
    </row>
    <row r="719" spans="1:21" x14ac:dyDescent="0.3">
      <c r="A719" t="s">
        <v>69</v>
      </c>
      <c r="B719" t="s">
        <v>4</v>
      </c>
      <c r="C719">
        <v>27</v>
      </c>
      <c r="D719" t="s">
        <v>29</v>
      </c>
      <c r="E719" t="s">
        <v>65</v>
      </c>
      <c r="F719" s="11">
        <v>429.12078971058997</v>
      </c>
      <c r="G719" s="11">
        <v>434.97751133169999</v>
      </c>
      <c r="H719" s="11">
        <v>434.97751133169999</v>
      </c>
      <c r="I719" s="11">
        <v>428.73340915653301</v>
      </c>
      <c r="J719" s="11">
        <v>102.82066269000001</v>
      </c>
      <c r="K719" s="11">
        <v>409.90141142740202</v>
      </c>
      <c r="L719" s="11">
        <v>423.35926200402997</v>
      </c>
      <c r="M719" s="11">
        <v>101.48399407503</v>
      </c>
      <c r="N719" s="11">
        <v>414.97273075944702</v>
      </c>
      <c r="O719" s="11">
        <v>430.14447620329298</v>
      </c>
      <c r="P719" s="11">
        <v>103.12912467807</v>
      </c>
      <c r="Q719" s="11">
        <v>-325.91274646653301</v>
      </c>
      <c r="R719" s="11">
        <v>-321.87526792900002</v>
      </c>
      <c r="S719" s="11">
        <v>-327.01535152522302</v>
      </c>
      <c r="T719" s="11">
        <v>-1.33666861497001</v>
      </c>
      <c r="U719" s="11">
        <v>0.30846198806999298</v>
      </c>
    </row>
    <row r="720" spans="1:21" x14ac:dyDescent="0.3">
      <c r="A720" t="s">
        <v>69</v>
      </c>
      <c r="B720" t="s">
        <v>4</v>
      </c>
      <c r="C720">
        <v>28</v>
      </c>
      <c r="D720" t="s">
        <v>30</v>
      </c>
      <c r="E720" t="s">
        <v>65</v>
      </c>
      <c r="F720" s="11">
        <v>1302.19937394881</v>
      </c>
      <c r="G720" s="11">
        <v>1371.2274920079999</v>
      </c>
      <c r="H720" s="11">
        <v>1371.2274920079999</v>
      </c>
      <c r="I720" s="11">
        <v>1351.54352136023</v>
      </c>
      <c r="J720" s="11">
        <v>494.97655086999998</v>
      </c>
      <c r="K720" s="11">
        <v>1243.8767222196</v>
      </c>
      <c r="L720" s="11">
        <v>1334.6020056964701</v>
      </c>
      <c r="M720" s="11">
        <v>488.54185570868998</v>
      </c>
      <c r="N720" s="11">
        <v>1259.26602289585</v>
      </c>
      <c r="O720" s="11">
        <v>1355.9917833443001</v>
      </c>
      <c r="P720" s="11">
        <v>496.46148052260997</v>
      </c>
      <c r="Q720" s="11">
        <v>-856.566970490225</v>
      </c>
      <c r="R720" s="11">
        <v>-846.06014998777596</v>
      </c>
      <c r="S720" s="11">
        <v>-859.53030282168902</v>
      </c>
      <c r="T720" s="11">
        <v>-6.4346951613099996</v>
      </c>
      <c r="U720" s="11">
        <v>1.48492965260999</v>
      </c>
    </row>
    <row r="721" spans="1:21" x14ac:dyDescent="0.3">
      <c r="A721" t="s">
        <v>69</v>
      </c>
      <c r="B721" t="s">
        <v>4</v>
      </c>
      <c r="C721">
        <v>29</v>
      </c>
      <c r="D721" t="s">
        <v>31</v>
      </c>
      <c r="E721" t="s">
        <v>65</v>
      </c>
      <c r="F721" s="11">
        <v>662.32510219999995</v>
      </c>
      <c r="G721" s="11">
        <v>1167.9376156999999</v>
      </c>
      <c r="H721" s="11">
        <v>1167.9376156999999</v>
      </c>
      <c r="I721" s="11">
        <v>1151.1718712266299</v>
      </c>
      <c r="J721" s="11">
        <v>342.77655568</v>
      </c>
      <c r="K721" s="11">
        <v>632.66101462638699</v>
      </c>
      <c r="L721" s="11">
        <v>1136.74200198465</v>
      </c>
      <c r="M721" s="11">
        <v>338.32046045615999</v>
      </c>
      <c r="N721" s="11">
        <v>640.488326132667</v>
      </c>
      <c r="O721" s="11">
        <v>1154.96066085196</v>
      </c>
      <c r="P721" s="11">
        <v>343.80488534704</v>
      </c>
      <c r="Q721" s="11">
        <v>-808.39531554662597</v>
      </c>
      <c r="R721" s="11">
        <v>-798.42154152849298</v>
      </c>
      <c r="S721" s="11">
        <v>-811.15577550491696</v>
      </c>
      <c r="T721" s="11">
        <v>-4.45609522384001</v>
      </c>
      <c r="U721" s="11">
        <v>1.02832966704</v>
      </c>
    </row>
    <row r="722" spans="1:21" x14ac:dyDescent="0.3">
      <c r="A722" t="s">
        <v>69</v>
      </c>
      <c r="B722" t="s">
        <v>4</v>
      </c>
      <c r="C722">
        <v>30</v>
      </c>
      <c r="D722" t="s">
        <v>32</v>
      </c>
      <c r="E722" t="s">
        <v>65</v>
      </c>
      <c r="G722" s="11">
        <v>3.84623E-3</v>
      </c>
      <c r="H722" s="11">
        <v>3.84623E-3</v>
      </c>
      <c r="I722" s="11">
        <v>3.7910173683500001E-3</v>
      </c>
      <c r="L722" s="11">
        <v>3.7434971967000002E-3</v>
      </c>
      <c r="O722" s="11">
        <v>3.8034945384700001E-3</v>
      </c>
    </row>
    <row r="723" spans="1:21" x14ac:dyDescent="0.3">
      <c r="A723" t="s">
        <v>69</v>
      </c>
      <c r="B723" t="s">
        <v>4</v>
      </c>
      <c r="C723">
        <v>31</v>
      </c>
      <c r="D723" t="s">
        <v>33</v>
      </c>
      <c r="E723" t="s">
        <v>65</v>
      </c>
      <c r="F723" s="11">
        <v>2.2803136400000001</v>
      </c>
      <c r="G723" s="11">
        <v>0.17783614</v>
      </c>
      <c r="H723" s="11">
        <v>0.17783614</v>
      </c>
      <c r="I723" s="11">
        <v>0.1752833022103</v>
      </c>
      <c r="K723" s="11">
        <v>2.1781833971818201</v>
      </c>
      <c r="L723" s="11">
        <v>0.1730861367006</v>
      </c>
      <c r="N723" s="11">
        <v>2.2051319835074898</v>
      </c>
      <c r="O723" s="11">
        <v>0.17586020264846</v>
      </c>
    </row>
    <row r="724" spans="1:21" x14ac:dyDescent="0.3">
      <c r="A724" t="s">
        <v>69</v>
      </c>
      <c r="B724" t="s">
        <v>4</v>
      </c>
      <c r="C724">
        <v>33</v>
      </c>
      <c r="D724" t="s">
        <v>35</v>
      </c>
      <c r="E724" t="s">
        <v>65</v>
      </c>
      <c r="F724" s="11">
        <v>3.5072985189999999</v>
      </c>
      <c r="G724" s="11">
        <v>7.5136824999999998</v>
      </c>
      <c r="H724" s="11">
        <v>7.5136824999999998</v>
      </c>
      <c r="I724" s="11">
        <v>7.4058235877124998</v>
      </c>
      <c r="J724" s="11">
        <v>31.028683619999999</v>
      </c>
      <c r="K724" s="11">
        <v>3.33193359305</v>
      </c>
      <c r="L724" s="11">
        <v>7.3129920404249997</v>
      </c>
      <c r="M724" s="11">
        <v>30.625310732940001</v>
      </c>
      <c r="N724" s="11">
        <v>3.3852445305388001</v>
      </c>
      <c r="O724" s="11">
        <v>7.4301979737424997</v>
      </c>
      <c r="P724" s="11">
        <v>31.121769670860001</v>
      </c>
      <c r="Q724" s="11">
        <v>23.622860032287502</v>
      </c>
      <c r="R724" s="11">
        <v>23.312318692514999</v>
      </c>
      <c r="S724" s="11">
        <v>23.691571697117499</v>
      </c>
      <c r="T724" s="11">
        <v>-0.40337288705999802</v>
      </c>
      <c r="U724" s="11">
        <v>9.3086050860002004E-2</v>
      </c>
    </row>
    <row r="725" spans="1:21" x14ac:dyDescent="0.3">
      <c r="A725" t="s">
        <v>69</v>
      </c>
      <c r="B725" t="s">
        <v>4</v>
      </c>
      <c r="C725">
        <v>34</v>
      </c>
      <c r="D725" t="s">
        <v>36</v>
      </c>
      <c r="E725" t="s">
        <v>65</v>
      </c>
      <c r="F725" s="11">
        <v>920.15974767700004</v>
      </c>
      <c r="G725" s="11">
        <v>1473.8093867149901</v>
      </c>
      <c r="H725" s="11">
        <v>1473.8093867149901</v>
      </c>
      <c r="I725" s="11">
        <v>1452.65285296869</v>
      </c>
      <c r="J725" s="11">
        <v>1353.9539201800001</v>
      </c>
      <c r="K725" s="11">
        <v>874.15176029315001</v>
      </c>
      <c r="L725" s="11">
        <v>1434.4439379958301</v>
      </c>
      <c r="M725" s="11">
        <v>1336.3525192176601</v>
      </c>
      <c r="N725" s="11">
        <v>888.13818845783999</v>
      </c>
      <c r="O725" s="11">
        <v>1457.4338906191999</v>
      </c>
      <c r="P725" s="11">
        <v>1358.0157819405399</v>
      </c>
      <c r="Q725" s="11">
        <v>-98.698932788692204</v>
      </c>
      <c r="R725" s="11">
        <v>-98.091418778167693</v>
      </c>
      <c r="S725" s="11">
        <v>-99.418108678656594</v>
      </c>
      <c r="T725" s="11">
        <v>-17.601400962340001</v>
      </c>
      <c r="U725" s="11">
        <v>4.0618617605398404</v>
      </c>
    </row>
    <row r="726" spans="1:21" x14ac:dyDescent="0.3">
      <c r="A726" t="s">
        <v>69</v>
      </c>
      <c r="B726" t="s">
        <v>4</v>
      </c>
      <c r="C726">
        <v>36</v>
      </c>
      <c r="D726" t="s">
        <v>38</v>
      </c>
      <c r="E726" t="s">
        <v>65</v>
      </c>
      <c r="F726" s="11">
        <v>3404.6566687999998</v>
      </c>
      <c r="G726" s="11">
        <v>1711.0933700529499</v>
      </c>
      <c r="H726" s="11">
        <v>1711.0933700529499</v>
      </c>
      <c r="I726" s="11">
        <v>1686.53062472584</v>
      </c>
      <c r="J726" s="11">
        <v>712.58900244000097</v>
      </c>
      <c r="K726" s="11">
        <v>3234.4238353599999</v>
      </c>
      <c r="L726" s="11">
        <v>1665.39006613883</v>
      </c>
      <c r="M726" s="11">
        <v>703.32534540827999</v>
      </c>
      <c r="N726" s="11">
        <v>3286.1746167257602</v>
      </c>
      <c r="O726" s="11">
        <v>1692.0814116182901</v>
      </c>
      <c r="P726" s="11">
        <v>714.72676944731995</v>
      </c>
      <c r="Q726" s="11">
        <v>-973.94162228583798</v>
      </c>
      <c r="R726" s="11">
        <v>-962.064720730555</v>
      </c>
      <c r="S726" s="11">
        <v>-977.35464217097103</v>
      </c>
      <c r="T726" s="11">
        <v>-9.2636570317209799</v>
      </c>
      <c r="U726" s="11">
        <v>2.1377670073189798</v>
      </c>
    </row>
    <row r="727" spans="1:21" x14ac:dyDescent="0.3">
      <c r="A727" t="s">
        <v>69</v>
      </c>
      <c r="B727" t="s">
        <v>4</v>
      </c>
      <c r="C727">
        <v>37</v>
      </c>
      <c r="D727" t="s">
        <v>39</v>
      </c>
      <c r="E727" t="s">
        <v>65</v>
      </c>
      <c r="F727" s="11">
        <v>1127.4802344303901</v>
      </c>
      <c r="G727" s="11">
        <v>512.19788810804005</v>
      </c>
      <c r="H727" s="11">
        <v>512.19788810804005</v>
      </c>
      <c r="I727" s="11">
        <v>504.84528742424902</v>
      </c>
      <c r="J727" s="11">
        <v>549.88084088999994</v>
      </c>
      <c r="K727" s="11">
        <v>1077.1946159747999</v>
      </c>
      <c r="L727" s="11">
        <v>498.51708251667401</v>
      </c>
      <c r="M727" s="11">
        <v>542.73238995842905</v>
      </c>
      <c r="N727" s="11">
        <v>1077.1946159747999</v>
      </c>
      <c r="O727" s="11">
        <v>506.50685737327098</v>
      </c>
      <c r="P727" s="11">
        <v>551.53048341266901</v>
      </c>
      <c r="Q727" s="11">
        <v>45.035553465750503</v>
      </c>
      <c r="R727" s="11">
        <v>44.215307441754803</v>
      </c>
      <c r="S727" s="11">
        <v>45.023626039397598</v>
      </c>
      <c r="T727" s="11">
        <v>-7.1484509315708902</v>
      </c>
      <c r="U727" s="11">
        <v>1.6496425226690701</v>
      </c>
    </row>
    <row r="728" spans="1:21" x14ac:dyDescent="0.3">
      <c r="A728" t="s">
        <v>69</v>
      </c>
      <c r="B728" t="s">
        <v>4</v>
      </c>
      <c r="C728">
        <v>39</v>
      </c>
      <c r="D728" t="s">
        <v>41</v>
      </c>
      <c r="E728" t="s">
        <v>65</v>
      </c>
      <c r="F728" s="11">
        <v>56.489891286700001</v>
      </c>
      <c r="G728" s="11">
        <v>944.48778086360005</v>
      </c>
      <c r="H728" s="11">
        <v>944.48778086360005</v>
      </c>
      <c r="I728" s="11">
        <v>930.92965876930305</v>
      </c>
      <c r="J728" s="11">
        <v>292.85964596999997</v>
      </c>
      <c r="K728" s="11">
        <v>53.959833047043297</v>
      </c>
      <c r="L728" s="11">
        <v>919.26051223673301</v>
      </c>
      <c r="M728" s="11">
        <v>289.05247057239001</v>
      </c>
      <c r="N728" s="11">
        <v>54.627426611877503</v>
      </c>
      <c r="O728" s="11">
        <v>933.99357713042502</v>
      </c>
      <c r="P728" s="11">
        <v>293.73822490791002</v>
      </c>
      <c r="Q728" s="11">
        <v>-638.07001279930296</v>
      </c>
      <c r="R728" s="11">
        <v>-630.208041664343</v>
      </c>
      <c r="S728" s="11">
        <v>-640.25535222251494</v>
      </c>
      <c r="T728" s="11">
        <v>-3.8071753976099698</v>
      </c>
      <c r="U728" s="11">
        <v>0.87857893791004904</v>
      </c>
    </row>
    <row r="729" spans="1:21" x14ac:dyDescent="0.3">
      <c r="A729" t="s">
        <v>69</v>
      </c>
      <c r="B729" t="s">
        <v>4</v>
      </c>
      <c r="C729">
        <v>40</v>
      </c>
      <c r="D729" t="s">
        <v>42</v>
      </c>
      <c r="E729" t="s">
        <v>65</v>
      </c>
      <c r="F729" s="11">
        <v>4.7763200000000001</v>
      </c>
      <c r="G729" s="11">
        <v>67.140818472999996</v>
      </c>
      <c r="H729" s="11">
        <v>67.140818472999996</v>
      </c>
      <c r="I729" s="11">
        <v>66.177012023820097</v>
      </c>
      <c r="J729" s="11">
        <v>45.529087079999996</v>
      </c>
      <c r="K729" s="11">
        <v>4.5623991108641802</v>
      </c>
      <c r="L729" s="11">
        <v>65.347487211586198</v>
      </c>
      <c r="M729" s="11">
        <v>44.937208947960002</v>
      </c>
      <c r="N729" s="11">
        <v>4.6188453249205299</v>
      </c>
      <c r="O729" s="11">
        <v>66.394816838946497</v>
      </c>
      <c r="P729" s="11">
        <v>45.665674341239999</v>
      </c>
      <c r="Q729" s="11">
        <v>-20.647924943820101</v>
      </c>
      <c r="R729" s="11">
        <v>-20.4102782636262</v>
      </c>
      <c r="S729" s="11">
        <v>-20.729142497706501</v>
      </c>
      <c r="T729" s="11">
        <v>-0.59187813203999395</v>
      </c>
      <c r="U729" s="11">
        <v>0.13658726124000301</v>
      </c>
    </row>
    <row r="730" spans="1:21" x14ac:dyDescent="0.3">
      <c r="A730" t="s">
        <v>69</v>
      </c>
      <c r="B730" t="s">
        <v>4</v>
      </c>
      <c r="C730">
        <v>41</v>
      </c>
      <c r="D730" t="s">
        <v>43</v>
      </c>
      <c r="E730" t="s">
        <v>65</v>
      </c>
      <c r="F730" s="11">
        <v>611.95898191319998</v>
      </c>
      <c r="G730" s="11">
        <v>268.17294931570001</v>
      </c>
      <c r="H730" s="11">
        <v>268.17294931570001</v>
      </c>
      <c r="I730" s="11">
        <v>264.32332662827298</v>
      </c>
      <c r="J730" s="11">
        <v>366.46222761000001</v>
      </c>
      <c r="K730" s="11">
        <v>584.55068231737596</v>
      </c>
      <c r="L730" s="11">
        <v>261.01004983947797</v>
      </c>
      <c r="M730" s="11">
        <v>361.69821865107002</v>
      </c>
      <c r="N730" s="11">
        <v>591.78277055408898</v>
      </c>
      <c r="O730" s="11">
        <v>265.19327967585298</v>
      </c>
      <c r="P730" s="11">
        <v>367.56161429282997</v>
      </c>
      <c r="Q730" s="11">
        <v>102.13890098172701</v>
      </c>
      <c r="R730" s="11">
        <v>100.68816881159201</v>
      </c>
      <c r="S730" s="11">
        <v>102.36833461697699</v>
      </c>
      <c r="T730" s="11">
        <v>-4.7640089589299901</v>
      </c>
      <c r="U730" s="11">
        <v>1.0993866828299601</v>
      </c>
    </row>
    <row r="731" spans="1:21" x14ac:dyDescent="0.3">
      <c r="A731" t="s">
        <v>69</v>
      </c>
      <c r="B731" t="s">
        <v>4</v>
      </c>
      <c r="C731">
        <v>42</v>
      </c>
      <c r="D731" t="s">
        <v>44</v>
      </c>
      <c r="E731" t="s">
        <v>65</v>
      </c>
      <c r="F731" s="11">
        <v>722.38944622578401</v>
      </c>
      <c r="G731" s="11">
        <v>163.22146063</v>
      </c>
      <c r="H731" s="11">
        <v>163.22146063</v>
      </c>
      <c r="I731" s="11">
        <v>160.87841656265601</v>
      </c>
      <c r="J731" s="11">
        <v>224.12980139999999</v>
      </c>
      <c r="K731" s="11">
        <v>686.26997391449504</v>
      </c>
      <c r="L731" s="11">
        <v>158.86181541657299</v>
      </c>
      <c r="M731" s="11">
        <v>221.21611398179999</v>
      </c>
      <c r="N731" s="11">
        <v>697.25029349712702</v>
      </c>
      <c r="O731" s="11">
        <v>161.40790698094</v>
      </c>
      <c r="P731" s="11">
        <v>224.8021908042</v>
      </c>
      <c r="Q731" s="11">
        <v>63.251384837343601</v>
      </c>
      <c r="R731" s="11">
        <v>62.354298565227303</v>
      </c>
      <c r="S731" s="11">
        <v>63.394283823259897</v>
      </c>
      <c r="T731" s="11">
        <v>-2.9136874181999999</v>
      </c>
      <c r="U731" s="11">
        <v>0.67238940420000404</v>
      </c>
    </row>
    <row r="732" spans="1:21" x14ac:dyDescent="0.3">
      <c r="A732" t="s">
        <v>69</v>
      </c>
      <c r="B732" t="s">
        <v>4</v>
      </c>
      <c r="C732">
        <v>44</v>
      </c>
      <c r="D732" t="s">
        <v>45</v>
      </c>
      <c r="E732" t="s">
        <v>65</v>
      </c>
      <c r="F732" s="11">
        <v>182.14008290999999</v>
      </c>
      <c r="G732" s="11">
        <v>651.56567730677</v>
      </c>
      <c r="H732" s="11">
        <v>651.56567730677</v>
      </c>
      <c r="I732" s="11">
        <v>642.21245200903104</v>
      </c>
      <c r="J732" s="11">
        <v>198.21954496000001</v>
      </c>
      <c r="K732" s="11">
        <v>173.0330787645</v>
      </c>
      <c r="L732" s="11">
        <v>634.16235806590601</v>
      </c>
      <c r="M732" s="11">
        <v>195.64269087552</v>
      </c>
      <c r="N732" s="11">
        <v>175.80160802473199</v>
      </c>
      <c r="O732" s="11">
        <v>644.326131066215</v>
      </c>
      <c r="P732" s="11">
        <v>198.81420359488001</v>
      </c>
      <c r="Q732" s="11">
        <v>-443.99290704903098</v>
      </c>
      <c r="R732" s="11">
        <v>-438.51966719038597</v>
      </c>
      <c r="S732" s="11">
        <v>-445.51192747133501</v>
      </c>
      <c r="T732" s="11">
        <v>-2.5768540844799999</v>
      </c>
      <c r="U732" s="11">
        <v>0.59465863488000503</v>
      </c>
    </row>
    <row r="733" spans="1:21" x14ac:dyDescent="0.3">
      <c r="A733" t="s">
        <v>69</v>
      </c>
      <c r="B733" t="s">
        <v>4</v>
      </c>
      <c r="C733">
        <v>45</v>
      </c>
      <c r="D733" t="s">
        <v>46</v>
      </c>
      <c r="E733" t="s">
        <v>65</v>
      </c>
      <c r="F733" s="11">
        <v>226.4075967869</v>
      </c>
      <c r="G733" s="11">
        <v>300.81334565060001</v>
      </c>
      <c r="H733" s="11">
        <v>300.81334565060001</v>
      </c>
      <c r="I733" s="11">
        <v>296.495170073785</v>
      </c>
      <c r="J733" s="11">
        <v>219.16126857</v>
      </c>
      <c r="K733" s="11">
        <v>216.26729747450901</v>
      </c>
      <c r="L733" s="11">
        <v>292.77862118827198</v>
      </c>
      <c r="M733" s="11">
        <v>216.31217207859001</v>
      </c>
      <c r="N733" s="11">
        <v>218.942966540279</v>
      </c>
      <c r="O733" s="11">
        <v>297.47100856707601</v>
      </c>
      <c r="P733" s="11">
        <v>219.81875237571001</v>
      </c>
      <c r="Q733" s="11">
        <v>-77.333901503785398</v>
      </c>
      <c r="R733" s="11">
        <v>-76.466449109682102</v>
      </c>
      <c r="S733" s="11">
        <v>-77.652256191366007</v>
      </c>
      <c r="T733" s="11">
        <v>-2.8490964914099899</v>
      </c>
      <c r="U733" s="11">
        <v>0.65748380571000098</v>
      </c>
    </row>
    <row r="734" spans="1:21" x14ac:dyDescent="0.3">
      <c r="A734" t="s">
        <v>69</v>
      </c>
      <c r="B734" t="s">
        <v>4</v>
      </c>
      <c r="C734">
        <v>47</v>
      </c>
      <c r="D734" t="s">
        <v>48</v>
      </c>
      <c r="E734" t="s">
        <v>65</v>
      </c>
      <c r="F734" s="11">
        <v>1242.97836082</v>
      </c>
      <c r="G734" s="11">
        <v>756.55729653000003</v>
      </c>
      <c r="H734" s="11">
        <v>756.55729653000003</v>
      </c>
      <c r="I734" s="11">
        <v>745.69691653831205</v>
      </c>
      <c r="J734" s="11">
        <v>376.71404660000002</v>
      </c>
      <c r="K734" s="11">
        <v>1187.30808828315</v>
      </c>
      <c r="L734" s="11">
        <v>736.34965113968406</v>
      </c>
      <c r="M734" s="11">
        <v>371.81676399420002</v>
      </c>
      <c r="N734" s="11">
        <v>1201.9975191885901</v>
      </c>
      <c r="O734" s="11">
        <v>748.15118840825505</v>
      </c>
      <c r="P734" s="11">
        <v>377.84418873980002</v>
      </c>
      <c r="Q734" s="11">
        <v>-368.98286993831198</v>
      </c>
      <c r="R734" s="11">
        <v>-364.53288714548398</v>
      </c>
      <c r="S734" s="11">
        <v>-370.30699966845498</v>
      </c>
      <c r="T734" s="11">
        <v>-4.8972826058000001</v>
      </c>
      <c r="U734" s="11">
        <v>1.1301421398</v>
      </c>
    </row>
    <row r="735" spans="1:21" x14ac:dyDescent="0.3">
      <c r="A735" t="s">
        <v>69</v>
      </c>
      <c r="B735" t="s">
        <v>4</v>
      </c>
      <c r="C735">
        <v>48</v>
      </c>
      <c r="D735" t="s">
        <v>49</v>
      </c>
      <c r="E735" t="s">
        <v>65</v>
      </c>
      <c r="F735" s="11">
        <v>1455.8932720702001</v>
      </c>
      <c r="G735" s="11">
        <v>4574.4364250509998</v>
      </c>
      <c r="H735" s="11">
        <v>4574.4364250509998</v>
      </c>
      <c r="I735" s="11">
        <v>4508.7703901694003</v>
      </c>
      <c r="J735" s="11">
        <v>2581.2609204800001</v>
      </c>
      <c r="K735" s="11">
        <v>1390.6870079907201</v>
      </c>
      <c r="L735" s="11">
        <v>4452.2532281378899</v>
      </c>
      <c r="M735" s="11">
        <v>2547.7045285137601</v>
      </c>
      <c r="N735" s="11">
        <v>1407.8926523525799</v>
      </c>
      <c r="O735" s="11">
        <v>4523.6098619322602</v>
      </c>
      <c r="P735" s="11">
        <v>2589.00470324144</v>
      </c>
      <c r="Q735" s="11">
        <v>-1927.5094696894</v>
      </c>
      <c r="R735" s="11">
        <v>-1904.54869962413</v>
      </c>
      <c r="S735" s="11">
        <v>-1934.60515869082</v>
      </c>
      <c r="T735" s="11">
        <v>-33.55639196624</v>
      </c>
      <c r="U735" s="11">
        <v>7.7437827614398902</v>
      </c>
    </row>
    <row r="736" spans="1:21" x14ac:dyDescent="0.3">
      <c r="A736" t="s">
        <v>69</v>
      </c>
      <c r="B736" t="s">
        <v>4</v>
      </c>
      <c r="C736">
        <v>49</v>
      </c>
      <c r="D736" t="s">
        <v>50</v>
      </c>
      <c r="E736" t="s">
        <v>65</v>
      </c>
      <c r="F736" s="11">
        <v>12.1599</v>
      </c>
      <c r="G736" s="11">
        <v>0.11369600000000001</v>
      </c>
      <c r="H736" s="11">
        <v>0.11369600000000001</v>
      </c>
      <c r="I736" s="11">
        <v>0.11206389392</v>
      </c>
      <c r="K736" s="11">
        <v>11.6152847690685</v>
      </c>
      <c r="L736" s="11">
        <v>0.11065917984</v>
      </c>
      <c r="N736" s="11">
        <v>11.7589896126099</v>
      </c>
      <c r="O736" s="11">
        <v>0.112432723744</v>
      </c>
    </row>
    <row r="737" spans="1:21" x14ac:dyDescent="0.3">
      <c r="A737" t="s">
        <v>69</v>
      </c>
      <c r="B737" t="s">
        <v>4</v>
      </c>
      <c r="C737">
        <v>50</v>
      </c>
      <c r="D737" t="s">
        <v>51</v>
      </c>
      <c r="E737" t="s">
        <v>65</v>
      </c>
      <c r="F737" s="11">
        <v>38.682839999999999</v>
      </c>
      <c r="G737" s="11">
        <v>2.8506943900000001</v>
      </c>
      <c r="H737" s="11">
        <v>2.8506943900000001</v>
      </c>
      <c r="I737" s="11">
        <v>2.8097726720315501</v>
      </c>
      <c r="J737" s="11">
        <v>0.27193212999999999</v>
      </c>
      <c r="K737" s="11">
        <v>36.748697999999997</v>
      </c>
      <c r="L737" s="11">
        <v>2.7745523428431</v>
      </c>
      <c r="M737" s="11">
        <v>0.26839701231000002</v>
      </c>
      <c r="N737" s="11">
        <v>37.336677168000001</v>
      </c>
      <c r="O737" s="11">
        <v>2.8190203246327101</v>
      </c>
      <c r="P737" s="11">
        <v>0.27274792639000001</v>
      </c>
      <c r="Q737" s="11">
        <v>-2.53784054203155</v>
      </c>
      <c r="R737" s="11">
        <v>-2.5061553305331001</v>
      </c>
      <c r="S737" s="11">
        <v>-2.54627239824271</v>
      </c>
      <c r="T737" s="11">
        <v>-3.5351176899999798E-3</v>
      </c>
      <c r="U737" s="11">
        <v>8.1579639000001203E-4</v>
      </c>
    </row>
    <row r="738" spans="1:21" x14ac:dyDescent="0.3">
      <c r="A738" t="s">
        <v>69</v>
      </c>
      <c r="B738" t="s">
        <v>4</v>
      </c>
      <c r="C738">
        <v>51</v>
      </c>
      <c r="D738" t="s">
        <v>52</v>
      </c>
      <c r="E738" t="s">
        <v>65</v>
      </c>
      <c r="F738" s="11">
        <v>1414.1732674713301</v>
      </c>
      <c r="G738" s="11">
        <v>400.87139543212999</v>
      </c>
      <c r="H738" s="11">
        <v>400.87139543212999</v>
      </c>
      <c r="I738" s="11">
        <v>395.11688655070202</v>
      </c>
      <c r="J738" s="11">
        <v>897.47525721</v>
      </c>
      <c r="K738" s="11">
        <v>1343.46460409776</v>
      </c>
      <c r="L738" s="11">
        <v>390.16412046013801</v>
      </c>
      <c r="M738" s="11">
        <v>885.80807886626997</v>
      </c>
      <c r="N738" s="11">
        <v>1364.9600377633301</v>
      </c>
      <c r="O738" s="11">
        <v>396.41731335748398</v>
      </c>
      <c r="P738" s="11">
        <v>900.16768298162901</v>
      </c>
      <c r="Q738" s="11">
        <v>502.35837065929798</v>
      </c>
      <c r="R738" s="11">
        <v>495.64395840613201</v>
      </c>
      <c r="S738" s="11">
        <v>503.75036962414498</v>
      </c>
      <c r="T738" s="11">
        <v>-11.667178343730001</v>
      </c>
      <c r="U738" s="11">
        <v>2.6924257716290199</v>
      </c>
    </row>
    <row r="739" spans="1:21" x14ac:dyDescent="0.3">
      <c r="A739" t="s">
        <v>69</v>
      </c>
      <c r="B739" t="s">
        <v>4</v>
      </c>
      <c r="C739">
        <v>53</v>
      </c>
      <c r="D739" t="s">
        <v>53</v>
      </c>
      <c r="E739" t="s">
        <v>65</v>
      </c>
      <c r="F739" s="11">
        <v>1617.9113037699999</v>
      </c>
      <c r="G739" s="11">
        <v>976.02399502000003</v>
      </c>
      <c r="H739" s="11">
        <v>976.02399502000003</v>
      </c>
      <c r="I739" s="11">
        <v>962.01317057148799</v>
      </c>
      <c r="J739" s="11">
        <v>1518.3233640799999</v>
      </c>
      <c r="K739" s="11">
        <v>1545.4486076681101</v>
      </c>
      <c r="L739" s="11">
        <v>949.95439411301595</v>
      </c>
      <c r="M739" s="11">
        <v>1498.58516034696</v>
      </c>
      <c r="N739" s="11">
        <v>1564.5689697411699</v>
      </c>
      <c r="O739" s="11">
        <v>965.17939241133297</v>
      </c>
      <c r="P739" s="11">
        <v>1522.8783341722401</v>
      </c>
      <c r="Q739" s="11">
        <v>556.31019350851204</v>
      </c>
      <c r="R739" s="11">
        <v>548.63076623394397</v>
      </c>
      <c r="S739" s="11">
        <v>557.69894176090702</v>
      </c>
      <c r="T739" s="11">
        <v>-19.738203733039899</v>
      </c>
      <c r="U739" s="11">
        <v>4.5549700922401799</v>
      </c>
    </row>
    <row r="740" spans="1:21" x14ac:dyDescent="0.3">
      <c r="A740" t="s">
        <v>69</v>
      </c>
      <c r="B740" t="s">
        <v>4</v>
      </c>
      <c r="C740">
        <v>54</v>
      </c>
      <c r="D740" t="s">
        <v>54</v>
      </c>
      <c r="E740" t="s">
        <v>65</v>
      </c>
      <c r="F740" s="11">
        <v>988.94320000000005</v>
      </c>
      <c r="G740" s="11">
        <v>679.09462077800003</v>
      </c>
      <c r="H740" s="11">
        <v>679.09462077800003</v>
      </c>
      <c r="I740" s="11">
        <v>669.34621749673204</v>
      </c>
      <c r="J740" s="11">
        <v>214.63532140999999</v>
      </c>
      <c r="K740" s="11">
        <v>939.49603999999999</v>
      </c>
      <c r="L740" s="11">
        <v>660.95600345701996</v>
      </c>
      <c r="M740" s="11">
        <v>211.84506223167</v>
      </c>
      <c r="N740" s="11">
        <v>954.52797664000002</v>
      </c>
      <c r="O740" s="11">
        <v>671.549200446535</v>
      </c>
      <c r="P740" s="11">
        <v>215.27922737423</v>
      </c>
      <c r="Q740" s="11">
        <v>-454.71089608673202</v>
      </c>
      <c r="R740" s="11">
        <v>-449.11094122535002</v>
      </c>
      <c r="S740" s="11">
        <v>-456.26997307230499</v>
      </c>
      <c r="T740" s="11">
        <v>-2.7902591783299902</v>
      </c>
      <c r="U740" s="11">
        <v>0.643905964230015</v>
      </c>
    </row>
    <row r="741" spans="1:21" x14ac:dyDescent="0.3">
      <c r="A741" t="s">
        <v>69</v>
      </c>
      <c r="B741" t="s">
        <v>4</v>
      </c>
      <c r="C741">
        <v>55</v>
      </c>
      <c r="D741" t="s">
        <v>55</v>
      </c>
      <c r="E741" t="s">
        <v>65</v>
      </c>
      <c r="F741" s="11">
        <v>85.108383899239996</v>
      </c>
      <c r="G741" s="11">
        <v>848.03497364709995</v>
      </c>
      <c r="H741" s="11">
        <v>848.03497364709995</v>
      </c>
      <c r="I741" s="11">
        <v>835.86143160039603</v>
      </c>
      <c r="J741" s="11">
        <v>214.65899497000001</v>
      </c>
      <c r="K741" s="11">
        <v>81.2965661909125</v>
      </c>
      <c r="L741" s="11">
        <v>825.38395950098595</v>
      </c>
      <c r="M741" s="11">
        <v>211.86842803539</v>
      </c>
      <c r="N741" s="11">
        <v>82.302371089990999</v>
      </c>
      <c r="O741" s="11">
        <v>838.61245705490705</v>
      </c>
      <c r="P741" s="11">
        <v>215.30297195490999</v>
      </c>
      <c r="Q741" s="11">
        <v>-621.20243663039605</v>
      </c>
      <c r="R741" s="11">
        <v>-613.51553146559604</v>
      </c>
      <c r="S741" s="11">
        <v>-623.309485099997</v>
      </c>
      <c r="T741" s="11">
        <v>-2.7905669346100099</v>
      </c>
      <c r="U741" s="11">
        <v>0.64397698490998301</v>
      </c>
    </row>
    <row r="742" spans="1:21" x14ac:dyDescent="0.3">
      <c r="A742" t="s">
        <v>69</v>
      </c>
      <c r="B742" t="s">
        <v>4</v>
      </c>
      <c r="C742">
        <v>72</v>
      </c>
      <c r="D742" t="s">
        <v>57</v>
      </c>
      <c r="E742" t="s">
        <v>65</v>
      </c>
      <c r="F742" s="11">
        <v>70.564099999999996</v>
      </c>
      <c r="G742" s="11">
        <v>173.13327165000001</v>
      </c>
      <c r="H742" s="11">
        <v>173.13327165000001</v>
      </c>
      <c r="I742" s="11">
        <v>170.64794353546401</v>
      </c>
      <c r="J742" s="11">
        <v>180.78583900000001</v>
      </c>
      <c r="K742" s="11">
        <v>67.403688843907204</v>
      </c>
      <c r="L742" s="11">
        <v>168.508881964229</v>
      </c>
      <c r="M742" s="11">
        <v>178.435623093</v>
      </c>
      <c r="N742" s="11">
        <v>68.237610418109398</v>
      </c>
      <c r="O742" s="11">
        <v>171.20958786869701</v>
      </c>
      <c r="P742" s="11">
        <v>181.32819651700001</v>
      </c>
      <c r="Q742" s="11">
        <v>10.1378954645358</v>
      </c>
      <c r="R742" s="11">
        <v>9.9267411287714804</v>
      </c>
      <c r="S742" s="11">
        <v>10.1186086483032</v>
      </c>
      <c r="T742" s="11">
        <v>-2.3502159070000102</v>
      </c>
      <c r="U742" s="11">
        <v>0.54235751699999901</v>
      </c>
    </row>
    <row r="743" spans="1:21" x14ac:dyDescent="0.3">
      <c r="A743" t="s">
        <v>69</v>
      </c>
      <c r="B743" t="s">
        <v>4</v>
      </c>
      <c r="C743">
        <v>78</v>
      </c>
      <c r="D743" t="s">
        <v>58</v>
      </c>
      <c r="E743" t="s">
        <v>65</v>
      </c>
      <c r="G743" s="11">
        <v>31.24241482</v>
      </c>
      <c r="H743" s="11">
        <v>31.24241482</v>
      </c>
      <c r="I743" s="11">
        <v>30.7939299552589</v>
      </c>
      <c r="J743" s="11">
        <v>180.68483499999999</v>
      </c>
      <c r="L743" s="11">
        <v>30.407929920157802</v>
      </c>
      <c r="M743" s="11">
        <v>178.33593214499999</v>
      </c>
      <c r="O743" s="11">
        <v>30.895280348935</v>
      </c>
      <c r="P743" s="11">
        <v>181.226889505</v>
      </c>
      <c r="Q743" s="11">
        <v>149.890905044741</v>
      </c>
      <c r="R743" s="11">
        <v>147.928002224842</v>
      </c>
      <c r="S743" s="11">
        <v>150.33160915606501</v>
      </c>
      <c r="T743" s="11">
        <v>-2.3489028550000102</v>
      </c>
      <c r="U743" s="11">
        <v>0.54205450500000996</v>
      </c>
    </row>
    <row r="744" spans="1:21" x14ac:dyDescent="0.3">
      <c r="A744" t="s">
        <v>69</v>
      </c>
      <c r="B744" t="s">
        <v>4</v>
      </c>
      <c r="C744">
        <v>85</v>
      </c>
      <c r="D744" t="s">
        <v>85</v>
      </c>
      <c r="E744" t="s">
        <v>65</v>
      </c>
      <c r="F744" s="11">
        <v>66394.702999999994</v>
      </c>
      <c r="G744" s="11">
        <v>63003.404000000002</v>
      </c>
      <c r="H744" s="11">
        <v>63003.404000000002</v>
      </c>
      <c r="I744" s="11">
        <v>62098.990135580003</v>
      </c>
      <c r="J744" s="11">
        <v>5879.6541505400501</v>
      </c>
      <c r="K744" s="11">
        <v>63421.029984023502</v>
      </c>
      <c r="L744" s="11">
        <v>61320.583079160002</v>
      </c>
      <c r="M744" s="11">
        <v>5803.21864658297</v>
      </c>
      <c r="N744" s="11">
        <v>64205.677917525798</v>
      </c>
      <c r="O744" s="11">
        <v>62303.373178155998</v>
      </c>
      <c r="P744" s="11">
        <v>5897.2931129916096</v>
      </c>
      <c r="Q744" s="11">
        <v>-56219.335985040001</v>
      </c>
      <c r="R744" s="11">
        <v>-55517.364432577</v>
      </c>
      <c r="S744" s="11">
        <v>-56406.080065164402</v>
      </c>
      <c r="T744" s="11">
        <v>-76.435503957078296</v>
      </c>
      <c r="U744" s="11">
        <v>17.638962451564101</v>
      </c>
    </row>
    <row r="745" spans="1:21" x14ac:dyDescent="0.3">
      <c r="A745" t="s">
        <v>69</v>
      </c>
      <c r="B745" t="s">
        <v>70</v>
      </c>
      <c r="C745">
        <v>10</v>
      </c>
      <c r="D745" t="s">
        <v>71</v>
      </c>
      <c r="E745" t="s">
        <v>62</v>
      </c>
      <c r="J745" s="11">
        <v>1.75646261423241E-2</v>
      </c>
      <c r="M745" s="11">
        <v>1.7697317886893799E-2</v>
      </c>
      <c r="P745" s="11">
        <v>1.7728913332193199E-2</v>
      </c>
      <c r="T745" s="11">
        <v>1.3269174456969799E-4</v>
      </c>
      <c r="U745" s="11">
        <v>1.6428718986909901E-4</v>
      </c>
    </row>
    <row r="746" spans="1:21" x14ac:dyDescent="0.3">
      <c r="A746" t="s">
        <v>69</v>
      </c>
      <c r="B746" t="s">
        <v>70</v>
      </c>
      <c r="C746">
        <v>24</v>
      </c>
      <c r="D746" t="s">
        <v>75</v>
      </c>
      <c r="E746" t="s">
        <v>62</v>
      </c>
      <c r="J746" s="11">
        <v>1.4571626408434699</v>
      </c>
      <c r="M746" s="11">
        <v>1.6093711392341801</v>
      </c>
      <c r="P746" s="11">
        <v>1.6965684045746401</v>
      </c>
      <c r="T746" s="11">
        <v>0.15220849839070999</v>
      </c>
      <c r="U746" s="11">
        <v>0.23940576373117001</v>
      </c>
    </row>
    <row r="747" spans="1:21" x14ac:dyDescent="0.3">
      <c r="A747" t="s">
        <v>69</v>
      </c>
      <c r="B747" t="s">
        <v>70</v>
      </c>
      <c r="C747">
        <v>35</v>
      </c>
      <c r="D747" t="s">
        <v>76</v>
      </c>
      <c r="E747" t="s">
        <v>62</v>
      </c>
      <c r="J747" s="11">
        <v>0.179235816621161</v>
      </c>
      <c r="M747" s="11">
        <v>0.188552185686405</v>
      </c>
      <c r="P747" s="11">
        <v>0.19326193335992001</v>
      </c>
      <c r="T747" s="11">
        <v>9.3163690652440009E-3</v>
      </c>
      <c r="U747" s="11">
        <v>1.4026116738759E-2</v>
      </c>
    </row>
    <row r="748" spans="1:21" x14ac:dyDescent="0.3">
      <c r="A748" t="s">
        <v>69</v>
      </c>
      <c r="B748" t="s">
        <v>70</v>
      </c>
      <c r="C748">
        <v>46</v>
      </c>
      <c r="D748" t="s">
        <v>77</v>
      </c>
      <c r="E748" t="s">
        <v>62</v>
      </c>
      <c r="J748" s="11">
        <v>0.155536435395602</v>
      </c>
      <c r="M748" s="11">
        <v>0.179703776980947</v>
      </c>
      <c r="P748" s="11">
        <v>0.18926701905804499</v>
      </c>
      <c r="T748" s="11">
        <v>2.4167341585345E-2</v>
      </c>
      <c r="U748" s="11">
        <v>3.3730583662442998E-2</v>
      </c>
    </row>
    <row r="749" spans="1:21" x14ac:dyDescent="0.3">
      <c r="A749" t="s">
        <v>69</v>
      </c>
      <c r="B749" t="s">
        <v>70</v>
      </c>
      <c r="C749">
        <v>60</v>
      </c>
      <c r="D749" t="s">
        <v>80</v>
      </c>
      <c r="E749" t="s">
        <v>62</v>
      </c>
      <c r="J749" s="11">
        <v>2.85584112454071E-2</v>
      </c>
      <c r="M749" s="11">
        <v>2.69805026612179E-2</v>
      </c>
      <c r="P749" s="11">
        <v>2.842197814782E-2</v>
      </c>
      <c r="T749" s="11">
        <v>-1.5779085841892001E-3</v>
      </c>
      <c r="U749" s="11">
        <v>-1.3643309758710001E-4</v>
      </c>
    </row>
    <row r="750" spans="1:21" x14ac:dyDescent="0.3">
      <c r="A750" t="s">
        <v>69</v>
      </c>
      <c r="B750" t="s">
        <v>70</v>
      </c>
      <c r="C750">
        <v>61</v>
      </c>
      <c r="D750" t="s">
        <v>81</v>
      </c>
      <c r="E750" t="s">
        <v>62</v>
      </c>
      <c r="J750" s="11">
        <v>2.6996880934859102</v>
      </c>
      <c r="M750" s="11">
        <v>2.88898710752192</v>
      </c>
      <c r="P750" s="11">
        <v>3.1234002296802399</v>
      </c>
      <c r="T750" s="11">
        <v>0.18929901403600999</v>
      </c>
      <c r="U750" s="11">
        <v>0.42371213619433001</v>
      </c>
    </row>
    <row r="751" spans="1:21" x14ac:dyDescent="0.3">
      <c r="A751" t="s">
        <v>69</v>
      </c>
      <c r="B751" t="s">
        <v>70</v>
      </c>
      <c r="C751">
        <v>62</v>
      </c>
      <c r="D751" t="s">
        <v>82</v>
      </c>
      <c r="E751" t="s">
        <v>62</v>
      </c>
      <c r="J751" s="11">
        <v>5.0784357781499097</v>
      </c>
      <c r="M751" s="11">
        <v>5.4335599605780498</v>
      </c>
      <c r="P751" s="11">
        <v>5.7895481536793003</v>
      </c>
      <c r="T751" s="11">
        <v>0.35512418242813998</v>
      </c>
      <c r="U751" s="11">
        <v>0.71111237552939099</v>
      </c>
    </row>
    <row r="752" spans="1:21" x14ac:dyDescent="0.3">
      <c r="A752" t="s">
        <v>69</v>
      </c>
      <c r="B752" t="s">
        <v>4</v>
      </c>
      <c r="C752">
        <v>1</v>
      </c>
      <c r="D752" t="s">
        <v>5</v>
      </c>
      <c r="E752" t="s">
        <v>62</v>
      </c>
      <c r="F752" s="11">
        <v>3.90707471234</v>
      </c>
      <c r="G752" s="11">
        <v>4.6453570805186004</v>
      </c>
      <c r="H752" s="11">
        <v>4.6453570805186004</v>
      </c>
      <c r="I752" s="11">
        <v>4.6453570805186004</v>
      </c>
      <c r="K752" s="11">
        <v>3.90707471234</v>
      </c>
      <c r="L752" s="11">
        <v>4.6453570805186004</v>
      </c>
      <c r="N752" s="11">
        <v>3.90707471234</v>
      </c>
      <c r="O752" s="11">
        <v>4.6453570805186004</v>
      </c>
    </row>
    <row r="753" spans="1:15" x14ac:dyDescent="0.3">
      <c r="A753" t="s">
        <v>69</v>
      </c>
      <c r="B753" t="s">
        <v>4</v>
      </c>
      <c r="C753">
        <v>2</v>
      </c>
      <c r="D753" t="s">
        <v>7</v>
      </c>
      <c r="E753" t="s">
        <v>62</v>
      </c>
      <c r="F753" s="11">
        <v>10.19305496814</v>
      </c>
      <c r="G753" s="11">
        <v>12.767794495464001</v>
      </c>
      <c r="H753" s="11">
        <v>12.767794495464001</v>
      </c>
      <c r="I753" s="11">
        <v>12.767794495464001</v>
      </c>
      <c r="K753" s="11">
        <v>10.19305496814</v>
      </c>
      <c r="L753" s="11">
        <v>12.767794495464001</v>
      </c>
      <c r="N753" s="11">
        <v>10.19305496814</v>
      </c>
      <c r="O753" s="11">
        <v>12.767794495464001</v>
      </c>
    </row>
    <row r="754" spans="1:15" x14ac:dyDescent="0.3">
      <c r="A754" t="s">
        <v>69</v>
      </c>
      <c r="B754" t="s">
        <v>4</v>
      </c>
      <c r="C754">
        <v>5</v>
      </c>
      <c r="D754" t="s">
        <v>9</v>
      </c>
      <c r="E754" t="s">
        <v>62</v>
      </c>
      <c r="F754" s="11">
        <v>1.1730614152100001</v>
      </c>
      <c r="G754" s="11">
        <v>0.878846082749</v>
      </c>
      <c r="H754" s="11">
        <v>0.878846082749</v>
      </c>
      <c r="I754" s="11">
        <v>0.878846082749</v>
      </c>
      <c r="K754" s="11">
        <v>1.1730614152100001</v>
      </c>
      <c r="L754" s="11">
        <v>0.878846082749</v>
      </c>
      <c r="N754" s="11">
        <v>1.1730614152100001</v>
      </c>
      <c r="O754" s="11">
        <v>0.878846082749</v>
      </c>
    </row>
    <row r="755" spans="1:15" x14ac:dyDescent="0.3">
      <c r="A755" t="s">
        <v>69</v>
      </c>
      <c r="B755" t="s">
        <v>4</v>
      </c>
      <c r="C755">
        <v>6</v>
      </c>
      <c r="D755" t="s">
        <v>10</v>
      </c>
      <c r="E755" t="s">
        <v>62</v>
      </c>
      <c r="F755" s="11">
        <v>6.351</v>
      </c>
      <c r="G755" s="11">
        <v>9.3376171350240096</v>
      </c>
      <c r="H755" s="11">
        <v>9.3376171350240096</v>
      </c>
      <c r="I755" s="11">
        <v>9.7604562232160905</v>
      </c>
      <c r="K755" s="11">
        <v>9.8915000000000006</v>
      </c>
      <c r="L755" s="11">
        <v>11.2403930321214</v>
      </c>
      <c r="N755" s="11">
        <v>11.4245</v>
      </c>
      <c r="O755" s="11">
        <v>12.7332147925587</v>
      </c>
    </row>
    <row r="756" spans="1:15" x14ac:dyDescent="0.3">
      <c r="A756" t="s">
        <v>69</v>
      </c>
      <c r="B756" t="s">
        <v>4</v>
      </c>
      <c r="C756">
        <v>9</v>
      </c>
      <c r="D756" t="s">
        <v>12</v>
      </c>
      <c r="E756" t="s">
        <v>62</v>
      </c>
      <c r="F756" s="11">
        <v>0.625379299</v>
      </c>
      <c r="G756" s="11">
        <v>0.51636918665359999</v>
      </c>
      <c r="H756" s="11">
        <v>0.51636918665359999</v>
      </c>
      <c r="I756" s="11">
        <v>0.51636918665359999</v>
      </c>
      <c r="K756" s="11">
        <v>0.625379299</v>
      </c>
      <c r="L756" s="11">
        <v>0.51636918665359999</v>
      </c>
      <c r="N756" s="11">
        <v>0.625379299</v>
      </c>
      <c r="O756" s="11">
        <v>0.51636918665359999</v>
      </c>
    </row>
    <row r="757" spans="1:15" x14ac:dyDescent="0.3">
      <c r="A757" t="s">
        <v>69</v>
      </c>
      <c r="B757" t="s">
        <v>4</v>
      </c>
      <c r="C757">
        <v>10</v>
      </c>
      <c r="D757" t="s">
        <v>13</v>
      </c>
      <c r="E757" t="s">
        <v>62</v>
      </c>
      <c r="F757" s="11">
        <v>0.41096735915999999</v>
      </c>
      <c r="G757" s="11">
        <v>0.25439657875760002</v>
      </c>
      <c r="H757" s="11">
        <v>0.25439657875760002</v>
      </c>
      <c r="I757" s="11">
        <v>0.25439657875760002</v>
      </c>
      <c r="K757" s="11">
        <v>0.41096735915999999</v>
      </c>
      <c r="L757" s="11">
        <v>0.25439657875760002</v>
      </c>
      <c r="N757" s="11">
        <v>0.41096735915999999</v>
      </c>
      <c r="O757" s="11">
        <v>0.25439657875760002</v>
      </c>
    </row>
    <row r="758" spans="1:15" x14ac:dyDescent="0.3">
      <c r="A758" t="s">
        <v>69</v>
      </c>
      <c r="B758" t="s">
        <v>4</v>
      </c>
      <c r="C758">
        <v>11</v>
      </c>
      <c r="D758" t="s">
        <v>14</v>
      </c>
      <c r="E758" t="s">
        <v>62</v>
      </c>
      <c r="F758" s="11">
        <v>1.34761147E-2</v>
      </c>
      <c r="G758" s="11">
        <v>6.9505705699999998E-6</v>
      </c>
      <c r="H758" s="11">
        <v>6.9505705699999998E-6</v>
      </c>
      <c r="I758" s="11">
        <v>6.9505705699999998E-6</v>
      </c>
      <c r="K758" s="11">
        <v>1.34761147E-2</v>
      </c>
      <c r="L758" s="11">
        <v>6.9505705699999998E-6</v>
      </c>
      <c r="N758" s="11">
        <v>1.34761147E-2</v>
      </c>
      <c r="O758" s="11">
        <v>6.9505705699999998E-6</v>
      </c>
    </row>
    <row r="759" spans="1:15" x14ac:dyDescent="0.3">
      <c r="A759" t="s">
        <v>69</v>
      </c>
      <c r="B759" t="s">
        <v>4</v>
      </c>
      <c r="C759">
        <v>12</v>
      </c>
      <c r="D759" t="s">
        <v>15</v>
      </c>
      <c r="E759" t="s">
        <v>62</v>
      </c>
      <c r="F759" s="11">
        <v>8.6191358388600001</v>
      </c>
      <c r="G759" s="11">
        <v>8.1179702874445994</v>
      </c>
      <c r="H759" s="11">
        <v>8.1179702874445994</v>
      </c>
      <c r="I759" s="11">
        <v>8.1179702874445994</v>
      </c>
      <c r="K759" s="11">
        <v>8.6191358388600001</v>
      </c>
      <c r="L759" s="11">
        <v>8.1179702874445994</v>
      </c>
      <c r="N759" s="11">
        <v>8.6191358388600001</v>
      </c>
      <c r="O759" s="11">
        <v>8.1179702874445994</v>
      </c>
    </row>
    <row r="760" spans="1:15" x14ac:dyDescent="0.3">
      <c r="A760" t="s">
        <v>69</v>
      </c>
      <c r="B760" t="s">
        <v>4</v>
      </c>
      <c r="C760">
        <v>13</v>
      </c>
      <c r="D760" t="s">
        <v>16</v>
      </c>
      <c r="E760" t="s">
        <v>62</v>
      </c>
      <c r="F760" s="11">
        <v>0.63142399270000005</v>
      </c>
      <c r="G760" s="11">
        <v>0.70391449258289995</v>
      </c>
      <c r="H760" s="11">
        <v>0.70391449258289995</v>
      </c>
      <c r="I760" s="11">
        <v>0.70391449258289995</v>
      </c>
      <c r="K760" s="11">
        <v>0.63142399270000005</v>
      </c>
      <c r="L760" s="11">
        <v>0.70391449258289995</v>
      </c>
      <c r="N760" s="11">
        <v>0.63142399270000005</v>
      </c>
      <c r="O760" s="11">
        <v>0.70391449258289995</v>
      </c>
    </row>
    <row r="761" spans="1:15" x14ac:dyDescent="0.3">
      <c r="A761" t="s">
        <v>69</v>
      </c>
      <c r="B761" t="s">
        <v>4</v>
      </c>
      <c r="C761">
        <v>15</v>
      </c>
      <c r="D761" t="s">
        <v>17</v>
      </c>
      <c r="E761" t="s">
        <v>62</v>
      </c>
      <c r="F761" s="11">
        <v>0.83144491716000002</v>
      </c>
      <c r="G761" s="11">
        <v>0.16992222807900001</v>
      </c>
      <c r="H761" s="11">
        <v>0.16992222807900001</v>
      </c>
      <c r="I761" s="11">
        <v>0.16992222807900001</v>
      </c>
      <c r="K761" s="11">
        <v>0.83144491716000002</v>
      </c>
      <c r="L761" s="11">
        <v>0.16992222807900001</v>
      </c>
      <c r="N761" s="11">
        <v>0.83144491716000002</v>
      </c>
      <c r="O761" s="11">
        <v>0.16992222807900001</v>
      </c>
    </row>
    <row r="762" spans="1:15" x14ac:dyDescent="0.3">
      <c r="A762" t="s">
        <v>69</v>
      </c>
      <c r="B762" t="s">
        <v>4</v>
      </c>
      <c r="C762">
        <v>16</v>
      </c>
      <c r="D762" t="s">
        <v>18</v>
      </c>
      <c r="E762" t="s">
        <v>62</v>
      </c>
      <c r="F762" s="11">
        <v>2.2193299999999998E-3</v>
      </c>
      <c r="K762" s="11">
        <v>2.2193299999999998E-3</v>
      </c>
      <c r="N762" s="11">
        <v>2.2193299999999998E-3</v>
      </c>
    </row>
    <row r="763" spans="1:15" x14ac:dyDescent="0.3">
      <c r="A763" t="s">
        <v>69</v>
      </c>
      <c r="B763" t="s">
        <v>4</v>
      </c>
      <c r="C763">
        <v>17</v>
      </c>
      <c r="D763" t="s">
        <v>19</v>
      </c>
      <c r="E763" t="s">
        <v>62</v>
      </c>
      <c r="F763" s="11">
        <v>4.1986152848999998</v>
      </c>
      <c r="G763" s="11">
        <v>7.9950880317299999</v>
      </c>
      <c r="H763" s="11">
        <v>7.9950880317299999</v>
      </c>
      <c r="I763" s="11">
        <v>7.9950880317299999</v>
      </c>
      <c r="K763" s="11">
        <v>4.1986152848999998</v>
      </c>
      <c r="L763" s="11">
        <v>7.9950880317299999</v>
      </c>
      <c r="N763" s="11">
        <v>4.1986152848999998</v>
      </c>
      <c r="O763" s="11">
        <v>7.9950880317299999</v>
      </c>
    </row>
    <row r="764" spans="1:15" x14ac:dyDescent="0.3">
      <c r="A764" t="s">
        <v>69</v>
      </c>
      <c r="B764" t="s">
        <v>4</v>
      </c>
      <c r="C764">
        <v>18</v>
      </c>
      <c r="D764" t="s">
        <v>20</v>
      </c>
      <c r="E764" t="s">
        <v>62</v>
      </c>
      <c r="F764" s="11">
        <v>6.5134360000000002E-2</v>
      </c>
      <c r="G764" s="11">
        <v>2.5509373767999999</v>
      </c>
      <c r="H764" s="11">
        <v>2.5509373767999999</v>
      </c>
      <c r="I764" s="11">
        <v>2.5509373767999999</v>
      </c>
      <c r="K764" s="11">
        <v>6.5134360000000002E-2</v>
      </c>
      <c r="L764" s="11">
        <v>2.5509373767999999</v>
      </c>
      <c r="N764" s="11">
        <v>6.5134360000000002E-2</v>
      </c>
      <c r="O764" s="11">
        <v>2.5509373767999999</v>
      </c>
    </row>
    <row r="765" spans="1:15" x14ac:dyDescent="0.3">
      <c r="A765" t="s">
        <v>69</v>
      </c>
      <c r="B765" t="s">
        <v>4</v>
      </c>
      <c r="C765">
        <v>19</v>
      </c>
      <c r="D765" t="s">
        <v>21</v>
      </c>
      <c r="E765" t="s">
        <v>62</v>
      </c>
      <c r="F765" s="11">
        <v>0.45486587525</v>
      </c>
      <c r="G765" s="11">
        <v>1.3456952649709999</v>
      </c>
      <c r="H765" s="11">
        <v>1.3456952649709999</v>
      </c>
      <c r="I765" s="11">
        <v>1.3456952649709999</v>
      </c>
      <c r="K765" s="11">
        <v>0.45486587525</v>
      </c>
      <c r="L765" s="11">
        <v>1.3456952649709999</v>
      </c>
      <c r="N765" s="11">
        <v>0.45486587525</v>
      </c>
      <c r="O765" s="11">
        <v>1.3456952649709999</v>
      </c>
    </row>
    <row r="766" spans="1:15" x14ac:dyDescent="0.3">
      <c r="A766" t="s">
        <v>69</v>
      </c>
      <c r="B766" t="s">
        <v>4</v>
      </c>
      <c r="C766">
        <v>20</v>
      </c>
      <c r="D766" t="s">
        <v>22</v>
      </c>
      <c r="E766" t="s">
        <v>62</v>
      </c>
      <c r="F766" s="11">
        <v>8.3890270000000003E-3</v>
      </c>
      <c r="G766" s="11">
        <v>8.14286E-3</v>
      </c>
      <c r="H766" s="11">
        <v>8.14286E-3</v>
      </c>
      <c r="I766" s="11">
        <v>8.14286E-3</v>
      </c>
      <c r="K766" s="11">
        <v>8.3890270000000003E-3</v>
      </c>
      <c r="L766" s="11">
        <v>8.14286E-3</v>
      </c>
      <c r="N766" s="11">
        <v>8.3890270000000003E-3</v>
      </c>
      <c r="O766" s="11">
        <v>8.14286E-3</v>
      </c>
    </row>
    <row r="767" spans="1:15" x14ac:dyDescent="0.3">
      <c r="A767" t="s">
        <v>69</v>
      </c>
      <c r="B767" t="s">
        <v>4</v>
      </c>
      <c r="C767">
        <v>21</v>
      </c>
      <c r="D767" t="s">
        <v>23</v>
      </c>
      <c r="E767" t="s">
        <v>62</v>
      </c>
      <c r="F767" s="11">
        <v>9.2001306098000004</v>
      </c>
      <c r="G767" s="11">
        <v>6.9121105639899998</v>
      </c>
      <c r="H767" s="11">
        <v>6.9121105639899998</v>
      </c>
      <c r="I767" s="11">
        <v>6.9121105639899998</v>
      </c>
      <c r="K767" s="11">
        <v>9.2001306098000004</v>
      </c>
      <c r="L767" s="11">
        <v>6.9121105639899998</v>
      </c>
      <c r="N767" s="11">
        <v>9.2001306098000004</v>
      </c>
      <c r="O767" s="11">
        <v>6.9121105639899998</v>
      </c>
    </row>
    <row r="768" spans="1:15" x14ac:dyDescent="0.3">
      <c r="A768" t="s">
        <v>69</v>
      </c>
      <c r="B768" t="s">
        <v>4</v>
      </c>
      <c r="C768">
        <v>22</v>
      </c>
      <c r="D768" t="s">
        <v>24</v>
      </c>
      <c r="E768" t="s">
        <v>62</v>
      </c>
      <c r="F768" s="11">
        <v>76.287413306844002</v>
      </c>
      <c r="G768" s="11">
        <v>15.247222080544701</v>
      </c>
      <c r="H768" s="11">
        <v>15.247222080544701</v>
      </c>
      <c r="I768" s="11">
        <v>15.247222080544701</v>
      </c>
      <c r="K768" s="11">
        <v>76.287413306844002</v>
      </c>
      <c r="L768" s="11">
        <v>15.247222080544701</v>
      </c>
      <c r="N768" s="11">
        <v>76.287413306844002</v>
      </c>
      <c r="O768" s="11">
        <v>15.247222080544701</v>
      </c>
    </row>
    <row r="769" spans="1:15" x14ac:dyDescent="0.3">
      <c r="A769" t="s">
        <v>69</v>
      </c>
      <c r="B769" t="s">
        <v>4</v>
      </c>
      <c r="C769">
        <v>23</v>
      </c>
      <c r="D769" t="s">
        <v>25</v>
      </c>
      <c r="E769" t="s">
        <v>62</v>
      </c>
      <c r="F769" s="11">
        <v>1.89948820833</v>
      </c>
      <c r="G769" s="11">
        <v>1.0500307977301999</v>
      </c>
      <c r="H769" s="11">
        <v>1.0500307977301999</v>
      </c>
      <c r="I769" s="11">
        <v>1.0500307977301999</v>
      </c>
      <c r="K769" s="11">
        <v>1.89948820833</v>
      </c>
      <c r="L769" s="11">
        <v>1.0500307977301999</v>
      </c>
      <c r="N769" s="11">
        <v>1.89948820833</v>
      </c>
      <c r="O769" s="11">
        <v>1.0500307977301999</v>
      </c>
    </row>
    <row r="770" spans="1:15" x14ac:dyDescent="0.3">
      <c r="A770" t="s">
        <v>69</v>
      </c>
      <c r="B770" t="s">
        <v>4</v>
      </c>
      <c r="C770">
        <v>24</v>
      </c>
      <c r="D770" t="s">
        <v>26</v>
      </c>
      <c r="E770" t="s">
        <v>62</v>
      </c>
      <c r="F770" s="11">
        <v>0.61464378217399995</v>
      </c>
      <c r="G770" s="11">
        <v>0.29355123454449999</v>
      </c>
      <c r="H770" s="11">
        <v>0.29355123454449999</v>
      </c>
      <c r="I770" s="11">
        <v>0.29355123454449999</v>
      </c>
      <c r="K770" s="11">
        <v>0.61464378217399995</v>
      </c>
      <c r="L770" s="11">
        <v>0.29355123454449999</v>
      </c>
      <c r="N770" s="11">
        <v>0.61464378217399995</v>
      </c>
      <c r="O770" s="11">
        <v>0.29355123454449999</v>
      </c>
    </row>
    <row r="771" spans="1:15" x14ac:dyDescent="0.3">
      <c r="A771" t="s">
        <v>69</v>
      </c>
      <c r="B771" t="s">
        <v>4</v>
      </c>
      <c r="C771">
        <v>25</v>
      </c>
      <c r="D771" t="s">
        <v>27</v>
      </c>
      <c r="E771" t="s">
        <v>62</v>
      </c>
      <c r="F771" s="11">
        <v>2.82820075845</v>
      </c>
      <c r="G771" s="11">
        <v>6.2451706559906999</v>
      </c>
      <c r="H771" s="11">
        <v>6.2451706559906999</v>
      </c>
      <c r="I771" s="11">
        <v>6.2451706559906999</v>
      </c>
      <c r="K771" s="11">
        <v>2.82820075845</v>
      </c>
      <c r="L771" s="11">
        <v>6.2451706559906999</v>
      </c>
      <c r="N771" s="11">
        <v>2.82820075845</v>
      </c>
      <c r="O771" s="11">
        <v>6.2451706559906999</v>
      </c>
    </row>
    <row r="772" spans="1:15" x14ac:dyDescent="0.3">
      <c r="A772" t="s">
        <v>69</v>
      </c>
      <c r="B772" t="s">
        <v>4</v>
      </c>
      <c r="C772">
        <v>26</v>
      </c>
      <c r="D772" t="s">
        <v>28</v>
      </c>
      <c r="E772" t="s">
        <v>62</v>
      </c>
      <c r="F772" s="11">
        <v>0</v>
      </c>
      <c r="G772" s="11">
        <v>10.416561940976001</v>
      </c>
      <c r="H772" s="11">
        <v>10.416561940976001</v>
      </c>
      <c r="I772" s="11">
        <v>10.416561940976001</v>
      </c>
      <c r="K772" s="11">
        <v>0</v>
      </c>
      <c r="L772" s="11">
        <v>10.416561940976001</v>
      </c>
      <c r="N772" s="11">
        <v>0</v>
      </c>
      <c r="O772" s="11">
        <v>10.416561940976001</v>
      </c>
    </row>
    <row r="773" spans="1:15" x14ac:dyDescent="0.3">
      <c r="A773" t="s">
        <v>69</v>
      </c>
      <c r="B773" t="s">
        <v>4</v>
      </c>
      <c r="C773">
        <v>27</v>
      </c>
      <c r="D773" t="s">
        <v>29</v>
      </c>
      <c r="E773" t="s">
        <v>62</v>
      </c>
      <c r="F773" s="11">
        <v>1.1183878491450201</v>
      </c>
      <c r="G773" s="11">
        <v>1.024659546381</v>
      </c>
      <c r="H773" s="11">
        <v>1.024659546381</v>
      </c>
      <c r="I773" s="11">
        <v>1.024659546381</v>
      </c>
      <c r="K773" s="11">
        <v>1.1183878491450201</v>
      </c>
      <c r="L773" s="11">
        <v>1.024659546381</v>
      </c>
      <c r="N773" s="11">
        <v>1.1183878491450201</v>
      </c>
      <c r="O773" s="11">
        <v>1.024659546381</v>
      </c>
    </row>
    <row r="774" spans="1:15" x14ac:dyDescent="0.3">
      <c r="A774" t="s">
        <v>69</v>
      </c>
      <c r="B774" t="s">
        <v>4</v>
      </c>
      <c r="C774">
        <v>28</v>
      </c>
      <c r="D774" t="s">
        <v>30</v>
      </c>
      <c r="E774" t="s">
        <v>62</v>
      </c>
      <c r="F774" s="11">
        <v>3.9130374279099001</v>
      </c>
      <c r="G774" s="11">
        <v>3.6078423847200001</v>
      </c>
      <c r="H774" s="11">
        <v>3.6078423847200001</v>
      </c>
      <c r="I774" s="11">
        <v>3.6078423847200001</v>
      </c>
      <c r="K774" s="11">
        <v>3.9130374279099001</v>
      </c>
      <c r="L774" s="11">
        <v>3.6078423847200001</v>
      </c>
      <c r="N774" s="11">
        <v>3.9130374279099001</v>
      </c>
      <c r="O774" s="11">
        <v>3.6078423847200001</v>
      </c>
    </row>
    <row r="775" spans="1:15" x14ac:dyDescent="0.3">
      <c r="A775" t="s">
        <v>69</v>
      </c>
      <c r="B775" t="s">
        <v>4</v>
      </c>
      <c r="C775">
        <v>29</v>
      </c>
      <c r="D775" t="s">
        <v>31</v>
      </c>
      <c r="E775" t="s">
        <v>62</v>
      </c>
      <c r="F775" s="11">
        <v>1.9909059885</v>
      </c>
      <c r="G775" s="11">
        <v>6.273349134</v>
      </c>
      <c r="H775" s="11">
        <v>6.273349134</v>
      </c>
      <c r="I775" s="11">
        <v>6.273349134</v>
      </c>
      <c r="K775" s="11">
        <v>1.9909059885</v>
      </c>
      <c r="L775" s="11">
        <v>6.273349134</v>
      </c>
      <c r="N775" s="11">
        <v>1.9909059885</v>
      </c>
      <c r="O775" s="11">
        <v>6.273349134</v>
      </c>
    </row>
    <row r="776" spans="1:15" x14ac:dyDescent="0.3">
      <c r="A776" t="s">
        <v>69</v>
      </c>
      <c r="B776" t="s">
        <v>4</v>
      </c>
      <c r="C776">
        <v>30</v>
      </c>
      <c r="D776" t="s">
        <v>32</v>
      </c>
      <c r="E776" t="s">
        <v>62</v>
      </c>
      <c r="G776" s="11">
        <v>1.00584E-5</v>
      </c>
      <c r="H776" s="11">
        <v>1.00584E-5</v>
      </c>
      <c r="I776" s="11">
        <v>1.00584E-5</v>
      </c>
      <c r="L776" s="11">
        <v>1.00584E-5</v>
      </c>
      <c r="O776" s="11">
        <v>1.00584E-5</v>
      </c>
    </row>
    <row r="777" spans="1:15" x14ac:dyDescent="0.3">
      <c r="A777" t="s">
        <v>69</v>
      </c>
      <c r="B777" t="s">
        <v>4</v>
      </c>
      <c r="C777">
        <v>31</v>
      </c>
      <c r="D777" t="s">
        <v>33</v>
      </c>
      <c r="E777" t="s">
        <v>62</v>
      </c>
      <c r="F777" s="11">
        <v>7.4152108400000003E-3</v>
      </c>
      <c r="G777" s="11">
        <v>4.7214544999999998E-4</v>
      </c>
      <c r="H777" s="11">
        <v>4.7214544999999998E-4</v>
      </c>
      <c r="I777" s="11">
        <v>4.7214544999999998E-4</v>
      </c>
      <c r="K777" s="11">
        <v>7.4152108400000003E-3</v>
      </c>
      <c r="L777" s="11">
        <v>4.7214544999999998E-4</v>
      </c>
      <c r="N777" s="11">
        <v>7.4152108400000003E-3</v>
      </c>
      <c r="O777" s="11">
        <v>4.7214544999999998E-4</v>
      </c>
    </row>
    <row r="778" spans="1:15" x14ac:dyDescent="0.3">
      <c r="A778" t="s">
        <v>69</v>
      </c>
      <c r="B778" t="s">
        <v>4</v>
      </c>
      <c r="C778">
        <v>33</v>
      </c>
      <c r="D778" t="s">
        <v>35</v>
      </c>
      <c r="E778" t="s">
        <v>62</v>
      </c>
      <c r="F778" s="11">
        <v>7.3643226339999996E-3</v>
      </c>
      <c r="G778" s="11">
        <v>1.24419948E-2</v>
      </c>
      <c r="H778" s="11">
        <v>1.24419948E-2</v>
      </c>
      <c r="I778" s="11">
        <v>1.24419948E-2</v>
      </c>
      <c r="K778" s="11">
        <v>7.3643226339999996E-3</v>
      </c>
      <c r="L778" s="11">
        <v>1.24419948E-2</v>
      </c>
      <c r="N778" s="11">
        <v>7.3643226339999996E-3</v>
      </c>
      <c r="O778" s="11">
        <v>1.24419948E-2</v>
      </c>
    </row>
    <row r="779" spans="1:15" x14ac:dyDescent="0.3">
      <c r="A779" t="s">
        <v>69</v>
      </c>
      <c r="B779" t="s">
        <v>4</v>
      </c>
      <c r="C779">
        <v>34</v>
      </c>
      <c r="D779" t="s">
        <v>36</v>
      </c>
      <c r="E779" t="s">
        <v>62</v>
      </c>
      <c r="F779" s="11">
        <v>3.33129768977</v>
      </c>
      <c r="G779" s="11">
        <v>4.4456640487159698</v>
      </c>
      <c r="H779" s="11">
        <v>4.4456640487159698</v>
      </c>
      <c r="I779" s="11">
        <v>4.4456640487159698</v>
      </c>
      <c r="K779" s="11">
        <v>3.33129768977</v>
      </c>
      <c r="L779" s="11">
        <v>4.4456640487159698</v>
      </c>
      <c r="N779" s="11">
        <v>3.33129768977</v>
      </c>
      <c r="O779" s="11">
        <v>4.4456640487159698</v>
      </c>
    </row>
    <row r="780" spans="1:15" x14ac:dyDescent="0.3">
      <c r="A780" t="s">
        <v>69</v>
      </c>
      <c r="B780" t="s">
        <v>4</v>
      </c>
      <c r="C780">
        <v>36</v>
      </c>
      <c r="D780" t="s">
        <v>38</v>
      </c>
      <c r="E780" t="s">
        <v>62</v>
      </c>
      <c r="F780" s="11">
        <v>9.9332009319179999</v>
      </c>
      <c r="G780" s="11">
        <v>4.4525052102559997</v>
      </c>
      <c r="H780" s="11">
        <v>4.4525052102559997</v>
      </c>
      <c r="I780" s="11">
        <v>4.4525052102559997</v>
      </c>
      <c r="K780" s="11">
        <v>9.9332009319179999</v>
      </c>
      <c r="L780" s="11">
        <v>4.4525052102559997</v>
      </c>
      <c r="N780" s="11">
        <v>9.9332009319179999</v>
      </c>
      <c r="O780" s="11">
        <v>4.4525052102559997</v>
      </c>
    </row>
    <row r="781" spans="1:15" x14ac:dyDescent="0.3">
      <c r="A781" t="s">
        <v>69</v>
      </c>
      <c r="B781" t="s">
        <v>4</v>
      </c>
      <c r="C781">
        <v>37</v>
      </c>
      <c r="D781" t="s">
        <v>39</v>
      </c>
      <c r="E781" t="s">
        <v>62</v>
      </c>
      <c r="F781" s="11">
        <v>3.1421594114197</v>
      </c>
      <c r="G781" s="11">
        <v>1.3012671132461899</v>
      </c>
      <c r="H781" s="11">
        <v>1.3012671132461899</v>
      </c>
      <c r="I781" s="11">
        <v>1.3012671132461899</v>
      </c>
      <c r="K781" s="11">
        <v>3.1421594114197</v>
      </c>
      <c r="L781" s="11">
        <v>1.3012671132461899</v>
      </c>
      <c r="N781" s="11">
        <v>3.1421594114197</v>
      </c>
      <c r="O781" s="11">
        <v>1.3012671132461899</v>
      </c>
    </row>
    <row r="782" spans="1:15" x14ac:dyDescent="0.3">
      <c r="A782" t="s">
        <v>69</v>
      </c>
      <c r="B782" t="s">
        <v>4</v>
      </c>
      <c r="C782">
        <v>39</v>
      </c>
      <c r="D782" t="s">
        <v>41</v>
      </c>
      <c r="E782" t="s">
        <v>62</v>
      </c>
      <c r="F782" s="11">
        <v>0.14722578853580001</v>
      </c>
      <c r="G782" s="11">
        <v>3.9529576778575999</v>
      </c>
      <c r="H782" s="11">
        <v>3.9529576778575999</v>
      </c>
      <c r="I782" s="11">
        <v>3.9529576778575999</v>
      </c>
      <c r="K782" s="11">
        <v>0.14722578853580001</v>
      </c>
      <c r="L782" s="11">
        <v>3.9529576778575999</v>
      </c>
      <c r="N782" s="11">
        <v>0.14722578853580001</v>
      </c>
      <c r="O782" s="11">
        <v>3.9529576778575999</v>
      </c>
    </row>
    <row r="783" spans="1:15" x14ac:dyDescent="0.3">
      <c r="A783" t="s">
        <v>69</v>
      </c>
      <c r="B783" t="s">
        <v>4</v>
      </c>
      <c r="C783">
        <v>40</v>
      </c>
      <c r="D783" t="s">
        <v>42</v>
      </c>
      <c r="E783" t="s">
        <v>62</v>
      </c>
      <c r="F783" s="11">
        <v>7.76591E-3</v>
      </c>
      <c r="G783" s="11">
        <v>0.16912577872099999</v>
      </c>
      <c r="H783" s="11">
        <v>0.16912577872099999</v>
      </c>
      <c r="I783" s="11">
        <v>0.16912577872099999</v>
      </c>
      <c r="K783" s="11">
        <v>7.76591E-3</v>
      </c>
      <c r="L783" s="11">
        <v>0.16912577872099999</v>
      </c>
      <c r="N783" s="11">
        <v>7.76591E-3</v>
      </c>
      <c r="O783" s="11">
        <v>0.16912577872099999</v>
      </c>
    </row>
    <row r="784" spans="1:15" x14ac:dyDescent="0.3">
      <c r="A784" t="s">
        <v>69</v>
      </c>
      <c r="B784" t="s">
        <v>4</v>
      </c>
      <c r="C784">
        <v>41</v>
      </c>
      <c r="D784" t="s">
        <v>43</v>
      </c>
      <c r="E784" t="s">
        <v>62</v>
      </c>
      <c r="F784" s="11">
        <v>1.5779929234889001</v>
      </c>
      <c r="G784" s="11">
        <v>0.67293644983000001</v>
      </c>
      <c r="H784" s="11">
        <v>0.67293644983000001</v>
      </c>
      <c r="I784" s="11">
        <v>0.67293644983000001</v>
      </c>
      <c r="K784" s="11">
        <v>1.5779929234889001</v>
      </c>
      <c r="L784" s="11">
        <v>0.67293644983000001</v>
      </c>
      <c r="N784" s="11">
        <v>1.5779929234889001</v>
      </c>
      <c r="O784" s="11">
        <v>0.67293644983000001</v>
      </c>
    </row>
    <row r="785" spans="1:21" x14ac:dyDescent="0.3">
      <c r="A785" t="s">
        <v>69</v>
      </c>
      <c r="B785" t="s">
        <v>4</v>
      </c>
      <c r="C785">
        <v>42</v>
      </c>
      <c r="D785" t="s">
        <v>44</v>
      </c>
      <c r="E785" t="s">
        <v>62</v>
      </c>
      <c r="F785" s="11">
        <v>1.92583987922021</v>
      </c>
      <c r="G785" s="11">
        <v>0.38235954429000002</v>
      </c>
      <c r="H785" s="11">
        <v>0.38235954429000002</v>
      </c>
      <c r="I785" s="11">
        <v>0.38235954429000002</v>
      </c>
      <c r="K785" s="11">
        <v>1.92583987922021</v>
      </c>
      <c r="L785" s="11">
        <v>0.38235954429000002</v>
      </c>
      <c r="N785" s="11">
        <v>1.92583987922021</v>
      </c>
      <c r="O785" s="11">
        <v>0.38235954429000002</v>
      </c>
    </row>
    <row r="786" spans="1:21" x14ac:dyDescent="0.3">
      <c r="A786" t="s">
        <v>69</v>
      </c>
      <c r="B786" t="s">
        <v>4</v>
      </c>
      <c r="C786">
        <v>44</v>
      </c>
      <c r="D786" t="s">
        <v>45</v>
      </c>
      <c r="E786" t="s">
        <v>62</v>
      </c>
      <c r="F786" s="11">
        <v>0.38683179140000001</v>
      </c>
      <c r="G786" s="11">
        <v>1.6658400070617001</v>
      </c>
      <c r="H786" s="11">
        <v>1.6658400070617001</v>
      </c>
      <c r="I786" s="11">
        <v>1.6658400070617001</v>
      </c>
      <c r="K786" s="11">
        <v>0.38683179140000001</v>
      </c>
      <c r="L786" s="11">
        <v>1.6658400070617001</v>
      </c>
      <c r="N786" s="11">
        <v>0.38683179140000001</v>
      </c>
      <c r="O786" s="11">
        <v>1.6658400070617001</v>
      </c>
    </row>
    <row r="787" spans="1:21" x14ac:dyDescent="0.3">
      <c r="A787" t="s">
        <v>69</v>
      </c>
      <c r="B787" t="s">
        <v>4</v>
      </c>
      <c r="C787">
        <v>45</v>
      </c>
      <c r="D787" t="s">
        <v>46</v>
      </c>
      <c r="E787" t="s">
        <v>62</v>
      </c>
      <c r="F787" s="11">
        <v>0.69207303165389999</v>
      </c>
      <c r="G787" s="11">
        <v>0.77340781909129896</v>
      </c>
      <c r="H787" s="11">
        <v>0.77340781909129896</v>
      </c>
      <c r="I787" s="11">
        <v>0.77340781909129896</v>
      </c>
      <c r="K787" s="11">
        <v>0.69207303165389999</v>
      </c>
      <c r="L787" s="11">
        <v>0.77340781909129896</v>
      </c>
      <c r="N787" s="11">
        <v>0.69207303165389999</v>
      </c>
      <c r="O787" s="11">
        <v>0.77340781909129896</v>
      </c>
    </row>
    <row r="788" spans="1:21" x14ac:dyDescent="0.3">
      <c r="A788" t="s">
        <v>69</v>
      </c>
      <c r="B788" t="s">
        <v>4</v>
      </c>
      <c r="C788">
        <v>47</v>
      </c>
      <c r="D788" t="s">
        <v>48</v>
      </c>
      <c r="E788" t="s">
        <v>62</v>
      </c>
      <c r="F788" s="11">
        <v>3.9351515267999999</v>
      </c>
      <c r="G788" s="11">
        <v>1.9784439556</v>
      </c>
      <c r="H788" s="11">
        <v>1.9784439556</v>
      </c>
      <c r="I788" s="11">
        <v>1.9784439556</v>
      </c>
      <c r="K788" s="11">
        <v>3.9351515267999999</v>
      </c>
      <c r="L788" s="11">
        <v>1.9784439556</v>
      </c>
      <c r="N788" s="11">
        <v>3.9351515267999999</v>
      </c>
      <c r="O788" s="11">
        <v>1.9784439556</v>
      </c>
    </row>
    <row r="789" spans="1:21" x14ac:dyDescent="0.3">
      <c r="A789" t="s">
        <v>69</v>
      </c>
      <c r="B789" t="s">
        <v>4</v>
      </c>
      <c r="C789">
        <v>48</v>
      </c>
      <c r="D789" t="s">
        <v>49</v>
      </c>
      <c r="E789" t="s">
        <v>62</v>
      </c>
      <c r="F789" s="11">
        <v>5.2119161907129996</v>
      </c>
      <c r="G789" s="11">
        <v>4.6853543873490002</v>
      </c>
      <c r="H789" s="11">
        <v>4.6853543873490002</v>
      </c>
      <c r="I789" s="11">
        <v>4.6853543873490002</v>
      </c>
      <c r="K789" s="11">
        <v>5.2119161907129996</v>
      </c>
      <c r="L789" s="11">
        <v>4.6853543873490002</v>
      </c>
      <c r="N789" s="11">
        <v>5.2119161907129996</v>
      </c>
      <c r="O789" s="11">
        <v>4.6853543873490002</v>
      </c>
    </row>
    <row r="790" spans="1:21" x14ac:dyDescent="0.3">
      <c r="A790" t="s">
        <v>69</v>
      </c>
      <c r="B790" t="s">
        <v>4</v>
      </c>
      <c r="C790">
        <v>49</v>
      </c>
      <c r="D790" t="s">
        <v>50</v>
      </c>
      <c r="E790" t="s">
        <v>62</v>
      </c>
      <c r="F790" s="11">
        <v>1.9771E-2</v>
      </c>
      <c r="G790" s="11">
        <v>1.4860000000000001E-4</v>
      </c>
      <c r="H790" s="11">
        <v>1.4860000000000001E-4</v>
      </c>
      <c r="I790" s="11">
        <v>1.4860000000000001E-4</v>
      </c>
      <c r="K790" s="11">
        <v>1.9771E-2</v>
      </c>
      <c r="L790" s="11">
        <v>1.4860000000000001E-4</v>
      </c>
      <c r="N790" s="11">
        <v>1.9771E-2</v>
      </c>
      <c r="O790" s="11">
        <v>1.4860000000000001E-4</v>
      </c>
    </row>
    <row r="791" spans="1:21" x14ac:dyDescent="0.3">
      <c r="A791" t="s">
        <v>69</v>
      </c>
      <c r="B791" t="s">
        <v>4</v>
      </c>
      <c r="C791">
        <v>50</v>
      </c>
      <c r="D791" t="s">
        <v>51</v>
      </c>
      <c r="E791" t="s">
        <v>62</v>
      </c>
      <c r="F791" s="11">
        <v>9.6133800000000005E-2</v>
      </c>
      <c r="G791" s="11">
        <v>6.7734453999999996E-3</v>
      </c>
      <c r="H791" s="11">
        <v>6.7734453999999996E-3</v>
      </c>
      <c r="I791" s="11">
        <v>6.7734453999999996E-3</v>
      </c>
      <c r="K791" s="11">
        <v>9.6133800000000005E-2</v>
      </c>
      <c r="L791" s="11">
        <v>6.7734453999999996E-3</v>
      </c>
      <c r="N791" s="11">
        <v>9.6133800000000005E-2</v>
      </c>
      <c r="O791" s="11">
        <v>6.7734453999999996E-3</v>
      </c>
    </row>
    <row r="792" spans="1:21" x14ac:dyDescent="0.3">
      <c r="A792" t="s">
        <v>69</v>
      </c>
      <c r="B792" t="s">
        <v>4</v>
      </c>
      <c r="C792">
        <v>51</v>
      </c>
      <c r="D792" t="s">
        <v>52</v>
      </c>
      <c r="E792" t="s">
        <v>62</v>
      </c>
      <c r="F792" s="11">
        <v>3.6633670824290498</v>
      </c>
      <c r="G792" s="11">
        <v>1.0004159614971999</v>
      </c>
      <c r="H792" s="11">
        <v>1.0004159614971999</v>
      </c>
      <c r="I792" s="11">
        <v>1.0004159614971999</v>
      </c>
      <c r="K792" s="11">
        <v>3.6633670824290498</v>
      </c>
      <c r="L792" s="11">
        <v>1.0004159614971999</v>
      </c>
      <c r="N792" s="11">
        <v>3.6633670824290498</v>
      </c>
      <c r="O792" s="11">
        <v>1.0004159614971999</v>
      </c>
    </row>
    <row r="793" spans="1:21" x14ac:dyDescent="0.3">
      <c r="A793" t="s">
        <v>69</v>
      </c>
      <c r="B793" t="s">
        <v>4</v>
      </c>
      <c r="C793">
        <v>53</v>
      </c>
      <c r="D793" t="s">
        <v>53</v>
      </c>
      <c r="E793" t="s">
        <v>62</v>
      </c>
      <c r="F793" s="11">
        <v>4.9217511861999999</v>
      </c>
      <c r="G793" s="11">
        <v>2.9880559018100001</v>
      </c>
      <c r="H793" s="11">
        <v>2.9880559018100001</v>
      </c>
      <c r="I793" s="11">
        <v>2.9880559018100001</v>
      </c>
      <c r="K793" s="11">
        <v>4.9217511861999999</v>
      </c>
      <c r="L793" s="11">
        <v>2.9880559018100001</v>
      </c>
      <c r="N793" s="11">
        <v>4.9217511861999999</v>
      </c>
      <c r="O793" s="11">
        <v>2.9880559018100001</v>
      </c>
    </row>
    <row r="794" spans="1:21" x14ac:dyDescent="0.3">
      <c r="A794" t="s">
        <v>69</v>
      </c>
      <c r="B794" t="s">
        <v>4</v>
      </c>
      <c r="C794">
        <v>54</v>
      </c>
      <c r="D794" t="s">
        <v>54</v>
      </c>
      <c r="E794" t="s">
        <v>62</v>
      </c>
      <c r="F794" s="11">
        <v>3.0411604479999998</v>
      </c>
      <c r="G794" s="11">
        <v>1.782670646141</v>
      </c>
      <c r="H794" s="11">
        <v>1.782670646141</v>
      </c>
      <c r="I794" s="11">
        <v>1.782670646141</v>
      </c>
      <c r="K794" s="11">
        <v>3.0411604479999998</v>
      </c>
      <c r="L794" s="11">
        <v>1.782670646141</v>
      </c>
      <c r="N794" s="11">
        <v>3.0411604479999998</v>
      </c>
      <c r="O794" s="11">
        <v>1.782670646141</v>
      </c>
    </row>
    <row r="795" spans="1:21" x14ac:dyDescent="0.3">
      <c r="A795" t="s">
        <v>69</v>
      </c>
      <c r="B795" t="s">
        <v>4</v>
      </c>
      <c r="C795">
        <v>55</v>
      </c>
      <c r="D795" t="s">
        <v>55</v>
      </c>
      <c r="E795" t="s">
        <v>62</v>
      </c>
      <c r="F795" s="11">
        <v>0.22181217811084</v>
      </c>
      <c r="G795" s="11">
        <v>1.889467289378</v>
      </c>
      <c r="H795" s="11">
        <v>1.889467289378</v>
      </c>
      <c r="I795" s="11">
        <v>1.889467289378</v>
      </c>
      <c r="K795" s="11">
        <v>0.22181217811084</v>
      </c>
      <c r="L795" s="11">
        <v>1.889467289378</v>
      </c>
      <c r="N795" s="11">
        <v>0.22181217811084</v>
      </c>
      <c r="O795" s="11">
        <v>1.889467289378</v>
      </c>
    </row>
    <row r="796" spans="1:21" x14ac:dyDescent="0.3">
      <c r="A796" t="s">
        <v>69</v>
      </c>
      <c r="B796" t="s">
        <v>4</v>
      </c>
      <c r="C796">
        <v>72</v>
      </c>
      <c r="D796" t="s">
        <v>57</v>
      </c>
      <c r="E796" t="s">
        <v>62</v>
      </c>
      <c r="F796" s="11">
        <v>0.1912182</v>
      </c>
      <c r="G796" s="11">
        <v>0.42138283990999997</v>
      </c>
      <c r="H796" s="11">
        <v>0.42138283990999997</v>
      </c>
      <c r="I796" s="11">
        <v>0.42138283990999997</v>
      </c>
      <c r="K796" s="11">
        <v>0.1912182</v>
      </c>
      <c r="L796" s="11">
        <v>0.42138283990999997</v>
      </c>
      <c r="N796" s="11">
        <v>0.1912182</v>
      </c>
      <c r="O796" s="11">
        <v>0.42138283990999997</v>
      </c>
    </row>
    <row r="797" spans="1:21" x14ac:dyDescent="0.3">
      <c r="A797" t="s">
        <v>69</v>
      </c>
      <c r="B797" t="s">
        <v>4</v>
      </c>
      <c r="C797">
        <v>78</v>
      </c>
      <c r="D797" t="s">
        <v>58</v>
      </c>
      <c r="E797" t="s">
        <v>62</v>
      </c>
      <c r="G797" s="11">
        <v>9.2518811990000005E-2</v>
      </c>
      <c r="H797" s="11">
        <v>9.2518811990000005E-2</v>
      </c>
      <c r="I797" s="11">
        <v>9.2518811990000005E-2</v>
      </c>
      <c r="L797" s="11">
        <v>9.2518811990000005E-2</v>
      </c>
      <c r="O797" s="11">
        <v>9.2518811990000005E-2</v>
      </c>
    </row>
    <row r="798" spans="1:21" x14ac:dyDescent="0.3">
      <c r="A798" t="s">
        <v>69</v>
      </c>
      <c r="B798" t="s">
        <v>4</v>
      </c>
      <c r="C798">
        <v>85</v>
      </c>
      <c r="D798" t="s">
        <v>85</v>
      </c>
      <c r="E798" t="s">
        <v>62</v>
      </c>
      <c r="F798" s="11">
        <v>215.90459000000001</v>
      </c>
      <c r="G798" s="11">
        <v>201.04987</v>
      </c>
      <c r="H798" s="11">
        <v>201.04987</v>
      </c>
      <c r="I798" s="11">
        <v>201.04987</v>
      </c>
      <c r="K798" s="11">
        <v>215.90459000000001</v>
      </c>
      <c r="L798" s="11">
        <v>201.04987</v>
      </c>
      <c r="N798" s="11">
        <v>215.90459000000001</v>
      </c>
      <c r="O798" s="11">
        <v>201.04987</v>
      </c>
    </row>
    <row r="799" spans="1:21" x14ac:dyDescent="0.3">
      <c r="A799" t="s">
        <v>69</v>
      </c>
      <c r="B799" t="s">
        <v>70</v>
      </c>
      <c r="C799">
        <v>10</v>
      </c>
      <c r="D799" t="s">
        <v>71</v>
      </c>
      <c r="E799" t="s">
        <v>66</v>
      </c>
      <c r="J799" s="11">
        <v>14.508491665515299</v>
      </c>
      <c r="M799" s="11">
        <v>9.2401808410665893</v>
      </c>
      <c r="P799" s="11">
        <v>9.5049266183010293</v>
      </c>
      <c r="T799" s="11">
        <v>-5.2683108244487098</v>
      </c>
      <c r="U799" s="11">
        <v>-5.0035650472142699</v>
      </c>
    </row>
    <row r="800" spans="1:21" x14ac:dyDescent="0.3">
      <c r="A800" t="s">
        <v>69</v>
      </c>
      <c r="B800" t="s">
        <v>70</v>
      </c>
      <c r="C800">
        <v>11</v>
      </c>
      <c r="D800" t="s">
        <v>72</v>
      </c>
      <c r="E800" t="s">
        <v>66</v>
      </c>
      <c r="J800" s="11">
        <v>8.1346594999999997</v>
      </c>
      <c r="M800" s="11">
        <v>3.7668629972445098</v>
      </c>
      <c r="P800" s="11">
        <v>3.9003002723760201</v>
      </c>
      <c r="T800" s="11">
        <v>-4.3677965027554899</v>
      </c>
      <c r="U800" s="11">
        <v>-4.2343592276239796</v>
      </c>
    </row>
    <row r="801" spans="1:21" x14ac:dyDescent="0.3">
      <c r="A801" t="s">
        <v>69</v>
      </c>
      <c r="B801" t="s">
        <v>70</v>
      </c>
      <c r="C801">
        <v>12</v>
      </c>
      <c r="D801" t="s">
        <v>73</v>
      </c>
      <c r="E801" t="s">
        <v>66</v>
      </c>
      <c r="J801" s="11">
        <v>1640.5201421899999</v>
      </c>
      <c r="M801" s="11">
        <v>1127.35870508106</v>
      </c>
      <c r="P801" s="11">
        <v>1224.3614123248101</v>
      </c>
      <c r="T801" s="11">
        <v>-513.16143710894005</v>
      </c>
      <c r="U801" s="11">
        <v>-416.15872986519003</v>
      </c>
    </row>
    <row r="802" spans="1:21" x14ac:dyDescent="0.3">
      <c r="A802" t="s">
        <v>69</v>
      </c>
      <c r="B802" t="s">
        <v>70</v>
      </c>
      <c r="C802">
        <v>13</v>
      </c>
      <c r="D802" t="s">
        <v>74</v>
      </c>
      <c r="E802" t="s">
        <v>66</v>
      </c>
      <c r="J802" s="11">
        <v>354.05968557</v>
      </c>
      <c r="M802" s="11">
        <v>162.74645110783999</v>
      </c>
      <c r="P802" s="11">
        <v>169.814569906527</v>
      </c>
      <c r="T802" s="11">
        <v>-191.31323446216001</v>
      </c>
      <c r="U802" s="11">
        <v>-184.245115663473</v>
      </c>
    </row>
    <row r="803" spans="1:21" x14ac:dyDescent="0.3">
      <c r="A803" t="s">
        <v>69</v>
      </c>
      <c r="B803" t="s">
        <v>70</v>
      </c>
      <c r="C803">
        <v>24</v>
      </c>
      <c r="D803" t="s">
        <v>75</v>
      </c>
      <c r="E803" t="s">
        <v>66</v>
      </c>
      <c r="J803" s="11">
        <v>2321.9041488419098</v>
      </c>
      <c r="M803" s="11">
        <v>1540.6699420269099</v>
      </c>
      <c r="P803" s="11">
        <v>1595.7955897935401</v>
      </c>
      <c r="T803" s="11">
        <v>-781.23420681499999</v>
      </c>
      <c r="U803" s="11">
        <v>-726.10855904837001</v>
      </c>
    </row>
    <row r="804" spans="1:21" x14ac:dyDescent="0.3">
      <c r="A804" t="s">
        <v>69</v>
      </c>
      <c r="B804" t="s">
        <v>70</v>
      </c>
      <c r="C804">
        <v>35</v>
      </c>
      <c r="D804" t="s">
        <v>76</v>
      </c>
      <c r="E804" t="s">
        <v>66</v>
      </c>
      <c r="J804" s="11">
        <v>1898.1938162682</v>
      </c>
      <c r="M804" s="11">
        <v>1052.08713024801</v>
      </c>
      <c r="P804" s="11">
        <v>1118.7720587706699</v>
      </c>
      <c r="T804" s="11">
        <v>-846.10668602018995</v>
      </c>
      <c r="U804" s="11">
        <v>-779.42175749753005</v>
      </c>
    </row>
    <row r="805" spans="1:21" x14ac:dyDescent="0.3">
      <c r="A805" t="s">
        <v>69</v>
      </c>
      <c r="B805" t="s">
        <v>70</v>
      </c>
      <c r="C805">
        <v>46</v>
      </c>
      <c r="D805" t="s">
        <v>77</v>
      </c>
      <c r="E805" t="s">
        <v>66</v>
      </c>
      <c r="J805" s="11">
        <v>151.98688494676199</v>
      </c>
      <c r="M805" s="11">
        <v>173.44166523904499</v>
      </c>
      <c r="P805" s="11">
        <v>181.76903552835199</v>
      </c>
      <c r="T805" s="11">
        <v>21.454780292283001</v>
      </c>
      <c r="U805" s="11">
        <v>29.782150581589999</v>
      </c>
    </row>
    <row r="806" spans="1:21" x14ac:dyDescent="0.3">
      <c r="A806" t="s">
        <v>69</v>
      </c>
      <c r="B806" t="s">
        <v>70</v>
      </c>
      <c r="C806">
        <v>48</v>
      </c>
      <c r="D806" t="s">
        <v>78</v>
      </c>
      <c r="E806" t="s">
        <v>66</v>
      </c>
      <c r="J806" s="11">
        <v>3.3387310000000003E-2</v>
      </c>
      <c r="M806" s="11">
        <v>9.6550335867055402E-4</v>
      </c>
      <c r="P806" s="11">
        <v>9.9392807573535293E-4</v>
      </c>
      <c r="T806" s="11">
        <v>-3.2421806641329501E-2</v>
      </c>
      <c r="U806" s="11">
        <v>-3.2393381924264601E-2</v>
      </c>
    </row>
    <row r="807" spans="1:21" x14ac:dyDescent="0.3">
      <c r="A807" t="s">
        <v>69</v>
      </c>
      <c r="B807" t="s">
        <v>70</v>
      </c>
      <c r="C807">
        <v>59</v>
      </c>
      <c r="D807" t="s">
        <v>79</v>
      </c>
      <c r="E807" t="s">
        <v>66</v>
      </c>
      <c r="J807" s="11">
        <v>8761.2606865100297</v>
      </c>
      <c r="M807" s="11">
        <v>6753.6698120528999</v>
      </c>
      <c r="P807" s="11">
        <v>7380.1785472867496</v>
      </c>
      <c r="T807" s="11">
        <v>-2007.59087445713</v>
      </c>
      <c r="U807" s="11">
        <v>-1381.0821392232799</v>
      </c>
    </row>
    <row r="808" spans="1:21" x14ac:dyDescent="0.3">
      <c r="A808" t="s">
        <v>69</v>
      </c>
      <c r="B808" t="s">
        <v>70</v>
      </c>
      <c r="C808">
        <v>60</v>
      </c>
      <c r="D808" t="s">
        <v>80</v>
      </c>
      <c r="E808" t="s">
        <v>66</v>
      </c>
      <c r="J808" s="11">
        <v>20.726990254877101</v>
      </c>
      <c r="M808" s="11">
        <v>19.602418447138799</v>
      </c>
      <c r="P808" s="11">
        <v>20.659104387314802</v>
      </c>
      <c r="T808" s="11">
        <v>-1.12457180773832</v>
      </c>
      <c r="U808" s="11">
        <v>-6.7885867562303304E-2</v>
      </c>
    </row>
    <row r="809" spans="1:21" x14ac:dyDescent="0.3">
      <c r="A809" t="s">
        <v>69</v>
      </c>
      <c r="B809" t="s">
        <v>70</v>
      </c>
      <c r="C809">
        <v>61</v>
      </c>
      <c r="D809" t="s">
        <v>81</v>
      </c>
      <c r="E809" t="s">
        <v>66</v>
      </c>
      <c r="J809" s="11">
        <v>1901.8319861154901</v>
      </c>
      <c r="M809" s="11">
        <v>515.74062636835401</v>
      </c>
      <c r="P809" s="11">
        <v>592.87388090243405</v>
      </c>
      <c r="T809" s="11">
        <v>-1386.0913597471399</v>
      </c>
      <c r="U809" s="11">
        <v>-1308.95810521306</v>
      </c>
    </row>
    <row r="810" spans="1:21" x14ac:dyDescent="0.3">
      <c r="A810" t="s">
        <v>69</v>
      </c>
      <c r="B810" t="s">
        <v>70</v>
      </c>
      <c r="C810">
        <v>62</v>
      </c>
      <c r="D810" t="s">
        <v>82</v>
      </c>
      <c r="E810" t="s">
        <v>66</v>
      </c>
      <c r="J810" s="11">
        <v>3933.2113901551802</v>
      </c>
      <c r="M810" s="11">
        <v>4192.6841827439002</v>
      </c>
      <c r="P810" s="11">
        <v>4460.4549915410498</v>
      </c>
      <c r="T810" s="11">
        <v>259.47279258871998</v>
      </c>
      <c r="U810" s="11">
        <v>527.24360138586997</v>
      </c>
    </row>
    <row r="811" spans="1:21" x14ac:dyDescent="0.3">
      <c r="A811" t="s">
        <v>69</v>
      </c>
      <c r="B811" t="s">
        <v>83</v>
      </c>
      <c r="C811">
        <v>98</v>
      </c>
      <c r="D811" t="s">
        <v>84</v>
      </c>
      <c r="E811" t="s">
        <v>66</v>
      </c>
      <c r="J811" s="11">
        <v>5872.9352054600304</v>
      </c>
      <c r="M811" s="11">
        <v>4152.1651902601898</v>
      </c>
      <c r="P811" s="11">
        <v>3253.6061038248499</v>
      </c>
      <c r="T811" s="11">
        <v>-1720.7700151998399</v>
      </c>
      <c r="U811" s="11">
        <v>-2619.32910163517</v>
      </c>
    </row>
    <row r="812" spans="1:21" x14ac:dyDescent="0.3">
      <c r="A812" t="s">
        <v>69</v>
      </c>
      <c r="B812" t="s">
        <v>4</v>
      </c>
      <c r="C812">
        <v>1</v>
      </c>
      <c r="D812" t="s">
        <v>5</v>
      </c>
      <c r="E812" t="s">
        <v>66</v>
      </c>
      <c r="F812" s="11">
        <v>6846.4290682600003</v>
      </c>
      <c r="G812" s="11">
        <v>9227.9356308218994</v>
      </c>
      <c r="H812" s="11">
        <v>9227.9356308218994</v>
      </c>
      <c r="I812" s="11">
        <v>8541.6263741507792</v>
      </c>
      <c r="J812" s="11">
        <v>3470.0442908700002</v>
      </c>
      <c r="K812" s="11">
        <v>4129.7010456415901</v>
      </c>
      <c r="L812" s="11">
        <v>6039.1947897845002</v>
      </c>
      <c r="M812" s="11">
        <v>2453.32131364509</v>
      </c>
      <c r="N812" s="11">
        <v>3219.0398991022498</v>
      </c>
      <c r="O812" s="11">
        <v>4731.3194728281096</v>
      </c>
      <c r="P812" s="11">
        <v>1922.40453714198</v>
      </c>
      <c r="Q812" s="11">
        <v>-5071.5820832807804</v>
      </c>
      <c r="R812" s="11">
        <v>-3585.8734761394098</v>
      </c>
      <c r="S812" s="11">
        <v>-2808.9149356861299</v>
      </c>
      <c r="T812" s="11">
        <v>-1016.72297722491</v>
      </c>
      <c r="U812" s="11">
        <v>-1547.63975372802</v>
      </c>
    </row>
    <row r="813" spans="1:21" x14ac:dyDescent="0.3">
      <c r="A813" t="s">
        <v>69</v>
      </c>
      <c r="B813" t="s">
        <v>4</v>
      </c>
      <c r="C813">
        <v>2</v>
      </c>
      <c r="D813" t="s">
        <v>7</v>
      </c>
      <c r="E813" t="s">
        <v>66</v>
      </c>
      <c r="F813" s="11">
        <v>18644.642049917999</v>
      </c>
      <c r="G813" s="11">
        <v>29294.458185027001</v>
      </c>
      <c r="H813" s="11">
        <v>29294.458185027001</v>
      </c>
      <c r="I813" s="11">
        <v>27115.741446431999</v>
      </c>
      <c r="J813" s="11">
        <v>3964.0339880000001</v>
      </c>
      <c r="K813" s="11">
        <v>11246.271158510401</v>
      </c>
      <c r="L813" s="11">
        <v>19171.670275816399</v>
      </c>
      <c r="M813" s="11">
        <v>2802.5720295159999</v>
      </c>
      <c r="N813" s="11">
        <v>8766.2993459477893</v>
      </c>
      <c r="O813" s="11">
        <v>15019.7667172525</v>
      </c>
      <c r="P813" s="11">
        <v>2196.0748293520001</v>
      </c>
      <c r="Q813" s="11">
        <v>-23151.707458432</v>
      </c>
      <c r="R813" s="11">
        <v>-16369.0982463004</v>
      </c>
      <c r="S813" s="11">
        <v>-12823.691887900501</v>
      </c>
      <c r="T813" s="11">
        <v>-1161.461958484</v>
      </c>
      <c r="U813" s="11">
        <v>-1767.9591586480001</v>
      </c>
    </row>
    <row r="814" spans="1:21" x14ac:dyDescent="0.3">
      <c r="A814" t="s">
        <v>69</v>
      </c>
      <c r="B814" t="s">
        <v>4</v>
      </c>
      <c r="C814">
        <v>5</v>
      </c>
      <c r="D814" t="s">
        <v>9</v>
      </c>
      <c r="E814" t="s">
        <v>66</v>
      </c>
      <c r="F814" s="11">
        <v>1797.3962863899999</v>
      </c>
      <c r="G814" s="11">
        <v>1726.5569938430001</v>
      </c>
      <c r="H814" s="11">
        <v>1726.5569938430001</v>
      </c>
      <c r="I814" s="11">
        <v>1598.14777053991</v>
      </c>
      <c r="J814" s="11">
        <v>2266.5053877999999</v>
      </c>
      <c r="K814" s="11">
        <v>1084.17238378306</v>
      </c>
      <c r="L814" s="11">
        <v>1129.9400449495699</v>
      </c>
      <c r="M814" s="11">
        <v>1602.4193091745999</v>
      </c>
      <c r="N814" s="11">
        <v>845.09607894880105</v>
      </c>
      <c r="O814" s="11">
        <v>885.23512221220199</v>
      </c>
      <c r="P814" s="11">
        <v>1255.6439848412001</v>
      </c>
      <c r="Q814" s="11">
        <v>668.35761726008502</v>
      </c>
      <c r="R814" s="11">
        <v>472.47926422503002</v>
      </c>
      <c r="S814" s="11">
        <v>370.40886262899801</v>
      </c>
      <c r="T814" s="11">
        <v>-664.08607862539998</v>
      </c>
      <c r="U814" s="11">
        <v>-1010.8614029588</v>
      </c>
    </row>
    <row r="815" spans="1:21" x14ac:dyDescent="0.3">
      <c r="A815" t="s">
        <v>69</v>
      </c>
      <c r="B815" t="s">
        <v>4</v>
      </c>
      <c r="C815">
        <v>6</v>
      </c>
      <c r="D815" t="s">
        <v>10</v>
      </c>
      <c r="E815" t="s">
        <v>66</v>
      </c>
      <c r="F815" s="11">
        <v>21055.353500000001</v>
      </c>
      <c r="G815" s="11">
        <v>20182.165243349998</v>
      </c>
      <c r="H815" s="11">
        <v>20182.165243349998</v>
      </c>
      <c r="I815" s="11">
        <v>18808.124165560501</v>
      </c>
      <c r="J815" s="11">
        <v>10142.45539479</v>
      </c>
      <c r="K815" s="11">
        <v>14004.575500000001</v>
      </c>
      <c r="L815" s="11">
        <v>13998.980393080799</v>
      </c>
      <c r="M815" s="11">
        <v>8621.0870855715002</v>
      </c>
      <c r="N815" s="11">
        <v>13237.8565</v>
      </c>
      <c r="O815" s="11">
        <v>13226.6216789353</v>
      </c>
      <c r="P815" s="11">
        <v>8347.2407899121699</v>
      </c>
      <c r="Q815" s="11">
        <v>-8665.6687707705096</v>
      </c>
      <c r="R815" s="11">
        <v>-5377.8933075093</v>
      </c>
      <c r="S815" s="11">
        <v>-4879.3808890231203</v>
      </c>
      <c r="T815" s="11">
        <v>-1521.3683092184999</v>
      </c>
      <c r="U815" s="11">
        <v>-1795.21460487783</v>
      </c>
    </row>
    <row r="816" spans="1:21" x14ac:dyDescent="0.3">
      <c r="A816" t="s">
        <v>69</v>
      </c>
      <c r="B816" t="s">
        <v>4</v>
      </c>
      <c r="C816">
        <v>9</v>
      </c>
      <c r="D816" t="s">
        <v>12</v>
      </c>
      <c r="E816" t="s">
        <v>66</v>
      </c>
      <c r="F816" s="11">
        <v>1309.8887729999999</v>
      </c>
      <c r="G816" s="11">
        <v>1096.1390617141999</v>
      </c>
      <c r="H816" s="11">
        <v>1096.1390617141999</v>
      </c>
      <c r="I816" s="11">
        <v>1014.61591127733</v>
      </c>
      <c r="J816" s="11">
        <v>1723.4626227700001</v>
      </c>
      <c r="K816" s="11">
        <v>776.764042389</v>
      </c>
      <c r="L816" s="11">
        <v>717.36492052167296</v>
      </c>
      <c r="M816" s="11">
        <v>1218.4880742983901</v>
      </c>
      <c r="N816" s="11">
        <v>608.57432393579995</v>
      </c>
      <c r="O816" s="11">
        <v>562.00913130491904</v>
      </c>
      <c r="P816" s="11">
        <v>954.79829301458005</v>
      </c>
      <c r="Q816" s="11">
        <v>708.84671149267001</v>
      </c>
      <c r="R816" s="11">
        <v>501.123153776717</v>
      </c>
      <c r="S816" s="11">
        <v>392.78916170966102</v>
      </c>
      <c r="T816" s="11">
        <v>-504.97454847160998</v>
      </c>
      <c r="U816" s="11">
        <v>-768.66432975542</v>
      </c>
    </row>
    <row r="817" spans="1:21" x14ac:dyDescent="0.3">
      <c r="A817" t="s">
        <v>69</v>
      </c>
      <c r="B817" t="s">
        <v>4</v>
      </c>
      <c r="C817">
        <v>10</v>
      </c>
      <c r="D817" t="s">
        <v>13</v>
      </c>
      <c r="E817" t="s">
        <v>66</v>
      </c>
      <c r="F817" s="11">
        <v>1226.3271311999999</v>
      </c>
      <c r="G817" s="11">
        <v>860.12197190100005</v>
      </c>
      <c r="H817" s="11">
        <v>860.12197190100005</v>
      </c>
      <c r="I817" s="11">
        <v>796.15212048480703</v>
      </c>
      <c r="J817" s="11">
        <v>1091.1228838100001</v>
      </c>
      <c r="K817" s="11">
        <v>727.2119888016</v>
      </c>
      <c r="L817" s="11">
        <v>562.90424414469396</v>
      </c>
      <c r="M817" s="11">
        <v>771.42387885366998</v>
      </c>
      <c r="N817" s="11">
        <v>569.75158515552005</v>
      </c>
      <c r="O817" s="11">
        <v>440.99915706716502</v>
      </c>
      <c r="P817" s="11">
        <v>604.48207763074004</v>
      </c>
      <c r="Q817" s="11">
        <v>294.97076332519299</v>
      </c>
      <c r="R817" s="11">
        <v>208.51963470897601</v>
      </c>
      <c r="S817" s="11">
        <v>163.48292056357499</v>
      </c>
      <c r="T817" s="11">
        <v>-319.69900495632999</v>
      </c>
      <c r="U817" s="11">
        <v>-486.64080617925998</v>
      </c>
    </row>
    <row r="818" spans="1:21" x14ac:dyDescent="0.3">
      <c r="A818" t="s">
        <v>69</v>
      </c>
      <c r="B818" t="s">
        <v>4</v>
      </c>
      <c r="C818">
        <v>11</v>
      </c>
      <c r="D818" t="s">
        <v>14</v>
      </c>
      <c r="E818" t="s">
        <v>66</v>
      </c>
      <c r="F818" s="11">
        <v>20.387321499999999</v>
      </c>
      <c r="G818" s="11">
        <v>1.4181828400000001E-2</v>
      </c>
      <c r="H818" s="11">
        <v>1.4181828400000001E-2</v>
      </c>
      <c r="I818" s="11">
        <v>1.31270832764068E-2</v>
      </c>
      <c r="J818" s="11">
        <v>161.36032581000001</v>
      </c>
      <c r="K818" s="11">
        <v>12.089681649499999</v>
      </c>
      <c r="L818" s="11">
        <v>9.2812550508947992E-3</v>
      </c>
      <c r="M818" s="11">
        <v>114.08175034767</v>
      </c>
      <c r="N818" s="11">
        <v>9.4719495688999995</v>
      </c>
      <c r="O818" s="11">
        <v>7.2712645117628E-3</v>
      </c>
      <c r="P818" s="11">
        <v>89.393620498740006</v>
      </c>
      <c r="Q818" s="11">
        <v>161.347198726724</v>
      </c>
      <c r="R818" s="11">
        <v>114.072469092619</v>
      </c>
      <c r="S818" s="11">
        <v>89.386349234228206</v>
      </c>
      <c r="T818" s="11">
        <v>-47.278575462329997</v>
      </c>
      <c r="U818" s="11">
        <v>-71.96670531126</v>
      </c>
    </row>
    <row r="819" spans="1:21" x14ac:dyDescent="0.3">
      <c r="A819" t="s">
        <v>69</v>
      </c>
      <c r="B819" t="s">
        <v>4</v>
      </c>
      <c r="C819">
        <v>12</v>
      </c>
      <c r="D819" t="s">
        <v>15</v>
      </c>
      <c r="E819" t="s">
        <v>66</v>
      </c>
      <c r="F819" s="11">
        <v>16329.500998572001</v>
      </c>
      <c r="G819" s="11">
        <v>16785.764449299601</v>
      </c>
      <c r="H819" s="11">
        <v>16785.764449299601</v>
      </c>
      <c r="I819" s="11">
        <v>15537.356789911801</v>
      </c>
      <c r="J819" s="11">
        <v>8389.7743539999992</v>
      </c>
      <c r="K819" s="11">
        <v>9849.8000455800793</v>
      </c>
      <c r="L819" s="11">
        <v>10985.3931865508</v>
      </c>
      <c r="M819" s="11">
        <v>5931.5704682779997</v>
      </c>
      <c r="N819" s="11">
        <v>7677.7711012191303</v>
      </c>
      <c r="O819" s="11">
        <v>8606.3467911515399</v>
      </c>
      <c r="P819" s="11">
        <v>4647.9349921159901</v>
      </c>
      <c r="Q819" s="11">
        <v>-7147.5824359118296</v>
      </c>
      <c r="R819" s="11">
        <v>-5053.8227182727796</v>
      </c>
      <c r="S819" s="11">
        <v>-3958.4117990355498</v>
      </c>
      <c r="T819" s="11">
        <v>-2458.203885722</v>
      </c>
      <c r="U819" s="11">
        <v>-3741.83936188401</v>
      </c>
    </row>
    <row r="820" spans="1:21" x14ac:dyDescent="0.3">
      <c r="A820" t="s">
        <v>69</v>
      </c>
      <c r="B820" t="s">
        <v>4</v>
      </c>
      <c r="C820">
        <v>13</v>
      </c>
      <c r="D820" t="s">
        <v>16</v>
      </c>
      <c r="E820" t="s">
        <v>66</v>
      </c>
      <c r="F820" s="11">
        <v>1264.0436941999999</v>
      </c>
      <c r="G820" s="11">
        <v>1468.2798833541001</v>
      </c>
      <c r="H820" s="11">
        <v>1468.2798833541001</v>
      </c>
      <c r="I820" s="11">
        <v>1359.07950358941</v>
      </c>
      <c r="J820" s="11">
        <v>1083.8370664399999</v>
      </c>
      <c r="K820" s="11">
        <v>762.45916135680898</v>
      </c>
      <c r="L820" s="11">
        <v>960.911364821441</v>
      </c>
      <c r="M820" s="11">
        <v>766.27280597307902</v>
      </c>
      <c r="N820" s="11">
        <v>594.32545714996002</v>
      </c>
      <c r="O820" s="11">
        <v>752.81205695366396</v>
      </c>
      <c r="P820" s="11">
        <v>600.44573480776</v>
      </c>
      <c r="Q820" s="11">
        <v>-275.24243714940599</v>
      </c>
      <c r="R820" s="11">
        <v>-194.63855884836201</v>
      </c>
      <c r="S820" s="11">
        <v>-152.36632214590401</v>
      </c>
      <c r="T820" s="11">
        <v>-317.56426046692098</v>
      </c>
      <c r="U820" s="11">
        <v>-483.39133163224</v>
      </c>
    </row>
    <row r="821" spans="1:21" x14ac:dyDescent="0.3">
      <c r="A821" t="s">
        <v>69</v>
      </c>
      <c r="B821" t="s">
        <v>4</v>
      </c>
      <c r="C821">
        <v>15</v>
      </c>
      <c r="D821" t="s">
        <v>17</v>
      </c>
      <c r="E821" t="s">
        <v>66</v>
      </c>
      <c r="F821" s="11">
        <v>1828.7272291100001</v>
      </c>
      <c r="G821" s="11">
        <v>372.07210517700003</v>
      </c>
      <c r="H821" s="11">
        <v>372.07210517700003</v>
      </c>
      <c r="I821" s="11">
        <v>344.39998649867101</v>
      </c>
      <c r="J821" s="11">
        <v>1611.5324909999999</v>
      </c>
      <c r="K821" s="11">
        <v>1103.0709111207</v>
      </c>
      <c r="L821" s="11">
        <v>243.501473016772</v>
      </c>
      <c r="M821" s="11">
        <v>1139.353471137</v>
      </c>
      <c r="N821" s="11">
        <v>859.82719697932805</v>
      </c>
      <c r="O821" s="11">
        <v>190.767693550036</v>
      </c>
      <c r="P821" s="11">
        <v>892.78900001399904</v>
      </c>
      <c r="Q821" s="11">
        <v>1267.13250450133</v>
      </c>
      <c r="R821" s="11">
        <v>895.85199812022802</v>
      </c>
      <c r="S821" s="11">
        <v>702.02130646396301</v>
      </c>
      <c r="T821" s="11">
        <v>-472.17901986300001</v>
      </c>
      <c r="U821" s="11">
        <v>-718.74349098600101</v>
      </c>
    </row>
    <row r="822" spans="1:21" x14ac:dyDescent="0.3">
      <c r="A822" t="s">
        <v>69</v>
      </c>
      <c r="B822" t="s">
        <v>4</v>
      </c>
      <c r="C822">
        <v>16</v>
      </c>
      <c r="D822" t="s">
        <v>18</v>
      </c>
      <c r="E822" t="s">
        <v>66</v>
      </c>
      <c r="F822" s="11">
        <v>3.3575200000000001</v>
      </c>
      <c r="K822" s="11">
        <v>2.02522420323365</v>
      </c>
      <c r="N822" s="11">
        <v>1.5786318289836001</v>
      </c>
    </row>
    <row r="823" spans="1:21" x14ac:dyDescent="0.3">
      <c r="A823" t="s">
        <v>69</v>
      </c>
      <c r="B823" t="s">
        <v>4</v>
      </c>
      <c r="C823">
        <v>17</v>
      </c>
      <c r="D823" t="s">
        <v>19</v>
      </c>
      <c r="E823" t="s">
        <v>66</v>
      </c>
      <c r="F823" s="11">
        <v>7047.3912950000004</v>
      </c>
      <c r="G823" s="11">
        <v>16515.059431599999</v>
      </c>
      <c r="H823" s="11">
        <v>16515.059431599999</v>
      </c>
      <c r="I823" s="11">
        <v>15286.7849164936</v>
      </c>
      <c r="J823" s="11">
        <v>5454.6208675199996</v>
      </c>
      <c r="K823" s="11">
        <v>4250.91955380523</v>
      </c>
      <c r="L823" s="11">
        <v>10808.231099832299</v>
      </c>
      <c r="M823" s="11">
        <v>3856.4169533366398</v>
      </c>
      <c r="N823" s="11">
        <v>3313.52790440235</v>
      </c>
      <c r="O823" s="11">
        <v>8467.5517265916606</v>
      </c>
      <c r="P823" s="11">
        <v>3021.8599606060802</v>
      </c>
      <c r="Q823" s="11">
        <v>-9832.1640489736092</v>
      </c>
      <c r="R823" s="11">
        <v>-6951.8141464956798</v>
      </c>
      <c r="S823" s="11">
        <v>-5445.6917659855799</v>
      </c>
      <c r="T823" s="11">
        <v>-1598.20391418336</v>
      </c>
      <c r="U823" s="11">
        <v>-2432.7609069139198</v>
      </c>
    </row>
    <row r="824" spans="1:21" x14ac:dyDescent="0.3">
      <c r="A824" t="s">
        <v>69</v>
      </c>
      <c r="B824" t="s">
        <v>4</v>
      </c>
      <c r="C824">
        <v>18</v>
      </c>
      <c r="D824" t="s">
        <v>20</v>
      </c>
      <c r="E824" t="s">
        <v>66</v>
      </c>
      <c r="F824" s="11">
        <v>134.65866990000001</v>
      </c>
      <c r="G824" s="11">
        <v>5655.3210042000001</v>
      </c>
      <c r="H824" s="11">
        <v>5655.3210042000001</v>
      </c>
      <c r="I824" s="11">
        <v>5234.7178151546304</v>
      </c>
      <c r="J824" s="11">
        <v>1512.52855669</v>
      </c>
      <c r="K824" s="11">
        <v>81.224831857064302</v>
      </c>
      <c r="L824" s="11">
        <v>3701.10786523568</v>
      </c>
      <c r="M824" s="11">
        <v>1069.3576895798301</v>
      </c>
      <c r="N824" s="11">
        <v>63.313535690847999</v>
      </c>
      <c r="O824" s="11">
        <v>2899.5792193104098</v>
      </c>
      <c r="P824" s="11">
        <v>837.94082040625995</v>
      </c>
      <c r="Q824" s="11">
        <v>-3722.1892584646298</v>
      </c>
      <c r="R824" s="11">
        <v>-2631.7501756558499</v>
      </c>
      <c r="S824" s="11">
        <v>-2061.6383989041501</v>
      </c>
      <c r="T824" s="11">
        <v>-443.17086711016998</v>
      </c>
      <c r="U824" s="11">
        <v>-674.58773628374001</v>
      </c>
    </row>
    <row r="825" spans="1:21" x14ac:dyDescent="0.3">
      <c r="A825" t="s">
        <v>69</v>
      </c>
      <c r="B825" t="s">
        <v>4</v>
      </c>
      <c r="C825">
        <v>19</v>
      </c>
      <c r="D825" t="s">
        <v>21</v>
      </c>
      <c r="E825" t="s">
        <v>66</v>
      </c>
      <c r="F825" s="11">
        <v>770.39872460000004</v>
      </c>
      <c r="G825" s="11">
        <v>2769.8129175099998</v>
      </c>
      <c r="H825" s="11">
        <v>2769.8129175099998</v>
      </c>
      <c r="I825" s="11">
        <v>2563.8136213960302</v>
      </c>
      <c r="J825" s="11">
        <v>417.9248753</v>
      </c>
      <c r="K825" s="11">
        <v>464.69720007632299</v>
      </c>
      <c r="L825" s="11">
        <v>1812.69575442567</v>
      </c>
      <c r="M825" s="11">
        <v>295.47288683710002</v>
      </c>
      <c r="N825" s="11">
        <v>362.22448344668999</v>
      </c>
      <c r="O825" s="11">
        <v>1420.13016962697</v>
      </c>
      <c r="P825" s="11">
        <v>231.53038091619999</v>
      </c>
      <c r="Q825" s="11">
        <v>-2145.88874609603</v>
      </c>
      <c r="R825" s="11">
        <v>-1517.2228675885699</v>
      </c>
      <c r="S825" s="11">
        <v>-1188.5997887107701</v>
      </c>
      <c r="T825" s="11">
        <v>-122.4519884629</v>
      </c>
      <c r="U825" s="11">
        <v>-186.39449438380001</v>
      </c>
    </row>
    <row r="826" spans="1:21" x14ac:dyDescent="0.3">
      <c r="A826" t="s">
        <v>69</v>
      </c>
      <c r="B826" t="s">
        <v>4</v>
      </c>
      <c r="C826">
        <v>20</v>
      </c>
      <c r="D826" t="s">
        <v>22</v>
      </c>
      <c r="E826" t="s">
        <v>66</v>
      </c>
      <c r="F826" s="11">
        <v>12.69135</v>
      </c>
      <c r="G826" s="11">
        <v>15.856619999999999</v>
      </c>
      <c r="H826" s="11">
        <v>15.856619999999999</v>
      </c>
      <c r="I826" s="11">
        <v>14.67731560074</v>
      </c>
      <c r="J826" s="11">
        <v>1.17271E-3</v>
      </c>
      <c r="K826" s="11">
        <v>7.65530188702059</v>
      </c>
      <c r="L826" s="11">
        <v>10.37731738914</v>
      </c>
      <c r="M826" s="11">
        <v>8.2910597000000004E-4</v>
      </c>
      <c r="N826" s="11">
        <v>5.9671927681059298</v>
      </c>
      <c r="O826" s="11">
        <v>8.1299586365399996</v>
      </c>
      <c r="P826" s="11">
        <v>6.4968133999999999E-4</v>
      </c>
      <c r="Q826" s="11">
        <v>-14.67614289074</v>
      </c>
      <c r="R826" s="11">
        <v>-10.37648828317</v>
      </c>
      <c r="S826" s="11">
        <v>-8.1293089552000009</v>
      </c>
      <c r="T826" s="11">
        <v>-3.4360403E-4</v>
      </c>
      <c r="U826" s="11">
        <v>-5.2302866E-4</v>
      </c>
    </row>
    <row r="827" spans="1:21" x14ac:dyDescent="0.3">
      <c r="A827" t="s">
        <v>69</v>
      </c>
      <c r="B827" t="s">
        <v>4</v>
      </c>
      <c r="C827">
        <v>21</v>
      </c>
      <c r="D827" t="s">
        <v>23</v>
      </c>
      <c r="E827" t="s">
        <v>66</v>
      </c>
      <c r="F827" s="11">
        <v>14125.134959000001</v>
      </c>
      <c r="G827" s="11">
        <v>13567.431920860001</v>
      </c>
      <c r="H827" s="11">
        <v>13567.431920860001</v>
      </c>
      <c r="I827" s="11">
        <v>12558.381306609899</v>
      </c>
      <c r="J827" s="11">
        <v>4693.6906066299998</v>
      </c>
      <c r="K827" s="11">
        <v>8520.1473685662404</v>
      </c>
      <c r="L827" s="11">
        <v>8879.1651183110607</v>
      </c>
      <c r="M827" s="11">
        <v>3318.4392588874098</v>
      </c>
      <c r="N827" s="11">
        <v>6641.3268230617796</v>
      </c>
      <c r="O827" s="11">
        <v>6956.2529921675796</v>
      </c>
      <c r="P827" s="11">
        <v>2600.3045960730201</v>
      </c>
      <c r="Q827" s="11">
        <v>-7864.6906999798803</v>
      </c>
      <c r="R827" s="11">
        <v>-5560.72585942365</v>
      </c>
      <c r="S827" s="11">
        <v>-4355.9483960945599</v>
      </c>
      <c r="T827" s="11">
        <v>-1375.25134774259</v>
      </c>
      <c r="U827" s="11">
        <v>-2093.3860105569802</v>
      </c>
    </row>
    <row r="828" spans="1:21" x14ac:dyDescent="0.3">
      <c r="A828" t="s">
        <v>69</v>
      </c>
      <c r="B828" t="s">
        <v>4</v>
      </c>
      <c r="C828">
        <v>22</v>
      </c>
      <c r="D828" t="s">
        <v>24</v>
      </c>
      <c r="E828" t="s">
        <v>66</v>
      </c>
      <c r="F828" s="11">
        <v>121905.881241361</v>
      </c>
      <c r="G828" s="11">
        <v>30671.9435877049</v>
      </c>
      <c r="H828" s="11">
        <v>30671.9435877049</v>
      </c>
      <c r="I828" s="11">
        <v>28390.779127256501</v>
      </c>
      <c r="J828" s="11">
        <v>33349.320408649997</v>
      </c>
      <c r="K828" s="11">
        <v>73532.470754167094</v>
      </c>
      <c r="L828" s="11">
        <v>20073.161465142701</v>
      </c>
      <c r="M828" s="11">
        <v>23577.969528915601</v>
      </c>
      <c r="N828" s="11">
        <v>57317.455820935502</v>
      </c>
      <c r="O828" s="11">
        <v>15726.0269004573</v>
      </c>
      <c r="P828" s="11">
        <v>18475.523506392099</v>
      </c>
      <c r="Q828" s="11">
        <v>4958.5412813934699</v>
      </c>
      <c r="R828" s="11">
        <v>3504.8080637728799</v>
      </c>
      <c r="S828" s="11">
        <v>2749.4966059347998</v>
      </c>
      <c r="T828" s="11">
        <v>-9771.3508797344002</v>
      </c>
      <c r="U828" s="11">
        <v>-14873.7969022579</v>
      </c>
    </row>
    <row r="829" spans="1:21" x14ac:dyDescent="0.3">
      <c r="A829" t="s">
        <v>69</v>
      </c>
      <c r="B829" t="s">
        <v>4</v>
      </c>
      <c r="C829">
        <v>23</v>
      </c>
      <c r="D829" t="s">
        <v>25</v>
      </c>
      <c r="E829" t="s">
        <v>66</v>
      </c>
      <c r="F829" s="11">
        <v>3926.4360360000001</v>
      </c>
      <c r="G829" s="11">
        <v>2204.1724730259998</v>
      </c>
      <c r="H829" s="11">
        <v>2204.1724730259998</v>
      </c>
      <c r="I829" s="11">
        <v>2040.2415536896401</v>
      </c>
      <c r="J829" s="11">
        <v>2528.4105983899999</v>
      </c>
      <c r="K829" s="11">
        <v>2328.376569348</v>
      </c>
      <c r="L829" s="11">
        <v>1442.5140624544499</v>
      </c>
      <c r="M829" s="11">
        <v>1787.58629306173</v>
      </c>
      <c r="N829" s="11">
        <v>1824.2221823256</v>
      </c>
      <c r="O829" s="11">
        <v>1130.11669785247</v>
      </c>
      <c r="P829" s="11">
        <v>1400.73947150806</v>
      </c>
      <c r="Q829" s="11">
        <v>488.16904470036201</v>
      </c>
      <c r="R829" s="11">
        <v>345.07223060728398</v>
      </c>
      <c r="S829" s="11">
        <v>270.62277365558901</v>
      </c>
      <c r="T829" s="11">
        <v>-740.82430532827004</v>
      </c>
      <c r="U829" s="11">
        <v>-1127.6711268819399</v>
      </c>
    </row>
    <row r="830" spans="1:21" x14ac:dyDescent="0.3">
      <c r="A830" t="s">
        <v>69</v>
      </c>
      <c r="B830" t="s">
        <v>4</v>
      </c>
      <c r="C830">
        <v>24</v>
      </c>
      <c r="D830" t="s">
        <v>26</v>
      </c>
      <c r="E830" t="s">
        <v>66</v>
      </c>
      <c r="F830" s="11">
        <v>875.68781407699998</v>
      </c>
      <c r="G830" s="11">
        <v>598.19773915179996</v>
      </c>
      <c r="H830" s="11">
        <v>598.19773915179996</v>
      </c>
      <c r="I830" s="11">
        <v>553.70797869786304</v>
      </c>
      <c r="J830" s="11">
        <v>3858.59498394</v>
      </c>
      <c r="K830" s="11">
        <v>519.28287374766103</v>
      </c>
      <c r="L830" s="11">
        <v>391.488715794678</v>
      </c>
      <c r="M830" s="11">
        <v>2728.0266536455802</v>
      </c>
      <c r="N830" s="11">
        <v>406.844558420174</v>
      </c>
      <c r="O830" s="11">
        <v>306.70615022469298</v>
      </c>
      <c r="P830" s="11">
        <v>2137.6616211027599</v>
      </c>
      <c r="Q830" s="11">
        <v>3304.8870052421398</v>
      </c>
      <c r="R830" s="11">
        <v>2336.5379378509001</v>
      </c>
      <c r="S830" s="11">
        <v>1830.9554708780699</v>
      </c>
      <c r="T830" s="11">
        <v>-1130.5683302944201</v>
      </c>
      <c r="U830" s="11">
        <v>-1720.9333628372401</v>
      </c>
    </row>
    <row r="831" spans="1:21" x14ac:dyDescent="0.3">
      <c r="A831" t="s">
        <v>69</v>
      </c>
      <c r="B831" t="s">
        <v>4</v>
      </c>
      <c r="C831">
        <v>25</v>
      </c>
      <c r="D831" t="s">
        <v>27</v>
      </c>
      <c r="E831" t="s">
        <v>66</v>
      </c>
      <c r="F831" s="11">
        <v>5866.2019975699995</v>
      </c>
      <c r="G831" s="11">
        <v>13045.623896801</v>
      </c>
      <c r="H831" s="11">
        <v>13045.623896801</v>
      </c>
      <c r="I831" s="11">
        <v>12075.381710724199</v>
      </c>
      <c r="J831" s="11">
        <v>4100.7678666700003</v>
      </c>
      <c r="K831" s="11">
        <v>3478.65778455901</v>
      </c>
      <c r="L831" s="11">
        <v>8537.6694223897193</v>
      </c>
      <c r="M831" s="11">
        <v>2899.2428817356899</v>
      </c>
      <c r="N831" s="11">
        <v>2725.4374480710198</v>
      </c>
      <c r="O831" s="11">
        <v>6688.7131474961097</v>
      </c>
      <c r="P831" s="11">
        <v>2271.82539813518</v>
      </c>
      <c r="Q831" s="11">
        <v>-7974.61384405422</v>
      </c>
      <c r="R831" s="11">
        <v>-5638.4265406540298</v>
      </c>
      <c r="S831" s="11">
        <v>-4416.8877493609298</v>
      </c>
      <c r="T831" s="11">
        <v>-1201.5249849343099</v>
      </c>
      <c r="U831" s="11">
        <v>-1828.9424685348199</v>
      </c>
    </row>
    <row r="832" spans="1:21" x14ac:dyDescent="0.3">
      <c r="A832" t="s">
        <v>69</v>
      </c>
      <c r="B832" t="s">
        <v>4</v>
      </c>
      <c r="C832">
        <v>26</v>
      </c>
      <c r="D832" t="s">
        <v>28</v>
      </c>
      <c r="E832" t="s">
        <v>66</v>
      </c>
      <c r="F832" s="11">
        <v>0</v>
      </c>
      <c r="G832" s="11">
        <v>28217.992961247</v>
      </c>
      <c r="H832" s="11">
        <v>28217.992961247</v>
      </c>
      <c r="I832" s="11">
        <v>26119.3361707402</v>
      </c>
      <c r="J832" s="11">
        <v>4028.3223697899998</v>
      </c>
      <c r="K832" s="11">
        <v>0</v>
      </c>
      <c r="L832" s="11">
        <v>18467.180839509201</v>
      </c>
      <c r="M832" s="11">
        <v>2848.0239154415299</v>
      </c>
      <c r="N832" s="11">
        <v>0</v>
      </c>
      <c r="O832" s="11">
        <v>14467.844697111699</v>
      </c>
      <c r="P832" s="11">
        <v>2231.6905928636602</v>
      </c>
      <c r="Q832" s="11">
        <v>-22091.013800950201</v>
      </c>
      <c r="R832" s="11">
        <v>-15619.1569240677</v>
      </c>
      <c r="S832" s="11">
        <v>-12236.154104248</v>
      </c>
      <c r="T832" s="11">
        <v>-1180.2984543484699</v>
      </c>
      <c r="U832" s="11">
        <v>-1796.6317769263401</v>
      </c>
    </row>
    <row r="833" spans="1:21" x14ac:dyDescent="0.3">
      <c r="A833" t="s">
        <v>69</v>
      </c>
      <c r="B833" t="s">
        <v>4</v>
      </c>
      <c r="C833">
        <v>27</v>
      </c>
      <c r="D833" t="s">
        <v>29</v>
      </c>
      <c r="E833" t="s">
        <v>66</v>
      </c>
      <c r="F833" s="11">
        <v>2312.1465978696001</v>
      </c>
      <c r="G833" s="11">
        <v>2868.0894218940002</v>
      </c>
      <c r="H833" s="11">
        <v>2868.0894218940002</v>
      </c>
      <c r="I833" s="11">
        <v>2654.7810073194801</v>
      </c>
      <c r="J833" s="11">
        <v>729.26615429000003</v>
      </c>
      <c r="K833" s="11">
        <v>1394.66488700882</v>
      </c>
      <c r="L833" s="11">
        <v>1877.0125178902599</v>
      </c>
      <c r="M833" s="11">
        <v>515.59117108302996</v>
      </c>
      <c r="N833" s="11">
        <v>1087.12031876894</v>
      </c>
      <c r="O833" s="11">
        <v>1470.5182041252301</v>
      </c>
      <c r="P833" s="11">
        <v>404.01344947666001</v>
      </c>
      <c r="Q833" s="11">
        <v>-1925.51485302948</v>
      </c>
      <c r="R833" s="11">
        <v>-1361.4213468072301</v>
      </c>
      <c r="S833" s="11">
        <v>-1066.50475464857</v>
      </c>
      <c r="T833" s="11">
        <v>-213.67498320697001</v>
      </c>
      <c r="U833" s="11">
        <v>-325.25270481334002</v>
      </c>
    </row>
    <row r="834" spans="1:21" x14ac:dyDescent="0.3">
      <c r="A834" t="s">
        <v>69</v>
      </c>
      <c r="B834" t="s">
        <v>4</v>
      </c>
      <c r="C834">
        <v>28</v>
      </c>
      <c r="D834" t="s">
        <v>30</v>
      </c>
      <c r="E834" t="s">
        <v>66</v>
      </c>
      <c r="F834" s="11">
        <v>6406.2355850375998</v>
      </c>
      <c r="G834" s="11">
        <v>7109.6537931700004</v>
      </c>
      <c r="H834" s="11">
        <v>7109.6537931700004</v>
      </c>
      <c r="I834" s="11">
        <v>6580.8875116105701</v>
      </c>
      <c r="J834" s="11">
        <v>3497.7899852999999</v>
      </c>
      <c r="K834" s="11">
        <v>3864.1805137228698</v>
      </c>
      <c r="L834" s="11">
        <v>4652.89159597873</v>
      </c>
      <c r="M834" s="11">
        <v>2472.9375196071001</v>
      </c>
      <c r="N834" s="11">
        <v>3012.07063502458</v>
      </c>
      <c r="O834" s="11">
        <v>3645.2403638727401</v>
      </c>
      <c r="P834" s="11">
        <v>1937.7756518562001</v>
      </c>
      <c r="Q834" s="11">
        <v>-3083.0975263105702</v>
      </c>
      <c r="R834" s="11">
        <v>-2179.95407637163</v>
      </c>
      <c r="S834" s="11">
        <v>-1707.46471201654</v>
      </c>
      <c r="T834" s="11">
        <v>-1024.8524656929001</v>
      </c>
      <c r="U834" s="11">
        <v>-1560.0143334438001</v>
      </c>
    </row>
    <row r="835" spans="1:21" x14ac:dyDescent="0.3">
      <c r="A835" t="s">
        <v>69</v>
      </c>
      <c r="B835" t="s">
        <v>4</v>
      </c>
      <c r="C835">
        <v>29</v>
      </c>
      <c r="D835" t="s">
        <v>31</v>
      </c>
      <c r="E835" t="s">
        <v>66</v>
      </c>
      <c r="F835" s="11">
        <v>3258.3415020000002</v>
      </c>
      <c r="G835" s="11">
        <v>12912.295910000001</v>
      </c>
      <c r="H835" s="11">
        <v>12912.295910000001</v>
      </c>
      <c r="I835" s="11">
        <v>11951.969726285601</v>
      </c>
      <c r="J835" s="11">
        <v>2577.43284761</v>
      </c>
      <c r="K835" s="11">
        <v>1965.40067438201</v>
      </c>
      <c r="L835" s="11">
        <v>8450.4133214117701</v>
      </c>
      <c r="M835" s="11">
        <v>1822.24502326027</v>
      </c>
      <c r="N835" s="11">
        <v>1532.00028734168</v>
      </c>
      <c r="O835" s="11">
        <v>6620.3536220874703</v>
      </c>
      <c r="P835" s="11">
        <v>1427.8977975759401</v>
      </c>
      <c r="Q835" s="11">
        <v>-9374.5368786755607</v>
      </c>
      <c r="R835" s="11">
        <v>-6628.1682981514996</v>
      </c>
      <c r="S835" s="11">
        <v>-5192.4558245115304</v>
      </c>
      <c r="T835" s="11">
        <v>-755.18782434973002</v>
      </c>
      <c r="U835" s="11">
        <v>-1149.5350500340601</v>
      </c>
    </row>
    <row r="836" spans="1:21" x14ac:dyDescent="0.3">
      <c r="A836" t="s">
        <v>69</v>
      </c>
      <c r="B836" t="s">
        <v>4</v>
      </c>
      <c r="C836">
        <v>30</v>
      </c>
      <c r="D836" t="s">
        <v>32</v>
      </c>
      <c r="E836" t="s">
        <v>66</v>
      </c>
      <c r="G836" s="11">
        <v>1.9927E-2</v>
      </c>
      <c r="H836" s="11">
        <v>1.9927E-2</v>
      </c>
      <c r="I836" s="11">
        <v>1.8444969229000002E-2</v>
      </c>
      <c r="L836" s="11">
        <v>1.3041165368999999E-2</v>
      </c>
      <c r="O836" s="11">
        <v>1.0216911659000001E-2</v>
      </c>
    </row>
    <row r="837" spans="1:21" x14ac:dyDescent="0.3">
      <c r="A837" t="s">
        <v>69</v>
      </c>
      <c r="B837" t="s">
        <v>4</v>
      </c>
      <c r="C837">
        <v>31</v>
      </c>
      <c r="D837" t="s">
        <v>33</v>
      </c>
      <c r="E837" t="s">
        <v>66</v>
      </c>
      <c r="F837" s="11">
        <v>11.21812705</v>
      </c>
      <c r="G837" s="11">
        <v>0.9194118</v>
      </c>
      <c r="H837" s="11">
        <v>0.9194118</v>
      </c>
      <c r="I837" s="11">
        <v>0.8510323861986</v>
      </c>
      <c r="K837" s="11">
        <v>6.7666677835456204</v>
      </c>
      <c r="L837" s="11">
        <v>0.60170629427459998</v>
      </c>
      <c r="N837" s="11">
        <v>5.2745158398794096</v>
      </c>
      <c r="O837" s="11">
        <v>0.47139805986060002</v>
      </c>
    </row>
    <row r="838" spans="1:21" x14ac:dyDescent="0.3">
      <c r="A838" t="s">
        <v>69</v>
      </c>
      <c r="B838" t="s">
        <v>4</v>
      </c>
      <c r="C838">
        <v>33</v>
      </c>
      <c r="D838" t="s">
        <v>35</v>
      </c>
      <c r="E838" t="s">
        <v>66</v>
      </c>
      <c r="F838" s="11">
        <v>14.880170499</v>
      </c>
      <c r="G838" s="11">
        <v>36.583917999999997</v>
      </c>
      <c r="H838" s="11">
        <v>36.583917999999997</v>
      </c>
      <c r="I838" s="11">
        <v>33.863062266585999</v>
      </c>
      <c r="J838" s="11">
        <v>207.80957276999999</v>
      </c>
      <c r="K838" s="11">
        <v>8.8239411059070001</v>
      </c>
      <c r="L838" s="11">
        <v>23.942235383345999</v>
      </c>
      <c r="M838" s="11">
        <v>146.92136794839001</v>
      </c>
      <c r="N838" s="11">
        <v>6.9133272138353998</v>
      </c>
      <c r="O838" s="11">
        <v>18.757196685206001</v>
      </c>
      <c r="P838" s="11">
        <v>115.12650331458001</v>
      </c>
      <c r="Q838" s="11">
        <v>173.946510503414</v>
      </c>
      <c r="R838" s="11">
        <v>122.979132565044</v>
      </c>
      <c r="S838" s="11">
        <v>96.369306629373995</v>
      </c>
      <c r="T838" s="11">
        <v>-60.888204821610003</v>
      </c>
      <c r="U838" s="11">
        <v>-92.683069455419997</v>
      </c>
    </row>
    <row r="839" spans="1:21" x14ac:dyDescent="0.3">
      <c r="A839" t="s">
        <v>69</v>
      </c>
      <c r="B839" t="s">
        <v>4</v>
      </c>
      <c r="C839">
        <v>34</v>
      </c>
      <c r="D839" t="s">
        <v>36</v>
      </c>
      <c r="E839" t="s">
        <v>66</v>
      </c>
      <c r="F839" s="11">
        <v>4940.1260170699998</v>
      </c>
      <c r="G839" s="11">
        <v>7644.2858338982496</v>
      </c>
      <c r="H839" s="11">
        <v>7644.2858338982496</v>
      </c>
      <c r="I839" s="11">
        <v>7075.7573635737399</v>
      </c>
      <c r="J839" s="11">
        <v>9034.5749011200005</v>
      </c>
      <c r="K839" s="11">
        <v>2929.49472812251</v>
      </c>
      <c r="L839" s="11">
        <v>5002.77993113721</v>
      </c>
      <c r="M839" s="11">
        <v>6387.4444550918397</v>
      </c>
      <c r="N839" s="11">
        <v>2295.1825475307201</v>
      </c>
      <c r="O839" s="11">
        <v>3919.3552998988098</v>
      </c>
      <c r="P839" s="11">
        <v>5005.1544952204804</v>
      </c>
      <c r="Q839" s="11">
        <v>1958.8175375462599</v>
      </c>
      <c r="R839" s="11">
        <v>1384.6645239546301</v>
      </c>
      <c r="S839" s="11">
        <v>1085.7991953216699</v>
      </c>
      <c r="T839" s="11">
        <v>-2647.1304460281599</v>
      </c>
      <c r="U839" s="11">
        <v>-4029.4204058995201</v>
      </c>
    </row>
    <row r="840" spans="1:21" x14ac:dyDescent="0.3">
      <c r="A840" t="s">
        <v>69</v>
      </c>
      <c r="B840" t="s">
        <v>4</v>
      </c>
      <c r="C840">
        <v>36</v>
      </c>
      <c r="D840" t="s">
        <v>38</v>
      </c>
      <c r="E840" t="s">
        <v>66</v>
      </c>
      <c r="F840" s="11">
        <v>16749.370230013999</v>
      </c>
      <c r="G840" s="11">
        <v>8995.4084496811902</v>
      </c>
      <c r="H840" s="11">
        <v>8995.4084496811902</v>
      </c>
      <c r="I840" s="11">
        <v>8326.3929370530605</v>
      </c>
      <c r="J840" s="11">
        <v>4786.8967030699996</v>
      </c>
      <c r="K840" s="11">
        <v>9932.3765463983</v>
      </c>
      <c r="L840" s="11">
        <v>5887.0180736685097</v>
      </c>
      <c r="M840" s="11">
        <v>3384.3359690704901</v>
      </c>
      <c r="N840" s="11">
        <v>7781.7574088645097</v>
      </c>
      <c r="O840" s="11">
        <v>4612.0988340951999</v>
      </c>
      <c r="P840" s="11">
        <v>2651.9407735007799</v>
      </c>
      <c r="Q840" s="11">
        <v>-3539.4962339830599</v>
      </c>
      <c r="R840" s="11">
        <v>-2502.68210459802</v>
      </c>
      <c r="S840" s="11">
        <v>-1960.15806059442</v>
      </c>
      <c r="T840" s="11">
        <v>-1402.5607339995099</v>
      </c>
      <c r="U840" s="11">
        <v>-2134.9559295692202</v>
      </c>
    </row>
    <row r="841" spans="1:21" x14ac:dyDescent="0.3">
      <c r="A841" t="s">
        <v>69</v>
      </c>
      <c r="B841" t="s">
        <v>4</v>
      </c>
      <c r="C841">
        <v>37</v>
      </c>
      <c r="D841" t="s">
        <v>39</v>
      </c>
      <c r="E841" t="s">
        <v>66</v>
      </c>
      <c r="F841" s="11">
        <v>5546.6923002614003</v>
      </c>
      <c r="G841" s="11">
        <v>2718.3605324159998</v>
      </c>
      <c r="H841" s="11">
        <v>2718.3605324159998</v>
      </c>
      <c r="I841" s="11">
        <v>2516.1879045386199</v>
      </c>
      <c r="J841" s="11">
        <v>3683.6463512099999</v>
      </c>
      <c r="K841" s="11">
        <v>3467.7920261234299</v>
      </c>
      <c r="L841" s="11">
        <v>1779.0228953580499</v>
      </c>
      <c r="M841" s="11">
        <v>2604.3379703054702</v>
      </c>
      <c r="N841" s="11">
        <v>3467.7920261234299</v>
      </c>
      <c r="O841" s="11">
        <v>1393.74965709873</v>
      </c>
      <c r="P841" s="11">
        <v>2040.7400785703401</v>
      </c>
      <c r="Q841" s="11">
        <v>1167.45844667138</v>
      </c>
      <c r="R841" s="11">
        <v>825.31507494741595</v>
      </c>
      <c r="S841" s="11">
        <v>646.99042147160503</v>
      </c>
      <c r="T841" s="11">
        <v>-1079.3083809045299</v>
      </c>
      <c r="U841" s="11">
        <v>-1642.9062726396601</v>
      </c>
    </row>
    <row r="842" spans="1:21" x14ac:dyDescent="0.3">
      <c r="A842" t="s">
        <v>69</v>
      </c>
      <c r="B842" t="s">
        <v>4</v>
      </c>
      <c r="C842">
        <v>39</v>
      </c>
      <c r="D842" t="s">
        <v>41</v>
      </c>
      <c r="E842" t="s">
        <v>66</v>
      </c>
      <c r="F842" s="11">
        <v>304.37316974100003</v>
      </c>
      <c r="G842" s="11">
        <v>8055.401974245</v>
      </c>
      <c r="H842" s="11">
        <v>8055.401974245</v>
      </c>
      <c r="I842" s="11">
        <v>7456.2975632144799</v>
      </c>
      <c r="J842" s="11">
        <v>2217.77679455</v>
      </c>
      <c r="K842" s="11">
        <v>183.59500767662399</v>
      </c>
      <c r="L842" s="11">
        <v>5271.83365583872</v>
      </c>
      <c r="M842" s="11">
        <v>1567.9681937468499</v>
      </c>
      <c r="N842" s="11">
        <v>143.10954920351099</v>
      </c>
      <c r="O842" s="11">
        <v>4130.1415340289705</v>
      </c>
      <c r="P842" s="11">
        <v>1228.6483441807</v>
      </c>
      <c r="Q842" s="11">
        <v>-5238.5207686644799</v>
      </c>
      <c r="R842" s="11">
        <v>-3703.8654620918701</v>
      </c>
      <c r="S842" s="11">
        <v>-2901.49318984827</v>
      </c>
      <c r="T842" s="11">
        <v>-649.80860080314994</v>
      </c>
      <c r="U842" s="11">
        <v>-989.12845036930003</v>
      </c>
    </row>
    <row r="843" spans="1:21" x14ac:dyDescent="0.3">
      <c r="A843" t="s">
        <v>69</v>
      </c>
      <c r="B843" t="s">
        <v>4</v>
      </c>
      <c r="C843">
        <v>40</v>
      </c>
      <c r="D843" t="s">
        <v>42</v>
      </c>
      <c r="E843" t="s">
        <v>66</v>
      </c>
      <c r="F843" s="11">
        <v>23.497299999999999</v>
      </c>
      <c r="G843" s="11">
        <v>347.39562468499997</v>
      </c>
      <c r="H843" s="11">
        <v>347.39562468499997</v>
      </c>
      <c r="I843" s="11">
        <v>321.55876989030202</v>
      </c>
      <c r="J843" s="11">
        <v>345.84472749000003</v>
      </c>
      <c r="K843" s="11">
        <v>14.173348385308801</v>
      </c>
      <c r="L843" s="11">
        <v>227.35202438822401</v>
      </c>
      <c r="M843" s="11">
        <v>244.51222233543001</v>
      </c>
      <c r="N843" s="11">
        <v>11.0479120526985</v>
      </c>
      <c r="O843" s="11">
        <v>178.11564250161899</v>
      </c>
      <c r="P843" s="11">
        <v>191.59797902945999</v>
      </c>
      <c r="Q843" s="11">
        <v>24.2859575996976</v>
      </c>
      <c r="R843" s="11">
        <v>17.160197947205798</v>
      </c>
      <c r="S843" s="11">
        <v>13.4823365278408</v>
      </c>
      <c r="T843" s="11">
        <v>-101.33250515457</v>
      </c>
      <c r="U843" s="11">
        <v>-154.24674846054</v>
      </c>
    </row>
    <row r="844" spans="1:21" x14ac:dyDescent="0.3">
      <c r="A844" t="s">
        <v>69</v>
      </c>
      <c r="B844" t="s">
        <v>4</v>
      </c>
      <c r="C844">
        <v>41</v>
      </c>
      <c r="D844" t="s">
        <v>43</v>
      </c>
      <c r="E844" t="s">
        <v>66</v>
      </c>
      <c r="F844" s="11">
        <v>3010.5609252746999</v>
      </c>
      <c r="G844" s="11">
        <v>1435.4045630160001</v>
      </c>
      <c r="H844" s="11">
        <v>1435.4045630160001</v>
      </c>
      <c r="I844" s="11">
        <v>1328.6492194508101</v>
      </c>
      <c r="J844" s="11">
        <v>2430.23236632</v>
      </c>
      <c r="K844" s="11">
        <v>1815.9417817841199</v>
      </c>
      <c r="L844" s="11">
        <v>939.39621005213201</v>
      </c>
      <c r="M844" s="11">
        <v>1718.1742829882401</v>
      </c>
      <c r="N844" s="11">
        <v>1415.4993268045901</v>
      </c>
      <c r="O844" s="11">
        <v>735.95632133587503</v>
      </c>
      <c r="P844" s="11">
        <v>1346.3487309412801</v>
      </c>
      <c r="Q844" s="11">
        <v>1101.5831468691899</v>
      </c>
      <c r="R844" s="11">
        <v>778.77807293610795</v>
      </c>
      <c r="S844" s="11">
        <v>610.39240960540599</v>
      </c>
      <c r="T844" s="11">
        <v>-712.05808333176003</v>
      </c>
      <c r="U844" s="11">
        <v>-1083.8836353787201</v>
      </c>
    </row>
    <row r="845" spans="1:21" x14ac:dyDescent="0.3">
      <c r="A845" t="s">
        <v>69</v>
      </c>
      <c r="B845" t="s">
        <v>4</v>
      </c>
      <c r="C845">
        <v>42</v>
      </c>
      <c r="D845" t="s">
        <v>44</v>
      </c>
      <c r="E845" t="s">
        <v>66</v>
      </c>
      <c r="F845" s="11">
        <v>3553.8323112032899</v>
      </c>
      <c r="G845" s="11">
        <v>846.23702433999995</v>
      </c>
      <c r="H845" s="11">
        <v>846.23702433999995</v>
      </c>
      <c r="I845" s="11">
        <v>783.29983812876105</v>
      </c>
      <c r="J845" s="11">
        <v>1643.99334112</v>
      </c>
      <c r="K845" s="11">
        <v>2107.4225605435499</v>
      </c>
      <c r="L845" s="11">
        <v>553.81728186824</v>
      </c>
      <c r="M845" s="11">
        <v>1162.30329217184</v>
      </c>
      <c r="N845" s="11">
        <v>1651.11049178505</v>
      </c>
      <c r="O845" s="11">
        <v>433.88010840853201</v>
      </c>
      <c r="P845" s="11">
        <v>910.77231098048003</v>
      </c>
      <c r="Q845" s="11">
        <v>860.69350299123903</v>
      </c>
      <c r="R845" s="11">
        <v>608.48601030359998</v>
      </c>
      <c r="S845" s="11">
        <v>476.89220257194802</v>
      </c>
      <c r="T845" s="11">
        <v>-481.69004894815998</v>
      </c>
      <c r="U845" s="11">
        <v>-733.22103013952005</v>
      </c>
    </row>
    <row r="846" spans="1:21" x14ac:dyDescent="0.3">
      <c r="A846" t="s">
        <v>69</v>
      </c>
      <c r="B846" t="s">
        <v>4</v>
      </c>
      <c r="C846">
        <v>44</v>
      </c>
      <c r="D846" t="s">
        <v>45</v>
      </c>
      <c r="E846" t="s">
        <v>66</v>
      </c>
      <c r="F846" s="11">
        <v>896.04725399999995</v>
      </c>
      <c r="G846" s="11">
        <v>3472.8255652501998</v>
      </c>
      <c r="H846" s="11">
        <v>3472.8255652501998</v>
      </c>
      <c r="I846" s="11">
        <v>3214.54110948585</v>
      </c>
      <c r="J846" s="11">
        <v>1327.7521574699999</v>
      </c>
      <c r="K846" s="11">
        <v>531.35602162199996</v>
      </c>
      <c r="L846" s="11">
        <v>2272.7802727013</v>
      </c>
      <c r="M846" s="11">
        <v>938.72077533129004</v>
      </c>
      <c r="N846" s="11">
        <v>416.30355420839999</v>
      </c>
      <c r="O846" s="11">
        <v>1780.57670533839</v>
      </c>
      <c r="P846" s="11">
        <v>735.57469523837995</v>
      </c>
      <c r="Q846" s="11">
        <v>-1886.7889520158501</v>
      </c>
      <c r="R846" s="11">
        <v>-1334.0594973700099</v>
      </c>
      <c r="S846" s="11">
        <v>-1045.00201010001</v>
      </c>
      <c r="T846" s="11">
        <v>-389.03138213871</v>
      </c>
      <c r="U846" s="11">
        <v>-592.17746223161998</v>
      </c>
    </row>
    <row r="847" spans="1:21" x14ac:dyDescent="0.3">
      <c r="A847" t="s">
        <v>69</v>
      </c>
      <c r="B847" t="s">
        <v>4</v>
      </c>
      <c r="C847">
        <v>45</v>
      </c>
      <c r="D847" t="s">
        <v>46</v>
      </c>
      <c r="E847" t="s">
        <v>66</v>
      </c>
      <c r="F847" s="11">
        <v>1200.777471028</v>
      </c>
      <c r="G847" s="11">
        <v>1604.1679335071999</v>
      </c>
      <c r="H847" s="11">
        <v>1604.1679335071999</v>
      </c>
      <c r="I847" s="11">
        <v>1484.8611517884699</v>
      </c>
      <c r="J847" s="11">
        <v>1464.16505261</v>
      </c>
      <c r="K847" s="11">
        <v>724.29757589637495</v>
      </c>
      <c r="L847" s="11">
        <v>1049.84289157999</v>
      </c>
      <c r="M847" s="11">
        <v>1035.1646921952699</v>
      </c>
      <c r="N847" s="11">
        <v>564.57907482047301</v>
      </c>
      <c r="O847" s="11">
        <v>822.48417036401099</v>
      </c>
      <c r="P847" s="11">
        <v>811.14743914593998</v>
      </c>
      <c r="Q847" s="11">
        <v>-20.696099178469201</v>
      </c>
      <c r="R847" s="11">
        <v>-14.6781993847164</v>
      </c>
      <c r="S847" s="11">
        <v>-11.336731218071501</v>
      </c>
      <c r="T847" s="11">
        <v>-429.00036041472998</v>
      </c>
      <c r="U847" s="11">
        <v>-653.01761346405999</v>
      </c>
    </row>
    <row r="848" spans="1:21" x14ac:dyDescent="0.3">
      <c r="A848" t="s">
        <v>69</v>
      </c>
      <c r="B848" t="s">
        <v>4</v>
      </c>
      <c r="C848">
        <v>47</v>
      </c>
      <c r="D848" t="s">
        <v>48</v>
      </c>
      <c r="E848" t="s">
        <v>66</v>
      </c>
      <c r="F848" s="11">
        <v>6114.8954432999999</v>
      </c>
      <c r="G848" s="11">
        <v>3911.8421941000001</v>
      </c>
      <c r="H848" s="11">
        <v>3911.8421941000001</v>
      </c>
      <c r="I848" s="11">
        <v>3620.9067545982002</v>
      </c>
      <c r="J848" s="11">
        <v>2708.7853299600001</v>
      </c>
      <c r="K848" s="11">
        <v>3688.4469048626102</v>
      </c>
      <c r="L848" s="11">
        <v>2560.0933884021601</v>
      </c>
      <c r="M848" s="11">
        <v>1915.1112282817201</v>
      </c>
      <c r="N848" s="11">
        <v>2875.0889280481301</v>
      </c>
      <c r="O848" s="11">
        <v>2005.6679942323699</v>
      </c>
      <c r="P848" s="11">
        <v>1500.6670727978401</v>
      </c>
      <c r="Q848" s="11">
        <v>-912.12142463820101</v>
      </c>
      <c r="R848" s="11">
        <v>-644.98216012044202</v>
      </c>
      <c r="S848" s="11">
        <v>-505.00092143453003</v>
      </c>
      <c r="T848" s="11">
        <v>-793.67410167827995</v>
      </c>
      <c r="U848" s="11">
        <v>-1208.11825716216</v>
      </c>
    </row>
    <row r="849" spans="1:21" x14ac:dyDescent="0.3">
      <c r="A849" t="s">
        <v>69</v>
      </c>
      <c r="B849" t="s">
        <v>4</v>
      </c>
      <c r="C849">
        <v>48</v>
      </c>
      <c r="D849" t="s">
        <v>49</v>
      </c>
      <c r="E849" t="s">
        <v>66</v>
      </c>
      <c r="F849" s="11">
        <v>7162.3460909309997</v>
      </c>
      <c r="G849" s="11">
        <v>15464.710501523999</v>
      </c>
      <c r="H849" s="11">
        <v>15464.710501523999</v>
      </c>
      <c r="I849" s="11">
        <v>14314.553587394201</v>
      </c>
      <c r="J849" s="11">
        <v>17950.175416149999</v>
      </c>
      <c r="K849" s="11">
        <v>4320.2591958616404</v>
      </c>
      <c r="L849" s="11">
        <v>10120.8333935909</v>
      </c>
      <c r="M849" s="11">
        <v>12690.774019218101</v>
      </c>
      <c r="N849" s="11">
        <v>3367.5771132681102</v>
      </c>
      <c r="O849" s="11">
        <v>7929.0199742098803</v>
      </c>
      <c r="P849" s="11">
        <v>9944.3971805470901</v>
      </c>
      <c r="Q849" s="11">
        <v>3635.6218287558399</v>
      </c>
      <c r="R849" s="11">
        <v>2569.94062562723</v>
      </c>
      <c r="S849" s="11">
        <v>2015.3772063372101</v>
      </c>
      <c r="T849" s="11">
        <v>-5259.4013969319003</v>
      </c>
      <c r="U849" s="11">
        <v>-8005.7782356029102</v>
      </c>
    </row>
    <row r="850" spans="1:21" x14ac:dyDescent="0.3">
      <c r="A850" t="s">
        <v>69</v>
      </c>
      <c r="B850" t="s">
        <v>4</v>
      </c>
      <c r="C850">
        <v>49</v>
      </c>
      <c r="D850" t="s">
        <v>50</v>
      </c>
      <c r="E850" t="s">
        <v>66</v>
      </c>
      <c r="F850" s="11">
        <v>59.821199999999997</v>
      </c>
      <c r="G850" s="11">
        <v>0.58904800000000002</v>
      </c>
      <c r="H850" s="11">
        <v>0.58904800000000002</v>
      </c>
      <c r="I850" s="11">
        <v>0.54523873309600002</v>
      </c>
      <c r="K850" s="11">
        <v>36.0835801742002</v>
      </c>
      <c r="L850" s="11">
        <v>0.38550069645599999</v>
      </c>
      <c r="N850" s="11">
        <v>28.126608439560702</v>
      </c>
      <c r="O850" s="11">
        <v>0.302014923416</v>
      </c>
    </row>
    <row r="851" spans="1:21" x14ac:dyDescent="0.3">
      <c r="A851" t="s">
        <v>69</v>
      </c>
      <c r="B851" t="s">
        <v>4</v>
      </c>
      <c r="C851">
        <v>50</v>
      </c>
      <c r="D851" t="s">
        <v>51</v>
      </c>
      <c r="E851" t="s">
        <v>66</v>
      </c>
      <c r="F851" s="11">
        <v>190.3021</v>
      </c>
      <c r="G851" s="11">
        <v>14.7692286</v>
      </c>
      <c r="H851" s="11">
        <v>14.7692286</v>
      </c>
      <c r="I851" s="11">
        <v>13.6707967613322</v>
      </c>
      <c r="J851" s="11">
        <v>1.84659157</v>
      </c>
      <c r="K851" s="11">
        <v>112.8491453</v>
      </c>
      <c r="L851" s="11">
        <v>9.6656773495842003</v>
      </c>
      <c r="M851" s="11">
        <v>1.30554023999</v>
      </c>
      <c r="N851" s="11">
        <v>88.414355659999998</v>
      </c>
      <c r="O851" s="11">
        <v>7.5724345801061999</v>
      </c>
      <c r="P851" s="11">
        <v>1.0230117297800001</v>
      </c>
      <c r="Q851" s="11">
        <v>-11.824205191332201</v>
      </c>
      <c r="R851" s="11">
        <v>-8.3601371095942003</v>
      </c>
      <c r="S851" s="11">
        <v>-6.5494228503262004</v>
      </c>
      <c r="T851" s="11">
        <v>-0.54105133001000005</v>
      </c>
      <c r="U851" s="11">
        <v>-0.82357984021999997</v>
      </c>
    </row>
    <row r="852" spans="1:21" x14ac:dyDescent="0.3">
      <c r="A852" t="s">
        <v>69</v>
      </c>
      <c r="B852" t="s">
        <v>4</v>
      </c>
      <c r="C852">
        <v>51</v>
      </c>
      <c r="D852" t="s">
        <v>52</v>
      </c>
      <c r="E852" t="s">
        <v>66</v>
      </c>
      <c r="F852" s="11">
        <v>6957.0878268147799</v>
      </c>
      <c r="G852" s="11">
        <v>2116.4397410115998</v>
      </c>
      <c r="H852" s="11">
        <v>2116.4397410115998</v>
      </c>
      <c r="I852" s="11">
        <v>1959.0337681533399</v>
      </c>
      <c r="J852" s="11">
        <v>5951.1343884099997</v>
      </c>
      <c r="K852" s="11">
        <v>4125.5530813011601</v>
      </c>
      <c r="L852" s="11">
        <v>1385.0976391858201</v>
      </c>
      <c r="M852" s="11">
        <v>4207.4520126058696</v>
      </c>
      <c r="N852" s="11">
        <v>3232.26300433815</v>
      </c>
      <c r="O852" s="11">
        <v>1085.1346346922401</v>
      </c>
      <c r="P852" s="11">
        <v>3296.9284511791402</v>
      </c>
      <c r="Q852" s="11">
        <v>3992.10062025666</v>
      </c>
      <c r="R852" s="11">
        <v>2822.3543734200498</v>
      </c>
      <c r="S852" s="11">
        <v>2211.7938164869001</v>
      </c>
      <c r="T852" s="11">
        <v>-1743.6823758041301</v>
      </c>
      <c r="U852" s="11">
        <v>-2654.2059372308599</v>
      </c>
    </row>
    <row r="853" spans="1:21" x14ac:dyDescent="0.3">
      <c r="A853" t="s">
        <v>69</v>
      </c>
      <c r="B853" t="s">
        <v>4</v>
      </c>
      <c r="C853">
        <v>53</v>
      </c>
      <c r="D853" t="s">
        <v>53</v>
      </c>
      <c r="E853" t="s">
        <v>66</v>
      </c>
      <c r="F853" s="11">
        <v>10172.0965029</v>
      </c>
      <c r="G853" s="11">
        <v>7038.0809655100002</v>
      </c>
      <c r="H853" s="11">
        <v>7038.0809655100002</v>
      </c>
      <c r="I853" s="11">
        <v>6514.63776986213</v>
      </c>
      <c r="J853" s="11">
        <v>10028.415689379999</v>
      </c>
      <c r="K853" s="11">
        <v>6135.7120837110297</v>
      </c>
      <c r="L853" s="11">
        <v>4606.0509736351196</v>
      </c>
      <c r="M853" s="11">
        <v>7090.0898923916502</v>
      </c>
      <c r="N853" s="11">
        <v>4782.6953545982497</v>
      </c>
      <c r="O853" s="11">
        <v>3608.5437583933899</v>
      </c>
      <c r="P853" s="11">
        <v>5555.7422919165201</v>
      </c>
      <c r="Q853" s="11">
        <v>3513.77791951787</v>
      </c>
      <c r="R853" s="11">
        <v>2484.0389187565302</v>
      </c>
      <c r="S853" s="11">
        <v>1947.19853352313</v>
      </c>
      <c r="T853" s="11">
        <v>-2938.3257969883498</v>
      </c>
      <c r="U853" s="11">
        <v>-4472.6733974634799</v>
      </c>
    </row>
    <row r="854" spans="1:21" x14ac:dyDescent="0.3">
      <c r="A854" t="s">
        <v>69</v>
      </c>
      <c r="B854" t="s">
        <v>4</v>
      </c>
      <c r="C854">
        <v>54</v>
      </c>
      <c r="D854" t="s">
        <v>54</v>
      </c>
      <c r="E854" t="s">
        <v>66</v>
      </c>
      <c r="F854" s="11">
        <v>4865.1561499999998</v>
      </c>
      <c r="G854" s="11">
        <v>3511.49152357</v>
      </c>
      <c r="H854" s="11">
        <v>3511.49152357</v>
      </c>
      <c r="I854" s="11">
        <v>3250.3313644875302</v>
      </c>
      <c r="J854" s="11">
        <v>1701.4831438900001</v>
      </c>
      <c r="K854" s="11">
        <v>2885.0375969500001</v>
      </c>
      <c r="L854" s="11">
        <v>2298.0850931258201</v>
      </c>
      <c r="M854" s="11">
        <v>1202.9485827302301</v>
      </c>
      <c r="N854" s="11">
        <v>2260.3515472899999</v>
      </c>
      <c r="O854" s="11">
        <v>1800.40139949024</v>
      </c>
      <c r="P854" s="11">
        <v>942.62166171506101</v>
      </c>
      <c r="Q854" s="11">
        <v>-1548.8482205975299</v>
      </c>
      <c r="R854" s="11">
        <v>-1095.13651039559</v>
      </c>
      <c r="S854" s="11">
        <v>-857.779737775179</v>
      </c>
      <c r="T854" s="11">
        <v>-498.53456115977002</v>
      </c>
      <c r="U854" s="11">
        <v>-758.86148217493906</v>
      </c>
    </row>
    <row r="855" spans="1:21" x14ac:dyDescent="0.3">
      <c r="A855" t="s">
        <v>69</v>
      </c>
      <c r="B855" t="s">
        <v>4</v>
      </c>
      <c r="C855">
        <v>55</v>
      </c>
      <c r="D855" t="s">
        <v>55</v>
      </c>
      <c r="E855" t="s">
        <v>66</v>
      </c>
      <c r="F855" s="11">
        <v>458.57273743529998</v>
      </c>
      <c r="G855" s="11">
        <v>5624.5402844210003</v>
      </c>
      <c r="H855" s="11">
        <v>5624.5402844210003</v>
      </c>
      <c r="I855" s="11">
        <v>5206.2263498477596</v>
      </c>
      <c r="J855" s="11">
        <v>1472.1434193499999</v>
      </c>
      <c r="K855" s="11">
        <v>276.606723652303</v>
      </c>
      <c r="L855" s="11">
        <v>3680.9635155184701</v>
      </c>
      <c r="M855" s="11">
        <v>1040.80539748045</v>
      </c>
      <c r="N855" s="11">
        <v>215.61078391774399</v>
      </c>
      <c r="O855" s="11">
        <v>2883.7974210074799</v>
      </c>
      <c r="P855" s="11">
        <v>815.56745431989998</v>
      </c>
      <c r="Q855" s="11">
        <v>-3734.0829304977601</v>
      </c>
      <c r="R855" s="11">
        <v>-2640.1581180380199</v>
      </c>
      <c r="S855" s="11">
        <v>-2068.2299666875801</v>
      </c>
      <c r="T855" s="11">
        <v>-431.33802186955</v>
      </c>
      <c r="U855" s="11">
        <v>-656.57596503009995</v>
      </c>
    </row>
    <row r="856" spans="1:21" x14ac:dyDescent="0.3">
      <c r="A856" t="s">
        <v>69</v>
      </c>
      <c r="B856" t="s">
        <v>4</v>
      </c>
      <c r="C856">
        <v>72</v>
      </c>
      <c r="D856" t="s">
        <v>57</v>
      </c>
      <c r="E856" t="s">
        <v>66</v>
      </c>
      <c r="F856" s="11">
        <v>347.14400000000001</v>
      </c>
      <c r="G856" s="11">
        <v>955.77732389000005</v>
      </c>
      <c r="H856" s="11">
        <v>955.77732389000005</v>
      </c>
      <c r="I856" s="11">
        <v>884.69329698032902</v>
      </c>
      <c r="J856" s="11">
        <v>1199.5011480000001</v>
      </c>
      <c r="K856" s="11">
        <v>209.393966620405</v>
      </c>
      <c r="L856" s="11">
        <v>625.505602287839</v>
      </c>
      <c r="M856" s="11">
        <v>848.04731163600104</v>
      </c>
      <c r="N856" s="11">
        <v>163.21944996327201</v>
      </c>
      <c r="O856" s="11">
        <v>490.04328217290902</v>
      </c>
      <c r="P856" s="11">
        <v>664.523635992001</v>
      </c>
      <c r="Q856" s="11">
        <v>314.80785101967098</v>
      </c>
      <c r="R856" s="11">
        <v>222.54170934816199</v>
      </c>
      <c r="S856" s="11">
        <v>174.48035381909199</v>
      </c>
      <c r="T856" s="11">
        <v>-351.45383636399902</v>
      </c>
      <c r="U856" s="11">
        <v>-534.97751200799905</v>
      </c>
    </row>
    <row r="857" spans="1:21" x14ac:dyDescent="0.3">
      <c r="A857" t="s">
        <v>69</v>
      </c>
      <c r="B857" t="s">
        <v>4</v>
      </c>
      <c r="C857">
        <v>78</v>
      </c>
      <c r="D857" t="s">
        <v>58</v>
      </c>
      <c r="E857" t="s">
        <v>66</v>
      </c>
      <c r="G857" s="11">
        <v>200.4178464</v>
      </c>
      <c r="H857" s="11">
        <v>200.4178464</v>
      </c>
      <c r="I857" s="11">
        <v>185.512169909693</v>
      </c>
      <c r="J857" s="11">
        <v>1236.06078</v>
      </c>
      <c r="L857" s="11">
        <v>131.16285832294099</v>
      </c>
      <c r="M857" s="11">
        <v>873.89497145999906</v>
      </c>
      <c r="O857" s="11">
        <v>102.757636952669</v>
      </c>
      <c r="P857" s="11">
        <v>684.77767212000003</v>
      </c>
      <c r="Q857" s="11">
        <v>1050.5486100903099</v>
      </c>
      <c r="R857" s="11">
        <v>742.73211313705804</v>
      </c>
      <c r="S857" s="11">
        <v>582.020035167331</v>
      </c>
      <c r="T857" s="11">
        <v>-362.16580854000102</v>
      </c>
      <c r="U857" s="11">
        <v>-551.28310787999999</v>
      </c>
    </row>
    <row r="858" spans="1:21" x14ac:dyDescent="0.3">
      <c r="A858" t="s">
        <v>69</v>
      </c>
      <c r="B858" t="s">
        <v>4</v>
      </c>
      <c r="C858">
        <v>85</v>
      </c>
      <c r="D858" t="s">
        <v>85</v>
      </c>
      <c r="E858" t="s">
        <v>66</v>
      </c>
      <c r="F858" s="11">
        <v>326631.44</v>
      </c>
      <c r="G858" s="11">
        <v>318444.45699999999</v>
      </c>
      <c r="H858" s="11">
        <v>318444.45699999999</v>
      </c>
      <c r="I858" s="11">
        <v>294760.78739953903</v>
      </c>
      <c r="J858" s="11">
        <v>38647.196632840001</v>
      </c>
      <c r="K858" s="11">
        <v>197020.985079779</v>
      </c>
      <c r="L858" s="11">
        <v>208405.01955027899</v>
      </c>
      <c r="M858" s="11">
        <v>27323.568019417999</v>
      </c>
      <c r="N858" s="11">
        <v>153574.89680798599</v>
      </c>
      <c r="O858" s="11">
        <v>163271.88665966899</v>
      </c>
      <c r="P858" s="11">
        <v>21410.5469345934</v>
      </c>
      <c r="Q858" s="11">
        <v>-256113.590766699</v>
      </c>
      <c r="R858" s="11">
        <v>-181081.451530861</v>
      </c>
      <c r="S858" s="11">
        <v>-141861.33972507599</v>
      </c>
      <c r="T858" s="11">
        <v>-11323.628613422001</v>
      </c>
      <c r="U858" s="11">
        <v>-17236.649698246601</v>
      </c>
    </row>
    <row r="859" spans="1:21" x14ac:dyDescent="0.3">
      <c r="A859" t="s">
        <v>69</v>
      </c>
      <c r="B859" t="s">
        <v>70</v>
      </c>
      <c r="C859">
        <v>10</v>
      </c>
      <c r="D859" t="s">
        <v>71</v>
      </c>
      <c r="E859" t="s">
        <v>6</v>
      </c>
      <c r="J859" s="11">
        <v>0.307573550983118</v>
      </c>
      <c r="M859" s="11">
        <v>0.310930105127874</v>
      </c>
      <c r="P859" s="11">
        <v>0.31163860502241397</v>
      </c>
      <c r="T859" s="11">
        <v>3.356554144756E-3</v>
      </c>
      <c r="U859" s="11">
        <v>4.0650540392959704E-3</v>
      </c>
    </row>
    <row r="860" spans="1:21" x14ac:dyDescent="0.3">
      <c r="A860" t="s">
        <v>69</v>
      </c>
      <c r="B860" t="s">
        <v>70</v>
      </c>
      <c r="C860">
        <v>11</v>
      </c>
      <c r="D860" t="s">
        <v>72</v>
      </c>
      <c r="E860" t="s">
        <v>6</v>
      </c>
      <c r="J860" s="11">
        <v>0.20661394</v>
      </c>
      <c r="M860" s="11">
        <v>0.203794668366932</v>
      </c>
      <c r="P860" s="11">
        <v>0.2071640029205</v>
      </c>
      <c r="T860" s="11">
        <v>-2.8192716330679999E-3</v>
      </c>
      <c r="U860" s="11">
        <v>5.5006292050000004E-4</v>
      </c>
    </row>
    <row r="861" spans="1:21" x14ac:dyDescent="0.3">
      <c r="A861" t="s">
        <v>69</v>
      </c>
      <c r="B861" t="s">
        <v>70</v>
      </c>
      <c r="C861">
        <v>12</v>
      </c>
      <c r="D861" t="s">
        <v>73</v>
      </c>
      <c r="E861" t="s">
        <v>6</v>
      </c>
      <c r="J861" s="11">
        <v>43.717905940000001</v>
      </c>
      <c r="M861" s="11">
        <v>43.797292974999301</v>
      </c>
      <c r="P861" s="11">
        <v>46.174446713417097</v>
      </c>
      <c r="T861" s="11">
        <v>7.9387034999299999E-2</v>
      </c>
      <c r="U861" s="11">
        <v>2.4565407734171001</v>
      </c>
    </row>
    <row r="862" spans="1:21" x14ac:dyDescent="0.3">
      <c r="A862" t="s">
        <v>69</v>
      </c>
      <c r="B862" t="s">
        <v>70</v>
      </c>
      <c r="C862">
        <v>13</v>
      </c>
      <c r="D862" t="s">
        <v>74</v>
      </c>
      <c r="E862" t="s">
        <v>6</v>
      </c>
      <c r="J862" s="11">
        <v>9.8031365800000003</v>
      </c>
      <c r="M862" s="11">
        <v>9.6961758684959491</v>
      </c>
      <c r="P862" s="11">
        <v>9.7694389874998109</v>
      </c>
      <c r="T862" s="11">
        <v>-0.106960711504051</v>
      </c>
      <c r="U862" s="11">
        <v>-3.3697592500189402E-2</v>
      </c>
    </row>
    <row r="863" spans="1:21" x14ac:dyDescent="0.3">
      <c r="A863" t="s">
        <v>69</v>
      </c>
      <c r="B863" t="s">
        <v>70</v>
      </c>
      <c r="C863">
        <v>24</v>
      </c>
      <c r="D863" t="s">
        <v>75</v>
      </c>
      <c r="E863" t="s">
        <v>6</v>
      </c>
      <c r="J863" s="11">
        <v>56.823277850242</v>
      </c>
      <c r="M863" s="11">
        <v>61.525052492085301</v>
      </c>
      <c r="P863" s="11">
        <v>64.139723468981799</v>
      </c>
      <c r="T863" s="11">
        <v>4.7017746418432997</v>
      </c>
      <c r="U863" s="11">
        <v>7.3164456187397997</v>
      </c>
    </row>
    <row r="864" spans="1:21" x14ac:dyDescent="0.3">
      <c r="A864" t="s">
        <v>69</v>
      </c>
      <c r="B864" t="s">
        <v>70</v>
      </c>
      <c r="C864">
        <v>35</v>
      </c>
      <c r="D864" t="s">
        <v>76</v>
      </c>
      <c r="E864" t="s">
        <v>6</v>
      </c>
      <c r="J864" s="11">
        <v>49.019746707119197</v>
      </c>
      <c r="M864" s="11">
        <v>51.8001297800025</v>
      </c>
      <c r="P864" s="11">
        <v>53.056461300658199</v>
      </c>
      <c r="T864" s="11">
        <v>2.7803830728832999</v>
      </c>
      <c r="U864" s="11">
        <v>4.0367145935390001</v>
      </c>
    </row>
    <row r="865" spans="1:21" x14ac:dyDescent="0.3">
      <c r="A865" t="s">
        <v>69</v>
      </c>
      <c r="B865" t="s">
        <v>70</v>
      </c>
      <c r="C865">
        <v>46</v>
      </c>
      <c r="D865" t="s">
        <v>77</v>
      </c>
      <c r="E865" t="s">
        <v>6</v>
      </c>
      <c r="J865" s="11">
        <v>4.1251917461249397</v>
      </c>
      <c r="M865" s="11">
        <v>4.7509981442576104</v>
      </c>
      <c r="P865" s="11">
        <v>4.9974948627858797</v>
      </c>
      <c r="T865" s="11">
        <v>0.62580639813267103</v>
      </c>
      <c r="U865" s="11">
        <v>0.87230311666093996</v>
      </c>
    </row>
    <row r="866" spans="1:21" x14ac:dyDescent="0.3">
      <c r="A866" t="s">
        <v>69</v>
      </c>
      <c r="B866" t="s">
        <v>70</v>
      </c>
      <c r="C866">
        <v>48</v>
      </c>
      <c r="D866" t="s">
        <v>78</v>
      </c>
      <c r="E866" t="s">
        <v>6</v>
      </c>
      <c r="J866" s="11">
        <v>8.4073999999999998E-4</v>
      </c>
      <c r="M866" s="11">
        <v>7.9335774322800005E-4</v>
      </c>
      <c r="P866" s="11">
        <v>7.9598012470382599E-4</v>
      </c>
      <c r="T866" s="11">
        <v>-4.7382256771999897E-5</v>
      </c>
      <c r="U866" s="11">
        <v>-4.4759875296173998E-5</v>
      </c>
    </row>
    <row r="867" spans="1:21" x14ac:dyDescent="0.3">
      <c r="A867" t="s">
        <v>69</v>
      </c>
      <c r="B867" t="s">
        <v>70</v>
      </c>
      <c r="C867">
        <v>59</v>
      </c>
      <c r="D867" t="s">
        <v>79</v>
      </c>
      <c r="E867" t="s">
        <v>6</v>
      </c>
      <c r="J867" s="11">
        <v>227.11664697999899</v>
      </c>
      <c r="M867" s="11">
        <v>252.237614742929</v>
      </c>
      <c r="P867" s="11">
        <v>269.924729444631</v>
      </c>
      <c r="T867" s="11">
        <v>25.120967762930299</v>
      </c>
      <c r="U867" s="11">
        <v>42.808082464632001</v>
      </c>
    </row>
    <row r="868" spans="1:21" x14ac:dyDescent="0.3">
      <c r="A868" t="s">
        <v>69</v>
      </c>
      <c r="B868" t="s">
        <v>70</v>
      </c>
      <c r="C868">
        <v>60</v>
      </c>
      <c r="D868" t="s">
        <v>80</v>
      </c>
      <c r="E868" t="s">
        <v>6</v>
      </c>
      <c r="J868" s="11">
        <v>0.38260028720260297</v>
      </c>
      <c r="M868" s="11">
        <v>0.38051036443046299</v>
      </c>
      <c r="P868" s="11">
        <v>0.409517808182781</v>
      </c>
      <c r="T868" s="11">
        <v>-2.0899227721399801E-3</v>
      </c>
      <c r="U868" s="11">
        <v>2.6917520980178002E-2</v>
      </c>
    </row>
    <row r="869" spans="1:21" x14ac:dyDescent="0.3">
      <c r="A869" t="s">
        <v>69</v>
      </c>
      <c r="B869" t="s">
        <v>70</v>
      </c>
      <c r="C869">
        <v>61</v>
      </c>
      <c r="D869" t="s">
        <v>81</v>
      </c>
      <c r="E869" t="s">
        <v>6</v>
      </c>
      <c r="J869" s="11">
        <v>35.120887079020001</v>
      </c>
      <c r="M869" s="11">
        <v>39.5713765273372</v>
      </c>
      <c r="P869" s="11">
        <v>43.694167270059999</v>
      </c>
      <c r="T869" s="11">
        <v>4.4504894483172004</v>
      </c>
      <c r="U869" s="11">
        <v>8.5732801910400003</v>
      </c>
    </row>
    <row r="870" spans="1:21" x14ac:dyDescent="0.3">
      <c r="A870" t="s">
        <v>69</v>
      </c>
      <c r="B870" t="s">
        <v>70</v>
      </c>
      <c r="C870">
        <v>62</v>
      </c>
      <c r="D870" t="s">
        <v>82</v>
      </c>
      <c r="E870" t="s">
        <v>6</v>
      </c>
      <c r="J870" s="11">
        <v>90.585254765092898</v>
      </c>
      <c r="M870" s="11">
        <v>99.334384569002594</v>
      </c>
      <c r="P870" s="11">
        <v>106.915703680351</v>
      </c>
      <c r="T870" s="11">
        <v>8.7491298039096996</v>
      </c>
      <c r="U870" s="11">
        <v>16.330448915258099</v>
      </c>
    </row>
    <row r="871" spans="1:21" x14ac:dyDescent="0.3">
      <c r="A871" t="s">
        <v>69</v>
      </c>
      <c r="B871" t="s">
        <v>83</v>
      </c>
      <c r="C871">
        <v>98</v>
      </c>
      <c r="D871" t="s">
        <v>84</v>
      </c>
      <c r="E871" t="s">
        <v>6</v>
      </c>
      <c r="J871" s="11">
        <v>157.29716186000101</v>
      </c>
      <c r="M871" s="11">
        <v>112.78206505362</v>
      </c>
      <c r="P871" s="11">
        <v>89.0301936127602</v>
      </c>
      <c r="T871" s="11">
        <v>-44.515096806380697</v>
      </c>
      <c r="U871" s="11">
        <v>-68.266968247240996</v>
      </c>
    </row>
    <row r="872" spans="1:21" x14ac:dyDescent="0.3">
      <c r="A872" t="s">
        <v>69</v>
      </c>
      <c r="B872" t="s">
        <v>4</v>
      </c>
      <c r="C872">
        <v>1</v>
      </c>
      <c r="D872" t="s">
        <v>5</v>
      </c>
      <c r="E872" t="s">
        <v>6</v>
      </c>
      <c r="F872" s="11">
        <v>226.27568002199999</v>
      </c>
      <c r="G872" s="11">
        <v>236.57265189096</v>
      </c>
      <c r="H872" s="11">
        <v>236.57265189096</v>
      </c>
      <c r="I872" s="11">
        <v>210.44722422468601</v>
      </c>
      <c r="J872" s="11">
        <v>98.137351180000095</v>
      </c>
      <c r="K872" s="11">
        <v>123.547312046317</v>
      </c>
      <c r="L872" s="11">
        <v>150.848185751752</v>
      </c>
      <c r="M872" s="11">
        <v>70.364480796059894</v>
      </c>
      <c r="N872" s="11">
        <v>97.138392633590399</v>
      </c>
      <c r="O872" s="11">
        <v>119.208959287855</v>
      </c>
      <c r="P872" s="11">
        <v>55.545740767880098</v>
      </c>
      <c r="Q872" s="11">
        <v>-112.309873044686</v>
      </c>
      <c r="R872" s="11">
        <v>-80.483704955691906</v>
      </c>
      <c r="S872" s="11">
        <v>-63.663218519974599</v>
      </c>
      <c r="T872" s="11">
        <v>-27.772870383940202</v>
      </c>
      <c r="U872" s="11">
        <v>-42.591610412119998</v>
      </c>
    </row>
    <row r="873" spans="1:21" x14ac:dyDescent="0.3">
      <c r="A873" t="s">
        <v>69</v>
      </c>
      <c r="B873" t="s">
        <v>4</v>
      </c>
      <c r="C873">
        <v>2</v>
      </c>
      <c r="D873" t="s">
        <v>7</v>
      </c>
      <c r="E873" t="s">
        <v>6</v>
      </c>
      <c r="F873" s="11">
        <v>616.20845201700001</v>
      </c>
      <c r="G873" s="11">
        <v>733.32034484361998</v>
      </c>
      <c r="H873" s="11">
        <v>733.32034484361998</v>
      </c>
      <c r="I873" s="11">
        <v>652.33757920150504</v>
      </c>
      <c r="J873" s="11">
        <v>104.05839400000001</v>
      </c>
      <c r="K873" s="11">
        <v>336.45196823414898</v>
      </c>
      <c r="L873" s="11">
        <v>467.59438468608602</v>
      </c>
      <c r="M873" s="11">
        <v>74.609868497999798</v>
      </c>
      <c r="N873" s="11">
        <v>264.53350422080098</v>
      </c>
      <c r="O873" s="11">
        <v>369.52012176670002</v>
      </c>
      <c r="P873" s="11">
        <v>58.897051003999998</v>
      </c>
      <c r="Q873" s="11">
        <v>-548.27918520150502</v>
      </c>
      <c r="R873" s="11">
        <v>-392.98451618808599</v>
      </c>
      <c r="S873" s="11">
        <v>-310.62307076270002</v>
      </c>
      <c r="T873" s="11">
        <v>-29.448525502000201</v>
      </c>
      <c r="U873" s="11">
        <v>-45.161342996000002</v>
      </c>
    </row>
    <row r="874" spans="1:21" x14ac:dyDescent="0.3">
      <c r="A874" t="s">
        <v>69</v>
      </c>
      <c r="B874" t="s">
        <v>4</v>
      </c>
      <c r="C874">
        <v>5</v>
      </c>
      <c r="D874" t="s">
        <v>9</v>
      </c>
      <c r="E874" t="s">
        <v>6</v>
      </c>
      <c r="F874" s="11">
        <v>59.404286050000003</v>
      </c>
      <c r="G874" s="11">
        <v>44.313127344500003</v>
      </c>
      <c r="H874" s="11">
        <v>44.313127344500003</v>
      </c>
      <c r="I874" s="11">
        <v>39.419495752464798</v>
      </c>
      <c r="J874" s="11">
        <v>65.214179780000094</v>
      </c>
      <c r="K874" s="11">
        <v>32.434947780488301</v>
      </c>
      <c r="L874" s="11">
        <v>28.255822519946999</v>
      </c>
      <c r="M874" s="11">
        <v>46.75856690226</v>
      </c>
      <c r="N874" s="11">
        <v>25.501798787576199</v>
      </c>
      <c r="O874" s="11">
        <v>22.329384868893499</v>
      </c>
      <c r="P874" s="11">
        <v>36.911225755479997</v>
      </c>
      <c r="Q874" s="11">
        <v>25.7946840275353</v>
      </c>
      <c r="R874" s="11">
        <v>18.502744382313001</v>
      </c>
      <c r="S874" s="11">
        <v>14.5818408865865</v>
      </c>
      <c r="T874" s="11">
        <v>-18.455612877740101</v>
      </c>
      <c r="U874" s="11">
        <v>-28.302954024520101</v>
      </c>
    </row>
    <row r="875" spans="1:21" x14ac:dyDescent="0.3">
      <c r="A875" t="s">
        <v>69</v>
      </c>
      <c r="B875" t="s">
        <v>4</v>
      </c>
      <c r="C875">
        <v>6</v>
      </c>
      <c r="D875" t="s">
        <v>10</v>
      </c>
      <c r="E875" t="s">
        <v>6</v>
      </c>
      <c r="F875" s="11">
        <v>808.47500000000002</v>
      </c>
      <c r="G875" s="11">
        <v>730.02904462087997</v>
      </c>
      <c r="H875" s="11">
        <v>730.02904462087997</v>
      </c>
      <c r="I875" s="11">
        <v>686.47988703933902</v>
      </c>
      <c r="J875" s="11">
        <v>268.55503782</v>
      </c>
      <c r="K875" s="11">
        <v>534.87099999999998</v>
      </c>
      <c r="L875" s="11">
        <v>534.05783545573797</v>
      </c>
      <c r="M875" s="11">
        <v>188.25708151181999</v>
      </c>
      <c r="N875" s="11">
        <v>573.52449999999999</v>
      </c>
      <c r="O875" s="11">
        <v>572.39240530986604</v>
      </c>
      <c r="P875" s="11">
        <v>178.5891001503</v>
      </c>
      <c r="Q875" s="11">
        <v>-417.92484921933902</v>
      </c>
      <c r="R875" s="11">
        <v>-345.80075394391798</v>
      </c>
      <c r="S875" s="11">
        <v>-393.80330515956598</v>
      </c>
      <c r="T875" s="11">
        <v>-80.297956308180005</v>
      </c>
      <c r="U875" s="11">
        <v>-89.965937669699997</v>
      </c>
    </row>
    <row r="876" spans="1:21" x14ac:dyDescent="0.3">
      <c r="A876" t="s">
        <v>69</v>
      </c>
      <c r="B876" t="s">
        <v>4</v>
      </c>
      <c r="C876">
        <v>9</v>
      </c>
      <c r="D876" t="s">
        <v>12</v>
      </c>
      <c r="E876" t="s">
        <v>6</v>
      </c>
      <c r="F876" s="11">
        <v>43.292070879999997</v>
      </c>
      <c r="G876" s="11">
        <v>27.322863690870001</v>
      </c>
      <c r="H876" s="11">
        <v>27.322863690870001</v>
      </c>
      <c r="I876" s="11">
        <v>24.305517884896201</v>
      </c>
      <c r="J876" s="11">
        <v>45.514966870000002</v>
      </c>
      <c r="K876" s="11">
        <v>23.330096997232001</v>
      </c>
      <c r="L876" s="11">
        <v>17.422150803846399</v>
      </c>
      <c r="M876" s="11">
        <v>32.634231245789998</v>
      </c>
      <c r="N876" s="11">
        <v>18.438092987792</v>
      </c>
      <c r="O876" s="11">
        <v>13.7679910138294</v>
      </c>
      <c r="P876" s="11">
        <v>25.761471248420001</v>
      </c>
      <c r="Q876" s="11">
        <v>21.209448985103801</v>
      </c>
      <c r="R876" s="11">
        <v>15.2120804419436</v>
      </c>
      <c r="S876" s="11">
        <v>11.993480234590599</v>
      </c>
      <c r="T876" s="11">
        <v>-12.880735624210001</v>
      </c>
      <c r="U876" s="11">
        <v>-19.753495621580001</v>
      </c>
    </row>
    <row r="877" spans="1:21" x14ac:dyDescent="0.3">
      <c r="A877" t="s">
        <v>69</v>
      </c>
      <c r="B877" t="s">
        <v>4</v>
      </c>
      <c r="C877">
        <v>10</v>
      </c>
      <c r="D877" t="s">
        <v>13</v>
      </c>
      <c r="E877" t="s">
        <v>6</v>
      </c>
      <c r="F877" s="11">
        <v>38.277835453000002</v>
      </c>
      <c r="G877" s="11">
        <v>26.439866954389998</v>
      </c>
      <c r="H877" s="11">
        <v>26.439866954389998</v>
      </c>
      <c r="I877" s="11">
        <v>23.5200331270158</v>
      </c>
      <c r="J877" s="11">
        <v>29.13667792</v>
      </c>
      <c r="K877" s="11">
        <v>20.627925525621698</v>
      </c>
      <c r="L877" s="11">
        <v>16.8591167647972</v>
      </c>
      <c r="M877" s="11">
        <v>20.890998068639998</v>
      </c>
      <c r="N877" s="11">
        <v>16.302530119432699</v>
      </c>
      <c r="O877" s="11">
        <v>13.3230489583171</v>
      </c>
      <c r="P877" s="11">
        <v>16.491359702720001</v>
      </c>
      <c r="Q877" s="11">
        <v>5.6166447929841503</v>
      </c>
      <c r="R877" s="11">
        <v>4.0318813038427503</v>
      </c>
      <c r="S877" s="11">
        <v>3.1683107444028802</v>
      </c>
      <c r="T877" s="11">
        <v>-8.2456798513600003</v>
      </c>
      <c r="U877" s="11">
        <v>-12.64531821728</v>
      </c>
    </row>
    <row r="878" spans="1:21" x14ac:dyDescent="0.3">
      <c r="A878" t="s">
        <v>69</v>
      </c>
      <c r="B878" t="s">
        <v>4</v>
      </c>
      <c r="C878">
        <v>11</v>
      </c>
      <c r="D878" t="s">
        <v>14</v>
      </c>
      <c r="E878" t="s">
        <v>6</v>
      </c>
      <c r="F878" s="11">
        <v>0.67380381</v>
      </c>
      <c r="G878" s="11">
        <v>3.4752802400000001E-4</v>
      </c>
      <c r="H878" s="11">
        <v>3.4752802400000001E-4</v>
      </c>
      <c r="I878" s="11">
        <v>3.0914946172560799E-4</v>
      </c>
      <c r="J878" s="11">
        <v>4.1150933199999997</v>
      </c>
      <c r="K878" s="11">
        <v>0.36311287320899999</v>
      </c>
      <c r="L878" s="11">
        <v>2.2159776922336E-4</v>
      </c>
      <c r="M878" s="11">
        <v>2.95052191044</v>
      </c>
      <c r="N878" s="11">
        <v>0.28697304267899998</v>
      </c>
      <c r="O878" s="11">
        <v>1.7511937129360001E-4</v>
      </c>
      <c r="P878" s="11">
        <v>2.3291428191199999</v>
      </c>
      <c r="Q878" s="11">
        <v>4.1147841705382699</v>
      </c>
      <c r="R878" s="11">
        <v>2.9503003126707799</v>
      </c>
      <c r="S878" s="11">
        <v>2.3289676997487101</v>
      </c>
      <c r="T878" s="11">
        <v>-1.1645714095599999</v>
      </c>
      <c r="U878" s="11">
        <v>-1.7859505008800001</v>
      </c>
    </row>
    <row r="879" spans="1:21" x14ac:dyDescent="0.3">
      <c r="A879" t="s">
        <v>69</v>
      </c>
      <c r="B879" t="s">
        <v>4</v>
      </c>
      <c r="C879">
        <v>12</v>
      </c>
      <c r="D879" t="s">
        <v>15</v>
      </c>
      <c r="E879" t="s">
        <v>6</v>
      </c>
      <c r="F879" s="11">
        <v>539.69255576249998</v>
      </c>
      <c r="G879" s="11">
        <v>414.22723445987799</v>
      </c>
      <c r="H879" s="11">
        <v>414.22723445987799</v>
      </c>
      <c r="I879" s="11">
        <v>368.48287827677001</v>
      </c>
      <c r="J879" s="11">
        <v>224.08994272000001</v>
      </c>
      <c r="K879" s="11">
        <v>294.67402148291501</v>
      </c>
      <c r="L879" s="11">
        <v>264.12785378099699</v>
      </c>
      <c r="M879" s="11">
        <v>160.67248893024001</v>
      </c>
      <c r="N879" s="11">
        <v>231.68582402663199</v>
      </c>
      <c r="O879" s="11">
        <v>208.72910344433299</v>
      </c>
      <c r="P879" s="11">
        <v>126.83490757952001</v>
      </c>
      <c r="Q879" s="11">
        <v>-144.39293555677</v>
      </c>
      <c r="R879" s="11">
        <v>-103.45536485075699</v>
      </c>
      <c r="S879" s="11">
        <v>-81.894195864812701</v>
      </c>
      <c r="T879" s="11">
        <v>-63.417453789760003</v>
      </c>
      <c r="U879" s="11">
        <v>-97.255035140480004</v>
      </c>
    </row>
    <row r="880" spans="1:21" x14ac:dyDescent="0.3">
      <c r="A880" t="s">
        <v>69</v>
      </c>
      <c r="B880" t="s">
        <v>4</v>
      </c>
      <c r="C880">
        <v>13</v>
      </c>
      <c r="D880" t="s">
        <v>16</v>
      </c>
      <c r="E880" t="s">
        <v>6</v>
      </c>
      <c r="F880" s="11">
        <v>41.776887547999998</v>
      </c>
      <c r="G880" s="11">
        <v>35.402468045917999</v>
      </c>
      <c r="H880" s="11">
        <v>35.402468045917999</v>
      </c>
      <c r="I880" s="11">
        <v>31.492867292203101</v>
      </c>
      <c r="J880" s="11">
        <v>29.11663102</v>
      </c>
      <c r="K880" s="11">
        <v>22.8103265968081</v>
      </c>
      <c r="L880" s="11">
        <v>22.5740297247992</v>
      </c>
      <c r="M880" s="11">
        <v>20.876624441339999</v>
      </c>
      <c r="N880" s="11">
        <v>17.934493469437001</v>
      </c>
      <c r="O880" s="11">
        <v>17.839303648338099</v>
      </c>
      <c r="P880" s="11">
        <v>16.480013157319998</v>
      </c>
      <c r="Q880" s="11">
        <v>-2.3762362722031498</v>
      </c>
      <c r="R880" s="11">
        <v>-1.69740528345916</v>
      </c>
      <c r="S880" s="11">
        <v>-1.3592904910180901</v>
      </c>
      <c r="T880" s="11">
        <v>-8.2400065786599992</v>
      </c>
      <c r="U880" s="11">
        <v>-12.63661786268</v>
      </c>
    </row>
    <row r="881" spans="1:21" x14ac:dyDescent="0.3">
      <c r="A881" t="s">
        <v>69</v>
      </c>
      <c r="B881" t="s">
        <v>4</v>
      </c>
      <c r="C881">
        <v>15</v>
      </c>
      <c r="D881" t="s">
        <v>17</v>
      </c>
      <c r="E881" t="s">
        <v>6</v>
      </c>
      <c r="F881" s="11">
        <v>60.439701857999999</v>
      </c>
      <c r="G881" s="11">
        <v>9.5335467575999999</v>
      </c>
      <c r="H881" s="11">
        <v>9.5335467575999999</v>
      </c>
      <c r="I881" s="11">
        <v>8.4807285885179606</v>
      </c>
      <c r="J881" s="11">
        <v>42.043874000000002</v>
      </c>
      <c r="K881" s="11">
        <v>33.000288430072104</v>
      </c>
      <c r="L881" s="11">
        <v>6.0789707545160603</v>
      </c>
      <c r="M881" s="11">
        <v>30.145457658000002</v>
      </c>
      <c r="N881" s="11">
        <v>25.946294755002999</v>
      </c>
      <c r="O881" s="11">
        <v>4.8039542111546396</v>
      </c>
      <c r="P881" s="11">
        <v>23.796832684000002</v>
      </c>
      <c r="Q881" s="11">
        <v>33.563145411481997</v>
      </c>
      <c r="R881" s="11">
        <v>24.066486903483899</v>
      </c>
      <c r="S881" s="11">
        <v>18.992878472845401</v>
      </c>
      <c r="T881" s="11">
        <v>-11.898416342000001</v>
      </c>
      <c r="U881" s="11">
        <v>-18.247041316000001</v>
      </c>
    </row>
    <row r="882" spans="1:21" x14ac:dyDescent="0.3">
      <c r="A882" t="s">
        <v>69</v>
      </c>
      <c r="B882" t="s">
        <v>4</v>
      </c>
      <c r="C882">
        <v>16</v>
      </c>
      <c r="D882" t="s">
        <v>18</v>
      </c>
      <c r="E882" t="s">
        <v>6</v>
      </c>
      <c r="F882" s="11">
        <v>0.110966</v>
      </c>
      <c r="K882" s="11">
        <v>6.05878237873319E-2</v>
      </c>
      <c r="N882" s="11">
        <v>4.7636842262195299E-2</v>
      </c>
    </row>
    <row r="883" spans="1:21" x14ac:dyDescent="0.3">
      <c r="A883" t="s">
        <v>69</v>
      </c>
      <c r="B883" t="s">
        <v>4</v>
      </c>
      <c r="C883">
        <v>17</v>
      </c>
      <c r="D883" t="s">
        <v>19</v>
      </c>
      <c r="E883" t="s">
        <v>6</v>
      </c>
      <c r="F883" s="11">
        <v>174.75749259</v>
      </c>
      <c r="G883" s="11">
        <v>400.48298772200002</v>
      </c>
      <c r="H883" s="11">
        <v>400.48298772200002</v>
      </c>
      <c r="I883" s="11">
        <v>356.25644993889603</v>
      </c>
      <c r="J883" s="11">
        <v>158.94059052</v>
      </c>
      <c r="K883" s="11">
        <v>95.418201670411406</v>
      </c>
      <c r="L883" s="11">
        <v>255.363972291056</v>
      </c>
      <c r="M883" s="11">
        <v>113.96040340284</v>
      </c>
      <c r="N883" s="11">
        <v>75.022034755209702</v>
      </c>
      <c r="O883" s="11">
        <v>201.803377513116</v>
      </c>
      <c r="P883" s="11">
        <v>89.960374234320099</v>
      </c>
      <c r="Q883" s="11">
        <v>-197.315859418896</v>
      </c>
      <c r="R883" s="11">
        <v>-141.403568888216</v>
      </c>
      <c r="S883" s="11">
        <v>-111.843003278796</v>
      </c>
      <c r="T883" s="11">
        <v>-44.98018711716</v>
      </c>
      <c r="U883" s="11">
        <v>-68.980216285679901</v>
      </c>
    </row>
    <row r="884" spans="1:21" x14ac:dyDescent="0.3">
      <c r="A884" t="s">
        <v>69</v>
      </c>
      <c r="B884" t="s">
        <v>4</v>
      </c>
      <c r="C884">
        <v>18</v>
      </c>
      <c r="D884" t="s">
        <v>20</v>
      </c>
      <c r="E884" t="s">
        <v>6</v>
      </c>
      <c r="F884" s="11">
        <v>3.2567179999999998</v>
      </c>
      <c r="G884" s="11">
        <v>127.68586184199999</v>
      </c>
      <c r="H884" s="11">
        <v>127.68586184199999</v>
      </c>
      <c r="I884" s="11">
        <v>113.585129061202</v>
      </c>
      <c r="J884" s="11">
        <v>45.004026459999999</v>
      </c>
      <c r="K884" s="11">
        <v>1.77817940908956</v>
      </c>
      <c r="L884" s="11">
        <v>81.417612944932898</v>
      </c>
      <c r="M884" s="11">
        <v>32.267886971819998</v>
      </c>
      <c r="N884" s="11">
        <v>1.3980837523065801</v>
      </c>
      <c r="O884" s="11">
        <v>64.340905782183796</v>
      </c>
      <c r="P884" s="11">
        <v>25.472278976359998</v>
      </c>
      <c r="Q884" s="11">
        <v>-68.581102601202403</v>
      </c>
      <c r="R884" s="11">
        <v>-49.149725973112901</v>
      </c>
      <c r="S884" s="11">
        <v>-38.868626805823801</v>
      </c>
      <c r="T884" s="11">
        <v>-12.736139488179999</v>
      </c>
      <c r="U884" s="11">
        <v>-19.53174748364</v>
      </c>
    </row>
    <row r="885" spans="1:21" x14ac:dyDescent="0.3">
      <c r="A885" t="s">
        <v>69</v>
      </c>
      <c r="B885" t="s">
        <v>4</v>
      </c>
      <c r="C885">
        <v>19</v>
      </c>
      <c r="D885" t="s">
        <v>21</v>
      </c>
      <c r="E885" t="s">
        <v>6</v>
      </c>
      <c r="F885" s="11">
        <v>25.461796319000001</v>
      </c>
      <c r="G885" s="11">
        <v>67.284898107100005</v>
      </c>
      <c r="H885" s="11">
        <v>67.284898107100005</v>
      </c>
      <c r="I885" s="11">
        <v>59.854424954438599</v>
      </c>
      <c r="J885" s="11">
        <v>12.048053879999999</v>
      </c>
      <c r="K885" s="11">
        <v>13.902229770240501</v>
      </c>
      <c r="L885" s="11">
        <v>42.903542429011203</v>
      </c>
      <c r="M885" s="11">
        <v>8.6384546319600002</v>
      </c>
      <c r="N885" s="11">
        <v>10.930551474869301</v>
      </c>
      <c r="O885" s="11">
        <v>33.9048601561677</v>
      </c>
      <c r="P885" s="11">
        <v>6.8191984960800003</v>
      </c>
      <c r="Q885" s="11">
        <v>-47.806371074438601</v>
      </c>
      <c r="R885" s="11">
        <v>-34.265087797051201</v>
      </c>
      <c r="S885" s="11">
        <v>-27.085661660087698</v>
      </c>
      <c r="T885" s="11">
        <v>-3.4095992480400001</v>
      </c>
      <c r="U885" s="11">
        <v>-5.22885538392</v>
      </c>
    </row>
    <row r="886" spans="1:21" x14ac:dyDescent="0.3">
      <c r="A886" t="s">
        <v>69</v>
      </c>
      <c r="B886" t="s">
        <v>4</v>
      </c>
      <c r="C886">
        <v>20</v>
      </c>
      <c r="D886" t="s">
        <v>22</v>
      </c>
      <c r="E886" t="s">
        <v>6</v>
      </c>
      <c r="F886" s="11">
        <v>0.41945100000000002</v>
      </c>
      <c r="G886" s="11">
        <v>0.40714260000000002</v>
      </c>
      <c r="H886" s="11">
        <v>0.40714260000000002</v>
      </c>
      <c r="I886" s="11">
        <v>0.36218062125419997</v>
      </c>
      <c r="J886" s="11">
        <v>2.953E-5</v>
      </c>
      <c r="K886" s="11">
        <v>0.22902171183443701</v>
      </c>
      <c r="L886" s="11">
        <v>0.25961040746399999</v>
      </c>
      <c r="M886" s="11">
        <v>2.1173009999999999E-5</v>
      </c>
      <c r="N886" s="11">
        <v>0.18006705769082501</v>
      </c>
      <c r="O886" s="11">
        <v>0.20515915613999999</v>
      </c>
      <c r="P886" s="11">
        <v>1.6713980000000002E-5</v>
      </c>
      <c r="Q886" s="11">
        <v>-0.36215109125419997</v>
      </c>
      <c r="R886" s="11">
        <v>-0.25958923445400001</v>
      </c>
      <c r="S886" s="11">
        <v>-0.20514244215999999</v>
      </c>
      <c r="T886" s="11">
        <v>-8.3569900000000008E-6</v>
      </c>
      <c r="U886" s="11">
        <v>-1.281602E-5</v>
      </c>
    </row>
    <row r="887" spans="1:21" x14ac:dyDescent="0.3">
      <c r="A887" t="s">
        <v>69</v>
      </c>
      <c r="B887" t="s">
        <v>4</v>
      </c>
      <c r="C887">
        <v>21</v>
      </c>
      <c r="D887" t="s">
        <v>23</v>
      </c>
      <c r="E887" t="s">
        <v>6</v>
      </c>
      <c r="F887" s="11">
        <v>466.83816808</v>
      </c>
      <c r="G887" s="11">
        <v>348.30042288440001</v>
      </c>
      <c r="H887" s="11">
        <v>348.30042288440001</v>
      </c>
      <c r="I887" s="11">
        <v>309.83656228400702</v>
      </c>
      <c r="J887" s="11">
        <v>136.83096538999999</v>
      </c>
      <c r="K887" s="11">
        <v>254.895271207684</v>
      </c>
      <c r="L887" s="11">
        <v>222.09028164800901</v>
      </c>
      <c r="M887" s="11">
        <v>98.107802184629904</v>
      </c>
      <c r="N887" s="11">
        <v>200.410001034544</v>
      </c>
      <c r="O887" s="11">
        <v>175.508583091449</v>
      </c>
      <c r="P887" s="11">
        <v>77.446326410739999</v>
      </c>
      <c r="Q887" s="11">
        <v>-173.005596894007</v>
      </c>
      <c r="R887" s="11">
        <v>-123.98247946337899</v>
      </c>
      <c r="S887" s="11">
        <v>-98.062256680709098</v>
      </c>
      <c r="T887" s="11">
        <v>-38.723163205370099</v>
      </c>
      <c r="U887" s="11">
        <v>-59.384638979259996</v>
      </c>
    </row>
    <row r="888" spans="1:21" x14ac:dyDescent="0.3">
      <c r="A888" t="s">
        <v>69</v>
      </c>
      <c r="B888" t="s">
        <v>4</v>
      </c>
      <c r="C888">
        <v>22</v>
      </c>
      <c r="D888" t="s">
        <v>24</v>
      </c>
      <c r="E888" t="s">
        <v>6</v>
      </c>
      <c r="F888" s="11">
        <v>4029.0119327899001</v>
      </c>
      <c r="G888" s="11">
        <v>784.00459713117596</v>
      </c>
      <c r="H888" s="11">
        <v>784.00459713117596</v>
      </c>
      <c r="I888" s="11">
        <v>697.424617456188</v>
      </c>
      <c r="J888" s="11">
        <v>930.75949994999996</v>
      </c>
      <c r="K888" s="11">
        <v>2199.8545952898398</v>
      </c>
      <c r="L888" s="11">
        <v>499.91269131472302</v>
      </c>
      <c r="M888" s="11">
        <v>667.35456146415095</v>
      </c>
      <c r="N888" s="11">
        <v>1729.62354157864</v>
      </c>
      <c r="O888" s="11">
        <v>395.05991649439898</v>
      </c>
      <c r="P888" s="11">
        <v>526.80987697169996</v>
      </c>
      <c r="Q888" s="11">
        <v>233.33488249381199</v>
      </c>
      <c r="R888" s="11">
        <v>167.44187014942801</v>
      </c>
      <c r="S888" s="11">
        <v>131.74996047730099</v>
      </c>
      <c r="T888" s="11">
        <v>-263.40493848584902</v>
      </c>
      <c r="U888" s="11">
        <v>-403.9496229783</v>
      </c>
    </row>
    <row r="889" spans="1:21" x14ac:dyDescent="0.3">
      <c r="A889" t="s">
        <v>69</v>
      </c>
      <c r="B889" t="s">
        <v>4</v>
      </c>
      <c r="C889">
        <v>23</v>
      </c>
      <c r="D889" t="s">
        <v>25</v>
      </c>
      <c r="E889" t="s">
        <v>6</v>
      </c>
      <c r="F889" s="11">
        <v>129.76925564300001</v>
      </c>
      <c r="G889" s="11">
        <v>53.760223073394997</v>
      </c>
      <c r="H889" s="11">
        <v>53.760223073394997</v>
      </c>
      <c r="I889" s="11">
        <v>47.823320358730797</v>
      </c>
      <c r="J889" s="11">
        <v>66.170302359999994</v>
      </c>
      <c r="K889" s="11">
        <v>69.932651866012705</v>
      </c>
      <c r="L889" s="11">
        <v>34.279668640519603</v>
      </c>
      <c r="M889" s="11">
        <v>47.444106792120003</v>
      </c>
      <c r="N889" s="11">
        <v>55.2687259783537</v>
      </c>
      <c r="O889" s="11">
        <v>27.089776406683701</v>
      </c>
      <c r="P889" s="11">
        <v>37.452391135760003</v>
      </c>
      <c r="Q889" s="11">
        <v>18.3469820012692</v>
      </c>
      <c r="R889" s="11">
        <v>13.1644381516004</v>
      </c>
      <c r="S889" s="11">
        <v>10.3626147290763</v>
      </c>
      <c r="T889" s="11">
        <v>-18.726195567880001</v>
      </c>
      <c r="U889" s="11">
        <v>-28.717911224240002</v>
      </c>
    </row>
    <row r="890" spans="1:21" x14ac:dyDescent="0.3">
      <c r="A890" t="s">
        <v>69</v>
      </c>
      <c r="B890" t="s">
        <v>4</v>
      </c>
      <c r="C890">
        <v>24</v>
      </c>
      <c r="D890" t="s">
        <v>26</v>
      </c>
      <c r="E890" t="s">
        <v>6</v>
      </c>
      <c r="F890" s="11">
        <v>47.960710008699998</v>
      </c>
      <c r="G890" s="11">
        <v>14.964990978033001</v>
      </c>
      <c r="H890" s="11">
        <v>14.964990978033001</v>
      </c>
      <c r="I890" s="11">
        <v>13.3123621293559</v>
      </c>
      <c r="J890" s="11">
        <v>99.793269469999998</v>
      </c>
      <c r="K890" s="11">
        <v>25.846026623688399</v>
      </c>
      <c r="L890" s="11">
        <v>9.5422768472329604</v>
      </c>
      <c r="M890" s="11">
        <v>71.55177420999</v>
      </c>
      <c r="N890" s="11">
        <v>20.426466392705301</v>
      </c>
      <c r="O890" s="11">
        <v>7.5408589538308304</v>
      </c>
      <c r="P890" s="11">
        <v>56.482990520020003</v>
      </c>
      <c r="Q890" s="11">
        <v>86.480907340644094</v>
      </c>
      <c r="R890" s="11">
        <v>62.009497362757003</v>
      </c>
      <c r="S890" s="11">
        <v>48.942131566189197</v>
      </c>
      <c r="T890" s="11">
        <v>-28.241495260010002</v>
      </c>
      <c r="U890" s="11">
        <v>-43.310278949980002</v>
      </c>
    </row>
    <row r="891" spans="1:21" x14ac:dyDescent="0.3">
      <c r="A891" t="s">
        <v>69</v>
      </c>
      <c r="B891" t="s">
        <v>4</v>
      </c>
      <c r="C891">
        <v>25</v>
      </c>
      <c r="D891" t="s">
        <v>27</v>
      </c>
      <c r="E891" t="s">
        <v>6</v>
      </c>
      <c r="F891" s="11">
        <v>193.87922810399999</v>
      </c>
      <c r="G891" s="11">
        <v>316.43049189736001</v>
      </c>
      <c r="H891" s="11">
        <v>316.43049189736001</v>
      </c>
      <c r="I891" s="11">
        <v>281.48612338565903</v>
      </c>
      <c r="J891" s="11">
        <v>107.42990009</v>
      </c>
      <c r="K891" s="11">
        <v>104.48151602524599</v>
      </c>
      <c r="L891" s="11">
        <v>201.76873885343301</v>
      </c>
      <c r="M891" s="11">
        <v>77.027238364530007</v>
      </c>
      <c r="N891" s="11">
        <v>82.573163249493604</v>
      </c>
      <c r="O891" s="11">
        <v>159.44932486708001</v>
      </c>
      <c r="P891" s="11">
        <v>60.805323450940001</v>
      </c>
      <c r="Q891" s="11">
        <v>-174.05622329565901</v>
      </c>
      <c r="R891" s="11">
        <v>-124.741500488903</v>
      </c>
      <c r="S891" s="11">
        <v>-98.644001416139702</v>
      </c>
      <c r="T891" s="11">
        <v>-30.402661725470001</v>
      </c>
      <c r="U891" s="11">
        <v>-46.624576639060002</v>
      </c>
    </row>
    <row r="892" spans="1:21" x14ac:dyDescent="0.3">
      <c r="A892" t="s">
        <v>69</v>
      </c>
      <c r="B892" t="s">
        <v>4</v>
      </c>
      <c r="C892">
        <v>26</v>
      </c>
      <c r="D892" t="s">
        <v>28</v>
      </c>
      <c r="E892" t="s">
        <v>6</v>
      </c>
      <c r="F892" s="11">
        <v>0</v>
      </c>
      <c r="G892" s="11">
        <v>520.94409720440001</v>
      </c>
      <c r="H892" s="11">
        <v>520.94409720440001</v>
      </c>
      <c r="I892" s="11">
        <v>463.41467771782698</v>
      </c>
      <c r="J892" s="11">
        <v>105.46324212</v>
      </c>
      <c r="K892" s="11">
        <v>0</v>
      </c>
      <c r="L892" s="11">
        <v>332.174794141414</v>
      </c>
      <c r="M892" s="11">
        <v>75.617144600040007</v>
      </c>
      <c r="N892" s="11">
        <v>0</v>
      </c>
      <c r="O892" s="11">
        <v>262.50373058129702</v>
      </c>
      <c r="P892" s="11">
        <v>59.6921950399202</v>
      </c>
      <c r="Q892" s="11">
        <v>-357.95143559782701</v>
      </c>
      <c r="R892" s="11">
        <v>-256.55764954137402</v>
      </c>
      <c r="S892" s="11">
        <v>-202.811535541377</v>
      </c>
      <c r="T892" s="11">
        <v>-29.846097519960001</v>
      </c>
      <c r="U892" s="11">
        <v>-45.771047080079803</v>
      </c>
    </row>
    <row r="893" spans="1:21" x14ac:dyDescent="0.3">
      <c r="A893" t="s">
        <v>69</v>
      </c>
      <c r="B893" t="s">
        <v>4</v>
      </c>
      <c r="C893">
        <v>27</v>
      </c>
      <c r="D893" t="s">
        <v>29</v>
      </c>
      <c r="E893" t="s">
        <v>6</v>
      </c>
      <c r="F893" s="11">
        <v>55.919505557249003</v>
      </c>
      <c r="G893" s="11">
        <v>52.054942767</v>
      </c>
      <c r="H893" s="11">
        <v>52.054942767</v>
      </c>
      <c r="I893" s="11">
        <v>46.306359272411903</v>
      </c>
      <c r="J893" s="11">
        <v>20.553945389999999</v>
      </c>
      <c r="K893" s="11">
        <v>30.532245453358101</v>
      </c>
      <c r="L893" s="11">
        <v>33.1923137059499</v>
      </c>
      <c r="M893" s="11">
        <v>14.73717884463</v>
      </c>
      <c r="N893" s="11">
        <v>24.0058095778042</v>
      </c>
      <c r="O893" s="11">
        <v>26.230485660291301</v>
      </c>
      <c r="P893" s="11">
        <v>11.63353309074</v>
      </c>
      <c r="Q893" s="11">
        <v>-25.752413882411901</v>
      </c>
      <c r="R893" s="11">
        <v>-18.455134861319902</v>
      </c>
      <c r="S893" s="11">
        <v>-14.5969525695513</v>
      </c>
      <c r="T893" s="11">
        <v>-5.8167665453700002</v>
      </c>
      <c r="U893" s="11">
        <v>-8.9204122992600006</v>
      </c>
    </row>
    <row r="894" spans="1:21" x14ac:dyDescent="0.3">
      <c r="A894" t="s">
        <v>69</v>
      </c>
      <c r="B894" t="s">
        <v>4</v>
      </c>
      <c r="C894">
        <v>28</v>
      </c>
      <c r="D894" t="s">
        <v>30</v>
      </c>
      <c r="E894" t="s">
        <v>6</v>
      </c>
      <c r="F894" s="11">
        <v>211.727330494043</v>
      </c>
      <c r="G894" s="11">
        <v>181.78907616820001</v>
      </c>
      <c r="H894" s="11">
        <v>181.78907616820001</v>
      </c>
      <c r="I894" s="11">
        <v>161.71356311971701</v>
      </c>
      <c r="J894" s="11">
        <v>97.11293877</v>
      </c>
      <c r="K894" s="11">
        <v>115.60386236266299</v>
      </c>
      <c r="L894" s="11">
        <v>115.91598652789099</v>
      </c>
      <c r="M894" s="11">
        <v>69.629977098089995</v>
      </c>
      <c r="N894" s="11">
        <v>90.892899134333206</v>
      </c>
      <c r="O894" s="11">
        <v>91.603515481155995</v>
      </c>
      <c r="P894" s="11">
        <v>54.965923343820002</v>
      </c>
      <c r="Q894" s="11">
        <v>-64.600624349717194</v>
      </c>
      <c r="R894" s="11">
        <v>-46.286009429800998</v>
      </c>
      <c r="S894" s="11">
        <v>-36.637592137336</v>
      </c>
      <c r="T894" s="11">
        <v>-27.482961671910001</v>
      </c>
      <c r="U894" s="11">
        <v>-42.147015426179998</v>
      </c>
    </row>
    <row r="895" spans="1:21" x14ac:dyDescent="0.3">
      <c r="A895" t="s">
        <v>69</v>
      </c>
      <c r="B895" t="s">
        <v>4</v>
      </c>
      <c r="C895">
        <v>29</v>
      </c>
      <c r="D895" t="s">
        <v>31</v>
      </c>
      <c r="E895" t="s">
        <v>6</v>
      </c>
      <c r="F895" s="11">
        <v>107.68865907</v>
      </c>
      <c r="G895" s="11">
        <v>313.66733369999997</v>
      </c>
      <c r="H895" s="11">
        <v>313.66733369999997</v>
      </c>
      <c r="I895" s="11">
        <v>279.02810903750799</v>
      </c>
      <c r="J895" s="11">
        <v>73.260384079999994</v>
      </c>
      <c r="K895" s="11">
        <v>58.798384186392397</v>
      </c>
      <c r="L895" s="11">
        <v>200.00683866046799</v>
      </c>
      <c r="M895" s="11">
        <v>52.527695385359998</v>
      </c>
      <c r="N895" s="11">
        <v>46.229905246155802</v>
      </c>
      <c r="O895" s="11">
        <v>158.05696945143001</v>
      </c>
      <c r="P895" s="11">
        <v>41.46537738928</v>
      </c>
      <c r="Q895" s="11">
        <v>-205.76772495750799</v>
      </c>
      <c r="R895" s="11">
        <v>-147.47914327510799</v>
      </c>
      <c r="S895" s="11">
        <v>-116.59159206215</v>
      </c>
      <c r="T895" s="11">
        <v>-20.73268869464</v>
      </c>
      <c r="U895" s="11">
        <v>-31.795006690720001</v>
      </c>
    </row>
    <row r="896" spans="1:21" x14ac:dyDescent="0.3">
      <c r="A896" t="s">
        <v>69</v>
      </c>
      <c r="B896" t="s">
        <v>4</v>
      </c>
      <c r="C896">
        <v>30</v>
      </c>
      <c r="D896" t="s">
        <v>32</v>
      </c>
      <c r="E896" t="s">
        <v>6</v>
      </c>
      <c r="G896" s="11">
        <v>5.0292200000000005E-4</v>
      </c>
      <c r="H896" s="11">
        <v>5.0292200000000005E-4</v>
      </c>
      <c r="I896" s="11">
        <v>4.4738281477400003E-4</v>
      </c>
      <c r="L896" s="11">
        <v>3.2068318407999999E-4</v>
      </c>
      <c r="O896" s="11">
        <v>2.5342239579999998E-4</v>
      </c>
    </row>
    <row r="897" spans="1:21" x14ac:dyDescent="0.3">
      <c r="A897" t="s">
        <v>69</v>
      </c>
      <c r="B897" t="s">
        <v>4</v>
      </c>
      <c r="C897">
        <v>31</v>
      </c>
      <c r="D897" t="s">
        <v>33</v>
      </c>
      <c r="E897" t="s">
        <v>6</v>
      </c>
      <c r="F897" s="11">
        <v>0.37076068600000001</v>
      </c>
      <c r="G897" s="11">
        <v>2.3607217999999999E-2</v>
      </c>
      <c r="H897" s="11">
        <v>2.3607217999999999E-2</v>
      </c>
      <c r="I897" s="11">
        <v>2.1000202094605999E-2</v>
      </c>
      <c r="K897" s="11">
        <v>0.20243663023483099</v>
      </c>
      <c r="L897" s="11">
        <v>1.5052906485520001E-2</v>
      </c>
      <c r="N897" s="11">
        <v>0.159164683921249</v>
      </c>
      <c r="O897" s="11">
        <v>1.18956771502E-2</v>
      </c>
    </row>
    <row r="898" spans="1:21" x14ac:dyDescent="0.3">
      <c r="A898" t="s">
        <v>69</v>
      </c>
      <c r="B898" t="s">
        <v>4</v>
      </c>
      <c r="C898">
        <v>33</v>
      </c>
      <c r="D898" t="s">
        <v>35</v>
      </c>
      <c r="E898" t="s">
        <v>6</v>
      </c>
      <c r="F898" s="11">
        <v>0.56321613319999997</v>
      </c>
      <c r="G898" s="11">
        <v>1.06545574</v>
      </c>
      <c r="H898" s="11">
        <v>1.06545574</v>
      </c>
      <c r="I898" s="11">
        <v>0.94779426626457997</v>
      </c>
      <c r="J898" s="11">
        <v>5.4219065300000002</v>
      </c>
      <c r="K898" s="11">
        <v>0.30351717418148</v>
      </c>
      <c r="L898" s="11">
        <v>0.67937719805359997</v>
      </c>
      <c r="M898" s="11">
        <v>3.8875069820100001</v>
      </c>
      <c r="N898" s="11">
        <v>0.23987375112987999</v>
      </c>
      <c r="O898" s="11">
        <v>0.53688314738599996</v>
      </c>
      <c r="P898" s="11">
        <v>3.0687990959799998</v>
      </c>
      <c r="Q898" s="11">
        <v>4.47411226373542</v>
      </c>
      <c r="R898" s="11">
        <v>3.2081297839563998</v>
      </c>
      <c r="S898" s="11">
        <v>2.5319159485939999</v>
      </c>
      <c r="T898" s="11">
        <v>-1.5343995479899999</v>
      </c>
      <c r="U898" s="11">
        <v>-2.35310743402</v>
      </c>
    </row>
    <row r="899" spans="1:21" x14ac:dyDescent="0.3">
      <c r="A899" t="s">
        <v>69</v>
      </c>
      <c r="B899" t="s">
        <v>4</v>
      </c>
      <c r="C899">
        <v>34</v>
      </c>
      <c r="D899" t="s">
        <v>36</v>
      </c>
      <c r="E899" t="s">
        <v>6</v>
      </c>
      <c r="F899" s="11">
        <v>197.857247331</v>
      </c>
      <c r="G899" s="11">
        <v>241.131770256799</v>
      </c>
      <c r="H899" s="11">
        <v>241.131770256799</v>
      </c>
      <c r="I899" s="11">
        <v>214.50286547202899</v>
      </c>
      <c r="J899" s="11">
        <v>238.99552051000001</v>
      </c>
      <c r="K899" s="11">
        <v>106.625270586676</v>
      </c>
      <c r="L899" s="11">
        <v>153.75526198654501</v>
      </c>
      <c r="M899" s="11">
        <v>171.35978820566999</v>
      </c>
      <c r="N899" s="11">
        <v>84.267401638272901</v>
      </c>
      <c r="O899" s="11">
        <v>121.506299032401</v>
      </c>
      <c r="P899" s="11">
        <v>135.27146460866001</v>
      </c>
      <c r="Q899" s="11">
        <v>24.492655037970501</v>
      </c>
      <c r="R899" s="11">
        <v>17.604526219124899</v>
      </c>
      <c r="S899" s="11">
        <v>13.7651655762592</v>
      </c>
      <c r="T899" s="11">
        <v>-67.635732304330006</v>
      </c>
      <c r="U899" s="11">
        <v>-103.72405590133999</v>
      </c>
    </row>
    <row r="900" spans="1:21" x14ac:dyDescent="0.3">
      <c r="A900" t="s">
        <v>69</v>
      </c>
      <c r="B900" t="s">
        <v>4</v>
      </c>
      <c r="C900">
        <v>36</v>
      </c>
      <c r="D900" t="s">
        <v>38</v>
      </c>
      <c r="E900" t="s">
        <v>6</v>
      </c>
      <c r="F900" s="11">
        <v>553.56953750050002</v>
      </c>
      <c r="G900" s="11">
        <v>225.08838880350999</v>
      </c>
      <c r="H900" s="11">
        <v>225.08838880350999</v>
      </c>
      <c r="I900" s="11">
        <v>200.231202762772</v>
      </c>
      <c r="J900" s="11">
        <v>128.91143382999999</v>
      </c>
      <c r="K900" s="11">
        <v>298.31862375901898</v>
      </c>
      <c r="L900" s="11">
        <v>143.52536023667</v>
      </c>
      <c r="M900" s="11">
        <v>92.429498056109907</v>
      </c>
      <c r="N900" s="11">
        <v>235.76526602146299</v>
      </c>
      <c r="O900" s="11">
        <v>113.422039118089</v>
      </c>
      <c r="P900" s="11">
        <v>72.963871547780002</v>
      </c>
      <c r="Q900" s="11">
        <v>-71.319768932772007</v>
      </c>
      <c r="R900" s="11">
        <v>-51.095862180560097</v>
      </c>
      <c r="S900" s="11">
        <v>-40.458167570308703</v>
      </c>
      <c r="T900" s="11">
        <v>-36.4819357738901</v>
      </c>
      <c r="U900" s="11">
        <v>-55.947562282219998</v>
      </c>
    </row>
    <row r="901" spans="1:21" x14ac:dyDescent="0.3">
      <c r="A901" t="s">
        <v>69</v>
      </c>
      <c r="B901" t="s">
        <v>4</v>
      </c>
      <c r="C901">
        <v>37</v>
      </c>
      <c r="D901" t="s">
        <v>39</v>
      </c>
      <c r="E901" t="s">
        <v>6</v>
      </c>
      <c r="F901" s="11">
        <v>183.31913205557501</v>
      </c>
      <c r="G901" s="11">
        <v>66.6468382571299</v>
      </c>
      <c r="H901" s="11">
        <v>66.6468382571299</v>
      </c>
      <c r="I901" s="11">
        <v>59.286827967880299</v>
      </c>
      <c r="J901" s="11">
        <v>97.128237090000098</v>
      </c>
      <c r="K901" s="11">
        <v>103.483650045372</v>
      </c>
      <c r="L901" s="11">
        <v>42.496689946276398</v>
      </c>
      <c r="M901" s="11">
        <v>69.640945993529996</v>
      </c>
      <c r="N901" s="11">
        <v>103.483650045372</v>
      </c>
      <c r="O901" s="11">
        <v>33.583341797767801</v>
      </c>
      <c r="P901" s="11">
        <v>54.974582192939998</v>
      </c>
      <c r="Q901" s="11">
        <v>37.841409122119799</v>
      </c>
      <c r="R901" s="11">
        <v>27.144256047253599</v>
      </c>
      <c r="S901" s="11">
        <v>21.391240395172201</v>
      </c>
      <c r="T901" s="11">
        <v>-27.487291096470098</v>
      </c>
      <c r="U901" s="11">
        <v>-42.1536548970601</v>
      </c>
    </row>
    <row r="902" spans="1:21" x14ac:dyDescent="0.3">
      <c r="A902" t="s">
        <v>69</v>
      </c>
      <c r="B902" t="s">
        <v>4</v>
      </c>
      <c r="C902">
        <v>39</v>
      </c>
      <c r="D902" t="s">
        <v>41</v>
      </c>
      <c r="E902" t="s">
        <v>6</v>
      </c>
      <c r="F902" s="11">
        <v>7.3612889261400003</v>
      </c>
      <c r="G902" s="11">
        <v>197.81860272125999</v>
      </c>
      <c r="H902" s="11">
        <v>197.81860272125999</v>
      </c>
      <c r="I902" s="11">
        <v>175.972900966943</v>
      </c>
      <c r="J902" s="11">
        <v>64.188748799999999</v>
      </c>
      <c r="K902" s="11">
        <v>4.0192894788007898</v>
      </c>
      <c r="L902" s="11">
        <v>126.13705383918401</v>
      </c>
      <c r="M902" s="11">
        <v>46.023332889599999</v>
      </c>
      <c r="N902" s="11">
        <v>3.1601441830919099</v>
      </c>
      <c r="O902" s="11">
        <v>99.680793911242901</v>
      </c>
      <c r="P902" s="11">
        <v>36.3308318208001</v>
      </c>
      <c r="Q902" s="11">
        <v>-111.784152166943</v>
      </c>
      <c r="R902" s="11">
        <v>-80.113720949584206</v>
      </c>
      <c r="S902" s="11">
        <v>-63.349962090442801</v>
      </c>
      <c r="T902" s="11">
        <v>-18.1654159104</v>
      </c>
      <c r="U902" s="11">
        <v>-27.857916979199899</v>
      </c>
    </row>
    <row r="903" spans="1:21" x14ac:dyDescent="0.3">
      <c r="A903" t="s">
        <v>69</v>
      </c>
      <c r="B903" t="s">
        <v>4</v>
      </c>
      <c r="C903">
        <v>40</v>
      </c>
      <c r="D903" t="s">
        <v>42</v>
      </c>
      <c r="E903" t="s">
        <v>6</v>
      </c>
      <c r="F903" s="11">
        <v>0.77659100000000003</v>
      </c>
      <c r="G903" s="11">
        <v>8.9061924365999996</v>
      </c>
      <c r="H903" s="11">
        <v>8.9061924365999996</v>
      </c>
      <c r="I903" s="11">
        <v>7.9226548872489504</v>
      </c>
      <c r="J903" s="11">
        <v>10.223638299999999</v>
      </c>
      <c r="K903" s="11">
        <v>0.424021399913738</v>
      </c>
      <c r="L903" s="11">
        <v>5.6789445452736196</v>
      </c>
      <c r="M903" s="11">
        <v>7.3303486611000004</v>
      </c>
      <c r="N903" s="11">
        <v>0.33338448686300798</v>
      </c>
      <c r="O903" s="11">
        <v>4.4878303688027401</v>
      </c>
      <c r="P903" s="11">
        <v>5.7865792777999996</v>
      </c>
      <c r="Q903" s="11">
        <v>2.3009834127510498</v>
      </c>
      <c r="R903" s="11">
        <v>1.6514041158263799</v>
      </c>
      <c r="S903" s="11">
        <v>1.2987489089972599</v>
      </c>
      <c r="T903" s="11">
        <v>-2.8932896388999998</v>
      </c>
      <c r="U903" s="11">
        <v>-4.4370590221999997</v>
      </c>
    </row>
    <row r="904" spans="1:21" x14ac:dyDescent="0.3">
      <c r="A904" t="s">
        <v>69</v>
      </c>
      <c r="B904" t="s">
        <v>4</v>
      </c>
      <c r="C904">
        <v>41</v>
      </c>
      <c r="D904" t="s">
        <v>43</v>
      </c>
      <c r="E904" t="s">
        <v>6</v>
      </c>
      <c r="F904" s="11">
        <v>99.499615468949997</v>
      </c>
      <c r="G904" s="11">
        <v>34.874771934340004</v>
      </c>
      <c r="H904" s="11">
        <v>34.874771934340004</v>
      </c>
      <c r="I904" s="11">
        <v>31.023446245315</v>
      </c>
      <c r="J904" s="11">
        <v>63.668614509999998</v>
      </c>
      <c r="K904" s="11">
        <v>54.327137762377902</v>
      </c>
      <c r="L904" s="11">
        <v>22.237549576212601</v>
      </c>
      <c r="M904" s="11">
        <v>45.650396603670004</v>
      </c>
      <c r="N904" s="11">
        <v>42.714412407795699</v>
      </c>
      <c r="O904" s="11">
        <v>17.573397577713902</v>
      </c>
      <c r="P904" s="11">
        <v>36.036435812660002</v>
      </c>
      <c r="Q904" s="11">
        <v>32.645168264684997</v>
      </c>
      <c r="R904" s="11">
        <v>23.412847027457399</v>
      </c>
      <c r="S904" s="11">
        <v>18.463038234946101</v>
      </c>
      <c r="T904" s="11">
        <v>-18.018217906330001</v>
      </c>
      <c r="U904" s="11">
        <v>-27.632178697339999</v>
      </c>
    </row>
    <row r="905" spans="1:21" x14ac:dyDescent="0.3">
      <c r="A905" t="s">
        <v>69</v>
      </c>
      <c r="B905" t="s">
        <v>4</v>
      </c>
      <c r="C905">
        <v>42</v>
      </c>
      <c r="D905" t="s">
        <v>44</v>
      </c>
      <c r="E905" t="s">
        <v>6</v>
      </c>
      <c r="F905" s="11">
        <v>117.454664846512</v>
      </c>
      <c r="G905" s="11">
        <v>21.696731200999999</v>
      </c>
      <c r="H905" s="11">
        <v>21.696731200999999</v>
      </c>
      <c r="I905" s="11">
        <v>19.300696084279998</v>
      </c>
      <c r="J905" s="11">
        <v>47.11825924</v>
      </c>
      <c r="K905" s="11">
        <v>63.296318885785197</v>
      </c>
      <c r="L905" s="11">
        <v>13.8347036830056</v>
      </c>
      <c r="M905" s="11">
        <v>33.783791875079999</v>
      </c>
      <c r="N905" s="11">
        <v>50.023941758129403</v>
      </c>
      <c r="O905" s="11">
        <v>10.932982852183899</v>
      </c>
      <c r="P905" s="11">
        <v>26.66893472984</v>
      </c>
      <c r="Q905" s="11">
        <v>27.817563155719998</v>
      </c>
      <c r="R905" s="11">
        <v>19.949088192074399</v>
      </c>
      <c r="S905" s="11">
        <v>15.735951877656101</v>
      </c>
      <c r="T905" s="11">
        <v>-13.33446736492</v>
      </c>
      <c r="U905" s="11">
        <v>-20.44932451016</v>
      </c>
    </row>
    <row r="906" spans="1:21" x14ac:dyDescent="0.3">
      <c r="A906" t="s">
        <v>69</v>
      </c>
      <c r="B906" t="s">
        <v>4</v>
      </c>
      <c r="C906">
        <v>44</v>
      </c>
      <c r="D906" t="s">
        <v>45</v>
      </c>
      <c r="E906" t="s">
        <v>6</v>
      </c>
      <c r="F906" s="11">
        <v>29.614516213000002</v>
      </c>
      <c r="G906" s="11">
        <v>84.155582209637004</v>
      </c>
      <c r="H906" s="11">
        <v>84.155582209637004</v>
      </c>
      <c r="I906" s="11">
        <v>74.8620287994801</v>
      </c>
      <c r="J906" s="11">
        <v>35.046390379999998</v>
      </c>
      <c r="K906" s="11">
        <v>15.9592627871857</v>
      </c>
      <c r="L906" s="11">
        <v>53.6609654401529</v>
      </c>
      <c r="M906" s="11">
        <v>25.12826190246</v>
      </c>
      <c r="N906" s="11">
        <v>12.612822455116699</v>
      </c>
      <c r="O906" s="11">
        <v>42.4059978754361</v>
      </c>
      <c r="P906" s="11">
        <v>19.83625695508</v>
      </c>
      <c r="Q906" s="11">
        <v>-39.815638419480102</v>
      </c>
      <c r="R906" s="11">
        <v>-28.5327035376929</v>
      </c>
      <c r="S906" s="11">
        <v>-22.5697409203561</v>
      </c>
      <c r="T906" s="11">
        <v>-9.9181284775399998</v>
      </c>
      <c r="U906" s="11">
        <v>-15.21013342492</v>
      </c>
    </row>
    <row r="907" spans="1:21" x14ac:dyDescent="0.3">
      <c r="A907" t="s">
        <v>69</v>
      </c>
      <c r="B907" t="s">
        <v>4</v>
      </c>
      <c r="C907">
        <v>45</v>
      </c>
      <c r="D907" t="s">
        <v>46</v>
      </c>
      <c r="E907" t="s">
        <v>6</v>
      </c>
      <c r="F907" s="11">
        <v>45.567564221700003</v>
      </c>
      <c r="G907" s="11">
        <v>39.029337576320003</v>
      </c>
      <c r="H907" s="11">
        <v>39.029337576320003</v>
      </c>
      <c r="I907" s="11">
        <v>34.719210739754303</v>
      </c>
      <c r="J907" s="11">
        <v>38.860106549999998</v>
      </c>
      <c r="K907" s="11">
        <v>24.880049307736499</v>
      </c>
      <c r="L907" s="11">
        <v>24.886666812164702</v>
      </c>
      <c r="M907" s="11">
        <v>27.86269639635</v>
      </c>
      <c r="N907" s="11">
        <v>19.561801534718501</v>
      </c>
      <c r="O907" s="11">
        <v>19.666883204707698</v>
      </c>
      <c r="P907" s="11">
        <v>21.994820307299999</v>
      </c>
      <c r="Q907" s="11">
        <v>4.1408958102457403</v>
      </c>
      <c r="R907" s="11">
        <v>2.9760295841853099</v>
      </c>
      <c r="S907" s="11">
        <v>2.3279371025923399</v>
      </c>
      <c r="T907" s="11">
        <v>-10.99741015365</v>
      </c>
      <c r="U907" s="11">
        <v>-16.865286242700002</v>
      </c>
    </row>
    <row r="908" spans="1:21" x14ac:dyDescent="0.3">
      <c r="A908" t="s">
        <v>69</v>
      </c>
      <c r="B908" t="s">
        <v>4</v>
      </c>
      <c r="C908">
        <v>47</v>
      </c>
      <c r="D908" t="s">
        <v>48</v>
      </c>
      <c r="E908" t="s">
        <v>6</v>
      </c>
      <c r="F908" s="11">
        <v>202.09831699099999</v>
      </c>
      <c r="G908" s="11">
        <v>100.41709966000001</v>
      </c>
      <c r="H908" s="11">
        <v>100.41709966000001</v>
      </c>
      <c r="I908" s="11">
        <v>89.327738093247206</v>
      </c>
      <c r="J908" s="11">
        <v>75.603753510000004</v>
      </c>
      <c r="K908" s="11">
        <v>110.346387339969</v>
      </c>
      <c r="L908" s="11">
        <v>64.0299594272024</v>
      </c>
      <c r="M908" s="11">
        <v>54.207891266670003</v>
      </c>
      <c r="N908" s="11">
        <v>86.759238396945094</v>
      </c>
      <c r="O908" s="11">
        <v>50.600176518673997</v>
      </c>
      <c r="P908" s="11">
        <v>42.791724486660002</v>
      </c>
      <c r="Q908" s="11">
        <v>-13.7239845832472</v>
      </c>
      <c r="R908" s="11">
        <v>-9.8220681605323996</v>
      </c>
      <c r="S908" s="11">
        <v>-7.8084520320139896</v>
      </c>
      <c r="T908" s="11">
        <v>-21.395862243330001</v>
      </c>
      <c r="U908" s="11">
        <v>-32.812029023340003</v>
      </c>
    </row>
    <row r="909" spans="1:21" x14ac:dyDescent="0.3">
      <c r="A909" t="s">
        <v>69</v>
      </c>
      <c r="B909" t="s">
        <v>4</v>
      </c>
      <c r="C909">
        <v>48</v>
      </c>
      <c r="D909" t="s">
        <v>49</v>
      </c>
      <c r="E909" t="s">
        <v>6</v>
      </c>
      <c r="F909" s="11">
        <v>262.54772688781998</v>
      </c>
      <c r="G909" s="11">
        <v>248.8882257436</v>
      </c>
      <c r="H909" s="11">
        <v>248.8882257436</v>
      </c>
      <c r="I909" s="11">
        <v>221.402752310057</v>
      </c>
      <c r="J909" s="11">
        <v>514.29656252999996</v>
      </c>
      <c r="K909" s="11">
        <v>143.35197639316399</v>
      </c>
      <c r="L909" s="11">
        <v>158.70108826314899</v>
      </c>
      <c r="M909" s="11">
        <v>368.75063533400998</v>
      </c>
      <c r="N909" s="11">
        <v>112.70970073764001</v>
      </c>
      <c r="O909" s="11">
        <v>125.4147769522</v>
      </c>
      <c r="P909" s="11">
        <v>291.09185439198001</v>
      </c>
      <c r="Q909" s="11">
        <v>292.89381021994302</v>
      </c>
      <c r="R909" s="11">
        <v>210.049547070861</v>
      </c>
      <c r="S909" s="11">
        <v>165.67707743977999</v>
      </c>
      <c r="T909" s="11">
        <v>-145.54592719599</v>
      </c>
      <c r="U909" s="11">
        <v>-223.20470813802001</v>
      </c>
    </row>
    <row r="910" spans="1:21" x14ac:dyDescent="0.3">
      <c r="A910" t="s">
        <v>69</v>
      </c>
      <c r="B910" t="s">
        <v>4</v>
      </c>
      <c r="C910">
        <v>49</v>
      </c>
      <c r="D910" t="s">
        <v>50</v>
      </c>
      <c r="E910" t="s">
        <v>6</v>
      </c>
      <c r="F910" s="11">
        <v>1.9771000000000001</v>
      </c>
      <c r="G910" s="11">
        <v>1.48665E-2</v>
      </c>
      <c r="H910" s="11">
        <v>1.48665E-2</v>
      </c>
      <c r="I910" s="11">
        <v>1.32247478055E-2</v>
      </c>
      <c r="K910" s="11">
        <v>1.07950350927251</v>
      </c>
      <c r="L910" s="11">
        <v>9.4794750600000009E-3</v>
      </c>
      <c r="N910" s="11">
        <v>0.84875367983514205</v>
      </c>
      <c r="O910" s="11">
        <v>7.4912293499999998E-3</v>
      </c>
    </row>
    <row r="911" spans="1:21" x14ac:dyDescent="0.3">
      <c r="A911" t="s">
        <v>69</v>
      </c>
      <c r="B911" t="s">
        <v>4</v>
      </c>
      <c r="C911">
        <v>50</v>
      </c>
      <c r="D911" t="s">
        <v>51</v>
      </c>
      <c r="E911" t="s">
        <v>6</v>
      </c>
      <c r="F911" s="11">
        <v>6.2895139999999996</v>
      </c>
      <c r="G911" s="11">
        <v>0.37274864600000002</v>
      </c>
      <c r="H911" s="11">
        <v>0.37274864600000002</v>
      </c>
      <c r="I911" s="11">
        <v>0.331584894776282</v>
      </c>
      <c r="J911" s="11">
        <v>4.8584960000000003E-2</v>
      </c>
      <c r="K911" s="11">
        <v>3.3894190946</v>
      </c>
      <c r="L911" s="11">
        <v>0.23767944663543999</v>
      </c>
      <c r="M911" s="11">
        <v>3.483541632E-2</v>
      </c>
      <c r="N911" s="11">
        <v>2.6787040125999999</v>
      </c>
      <c r="O911" s="11">
        <v>0.18782804271940001</v>
      </c>
      <c r="P911" s="11">
        <v>2.749908736E-2</v>
      </c>
      <c r="Q911" s="11">
        <v>-0.28299993477628199</v>
      </c>
      <c r="R911" s="11">
        <v>-0.20284403031543999</v>
      </c>
      <c r="S911" s="11">
        <v>-0.1603289553594</v>
      </c>
      <c r="T911" s="11">
        <v>-1.374954368E-2</v>
      </c>
      <c r="U911" s="11">
        <v>-2.1085872639999999E-2</v>
      </c>
    </row>
    <row r="912" spans="1:21" x14ac:dyDescent="0.3">
      <c r="A912" t="s">
        <v>69</v>
      </c>
      <c r="B912" t="s">
        <v>4</v>
      </c>
      <c r="C912">
        <v>51</v>
      </c>
      <c r="D912" t="s">
        <v>52</v>
      </c>
      <c r="E912" t="s">
        <v>6</v>
      </c>
      <c r="F912" s="11">
        <v>229.93311604774399</v>
      </c>
      <c r="G912" s="11">
        <v>52.421650562407997</v>
      </c>
      <c r="H912" s="11">
        <v>52.421650562407997</v>
      </c>
      <c r="I912" s="11">
        <v>46.6325704258496</v>
      </c>
      <c r="J912" s="11">
        <v>155.59365467000001</v>
      </c>
      <c r="K912" s="11">
        <v>123.910956238129</v>
      </c>
      <c r="L912" s="11">
        <v>33.426141264613896</v>
      </c>
      <c r="M912" s="11">
        <v>111.56065039839</v>
      </c>
      <c r="N912" s="11">
        <v>97.928514124734207</v>
      </c>
      <c r="O912" s="11">
        <v>26.415269718397401</v>
      </c>
      <c r="P912" s="11">
        <v>88.066008543219993</v>
      </c>
      <c r="Q912" s="11">
        <v>108.96108424415</v>
      </c>
      <c r="R912" s="11">
        <v>78.134509133776106</v>
      </c>
      <c r="S912" s="11">
        <v>61.650738824822596</v>
      </c>
      <c r="T912" s="11">
        <v>-44.033004271609997</v>
      </c>
      <c r="U912" s="11">
        <v>-67.527646126779999</v>
      </c>
    </row>
    <row r="913" spans="1:21" x14ac:dyDescent="0.3">
      <c r="A913" t="s">
        <v>69</v>
      </c>
      <c r="B913" t="s">
        <v>4</v>
      </c>
      <c r="C913">
        <v>53</v>
      </c>
      <c r="D913" t="s">
        <v>53</v>
      </c>
      <c r="E913" t="s">
        <v>6</v>
      </c>
      <c r="F913" s="11">
        <v>396.74600129700002</v>
      </c>
      <c r="G913" s="11">
        <v>289.89090286689998</v>
      </c>
      <c r="H913" s="11">
        <v>289.89090286689998</v>
      </c>
      <c r="I913" s="11">
        <v>257.87738079059898</v>
      </c>
      <c r="J913" s="11">
        <v>261.59123414999999</v>
      </c>
      <c r="K913" s="11">
        <v>216.62470319657501</v>
      </c>
      <c r="L913" s="11">
        <v>184.84603530404999</v>
      </c>
      <c r="M913" s="11">
        <v>187.56091488555001</v>
      </c>
      <c r="N913" s="11">
        <v>170.319978028783</v>
      </c>
      <c r="O913" s="11">
        <v>146.07602595463101</v>
      </c>
      <c r="P913" s="11">
        <v>148.0606385289</v>
      </c>
      <c r="Q913" s="11">
        <v>3.7138533594004999</v>
      </c>
      <c r="R913" s="11">
        <v>2.7148795814999298</v>
      </c>
      <c r="S913" s="11">
        <v>1.9846125742691401</v>
      </c>
      <c r="T913" s="11">
        <v>-74.03031926445</v>
      </c>
      <c r="U913" s="11">
        <v>-113.53059562110001</v>
      </c>
    </row>
    <row r="914" spans="1:21" x14ac:dyDescent="0.3">
      <c r="A914" t="s">
        <v>69</v>
      </c>
      <c r="B914" t="s">
        <v>4</v>
      </c>
      <c r="C914">
        <v>54</v>
      </c>
      <c r="D914" t="s">
        <v>54</v>
      </c>
      <c r="E914" t="s">
        <v>6</v>
      </c>
      <c r="F914" s="11">
        <v>160.7941773</v>
      </c>
      <c r="G914" s="11">
        <v>90.134273682</v>
      </c>
      <c r="H914" s="11">
        <v>90.134273682</v>
      </c>
      <c r="I914" s="11">
        <v>80.180475436475703</v>
      </c>
      <c r="J914" s="11">
        <v>50.858558909999999</v>
      </c>
      <c r="K914" s="11">
        <v>86.651982146969999</v>
      </c>
      <c r="L914" s="11">
        <v>57.473218270590401</v>
      </c>
      <c r="M914" s="11">
        <v>36.465586738470002</v>
      </c>
      <c r="N914" s="11">
        <v>68.482240112070002</v>
      </c>
      <c r="O914" s="11">
        <v>45.4186605083598</v>
      </c>
      <c r="P914" s="11">
        <v>28.785944343059999</v>
      </c>
      <c r="Q914" s="11">
        <v>-29.3219165264757</v>
      </c>
      <c r="R914" s="11">
        <v>-21.007631532120399</v>
      </c>
      <c r="S914" s="11">
        <v>-16.632716165299801</v>
      </c>
      <c r="T914" s="11">
        <v>-14.392972171529999</v>
      </c>
      <c r="U914" s="11">
        <v>-22.07261456694</v>
      </c>
    </row>
    <row r="915" spans="1:21" x14ac:dyDescent="0.3">
      <c r="A915" t="s">
        <v>69</v>
      </c>
      <c r="B915" t="s">
        <v>4</v>
      </c>
      <c r="C915">
        <v>55</v>
      </c>
      <c r="D915" t="s">
        <v>55</v>
      </c>
      <c r="E915" t="s">
        <v>6</v>
      </c>
      <c r="F915" s="11">
        <v>11.090609300042001</v>
      </c>
      <c r="G915" s="11">
        <v>94.585789277200007</v>
      </c>
      <c r="H915" s="11">
        <v>94.585789277200007</v>
      </c>
      <c r="I915" s="11">
        <v>84.140396809951</v>
      </c>
      <c r="J915" s="11">
        <v>39.495767979999997</v>
      </c>
      <c r="K915" s="11">
        <v>6.05551143562072</v>
      </c>
      <c r="L915" s="11">
        <v>60.311682674713801</v>
      </c>
      <c r="M915" s="11">
        <v>28.318465641659898</v>
      </c>
      <c r="N915" s="11">
        <v>4.7611124652392398</v>
      </c>
      <c r="O915" s="11">
        <v>47.661779216781099</v>
      </c>
      <c r="P915" s="11">
        <v>22.354604676680001</v>
      </c>
      <c r="Q915" s="11">
        <v>-44.644628829951003</v>
      </c>
      <c r="R915" s="11">
        <v>-31.993217033053899</v>
      </c>
      <c r="S915" s="11">
        <v>-25.307174540101101</v>
      </c>
      <c r="T915" s="11">
        <v>-11.1773023383401</v>
      </c>
      <c r="U915" s="11">
        <v>-17.141163303319999</v>
      </c>
    </row>
    <row r="916" spans="1:21" x14ac:dyDescent="0.3">
      <c r="A916" t="s">
        <v>69</v>
      </c>
      <c r="B916" t="s">
        <v>4</v>
      </c>
      <c r="C916">
        <v>72</v>
      </c>
      <c r="D916" t="s">
        <v>57</v>
      </c>
      <c r="E916" t="s">
        <v>6</v>
      </c>
      <c r="F916" s="11">
        <v>11.47316</v>
      </c>
      <c r="G916" s="11">
        <v>26.113058996500001</v>
      </c>
      <c r="H916" s="11">
        <v>26.113058996500001</v>
      </c>
      <c r="I916" s="11">
        <v>23.2293155523395</v>
      </c>
      <c r="J916" s="11">
        <v>31.589749000000001</v>
      </c>
      <c r="K916" s="11">
        <v>6.2643854546785898</v>
      </c>
      <c r="L916" s="11">
        <v>16.650730938528302</v>
      </c>
      <c r="M916" s="11">
        <v>22.649850033</v>
      </c>
      <c r="N916" s="11">
        <v>4.9253385106152203</v>
      </c>
      <c r="O916" s="11">
        <v>13.158370428336299</v>
      </c>
      <c r="P916" s="11">
        <v>17.879797933999999</v>
      </c>
      <c r="Q916" s="11">
        <v>8.3604334476604905</v>
      </c>
      <c r="R916" s="11">
        <v>5.9991190944717401</v>
      </c>
      <c r="S916" s="11">
        <v>4.7214275056636499</v>
      </c>
      <c r="T916" s="11">
        <v>-8.9398989669999995</v>
      </c>
      <c r="U916" s="11">
        <v>-13.709951066</v>
      </c>
    </row>
    <row r="917" spans="1:21" x14ac:dyDescent="0.3">
      <c r="A917" t="s">
        <v>69</v>
      </c>
      <c r="B917" t="s">
        <v>4</v>
      </c>
      <c r="C917">
        <v>78</v>
      </c>
      <c r="D917" t="s">
        <v>58</v>
      </c>
      <c r="E917" t="s">
        <v>6</v>
      </c>
      <c r="G917" s="11">
        <v>6.1238863400000003</v>
      </c>
      <c r="H917" s="11">
        <v>6.1238863400000003</v>
      </c>
      <c r="I917" s="11">
        <v>5.4476071998147804</v>
      </c>
      <c r="J917" s="11">
        <v>33.453384</v>
      </c>
      <c r="L917" s="11">
        <v>3.9048348858375999</v>
      </c>
      <c r="M917" s="11">
        <v>23.986076327999999</v>
      </c>
      <c r="O917" s="11">
        <v>3.085826326726</v>
      </c>
      <c r="P917" s="11">
        <v>18.934615344000001</v>
      </c>
      <c r="Q917" s="11">
        <v>28.005776800185199</v>
      </c>
      <c r="R917" s="11">
        <v>20.081241442162401</v>
      </c>
      <c r="S917" s="11">
        <v>15.848789017273999</v>
      </c>
      <c r="T917" s="11">
        <v>-9.4673076720000005</v>
      </c>
      <c r="U917" s="11">
        <v>-14.518768656000001</v>
      </c>
    </row>
    <row r="918" spans="1:21" x14ac:dyDescent="0.3">
      <c r="A918" t="s">
        <v>69</v>
      </c>
      <c r="B918" t="s">
        <v>4</v>
      </c>
      <c r="C918">
        <v>85</v>
      </c>
      <c r="D918" t="s">
        <v>85</v>
      </c>
      <c r="E918" t="s">
        <v>6</v>
      </c>
      <c r="F918" s="11">
        <v>10795.2346</v>
      </c>
      <c r="G918" s="11">
        <v>10052.4761</v>
      </c>
      <c r="H918" s="11">
        <v>10052.4761</v>
      </c>
      <c r="I918" s="11">
        <v>8942.3510068486994</v>
      </c>
      <c r="J918" s="11">
        <v>1017.36087217</v>
      </c>
      <c r="K918" s="11">
        <v>5894.2358171666001</v>
      </c>
      <c r="L918" s="11">
        <v>6409.8608604040001</v>
      </c>
      <c r="M918" s="11">
        <v>729.44774534588805</v>
      </c>
      <c r="N918" s="11">
        <v>4634.31039979447</v>
      </c>
      <c r="O918" s="11">
        <v>5065.4427067899996</v>
      </c>
      <c r="P918" s="11">
        <v>575.82625364822195</v>
      </c>
      <c r="Q918" s="11">
        <v>-7924.9901346787001</v>
      </c>
      <c r="R918" s="11">
        <v>-5680.4131150581097</v>
      </c>
      <c r="S918" s="11">
        <v>-4489.6164531417799</v>
      </c>
      <c r="T918" s="11">
        <v>-287.913126824112</v>
      </c>
      <c r="U918" s="11">
        <v>-441.53461852177702</v>
      </c>
    </row>
    <row r="919" spans="1:21" x14ac:dyDescent="0.3">
      <c r="A919" t="s">
        <v>69</v>
      </c>
      <c r="B919" t="s">
        <v>70</v>
      </c>
      <c r="C919">
        <v>10</v>
      </c>
      <c r="D919" t="s">
        <v>71</v>
      </c>
      <c r="E919" t="s">
        <v>60</v>
      </c>
      <c r="J919" s="11">
        <v>0.284300899304469</v>
      </c>
      <c r="M919" s="11">
        <v>0.28740402764343198</v>
      </c>
      <c r="P919" s="11">
        <v>0.28805941024506498</v>
      </c>
      <c r="T919" s="11">
        <v>3.1031283389629802E-3</v>
      </c>
      <c r="U919" s="11">
        <v>3.7585109405959801E-3</v>
      </c>
    </row>
    <row r="920" spans="1:21" x14ac:dyDescent="0.3">
      <c r="A920" t="s">
        <v>69</v>
      </c>
      <c r="B920" t="s">
        <v>70</v>
      </c>
      <c r="C920">
        <v>11</v>
      </c>
      <c r="D920" t="s">
        <v>72</v>
      </c>
      <c r="E920" t="s">
        <v>60</v>
      </c>
      <c r="J920" s="11">
        <v>0.20041549</v>
      </c>
      <c r="M920" s="11">
        <v>0.19768081795338199</v>
      </c>
      <c r="P920" s="11">
        <v>0.20094900379045899</v>
      </c>
      <c r="T920" s="11">
        <v>-2.7346720466180099E-3</v>
      </c>
      <c r="U920" s="11">
        <v>5.3351379045898895E-4</v>
      </c>
    </row>
    <row r="921" spans="1:21" x14ac:dyDescent="0.3">
      <c r="A921" t="s">
        <v>69</v>
      </c>
      <c r="B921" t="s">
        <v>70</v>
      </c>
      <c r="C921">
        <v>12</v>
      </c>
      <c r="D921" t="s">
        <v>73</v>
      </c>
      <c r="E921" t="s">
        <v>60</v>
      </c>
      <c r="J921" s="11">
        <v>42.401678799999999</v>
      </c>
      <c r="M921" s="11">
        <v>42.4786809652892</v>
      </c>
      <c r="P921" s="11">
        <v>44.784266360445997</v>
      </c>
      <c r="T921" s="11">
        <v>7.7002165289201202E-2</v>
      </c>
      <c r="U921" s="11">
        <v>2.3825875604459998</v>
      </c>
    </row>
    <row r="922" spans="1:21" x14ac:dyDescent="0.3">
      <c r="A922" t="s">
        <v>69</v>
      </c>
      <c r="B922" t="s">
        <v>70</v>
      </c>
      <c r="C922">
        <v>13</v>
      </c>
      <c r="D922" t="s">
        <v>74</v>
      </c>
      <c r="E922" t="s">
        <v>60</v>
      </c>
      <c r="J922" s="11">
        <v>9.5018662299999992</v>
      </c>
      <c r="M922" s="11">
        <v>9.3981910495743399</v>
      </c>
      <c r="P922" s="11">
        <v>9.4692034360845891</v>
      </c>
      <c r="T922" s="11">
        <v>-0.103675180425659</v>
      </c>
      <c r="U922" s="11">
        <v>-3.266279391541E-2</v>
      </c>
    </row>
    <row r="923" spans="1:21" x14ac:dyDescent="0.3">
      <c r="A923" t="s">
        <v>69</v>
      </c>
      <c r="B923" t="s">
        <v>70</v>
      </c>
      <c r="C923">
        <v>24</v>
      </c>
      <c r="D923" t="s">
        <v>75</v>
      </c>
      <c r="E923" t="s">
        <v>60</v>
      </c>
      <c r="J923" s="11">
        <v>52.2774249258228</v>
      </c>
      <c r="M923" s="11">
        <v>56.603071130024098</v>
      </c>
      <c r="P923" s="11">
        <v>59.008569447150897</v>
      </c>
      <c r="T923" s="11">
        <v>4.3256462042013002</v>
      </c>
      <c r="U923" s="11">
        <v>6.7311445213281003</v>
      </c>
    </row>
    <row r="924" spans="1:21" x14ac:dyDescent="0.3">
      <c r="A924" t="s">
        <v>69</v>
      </c>
      <c r="B924" t="s">
        <v>70</v>
      </c>
      <c r="C924">
        <v>35</v>
      </c>
      <c r="D924" t="s">
        <v>76</v>
      </c>
      <c r="E924" t="s">
        <v>60</v>
      </c>
      <c r="J924" s="11">
        <v>47.365720532949702</v>
      </c>
      <c r="M924" s="11">
        <v>50.052261256477799</v>
      </c>
      <c r="P924" s="11">
        <v>51.266165724158803</v>
      </c>
      <c r="T924" s="11">
        <v>2.6865407235281</v>
      </c>
      <c r="U924" s="11">
        <v>3.9004451912091</v>
      </c>
    </row>
    <row r="925" spans="1:21" x14ac:dyDescent="0.3">
      <c r="A925" t="s">
        <v>69</v>
      </c>
      <c r="B925" t="s">
        <v>70</v>
      </c>
      <c r="C925">
        <v>46</v>
      </c>
      <c r="D925" t="s">
        <v>77</v>
      </c>
      <c r="E925" t="s">
        <v>60</v>
      </c>
      <c r="J925" s="11">
        <v>3.7951764064349298</v>
      </c>
      <c r="M925" s="11">
        <v>4.3709177628000697</v>
      </c>
      <c r="P925" s="11">
        <v>4.5976939216759796</v>
      </c>
      <c r="T925" s="11">
        <v>0.57574135636514001</v>
      </c>
      <c r="U925" s="11">
        <v>0.80251751524104997</v>
      </c>
    </row>
    <row r="926" spans="1:21" x14ac:dyDescent="0.3">
      <c r="A926" t="s">
        <v>69</v>
      </c>
      <c r="B926" t="s">
        <v>70</v>
      </c>
      <c r="C926">
        <v>48</v>
      </c>
      <c r="D926" t="s">
        <v>78</v>
      </c>
      <c r="E926" t="s">
        <v>60</v>
      </c>
      <c r="J926" s="11">
        <v>8.1550999999999998E-4</v>
      </c>
      <c r="M926" s="11">
        <v>7.6954909214230302E-4</v>
      </c>
      <c r="P926" s="11">
        <v>7.7209278518419202E-4</v>
      </c>
      <c r="T926" s="11">
        <v>-4.5960907857696999E-5</v>
      </c>
      <c r="U926" s="11">
        <v>-4.3417214815807999E-5</v>
      </c>
    </row>
    <row r="927" spans="1:21" x14ac:dyDescent="0.3">
      <c r="A927" t="s">
        <v>69</v>
      </c>
      <c r="B927" t="s">
        <v>70</v>
      </c>
      <c r="C927">
        <v>59</v>
      </c>
      <c r="D927" t="s">
        <v>79</v>
      </c>
      <c r="E927" t="s">
        <v>60</v>
      </c>
      <c r="J927" s="11">
        <v>220.28227433000001</v>
      </c>
      <c r="M927" s="11">
        <v>244.64743310324701</v>
      </c>
      <c r="P927" s="11">
        <v>261.80232704378801</v>
      </c>
      <c r="T927" s="11">
        <v>24.365158773247501</v>
      </c>
      <c r="U927" s="11">
        <v>41.520052713787898</v>
      </c>
    </row>
    <row r="928" spans="1:21" x14ac:dyDescent="0.3">
      <c r="A928" t="s">
        <v>69</v>
      </c>
      <c r="B928" t="s">
        <v>70</v>
      </c>
      <c r="C928">
        <v>60</v>
      </c>
      <c r="D928" t="s">
        <v>80</v>
      </c>
      <c r="E928" t="s">
        <v>60</v>
      </c>
      <c r="J928" s="11">
        <v>0.35199326422639499</v>
      </c>
      <c r="M928" s="11">
        <v>0.35007046159731198</v>
      </c>
      <c r="P928" s="11">
        <v>0.37675739516983903</v>
      </c>
      <c r="T928" s="11">
        <v>-1.9228026290830601E-3</v>
      </c>
      <c r="U928" s="11">
        <v>2.4764130943443902E-2</v>
      </c>
    </row>
    <row r="929" spans="1:21" x14ac:dyDescent="0.3">
      <c r="A929" t="s">
        <v>69</v>
      </c>
      <c r="B929" t="s">
        <v>70</v>
      </c>
      <c r="C929">
        <v>61</v>
      </c>
      <c r="D929" t="s">
        <v>81</v>
      </c>
      <c r="E929" t="s">
        <v>60</v>
      </c>
      <c r="J929" s="11">
        <v>32.311216112698801</v>
      </c>
      <c r="M929" s="11">
        <v>36.4056701492377</v>
      </c>
      <c r="P929" s="11">
        <v>40.198637202163397</v>
      </c>
      <c r="T929" s="11">
        <v>4.0944540365388997</v>
      </c>
      <c r="U929" s="11">
        <v>7.8874210894646</v>
      </c>
    </row>
    <row r="930" spans="1:21" x14ac:dyDescent="0.3">
      <c r="A930" t="s">
        <v>69</v>
      </c>
      <c r="B930" t="s">
        <v>70</v>
      </c>
      <c r="C930">
        <v>62</v>
      </c>
      <c r="D930" t="s">
        <v>82</v>
      </c>
      <c r="E930" t="s">
        <v>60</v>
      </c>
      <c r="J930" s="11">
        <v>83.338434383885101</v>
      </c>
      <c r="M930" s="11">
        <v>91.387635378570195</v>
      </c>
      <c r="P930" s="11">
        <v>98.362435363361996</v>
      </c>
      <c r="T930" s="11">
        <v>8.0492009946850906</v>
      </c>
      <c r="U930" s="11">
        <v>15.0240009794769</v>
      </c>
    </row>
    <row r="931" spans="1:21" x14ac:dyDescent="0.3">
      <c r="A931" t="s">
        <v>69</v>
      </c>
      <c r="B931" t="s">
        <v>83</v>
      </c>
      <c r="C931">
        <v>98</v>
      </c>
      <c r="D931" t="s">
        <v>84</v>
      </c>
      <c r="E931" t="s">
        <v>60</v>
      </c>
      <c r="J931" s="11">
        <v>152.46724452999999</v>
      </c>
      <c r="M931" s="11">
        <v>109.31901432801099</v>
      </c>
      <c r="P931" s="11">
        <v>86.296460403980603</v>
      </c>
      <c r="T931" s="11">
        <v>-43.148230201989399</v>
      </c>
      <c r="U931" s="11">
        <v>-66.170784126019399</v>
      </c>
    </row>
    <row r="932" spans="1:21" x14ac:dyDescent="0.3">
      <c r="A932" t="s">
        <v>69</v>
      </c>
      <c r="B932" t="s">
        <v>4</v>
      </c>
      <c r="C932">
        <v>1</v>
      </c>
      <c r="D932" t="s">
        <v>5</v>
      </c>
      <c r="E932" t="s">
        <v>60</v>
      </c>
      <c r="F932" s="11">
        <v>219.48725881199999</v>
      </c>
      <c r="G932" s="11">
        <v>229.43736480016</v>
      </c>
      <c r="H932" s="11">
        <v>229.43736480016</v>
      </c>
      <c r="I932" s="11">
        <v>204.099908293184</v>
      </c>
      <c r="J932" s="11">
        <v>95.100319519999999</v>
      </c>
      <c r="K932" s="11">
        <v>119.84081550593901</v>
      </c>
      <c r="L932" s="11">
        <v>146.29844129117399</v>
      </c>
      <c r="M932" s="11">
        <v>68.1869290958401</v>
      </c>
      <c r="N932" s="11">
        <v>94.224172171312702</v>
      </c>
      <c r="O932" s="11">
        <v>115.613488122801</v>
      </c>
      <c r="P932" s="11">
        <v>53.826780848319999</v>
      </c>
      <c r="Q932" s="11">
        <v>-108.999588773184</v>
      </c>
      <c r="R932" s="11">
        <v>-78.111512195333901</v>
      </c>
      <c r="S932" s="11">
        <v>-61.786707274480598</v>
      </c>
      <c r="T932" s="11">
        <v>-26.9133904241599</v>
      </c>
      <c r="U932" s="11">
        <v>-41.273538671680001</v>
      </c>
    </row>
    <row r="933" spans="1:21" x14ac:dyDescent="0.3">
      <c r="A933" t="s">
        <v>69</v>
      </c>
      <c r="B933" t="s">
        <v>4</v>
      </c>
      <c r="C933">
        <v>2</v>
      </c>
      <c r="D933" t="s">
        <v>7</v>
      </c>
      <c r="E933" t="s">
        <v>60</v>
      </c>
      <c r="F933" s="11">
        <v>597.72242950960003</v>
      </c>
      <c r="G933" s="11">
        <v>711.30322464794995</v>
      </c>
      <c r="H933" s="11">
        <v>711.30322464794995</v>
      </c>
      <c r="I933" s="11">
        <v>632.751875640403</v>
      </c>
      <c r="J933" s="11">
        <v>100.90010100000001</v>
      </c>
      <c r="K933" s="11">
        <v>326.35854940435001</v>
      </c>
      <c r="L933" s="11">
        <v>453.555388164519</v>
      </c>
      <c r="M933" s="11">
        <v>72.345372416999993</v>
      </c>
      <c r="N933" s="11">
        <v>256.59758754838799</v>
      </c>
      <c r="O933" s="11">
        <v>358.42569490010197</v>
      </c>
      <c r="P933" s="11">
        <v>57.109457166000098</v>
      </c>
      <c r="Q933" s="11">
        <v>-531.85177464040305</v>
      </c>
      <c r="R933" s="11">
        <v>-381.21001574751898</v>
      </c>
      <c r="S933" s="11">
        <v>-301.316237734102</v>
      </c>
      <c r="T933" s="11">
        <v>-28.554728582999999</v>
      </c>
      <c r="U933" s="11">
        <v>-43.790643833999901</v>
      </c>
    </row>
    <row r="934" spans="1:21" x14ac:dyDescent="0.3">
      <c r="A934" t="s">
        <v>69</v>
      </c>
      <c r="B934" t="s">
        <v>4</v>
      </c>
      <c r="C934">
        <v>5</v>
      </c>
      <c r="D934" t="s">
        <v>9</v>
      </c>
      <c r="E934" t="s">
        <v>60</v>
      </c>
      <c r="F934" s="11">
        <v>57.622158687300001</v>
      </c>
      <c r="G934" s="11">
        <v>42.9837274044</v>
      </c>
      <c r="H934" s="11">
        <v>42.9837274044</v>
      </c>
      <c r="I934" s="11">
        <v>38.2369054359499</v>
      </c>
      <c r="J934" s="11">
        <v>63.2075636</v>
      </c>
      <c r="K934" s="11">
        <v>31.461901368103899</v>
      </c>
      <c r="L934" s="11">
        <v>27.408143942141599</v>
      </c>
      <c r="M934" s="11">
        <v>45.319823101200001</v>
      </c>
      <c r="N934" s="11">
        <v>24.736744312276301</v>
      </c>
      <c r="O934" s="11">
        <v>21.6595002390772</v>
      </c>
      <c r="P934" s="11">
        <v>35.775480997599999</v>
      </c>
      <c r="Q934" s="11">
        <v>24.9706581640501</v>
      </c>
      <c r="R934" s="11">
        <v>17.911679159058401</v>
      </c>
      <c r="S934" s="11">
        <v>14.115980758522801</v>
      </c>
      <c r="T934" s="11">
        <v>-17.8877404988</v>
      </c>
      <c r="U934" s="11">
        <v>-27.432082602400001</v>
      </c>
    </row>
    <row r="935" spans="1:21" x14ac:dyDescent="0.3">
      <c r="A935" t="s">
        <v>69</v>
      </c>
      <c r="B935" t="s">
        <v>4</v>
      </c>
      <c r="C935">
        <v>6</v>
      </c>
      <c r="D935" t="s">
        <v>10</v>
      </c>
      <c r="E935" t="s">
        <v>60</v>
      </c>
      <c r="F935" s="11">
        <v>752.37450000000001</v>
      </c>
      <c r="G935" s="11">
        <v>680.99082323685002</v>
      </c>
      <c r="H935" s="11">
        <v>680.99082323685002</v>
      </c>
      <c r="I935" s="11">
        <v>640.69465356581702</v>
      </c>
      <c r="J935" s="11">
        <v>260.37538923</v>
      </c>
      <c r="K935" s="11">
        <v>500.19600000000003</v>
      </c>
      <c r="L935" s="11">
        <v>499.65805967201999</v>
      </c>
      <c r="M935" s="11">
        <v>182.52314785023</v>
      </c>
      <c r="N935" s="11">
        <v>536.69600000000003</v>
      </c>
      <c r="O935" s="11">
        <v>535.64552160520395</v>
      </c>
      <c r="P935" s="11">
        <v>173.14963383795001</v>
      </c>
      <c r="Q935" s="11">
        <v>-380.31926433581702</v>
      </c>
      <c r="R935" s="11">
        <v>-317.13491182179001</v>
      </c>
      <c r="S935" s="11">
        <v>-362.49588776725398</v>
      </c>
      <c r="T935" s="11">
        <v>-77.852241379770007</v>
      </c>
      <c r="U935" s="11">
        <v>-87.225755392050004</v>
      </c>
    </row>
    <row r="936" spans="1:21" x14ac:dyDescent="0.3">
      <c r="A936" t="s">
        <v>69</v>
      </c>
      <c r="B936" t="s">
        <v>4</v>
      </c>
      <c r="C936">
        <v>9</v>
      </c>
      <c r="D936" t="s">
        <v>12</v>
      </c>
      <c r="E936" t="s">
        <v>60</v>
      </c>
      <c r="F936" s="11">
        <v>41.993318029999998</v>
      </c>
      <c r="G936" s="11">
        <v>26.502397669690001</v>
      </c>
      <c r="H936" s="11">
        <v>26.502397669690001</v>
      </c>
      <c r="I936" s="11">
        <v>23.575658387833101</v>
      </c>
      <c r="J936" s="11">
        <v>44.140730019999999</v>
      </c>
      <c r="K936" s="11">
        <v>22.625999754563999</v>
      </c>
      <c r="L936" s="11">
        <v>16.898988850101102</v>
      </c>
      <c r="M936" s="11">
        <v>31.648903424339998</v>
      </c>
      <c r="N936" s="11">
        <v>17.880754817174001</v>
      </c>
      <c r="O936" s="11">
        <v>13.354558185756799</v>
      </c>
      <c r="P936" s="11">
        <v>24.983653191319998</v>
      </c>
      <c r="Q936" s="11">
        <v>20.565071632166902</v>
      </c>
      <c r="R936" s="11">
        <v>14.7499145742389</v>
      </c>
      <c r="S936" s="11">
        <v>11.629095005563199</v>
      </c>
      <c r="T936" s="11">
        <v>-12.491826595659999</v>
      </c>
      <c r="U936" s="11">
        <v>-19.157076828680001</v>
      </c>
    </row>
    <row r="937" spans="1:21" x14ac:dyDescent="0.3">
      <c r="A937" t="s">
        <v>69</v>
      </c>
      <c r="B937" t="s">
        <v>4</v>
      </c>
      <c r="C937">
        <v>10</v>
      </c>
      <c r="D937" t="s">
        <v>13</v>
      </c>
      <c r="E937" t="s">
        <v>60</v>
      </c>
      <c r="F937" s="11">
        <v>36.361397504999999</v>
      </c>
      <c r="G937" s="11">
        <v>24.956466741389999</v>
      </c>
      <c r="H937" s="11">
        <v>24.956466741389999</v>
      </c>
      <c r="I937" s="11">
        <v>22.200449249738099</v>
      </c>
      <c r="J937" s="11">
        <v>28.243507019999999</v>
      </c>
      <c r="K937" s="11">
        <v>19.591520975693999</v>
      </c>
      <c r="L937" s="11">
        <v>15.9132414529799</v>
      </c>
      <c r="M937" s="11">
        <v>20.250594533339999</v>
      </c>
      <c r="N937" s="11">
        <v>15.482683057629</v>
      </c>
      <c r="O937" s="11">
        <v>12.5755635909864</v>
      </c>
      <c r="P937" s="11">
        <v>15.98582497332</v>
      </c>
      <c r="Q937" s="11">
        <v>6.0430577702619201</v>
      </c>
      <c r="R937" s="11">
        <v>4.3373530803600797</v>
      </c>
      <c r="S937" s="11">
        <v>3.4102613823335801</v>
      </c>
      <c r="T937" s="11">
        <v>-7.9929124866599999</v>
      </c>
      <c r="U937" s="11">
        <v>-12.257682046679999</v>
      </c>
    </row>
    <row r="938" spans="1:21" x14ac:dyDescent="0.3">
      <c r="A938" t="s">
        <v>69</v>
      </c>
      <c r="B938" t="s">
        <v>4</v>
      </c>
      <c r="C938">
        <v>11</v>
      </c>
      <c r="D938" t="s">
        <v>14</v>
      </c>
      <c r="E938" t="s">
        <v>60</v>
      </c>
      <c r="F938" s="11">
        <v>0.65358939000000005</v>
      </c>
      <c r="G938" s="11">
        <v>3.3710229300000001E-4</v>
      </c>
      <c r="H938" s="11">
        <v>3.3710229300000001E-4</v>
      </c>
      <c r="I938" s="11">
        <v>2.9987507547713101E-4</v>
      </c>
      <c r="J938" s="11">
        <v>3.9916397400000001</v>
      </c>
      <c r="K938" s="11">
        <v>0.352153963332</v>
      </c>
      <c r="L938" s="11">
        <v>2.1494990610852001E-4</v>
      </c>
      <c r="M938" s="11">
        <v>2.86200569358</v>
      </c>
      <c r="N938" s="11">
        <v>0.278298362262</v>
      </c>
      <c r="O938" s="11">
        <v>1.6986584544270001E-4</v>
      </c>
      <c r="P938" s="11">
        <v>2.2592680928400002</v>
      </c>
      <c r="Q938" s="11">
        <v>3.99133986492452</v>
      </c>
      <c r="R938" s="11">
        <v>2.8617907436738901</v>
      </c>
      <c r="S938" s="11">
        <v>2.2590982269945599</v>
      </c>
      <c r="T938" s="11">
        <v>-1.1296340464200001</v>
      </c>
      <c r="U938" s="11">
        <v>-1.7323716471599999</v>
      </c>
    </row>
    <row r="939" spans="1:21" x14ac:dyDescent="0.3">
      <c r="A939" t="s">
        <v>69</v>
      </c>
      <c r="B939" t="s">
        <v>4</v>
      </c>
      <c r="C939">
        <v>12</v>
      </c>
      <c r="D939" t="s">
        <v>15</v>
      </c>
      <c r="E939" t="s">
        <v>60</v>
      </c>
      <c r="F939" s="11">
        <v>523.50169383349998</v>
      </c>
      <c r="G939" s="11">
        <v>401.285320823353</v>
      </c>
      <c r="H939" s="11">
        <v>401.285320823353</v>
      </c>
      <c r="I939" s="11">
        <v>356.97017898886799</v>
      </c>
      <c r="J939" s="11">
        <v>217.25749587999999</v>
      </c>
      <c r="K939" s="11">
        <v>285.83376660366298</v>
      </c>
      <c r="L939" s="11">
        <v>255.87557196980299</v>
      </c>
      <c r="M939" s="11">
        <v>155.77362454595999</v>
      </c>
      <c r="N939" s="11">
        <v>224.73520330394999</v>
      </c>
      <c r="O939" s="11">
        <v>202.207673162888</v>
      </c>
      <c r="P939" s="11">
        <v>122.96774266808001</v>
      </c>
      <c r="Q939" s="11">
        <v>-139.71268310886799</v>
      </c>
      <c r="R939" s="11">
        <v>-100.101947423843</v>
      </c>
      <c r="S939" s="11">
        <v>-79.239930494807496</v>
      </c>
      <c r="T939" s="11">
        <v>-61.483871334040003</v>
      </c>
      <c r="U939" s="11">
        <v>-94.289753211920001</v>
      </c>
    </row>
    <row r="940" spans="1:21" x14ac:dyDescent="0.3">
      <c r="A940" t="s">
        <v>69</v>
      </c>
      <c r="B940" t="s">
        <v>4</v>
      </c>
      <c r="C940">
        <v>13</v>
      </c>
      <c r="D940" t="s">
        <v>16</v>
      </c>
      <c r="E940" t="s">
        <v>60</v>
      </c>
      <c r="F940" s="11">
        <v>40.523511585999998</v>
      </c>
      <c r="G940" s="11">
        <v>34.329026634983997</v>
      </c>
      <c r="H940" s="11">
        <v>34.329026634983997</v>
      </c>
      <c r="I940" s="11">
        <v>30.537969236602802</v>
      </c>
      <c r="J940" s="11">
        <v>28.224726010000001</v>
      </c>
      <c r="K940" s="11">
        <v>22.1259798947614</v>
      </c>
      <c r="L940" s="11">
        <v>21.8895605435312</v>
      </c>
      <c r="M940" s="11">
        <v>20.237128549169999</v>
      </c>
      <c r="N940" s="11">
        <v>17.396428172334101</v>
      </c>
      <c r="O940" s="11">
        <v>17.298396521368399</v>
      </c>
      <c r="P940" s="11">
        <v>15.97519492166</v>
      </c>
      <c r="Q940" s="11">
        <v>-2.3132432266028098</v>
      </c>
      <c r="R940" s="11">
        <v>-1.6524319943612</v>
      </c>
      <c r="S940" s="11">
        <v>-1.3232015997084401</v>
      </c>
      <c r="T940" s="11">
        <v>-7.98759746083</v>
      </c>
      <c r="U940" s="11">
        <v>-12.249531088339999</v>
      </c>
    </row>
    <row r="941" spans="1:21" x14ac:dyDescent="0.3">
      <c r="A941" t="s">
        <v>69</v>
      </c>
      <c r="B941" t="s">
        <v>4</v>
      </c>
      <c r="C941">
        <v>15</v>
      </c>
      <c r="D941" t="s">
        <v>17</v>
      </c>
      <c r="E941" t="s">
        <v>60</v>
      </c>
      <c r="F941" s="11">
        <v>58.626572961999997</v>
      </c>
      <c r="G941" s="11">
        <v>9.2181668173000002</v>
      </c>
      <c r="H941" s="11">
        <v>9.2181668173000002</v>
      </c>
      <c r="I941" s="11">
        <v>8.2001770011651107</v>
      </c>
      <c r="J941" s="11">
        <v>40.774201000000097</v>
      </c>
      <c r="K941" s="11">
        <v>32.010315095795299</v>
      </c>
      <c r="L941" s="11">
        <v>5.8778718893831696</v>
      </c>
      <c r="M941" s="11">
        <v>29.235102117</v>
      </c>
      <c r="N941" s="11">
        <v>25.167931544113401</v>
      </c>
      <c r="O941" s="11">
        <v>4.6450342592374696</v>
      </c>
      <c r="P941" s="11">
        <v>23.078197765999899</v>
      </c>
      <c r="Q941" s="11">
        <v>32.574023998835003</v>
      </c>
      <c r="R941" s="11">
        <v>23.3572302276168</v>
      </c>
      <c r="S941" s="11">
        <v>18.433163506762401</v>
      </c>
      <c r="T941" s="11">
        <v>-11.539098883000101</v>
      </c>
      <c r="U941" s="11">
        <v>-17.696003234000202</v>
      </c>
    </row>
    <row r="942" spans="1:21" x14ac:dyDescent="0.3">
      <c r="A942" t="s">
        <v>69</v>
      </c>
      <c r="B942" t="s">
        <v>4</v>
      </c>
      <c r="C942">
        <v>16</v>
      </c>
      <c r="D942" t="s">
        <v>18</v>
      </c>
      <c r="E942" t="s">
        <v>60</v>
      </c>
      <c r="F942" s="11">
        <v>0.107637</v>
      </c>
      <c r="K942" s="11">
        <v>5.8770180685802503E-2</v>
      </c>
      <c r="N942" s="11">
        <v>4.6207726475324201E-2</v>
      </c>
    </row>
    <row r="943" spans="1:21" x14ac:dyDescent="0.3">
      <c r="A943" t="s">
        <v>69</v>
      </c>
      <c r="B943" t="s">
        <v>4</v>
      </c>
      <c r="C943">
        <v>17</v>
      </c>
      <c r="D943" t="s">
        <v>19</v>
      </c>
      <c r="E943" t="s">
        <v>60</v>
      </c>
      <c r="F943" s="11">
        <v>160.76961408</v>
      </c>
      <c r="G943" s="11">
        <v>368.44444422399999</v>
      </c>
      <c r="H943" s="11">
        <v>368.44444422399999</v>
      </c>
      <c r="I943" s="11">
        <v>327.756018915011</v>
      </c>
      <c r="J943" s="11">
        <v>154.05518370999999</v>
      </c>
      <c r="K943" s="11">
        <v>87.780774903316996</v>
      </c>
      <c r="L943" s="11">
        <v>234.934915414991</v>
      </c>
      <c r="M943" s="11">
        <v>110.45756672007001</v>
      </c>
      <c r="N943" s="11">
        <v>69.0171442250534</v>
      </c>
      <c r="O943" s="11">
        <v>185.65915544447401</v>
      </c>
      <c r="P943" s="11">
        <v>87.195233979860106</v>
      </c>
      <c r="Q943" s="11">
        <v>-173.700835205011</v>
      </c>
      <c r="R943" s="11">
        <v>-124.47734869492101</v>
      </c>
      <c r="S943" s="11">
        <v>-98.463921464613506</v>
      </c>
      <c r="T943" s="11">
        <v>-43.597616989930003</v>
      </c>
      <c r="U943" s="11">
        <v>-66.859949730139903</v>
      </c>
    </row>
    <row r="944" spans="1:21" x14ac:dyDescent="0.3">
      <c r="A944" t="s">
        <v>69</v>
      </c>
      <c r="B944" t="s">
        <v>4</v>
      </c>
      <c r="C944">
        <v>18</v>
      </c>
      <c r="D944" t="s">
        <v>20</v>
      </c>
      <c r="E944" t="s">
        <v>60</v>
      </c>
      <c r="F944" s="11">
        <v>1.3151902</v>
      </c>
      <c r="G944" s="11">
        <v>117.470956234</v>
      </c>
      <c r="H944" s="11">
        <v>117.470956234</v>
      </c>
      <c r="I944" s="11">
        <v>104.49828612421101</v>
      </c>
      <c r="J944" s="11">
        <v>43.595484640000002</v>
      </c>
      <c r="K944" s="11">
        <v>0.71809847626928203</v>
      </c>
      <c r="L944" s="11">
        <v>74.904180533047807</v>
      </c>
      <c r="M944" s="11">
        <v>31.25796248688</v>
      </c>
      <c r="N944" s="11">
        <v>0.564600918128775</v>
      </c>
      <c r="O944" s="11">
        <v>59.193614846312599</v>
      </c>
      <c r="P944" s="11">
        <v>24.67504430624</v>
      </c>
      <c r="Q944" s="11">
        <v>-60.902801484210698</v>
      </c>
      <c r="R944" s="11">
        <v>-43.646218046167803</v>
      </c>
      <c r="S944" s="11">
        <v>-34.518570540072602</v>
      </c>
      <c r="T944" s="11">
        <v>-12.33752215312</v>
      </c>
      <c r="U944" s="11">
        <v>-18.920440333759998</v>
      </c>
    </row>
    <row r="945" spans="1:21" x14ac:dyDescent="0.3">
      <c r="A945" t="s">
        <v>69</v>
      </c>
      <c r="B945" t="s">
        <v>4</v>
      </c>
      <c r="C945">
        <v>19</v>
      </c>
      <c r="D945" t="s">
        <v>21</v>
      </c>
      <c r="E945" t="s">
        <v>60</v>
      </c>
      <c r="F945" s="11">
        <v>24.697949223999998</v>
      </c>
      <c r="G945" s="11">
        <v>61.902102373300004</v>
      </c>
      <c r="H945" s="11">
        <v>61.902102373300004</v>
      </c>
      <c r="I945" s="11">
        <v>55.066067501909401</v>
      </c>
      <c r="J945" s="11">
        <v>11.680399789999999</v>
      </c>
      <c r="K945" s="11">
        <v>13.4851671680115</v>
      </c>
      <c r="L945" s="11">
        <v>39.471256557311001</v>
      </c>
      <c r="M945" s="11">
        <v>8.3748466494299993</v>
      </c>
      <c r="N945" s="11">
        <v>10.6026374039042</v>
      </c>
      <c r="O945" s="11">
        <v>31.192469385905898</v>
      </c>
      <c r="P945" s="11">
        <v>6.6111062811399997</v>
      </c>
      <c r="Q945" s="11">
        <v>-43.385667711909299</v>
      </c>
      <c r="R945" s="11">
        <v>-31.096409907881</v>
      </c>
      <c r="S945" s="11">
        <v>-24.581363104765899</v>
      </c>
      <c r="T945" s="11">
        <v>-3.3055531405699998</v>
      </c>
      <c r="U945" s="11">
        <v>-5.0692935088600004</v>
      </c>
    </row>
    <row r="946" spans="1:21" x14ac:dyDescent="0.3">
      <c r="A946" t="s">
        <v>69</v>
      </c>
      <c r="B946" t="s">
        <v>4</v>
      </c>
      <c r="C946">
        <v>20</v>
      </c>
      <c r="D946" t="s">
        <v>22</v>
      </c>
      <c r="E946" t="s">
        <v>60</v>
      </c>
      <c r="F946" s="11">
        <v>0.40686719999999998</v>
      </c>
      <c r="G946" s="11">
        <v>0.39492850000000002</v>
      </c>
      <c r="H946" s="11">
        <v>0.39492850000000002</v>
      </c>
      <c r="I946" s="11">
        <v>0.3513153609595</v>
      </c>
      <c r="J946" s="11">
        <v>2.864E-5</v>
      </c>
      <c r="K946" s="11">
        <v>0.22215092263001099</v>
      </c>
      <c r="L946" s="11">
        <v>0.25182220874</v>
      </c>
      <c r="M946" s="11">
        <v>2.0534880000000001E-5</v>
      </c>
      <c r="N946" s="11">
        <v>0.174664922743862</v>
      </c>
      <c r="O946" s="11">
        <v>0.19900447115</v>
      </c>
      <c r="P946" s="11">
        <v>1.6210239999999999E-5</v>
      </c>
      <c r="Q946" s="11">
        <v>-0.35128672095949998</v>
      </c>
      <c r="R946" s="11">
        <v>-0.25180167386000002</v>
      </c>
      <c r="S946" s="11">
        <v>-0.19898826090999999</v>
      </c>
      <c r="T946" s="11">
        <v>-8.1051199999999994E-6</v>
      </c>
      <c r="U946" s="11">
        <v>-1.242976E-5</v>
      </c>
    </row>
    <row r="947" spans="1:21" x14ac:dyDescent="0.3">
      <c r="A947" t="s">
        <v>69</v>
      </c>
      <c r="B947" t="s">
        <v>4</v>
      </c>
      <c r="C947">
        <v>21</v>
      </c>
      <c r="D947" t="s">
        <v>23</v>
      </c>
      <c r="E947" t="s">
        <v>60</v>
      </c>
      <c r="F947" s="11">
        <v>452.83304755</v>
      </c>
      <c r="G947" s="11">
        <v>337.8515688352</v>
      </c>
      <c r="H947" s="11">
        <v>337.8515688352</v>
      </c>
      <c r="I947" s="11">
        <v>300.54160653402198</v>
      </c>
      <c r="J947" s="11">
        <v>132.61255166000001</v>
      </c>
      <c r="K947" s="11">
        <v>247.24843710820701</v>
      </c>
      <c r="L947" s="11">
        <v>215.42767435207699</v>
      </c>
      <c r="M947" s="11">
        <v>95.083199540220093</v>
      </c>
      <c r="N947" s="11">
        <v>194.39770339360899</v>
      </c>
      <c r="O947" s="11">
        <v>170.243405536057</v>
      </c>
      <c r="P947" s="11">
        <v>75.058704239559901</v>
      </c>
      <c r="Q947" s="11">
        <v>-167.929054874022</v>
      </c>
      <c r="R947" s="11">
        <v>-120.344474811857</v>
      </c>
      <c r="S947" s="11">
        <v>-95.184701296497394</v>
      </c>
      <c r="T947" s="11">
        <v>-37.529352119779901</v>
      </c>
      <c r="U947" s="11">
        <v>-57.5538474204401</v>
      </c>
    </row>
    <row r="948" spans="1:21" x14ac:dyDescent="0.3">
      <c r="A948" t="s">
        <v>69</v>
      </c>
      <c r="B948" t="s">
        <v>4</v>
      </c>
      <c r="C948">
        <v>22</v>
      </c>
      <c r="D948" t="s">
        <v>24</v>
      </c>
      <c r="E948" t="s">
        <v>60</v>
      </c>
      <c r="F948" s="11">
        <v>3908.1414994714</v>
      </c>
      <c r="G948" s="11">
        <v>760.239106823067</v>
      </c>
      <c r="H948" s="11">
        <v>760.239106823067</v>
      </c>
      <c r="I948" s="11">
        <v>676.28362153927503</v>
      </c>
      <c r="J948" s="11">
        <v>901.76176805000205</v>
      </c>
      <c r="K948" s="11">
        <v>2133.8590082371002</v>
      </c>
      <c r="L948" s="11">
        <v>484.75886407465998</v>
      </c>
      <c r="M948" s="11">
        <v>646.56318769184895</v>
      </c>
      <c r="N948" s="11">
        <v>1677.73473280041</v>
      </c>
      <c r="O948" s="11">
        <v>383.08448592814398</v>
      </c>
      <c r="P948" s="11">
        <v>510.39716071629999</v>
      </c>
      <c r="Q948" s="11">
        <v>225.47814651072699</v>
      </c>
      <c r="R948" s="11">
        <v>161.804323617189</v>
      </c>
      <c r="S948" s="11">
        <v>127.312674788156</v>
      </c>
      <c r="T948" s="11">
        <v>-255.19858035815301</v>
      </c>
      <c r="U948" s="11">
        <v>-391.364607333702</v>
      </c>
    </row>
    <row r="949" spans="1:21" x14ac:dyDescent="0.3">
      <c r="A949" t="s">
        <v>69</v>
      </c>
      <c r="B949" t="s">
        <v>4</v>
      </c>
      <c r="C949">
        <v>23</v>
      </c>
      <c r="D949" t="s">
        <v>25</v>
      </c>
      <c r="E949" t="s">
        <v>60</v>
      </c>
      <c r="F949" s="11">
        <v>125.87616123799999</v>
      </c>
      <c r="G949" s="11">
        <v>52.114330169676002</v>
      </c>
      <c r="H949" s="11">
        <v>52.114330169676002</v>
      </c>
      <c r="I949" s="11">
        <v>46.359188346048199</v>
      </c>
      <c r="J949" s="11">
        <v>64.169829640000003</v>
      </c>
      <c r="K949" s="11">
        <v>67.822075675034398</v>
      </c>
      <c r="L949" s="11">
        <v>33.230181489392201</v>
      </c>
      <c r="M949" s="11">
        <v>46.00976785188</v>
      </c>
      <c r="N949" s="11">
        <v>53.598069455140397</v>
      </c>
      <c r="O949" s="11">
        <v>26.260410972499699</v>
      </c>
      <c r="P949" s="11">
        <v>36.32012357624</v>
      </c>
      <c r="Q949" s="11">
        <v>17.8106412939518</v>
      </c>
      <c r="R949" s="11">
        <v>12.7795863624878</v>
      </c>
      <c r="S949" s="11">
        <v>10.0597126037403</v>
      </c>
      <c r="T949" s="11">
        <v>-18.16006178812</v>
      </c>
      <c r="U949" s="11">
        <v>-27.849706063759999</v>
      </c>
    </row>
    <row r="950" spans="1:21" x14ac:dyDescent="0.3">
      <c r="A950" t="s">
        <v>69</v>
      </c>
      <c r="B950" t="s">
        <v>4</v>
      </c>
      <c r="C950">
        <v>24</v>
      </c>
      <c r="D950" t="s">
        <v>26</v>
      </c>
      <c r="E950" t="s">
        <v>60</v>
      </c>
      <c r="F950" s="11">
        <v>18.15252578138</v>
      </c>
      <c r="G950" s="11">
        <v>14.509499568797001</v>
      </c>
      <c r="H950" s="11">
        <v>14.509499568797001</v>
      </c>
      <c r="I950" s="11">
        <v>12.907172002916001</v>
      </c>
      <c r="J950" s="11">
        <v>96.785214789999998</v>
      </c>
      <c r="K950" s="11">
        <v>9.7805808910075402</v>
      </c>
      <c r="L950" s="11">
        <v>9.2518373050477205</v>
      </c>
      <c r="M950" s="11">
        <v>69.394999004430005</v>
      </c>
      <c r="N950" s="11">
        <v>7.7293454777116004</v>
      </c>
      <c r="O950" s="11">
        <v>7.31133683271681</v>
      </c>
      <c r="P950" s="11">
        <v>54.780431571139999</v>
      </c>
      <c r="Q950" s="11">
        <v>83.878042787083999</v>
      </c>
      <c r="R950" s="11">
        <v>60.143161699382297</v>
      </c>
      <c r="S950" s="11">
        <v>47.469094738423202</v>
      </c>
      <c r="T950" s="11">
        <v>-27.39021578557</v>
      </c>
      <c r="U950" s="11">
        <v>-42.004783218859998</v>
      </c>
    </row>
    <row r="951" spans="1:21" x14ac:dyDescent="0.3">
      <c r="A951" t="s">
        <v>69</v>
      </c>
      <c r="B951" t="s">
        <v>4</v>
      </c>
      <c r="C951">
        <v>25</v>
      </c>
      <c r="D951" t="s">
        <v>27</v>
      </c>
      <c r="E951" t="s">
        <v>60</v>
      </c>
      <c r="F951" s="11">
        <v>188.06257864599999</v>
      </c>
      <c r="G951" s="11">
        <v>306.92449717399001</v>
      </c>
      <c r="H951" s="11">
        <v>306.92449717399001</v>
      </c>
      <c r="I951" s="11">
        <v>273.02990417757502</v>
      </c>
      <c r="J951" s="11">
        <v>104.16899957</v>
      </c>
      <c r="K951" s="11">
        <v>101.32811737446499</v>
      </c>
      <c r="L951" s="11">
        <v>195.707336378023</v>
      </c>
      <c r="M951" s="11">
        <v>74.689172691690004</v>
      </c>
      <c r="N951" s="11">
        <v>80.077045987466803</v>
      </c>
      <c r="O951" s="11">
        <v>154.659254125974</v>
      </c>
      <c r="P951" s="11">
        <v>58.95965375662</v>
      </c>
      <c r="Q951" s="11">
        <v>-168.86090460757501</v>
      </c>
      <c r="R951" s="11">
        <v>-121.018163686333</v>
      </c>
      <c r="S951" s="11">
        <v>-95.699600369353604</v>
      </c>
      <c r="T951" s="11">
        <v>-29.47982687831</v>
      </c>
      <c r="U951" s="11">
        <v>-45.209345813379997</v>
      </c>
    </row>
    <row r="952" spans="1:21" x14ac:dyDescent="0.3">
      <c r="A952" t="s">
        <v>69</v>
      </c>
      <c r="B952" t="s">
        <v>4</v>
      </c>
      <c r="C952">
        <v>26</v>
      </c>
      <c r="D952" t="s">
        <v>28</v>
      </c>
      <c r="E952" t="s">
        <v>60</v>
      </c>
      <c r="F952" s="11">
        <v>0</v>
      </c>
      <c r="G952" s="11">
        <v>479.26890933179999</v>
      </c>
      <c r="H952" s="11">
        <v>479.26890933179999</v>
      </c>
      <c r="I952" s="11">
        <v>426.34180586756202</v>
      </c>
      <c r="J952" s="11">
        <v>102.24492284</v>
      </c>
      <c r="K952" s="11">
        <v>0</v>
      </c>
      <c r="L952" s="11">
        <v>305.60102734632898</v>
      </c>
      <c r="M952" s="11">
        <v>73.309609676280104</v>
      </c>
      <c r="N952" s="11">
        <v>0</v>
      </c>
      <c r="O952" s="11">
        <v>241.50360341229401</v>
      </c>
      <c r="P952" s="11">
        <v>57.870626327439901</v>
      </c>
      <c r="Q952" s="11">
        <v>-324.096883027562</v>
      </c>
      <c r="R952" s="11">
        <v>-232.29141767004899</v>
      </c>
      <c r="S952" s="11">
        <v>-183.63297708485399</v>
      </c>
      <c r="T952" s="11">
        <v>-28.935313163719901</v>
      </c>
      <c r="U952" s="11">
        <v>-44.3742965125601</v>
      </c>
    </row>
    <row r="953" spans="1:21" x14ac:dyDescent="0.3">
      <c r="A953" t="s">
        <v>69</v>
      </c>
      <c r="B953" t="s">
        <v>4</v>
      </c>
      <c r="C953">
        <v>27</v>
      </c>
      <c r="D953" t="s">
        <v>29</v>
      </c>
      <c r="E953" t="s">
        <v>60</v>
      </c>
      <c r="F953" s="11">
        <v>22.582610638114001</v>
      </c>
      <c r="G953" s="11">
        <v>47.890471501199997</v>
      </c>
      <c r="H953" s="11">
        <v>47.890471501199997</v>
      </c>
      <c r="I953" s="11">
        <v>42.601783061908002</v>
      </c>
      <c r="J953" s="11">
        <v>19.913129860000002</v>
      </c>
      <c r="K953" s="11">
        <v>12.330184857986399</v>
      </c>
      <c r="L953" s="11">
        <v>30.536880248025199</v>
      </c>
      <c r="M953" s="11">
        <v>14.27771410962</v>
      </c>
      <c r="N953" s="11">
        <v>9.6945390104213107</v>
      </c>
      <c r="O953" s="11">
        <v>24.132008589454699</v>
      </c>
      <c r="P953" s="11">
        <v>11.27083150076</v>
      </c>
      <c r="Q953" s="11">
        <v>-22.688653201908</v>
      </c>
      <c r="R953" s="11">
        <v>-16.259166138405199</v>
      </c>
      <c r="S953" s="11">
        <v>-12.861177088694699</v>
      </c>
      <c r="T953" s="11">
        <v>-5.63541575038</v>
      </c>
      <c r="U953" s="11">
        <v>-8.6422983592399998</v>
      </c>
    </row>
    <row r="954" spans="1:21" x14ac:dyDescent="0.3">
      <c r="A954" t="s">
        <v>69</v>
      </c>
      <c r="B954" t="s">
        <v>4</v>
      </c>
      <c r="C954">
        <v>28</v>
      </c>
      <c r="D954" t="s">
        <v>30</v>
      </c>
      <c r="E954" t="s">
        <v>60</v>
      </c>
      <c r="F954" s="11">
        <v>205.37533912986001</v>
      </c>
      <c r="G954" s="11">
        <v>176.32825004719999</v>
      </c>
      <c r="H954" s="11">
        <v>176.32825004719999</v>
      </c>
      <c r="I954" s="11">
        <v>156.85579240973701</v>
      </c>
      <c r="J954" s="11">
        <v>94.122403410000004</v>
      </c>
      <c r="K954" s="11">
        <v>112.135657711287</v>
      </c>
      <c r="L954" s="11">
        <v>112.433945360097</v>
      </c>
      <c r="M954" s="11">
        <v>67.485763244970002</v>
      </c>
      <c r="N954" s="11">
        <v>88.166034869882296</v>
      </c>
      <c r="O954" s="11">
        <v>88.851805198784106</v>
      </c>
      <c r="P954" s="11">
        <v>53.273280330060103</v>
      </c>
      <c r="Q954" s="11">
        <v>-62.7333889997375</v>
      </c>
      <c r="R954" s="11">
        <v>-44.948182115126599</v>
      </c>
      <c r="S954" s="11">
        <v>-35.578524868724003</v>
      </c>
      <c r="T954" s="11">
        <v>-26.636640165029998</v>
      </c>
      <c r="U954" s="11">
        <v>-40.849123079939901</v>
      </c>
    </row>
    <row r="955" spans="1:21" x14ac:dyDescent="0.3">
      <c r="A955" t="s">
        <v>69</v>
      </c>
      <c r="B955" t="s">
        <v>4</v>
      </c>
      <c r="C955">
        <v>29</v>
      </c>
      <c r="D955" t="s">
        <v>31</v>
      </c>
      <c r="E955" t="s">
        <v>60</v>
      </c>
      <c r="F955" s="11">
        <v>104.45806915999999</v>
      </c>
      <c r="G955" s="11">
        <v>288.57407719999998</v>
      </c>
      <c r="H955" s="11">
        <v>288.57407719999998</v>
      </c>
      <c r="I955" s="11">
        <v>256.705976132572</v>
      </c>
      <c r="J955" s="11">
        <v>71.030339359999999</v>
      </c>
      <c r="K955" s="11">
        <v>57.034473263127502</v>
      </c>
      <c r="L955" s="11">
        <v>184.006374585808</v>
      </c>
      <c r="M955" s="11">
        <v>50.928753321119999</v>
      </c>
      <c r="N955" s="11">
        <v>44.843036203961297</v>
      </c>
      <c r="O955" s="11">
        <v>145.41247750107999</v>
      </c>
      <c r="P955" s="11">
        <v>40.203172077760001</v>
      </c>
      <c r="Q955" s="11">
        <v>-185.67563677257201</v>
      </c>
      <c r="R955" s="11">
        <v>-133.07762126468799</v>
      </c>
      <c r="S955" s="11">
        <v>-105.20930542332</v>
      </c>
      <c r="T955" s="11">
        <v>-20.101586038880001</v>
      </c>
      <c r="U955" s="11">
        <v>-30.827167282240001</v>
      </c>
    </row>
    <row r="956" spans="1:21" x14ac:dyDescent="0.3">
      <c r="A956" t="s">
        <v>69</v>
      </c>
      <c r="B956" t="s">
        <v>4</v>
      </c>
      <c r="C956">
        <v>30</v>
      </c>
      <c r="D956" t="s">
        <v>32</v>
      </c>
      <c r="E956" t="s">
        <v>60</v>
      </c>
      <c r="G956" s="11">
        <v>4.8783499999999999E-4</v>
      </c>
      <c r="H956" s="11">
        <v>4.8783499999999999E-4</v>
      </c>
      <c r="I956" s="11">
        <v>4.3396191744499998E-4</v>
      </c>
      <c r="L956" s="11">
        <v>3.110631094E-4</v>
      </c>
      <c r="O956" s="11">
        <v>2.4582005649999999E-4</v>
      </c>
    </row>
    <row r="957" spans="1:21" x14ac:dyDescent="0.3">
      <c r="A957" t="s">
        <v>69</v>
      </c>
      <c r="B957" t="s">
        <v>4</v>
      </c>
      <c r="C957">
        <v>31</v>
      </c>
      <c r="D957" t="s">
        <v>33</v>
      </c>
      <c r="E957" t="s">
        <v>60</v>
      </c>
      <c r="F957" s="11">
        <v>0.359638446</v>
      </c>
      <c r="G957" s="11">
        <v>2.2899017000000001E-2</v>
      </c>
      <c r="H957" s="11">
        <v>2.2899017000000001E-2</v>
      </c>
      <c r="I957" s="11">
        <v>2.0370209855639001E-2</v>
      </c>
      <c r="K957" s="11">
        <v>0.19636385678699</v>
      </c>
      <c r="L957" s="11">
        <v>1.4601329199879999E-2</v>
      </c>
      <c r="N957" s="11">
        <v>0.15438998618299199</v>
      </c>
      <c r="O957" s="11">
        <v>1.1538814666299999E-2</v>
      </c>
    </row>
    <row r="958" spans="1:21" x14ac:dyDescent="0.3">
      <c r="A958" t="s">
        <v>69</v>
      </c>
      <c r="B958" t="s">
        <v>4</v>
      </c>
      <c r="C958">
        <v>33</v>
      </c>
      <c r="D958" t="s">
        <v>35</v>
      </c>
      <c r="E958" t="s">
        <v>60</v>
      </c>
      <c r="F958" s="11">
        <v>0.52161966299999996</v>
      </c>
      <c r="G958" s="11">
        <v>1.0068507499999999</v>
      </c>
      <c r="H958" s="11">
        <v>1.0068507499999999</v>
      </c>
      <c r="I958" s="11">
        <v>0.89566120112525005</v>
      </c>
      <c r="J958" s="11">
        <v>5.2592416799999997</v>
      </c>
      <c r="K958" s="11">
        <v>0.28104867442440001</v>
      </c>
      <c r="L958" s="11">
        <v>0.64200831222999999</v>
      </c>
      <c r="M958" s="11">
        <v>3.7708762845599999</v>
      </c>
      <c r="N958" s="11">
        <v>0.22210565250539999</v>
      </c>
      <c r="O958" s="11">
        <v>0.50735209292500005</v>
      </c>
      <c r="P958" s="11">
        <v>2.97673079088</v>
      </c>
      <c r="Q958" s="11">
        <v>4.3635804788747503</v>
      </c>
      <c r="R958" s="11">
        <v>3.1288679723300001</v>
      </c>
      <c r="S958" s="11">
        <v>2.4693786979549999</v>
      </c>
      <c r="T958" s="11">
        <v>-1.48836539544</v>
      </c>
      <c r="U958" s="11">
        <v>-2.2825108891200001</v>
      </c>
    </row>
    <row r="959" spans="1:21" x14ac:dyDescent="0.3">
      <c r="A959" t="s">
        <v>69</v>
      </c>
      <c r="B959" t="s">
        <v>4</v>
      </c>
      <c r="C959">
        <v>34</v>
      </c>
      <c r="D959" t="s">
        <v>36</v>
      </c>
      <c r="E959" t="s">
        <v>60</v>
      </c>
      <c r="F959" s="11">
        <v>191.0123846788</v>
      </c>
      <c r="G959" s="11">
        <v>232.30122455879001</v>
      </c>
      <c r="H959" s="11">
        <v>232.30122455879001</v>
      </c>
      <c r="I959" s="11">
        <v>206.64750342708899</v>
      </c>
      <c r="J959" s="11">
        <v>231.72247966</v>
      </c>
      <c r="K959" s="11">
        <v>102.917472864937</v>
      </c>
      <c r="L959" s="11">
        <v>148.124552827667</v>
      </c>
      <c r="M959" s="11">
        <v>166.14501791622001</v>
      </c>
      <c r="N959" s="11">
        <v>81.333073396233004</v>
      </c>
      <c r="O959" s="11">
        <v>117.05658705517401</v>
      </c>
      <c r="P959" s="11">
        <v>131.15492348756001</v>
      </c>
      <c r="Q959" s="11">
        <v>25.074976232910998</v>
      </c>
      <c r="R959" s="11">
        <v>18.020465088553198</v>
      </c>
      <c r="S959" s="11">
        <v>14.0983364323858</v>
      </c>
      <c r="T959" s="11">
        <v>-65.577461743780006</v>
      </c>
      <c r="U959" s="11">
        <v>-100.56755617244001</v>
      </c>
    </row>
    <row r="960" spans="1:21" x14ac:dyDescent="0.3">
      <c r="A960" t="s">
        <v>69</v>
      </c>
      <c r="B960" t="s">
        <v>4</v>
      </c>
      <c r="C960">
        <v>36</v>
      </c>
      <c r="D960" t="s">
        <v>38</v>
      </c>
      <c r="E960" t="s">
        <v>60</v>
      </c>
      <c r="F960" s="11">
        <v>536.96258780220001</v>
      </c>
      <c r="G960" s="11">
        <v>218.28114286207</v>
      </c>
      <c r="H960" s="11">
        <v>218.28114286207</v>
      </c>
      <c r="I960" s="11">
        <v>194.17570141238301</v>
      </c>
      <c r="J960" s="11">
        <v>124.94326203999999</v>
      </c>
      <c r="K960" s="11">
        <v>289.31544230782498</v>
      </c>
      <c r="L960" s="11">
        <v>139.18478793457001</v>
      </c>
      <c r="M960" s="11">
        <v>89.584318882680094</v>
      </c>
      <c r="N960" s="11">
        <v>228.63866988617701</v>
      </c>
      <c r="O960" s="11">
        <v>109.99186788819701</v>
      </c>
      <c r="P960" s="11">
        <v>70.717886314640097</v>
      </c>
      <c r="Q960" s="11">
        <v>-69.232439372382998</v>
      </c>
      <c r="R960" s="11">
        <v>-49.600469051890101</v>
      </c>
      <c r="S960" s="11">
        <v>-39.273981573556902</v>
      </c>
      <c r="T960" s="11">
        <v>-35.358943157319899</v>
      </c>
      <c r="U960" s="11">
        <v>-54.225375725359903</v>
      </c>
    </row>
    <row r="961" spans="1:21" x14ac:dyDescent="0.3">
      <c r="A961" t="s">
        <v>69</v>
      </c>
      <c r="B961" t="s">
        <v>4</v>
      </c>
      <c r="C961">
        <v>37</v>
      </c>
      <c r="D961" t="s">
        <v>39</v>
      </c>
      <c r="E961" t="s">
        <v>60</v>
      </c>
      <c r="F961" s="11">
        <v>177.819499975854</v>
      </c>
      <c r="G961" s="11">
        <v>64.640638776177994</v>
      </c>
      <c r="H961" s="11">
        <v>64.640638776177994</v>
      </c>
      <c r="I961" s="11">
        <v>57.502179114208303</v>
      </c>
      <c r="J961" s="11">
        <v>94.183683149999993</v>
      </c>
      <c r="K961" s="11">
        <v>100.37910773637</v>
      </c>
      <c r="L961" s="11">
        <v>41.217456909242102</v>
      </c>
      <c r="M961" s="11">
        <v>67.529700818549998</v>
      </c>
      <c r="N961" s="11">
        <v>100.37910773637</v>
      </c>
      <c r="O961" s="11">
        <v>32.572417879316099</v>
      </c>
      <c r="P961" s="11">
        <v>53.307964662899998</v>
      </c>
      <c r="Q961" s="11">
        <v>36.681504035791598</v>
      </c>
      <c r="R961" s="11">
        <v>26.312243909307899</v>
      </c>
      <c r="S961" s="11">
        <v>20.735546783583899</v>
      </c>
      <c r="T961" s="11">
        <v>-26.653982331449999</v>
      </c>
      <c r="U961" s="11">
        <v>-40.875718487100002</v>
      </c>
    </row>
    <row r="962" spans="1:21" x14ac:dyDescent="0.3">
      <c r="A962" t="s">
        <v>69</v>
      </c>
      <c r="B962" t="s">
        <v>4</v>
      </c>
      <c r="C962">
        <v>39</v>
      </c>
      <c r="D962" t="s">
        <v>41</v>
      </c>
      <c r="E962" t="s">
        <v>60</v>
      </c>
      <c r="F962" s="11">
        <v>2.9727999416820001</v>
      </c>
      <c r="G962" s="11">
        <v>181.99303786271</v>
      </c>
      <c r="H962" s="11">
        <v>181.99303786271</v>
      </c>
      <c r="I962" s="11">
        <v>161.89500071241699</v>
      </c>
      <c r="J962" s="11">
        <v>62.209269569999996</v>
      </c>
      <c r="K962" s="11">
        <v>1.62315922698881</v>
      </c>
      <c r="L962" s="11">
        <v>116.046040662778</v>
      </c>
      <c r="M962" s="11">
        <v>44.604046281690003</v>
      </c>
      <c r="N962" s="11">
        <v>1.2761998808132999</v>
      </c>
      <c r="O962" s="11">
        <v>91.706291779019594</v>
      </c>
      <c r="P962" s="11">
        <v>35.210446576620001</v>
      </c>
      <c r="Q962" s="11">
        <v>-99.685731142417396</v>
      </c>
      <c r="R962" s="11">
        <v>-71.441994381088406</v>
      </c>
      <c r="S962" s="11">
        <v>-56.4958452023996</v>
      </c>
      <c r="T962" s="11">
        <v>-17.60522328831</v>
      </c>
      <c r="U962" s="11">
        <v>-26.998822993379999</v>
      </c>
    </row>
    <row r="963" spans="1:21" x14ac:dyDescent="0.3">
      <c r="A963" t="s">
        <v>69</v>
      </c>
      <c r="B963" t="s">
        <v>4</v>
      </c>
      <c r="C963">
        <v>40</v>
      </c>
      <c r="D963" t="s">
        <v>42</v>
      </c>
      <c r="E963" t="s">
        <v>60</v>
      </c>
      <c r="F963" s="11">
        <v>0.75329299999999999</v>
      </c>
      <c r="G963" s="11">
        <v>8.6390082231999994</v>
      </c>
      <c r="H963" s="11">
        <v>8.6390082231999994</v>
      </c>
      <c r="I963" s="11">
        <v>7.6849766280873499</v>
      </c>
      <c r="J963" s="11">
        <v>9.9026428499999994</v>
      </c>
      <c r="K963" s="11">
        <v>0.41130062821660002</v>
      </c>
      <c r="L963" s="11">
        <v>5.5085772034412503</v>
      </c>
      <c r="M963" s="11">
        <v>7.1001949234500001</v>
      </c>
      <c r="N963" s="11">
        <v>0.32338282281907199</v>
      </c>
      <c r="O963" s="11">
        <v>4.3531962436704799</v>
      </c>
      <c r="P963" s="11">
        <v>5.6048958531000004</v>
      </c>
      <c r="Q963" s="11">
        <v>2.2176662219126499</v>
      </c>
      <c r="R963" s="11">
        <v>1.59161772000875</v>
      </c>
      <c r="S963" s="11">
        <v>1.2516996094295201</v>
      </c>
      <c r="T963" s="11">
        <v>-2.8024479265500002</v>
      </c>
      <c r="U963" s="11">
        <v>-4.2977469968999999</v>
      </c>
    </row>
    <row r="964" spans="1:21" x14ac:dyDescent="0.3">
      <c r="A964" t="s">
        <v>69</v>
      </c>
      <c r="B964" t="s">
        <v>4</v>
      </c>
      <c r="C964">
        <v>41</v>
      </c>
      <c r="D964" t="s">
        <v>43</v>
      </c>
      <c r="E964" t="s">
        <v>60</v>
      </c>
      <c r="F964" s="11">
        <v>96.514500108459998</v>
      </c>
      <c r="G964" s="11">
        <v>33.812410615380003</v>
      </c>
      <c r="H964" s="11">
        <v>33.812410615380003</v>
      </c>
      <c r="I964" s="11">
        <v>30.0784046738918</v>
      </c>
      <c r="J964" s="11">
        <v>61.737328910000002</v>
      </c>
      <c r="K964" s="11">
        <v>52.697256614120597</v>
      </c>
      <c r="L964" s="11">
        <v>21.560145504790899</v>
      </c>
      <c r="M964" s="11">
        <v>44.265664828470001</v>
      </c>
      <c r="N964" s="11">
        <v>41.432923826512898</v>
      </c>
      <c r="O964" s="11">
        <v>17.03807370909</v>
      </c>
      <c r="P964" s="11">
        <v>34.943328163060002</v>
      </c>
      <c r="Q964" s="11">
        <v>31.658924236108302</v>
      </c>
      <c r="R964" s="11">
        <v>22.705519323679098</v>
      </c>
      <c r="S964" s="11">
        <v>17.905254453969999</v>
      </c>
      <c r="T964" s="11">
        <v>-17.471664081530001</v>
      </c>
      <c r="U964" s="11">
        <v>-26.79400074694</v>
      </c>
    </row>
    <row r="965" spans="1:21" x14ac:dyDescent="0.3">
      <c r="A965" t="s">
        <v>69</v>
      </c>
      <c r="B965" t="s">
        <v>4</v>
      </c>
      <c r="C965">
        <v>42</v>
      </c>
      <c r="D965" t="s">
        <v>44</v>
      </c>
      <c r="E965" t="s">
        <v>60</v>
      </c>
      <c r="F965" s="11">
        <v>113.931089618922</v>
      </c>
      <c r="G965" s="11">
        <v>21.040700636</v>
      </c>
      <c r="H965" s="11">
        <v>21.040700636</v>
      </c>
      <c r="I965" s="11">
        <v>18.717112942664599</v>
      </c>
      <c r="J965" s="11">
        <v>45.659388460000002</v>
      </c>
      <c r="K965" s="11">
        <v>61.386071086675301</v>
      </c>
      <c r="L965" s="11">
        <v>13.416392353539001</v>
      </c>
      <c r="M965" s="11">
        <v>32.737781525819997</v>
      </c>
      <c r="N965" s="11">
        <v>48.5118579597371</v>
      </c>
      <c r="O965" s="11">
        <v>10.6024090504804</v>
      </c>
      <c r="P965" s="11">
        <v>25.843213868359999</v>
      </c>
      <c r="Q965" s="11">
        <v>26.9422755173354</v>
      </c>
      <c r="R965" s="11">
        <v>19.321389172280998</v>
      </c>
      <c r="S965" s="11">
        <v>15.240804817879599</v>
      </c>
      <c r="T965" s="11">
        <v>-12.92160693418</v>
      </c>
      <c r="U965" s="11">
        <v>-19.816174591639999</v>
      </c>
    </row>
    <row r="966" spans="1:21" x14ac:dyDescent="0.3">
      <c r="A966" t="s">
        <v>69</v>
      </c>
      <c r="B966" t="s">
        <v>4</v>
      </c>
      <c r="C966">
        <v>44</v>
      </c>
      <c r="D966" t="s">
        <v>45</v>
      </c>
      <c r="E966" t="s">
        <v>60</v>
      </c>
      <c r="F966" s="11">
        <v>28.726122864000001</v>
      </c>
      <c r="G966" s="11">
        <v>81.630865896947995</v>
      </c>
      <c r="H966" s="11">
        <v>81.630865896947995</v>
      </c>
      <c r="I966" s="11">
        <v>72.616124483350305</v>
      </c>
      <c r="J966" s="11">
        <v>33.982831769999997</v>
      </c>
      <c r="K966" s="11">
        <v>15.4776349991232</v>
      </c>
      <c r="L966" s="11">
        <v>52.0511053305299</v>
      </c>
      <c r="M966" s="11">
        <v>24.365690379090001</v>
      </c>
      <c r="N966" s="11">
        <v>12.231583115491199</v>
      </c>
      <c r="O966" s="11">
        <v>41.133793325472098</v>
      </c>
      <c r="P966" s="11">
        <v>19.234282781819999</v>
      </c>
      <c r="Q966" s="11">
        <v>-38.6332927133504</v>
      </c>
      <c r="R966" s="11">
        <v>-27.685414951439899</v>
      </c>
      <c r="S966" s="11">
        <v>-21.899510543652099</v>
      </c>
      <c r="T966" s="11">
        <v>-9.6171413909099996</v>
      </c>
      <c r="U966" s="11">
        <v>-14.74854898818</v>
      </c>
    </row>
    <row r="967" spans="1:21" x14ac:dyDescent="0.3">
      <c r="A967" t="s">
        <v>69</v>
      </c>
      <c r="B967" t="s">
        <v>4</v>
      </c>
      <c r="C967">
        <v>45</v>
      </c>
      <c r="D967" t="s">
        <v>46</v>
      </c>
      <c r="E967" t="s">
        <v>60</v>
      </c>
      <c r="F967" s="11">
        <v>44.169528742659999</v>
      </c>
      <c r="G967" s="11">
        <v>37.853455730820002</v>
      </c>
      <c r="H967" s="11">
        <v>37.853455730820002</v>
      </c>
      <c r="I967" s="11">
        <v>33.673185054098298</v>
      </c>
      <c r="J967" s="11">
        <v>37.67811124</v>
      </c>
      <c r="K967" s="11">
        <v>24.1167180896242</v>
      </c>
      <c r="L967" s="11">
        <v>24.136877512200101</v>
      </c>
      <c r="M967" s="11">
        <v>27.015205759080001</v>
      </c>
      <c r="N967" s="11">
        <v>18.961634964601402</v>
      </c>
      <c r="O967" s="11">
        <v>19.074356342760201</v>
      </c>
      <c r="P967" s="11">
        <v>21.325810961839998</v>
      </c>
      <c r="Q967" s="11">
        <v>4.0049261859016596</v>
      </c>
      <c r="R967" s="11">
        <v>2.87832824687995</v>
      </c>
      <c r="S967" s="11">
        <v>2.2514546190798099</v>
      </c>
      <c r="T967" s="11">
        <v>-10.662905480919999</v>
      </c>
      <c r="U967" s="11">
        <v>-16.352300278160001</v>
      </c>
    </row>
    <row r="968" spans="1:21" x14ac:dyDescent="0.3">
      <c r="A968" t="s">
        <v>69</v>
      </c>
      <c r="B968" t="s">
        <v>4</v>
      </c>
      <c r="C968">
        <v>47</v>
      </c>
      <c r="D968" t="s">
        <v>48</v>
      </c>
      <c r="E968" t="s">
        <v>60</v>
      </c>
      <c r="F968" s="11">
        <v>196.03534436999999</v>
      </c>
      <c r="G968" s="11">
        <v>97.404542120000002</v>
      </c>
      <c r="H968" s="11">
        <v>97.404542120000002</v>
      </c>
      <c r="I968" s="11">
        <v>86.647866320061993</v>
      </c>
      <c r="J968" s="11">
        <v>73.285715150000001</v>
      </c>
      <c r="K968" s="11">
        <v>107.035987712668</v>
      </c>
      <c r="L968" s="11">
        <v>62.109032237396796</v>
      </c>
      <c r="M968" s="11">
        <v>52.54585776255</v>
      </c>
      <c r="N968" s="11">
        <v>84.156447802753206</v>
      </c>
      <c r="O968" s="11">
        <v>49.082148774267999</v>
      </c>
      <c r="P968" s="11">
        <v>41.479714774900003</v>
      </c>
      <c r="Q968" s="11">
        <v>-13.362151170062001</v>
      </c>
      <c r="R968" s="11">
        <v>-9.5631744748468108</v>
      </c>
      <c r="S968" s="11">
        <v>-7.6024339993679799</v>
      </c>
      <c r="T968" s="11">
        <v>-20.739857387450002</v>
      </c>
      <c r="U968" s="11">
        <v>-31.806000375100002</v>
      </c>
    </row>
    <row r="969" spans="1:21" x14ac:dyDescent="0.3">
      <c r="A969" t="s">
        <v>69</v>
      </c>
      <c r="B969" t="s">
        <v>4</v>
      </c>
      <c r="C969">
        <v>48</v>
      </c>
      <c r="D969" t="s">
        <v>49</v>
      </c>
      <c r="E969" t="s">
        <v>60</v>
      </c>
      <c r="F969" s="11">
        <v>254.67131751463</v>
      </c>
      <c r="G969" s="11">
        <v>241.4215704989</v>
      </c>
      <c r="H969" s="11">
        <v>241.4215704989</v>
      </c>
      <c r="I969" s="11">
        <v>214.760662203995</v>
      </c>
      <c r="J969" s="11">
        <v>497.88704932000002</v>
      </c>
      <c r="K969" s="11">
        <v>139.05143534125099</v>
      </c>
      <c r="L969" s="11">
        <v>153.940050212919</v>
      </c>
      <c r="M969" s="11">
        <v>356.98501436243998</v>
      </c>
      <c r="N969" s="11">
        <v>109.32841477211799</v>
      </c>
      <c r="O969" s="11">
        <v>121.652329374396</v>
      </c>
      <c r="P969" s="11">
        <v>281.80406991512001</v>
      </c>
      <c r="Q969" s="11">
        <v>283.12638711600499</v>
      </c>
      <c r="R969" s="11">
        <v>203.04496414952101</v>
      </c>
      <c r="S969" s="11">
        <v>160.15174054072401</v>
      </c>
      <c r="T969" s="11">
        <v>-140.90203495756001</v>
      </c>
      <c r="U969" s="11">
        <v>-216.08297940488001</v>
      </c>
    </row>
    <row r="970" spans="1:21" x14ac:dyDescent="0.3">
      <c r="A970" t="s">
        <v>69</v>
      </c>
      <c r="B970" t="s">
        <v>4</v>
      </c>
      <c r="C970">
        <v>49</v>
      </c>
      <c r="D970" t="s">
        <v>50</v>
      </c>
      <c r="E970" t="s">
        <v>60</v>
      </c>
      <c r="F970" s="11">
        <v>1.917788</v>
      </c>
      <c r="G970" s="11">
        <v>1.4420499999999999E-2</v>
      </c>
      <c r="H970" s="11">
        <v>1.4420499999999999E-2</v>
      </c>
      <c r="I970" s="11">
        <v>1.28280009235E-2</v>
      </c>
      <c r="K970" s="11">
        <v>1.0471189951138</v>
      </c>
      <c r="L970" s="11">
        <v>9.1950876200000004E-3</v>
      </c>
      <c r="N970" s="11">
        <v>0.82329146428885103</v>
      </c>
      <c r="O970" s="11">
        <v>7.2664899499999998E-3</v>
      </c>
    </row>
    <row r="971" spans="1:21" x14ac:dyDescent="0.3">
      <c r="A971" t="s">
        <v>69</v>
      </c>
      <c r="B971" t="s">
        <v>4</v>
      </c>
      <c r="C971">
        <v>50</v>
      </c>
      <c r="D971" t="s">
        <v>51</v>
      </c>
      <c r="E971" t="s">
        <v>60</v>
      </c>
      <c r="F971" s="11">
        <v>6.1008269999999998</v>
      </c>
      <c r="G971" s="11">
        <v>0.361566306</v>
      </c>
      <c r="H971" s="11">
        <v>0.361566306</v>
      </c>
      <c r="I971" s="11">
        <v>0.32163745412950201</v>
      </c>
      <c r="J971" s="11">
        <v>4.7127370000000002E-2</v>
      </c>
      <c r="K971" s="11">
        <v>3.2871255875999998</v>
      </c>
      <c r="L971" s="11">
        <v>0.23054913935783999</v>
      </c>
      <c r="M971" s="11">
        <v>3.379032429E-2</v>
      </c>
      <c r="N971" s="11">
        <v>2.5977321365999999</v>
      </c>
      <c r="O971" s="11">
        <v>0.18219326159339999</v>
      </c>
      <c r="P971" s="11">
        <v>2.6674091420000001E-2</v>
      </c>
      <c r="Q971" s="11">
        <v>-0.27451008412950201</v>
      </c>
      <c r="R971" s="11">
        <v>-0.19675881506783999</v>
      </c>
      <c r="S971" s="11">
        <v>-0.1555191701734</v>
      </c>
      <c r="T971" s="11">
        <v>-1.333704571E-2</v>
      </c>
      <c r="U971" s="11">
        <v>-2.0453278580000001E-2</v>
      </c>
    </row>
    <row r="972" spans="1:21" x14ac:dyDescent="0.3">
      <c r="A972" t="s">
        <v>69</v>
      </c>
      <c r="B972" t="s">
        <v>4</v>
      </c>
      <c r="C972">
        <v>51</v>
      </c>
      <c r="D972" t="s">
        <v>52</v>
      </c>
      <c r="E972" t="s">
        <v>60</v>
      </c>
      <c r="F972" s="11">
        <v>223.035035972636</v>
      </c>
      <c r="G972" s="11">
        <v>50.837256834077003</v>
      </c>
      <c r="H972" s="11">
        <v>50.837256834077003</v>
      </c>
      <c r="I972" s="11">
        <v>45.223146050119396</v>
      </c>
      <c r="J972" s="11">
        <v>150.88460458</v>
      </c>
      <c r="K972" s="11">
        <v>120.171277382056</v>
      </c>
      <c r="L972" s="11">
        <v>32.415868447680801</v>
      </c>
      <c r="M972" s="11">
        <v>108.18426148386</v>
      </c>
      <c r="N972" s="11">
        <v>94.968318317148302</v>
      </c>
      <c r="O972" s="11">
        <v>25.616893718691401</v>
      </c>
      <c r="P972" s="11">
        <v>85.400686192280006</v>
      </c>
      <c r="Q972" s="11">
        <v>105.661458529881</v>
      </c>
      <c r="R972" s="11">
        <v>75.768393036179205</v>
      </c>
      <c r="S972" s="11">
        <v>59.783792473588598</v>
      </c>
      <c r="T972" s="11">
        <v>-42.700343096140003</v>
      </c>
      <c r="U972" s="11">
        <v>-65.483918387719996</v>
      </c>
    </row>
    <row r="973" spans="1:21" x14ac:dyDescent="0.3">
      <c r="A973" t="s">
        <v>69</v>
      </c>
      <c r="B973" t="s">
        <v>4</v>
      </c>
      <c r="C973">
        <v>53</v>
      </c>
      <c r="D973" t="s">
        <v>53</v>
      </c>
      <c r="E973" t="s">
        <v>60</v>
      </c>
      <c r="F973" s="11">
        <v>373.17975502399997</v>
      </c>
      <c r="G973" s="11">
        <v>269.52881320879999</v>
      </c>
      <c r="H973" s="11">
        <v>269.52881320879999</v>
      </c>
      <c r="I973" s="11">
        <v>239.76393777971299</v>
      </c>
      <c r="J973" s="11">
        <v>253.67193080000001</v>
      </c>
      <c r="K973" s="11">
        <v>203.75745915478899</v>
      </c>
      <c r="L973" s="11">
        <v>171.862352454459</v>
      </c>
      <c r="M973" s="11">
        <v>181.88277438360001</v>
      </c>
      <c r="N973" s="11">
        <v>160.20316476933999</v>
      </c>
      <c r="O973" s="11">
        <v>135.815568975914</v>
      </c>
      <c r="P973" s="11">
        <v>143.57831283280001</v>
      </c>
      <c r="Q973" s="11">
        <v>13.9079930202874</v>
      </c>
      <c r="R973" s="11">
        <v>10.020421929140801</v>
      </c>
      <c r="S973" s="11">
        <v>7.7627438568857201</v>
      </c>
      <c r="T973" s="11">
        <v>-71.789156416400004</v>
      </c>
      <c r="U973" s="11">
        <v>-110.0936179672</v>
      </c>
    </row>
    <row r="974" spans="1:21" x14ac:dyDescent="0.3">
      <c r="A974" t="s">
        <v>69</v>
      </c>
      <c r="B974" t="s">
        <v>4</v>
      </c>
      <c r="C974">
        <v>54</v>
      </c>
      <c r="D974" t="s">
        <v>54</v>
      </c>
      <c r="E974" t="s">
        <v>60</v>
      </c>
      <c r="F974" s="11">
        <v>155.9704557</v>
      </c>
      <c r="G974" s="11">
        <v>87.430272821100004</v>
      </c>
      <c r="H974" s="11">
        <v>87.430272821100004</v>
      </c>
      <c r="I974" s="11">
        <v>77.775085502647499</v>
      </c>
      <c r="J974" s="11">
        <v>49.278736240000001</v>
      </c>
      <c r="K974" s="11">
        <v>84.036881531160006</v>
      </c>
      <c r="L974" s="11">
        <v>55.749039161646202</v>
      </c>
      <c r="M974" s="11">
        <v>35.332853884080002</v>
      </c>
      <c r="N974" s="11">
        <v>66.412220037059996</v>
      </c>
      <c r="O974" s="11">
        <v>44.056114474552302</v>
      </c>
      <c r="P974" s="11">
        <v>27.891764711840001</v>
      </c>
      <c r="Q974" s="11">
        <v>-28.496349262647499</v>
      </c>
      <c r="R974" s="11">
        <v>-20.4161852775662</v>
      </c>
      <c r="S974" s="11">
        <v>-16.164349762712298</v>
      </c>
      <c r="T974" s="11">
        <v>-13.94588235592</v>
      </c>
      <c r="U974" s="11">
        <v>-21.38697152816</v>
      </c>
    </row>
    <row r="975" spans="1:21" x14ac:dyDescent="0.3">
      <c r="A975" t="s">
        <v>69</v>
      </c>
      <c r="B975" t="s">
        <v>4</v>
      </c>
      <c r="C975">
        <v>55</v>
      </c>
      <c r="D975" t="s">
        <v>55</v>
      </c>
      <c r="E975" t="s">
        <v>60</v>
      </c>
      <c r="F975" s="11">
        <v>4.4788486406940002</v>
      </c>
      <c r="G975" s="11">
        <v>87.018918464229998</v>
      </c>
      <c r="H975" s="11">
        <v>87.018918464229998</v>
      </c>
      <c r="I975" s="11">
        <v>77.409158241469697</v>
      </c>
      <c r="J975" s="11">
        <v>38.296959880000003</v>
      </c>
      <c r="K975" s="11">
        <v>2.44546711519224</v>
      </c>
      <c r="L975" s="11">
        <v>55.4867431695316</v>
      </c>
      <c r="M975" s="11">
        <v>27.458920233960001</v>
      </c>
      <c r="N975" s="11">
        <v>1.92273486731854</v>
      </c>
      <c r="O975" s="11">
        <v>43.848833014125503</v>
      </c>
      <c r="P975" s="11">
        <v>21.676079292080001</v>
      </c>
      <c r="Q975" s="11">
        <v>-39.112198361469702</v>
      </c>
      <c r="R975" s="11">
        <v>-28.027822935571599</v>
      </c>
      <c r="S975" s="11">
        <v>-22.172753722045499</v>
      </c>
      <c r="T975" s="11">
        <v>-10.83803964604</v>
      </c>
      <c r="U975" s="11">
        <v>-16.620880587919999</v>
      </c>
    </row>
    <row r="976" spans="1:21" x14ac:dyDescent="0.3">
      <c r="A976" t="s">
        <v>69</v>
      </c>
      <c r="B976" t="s">
        <v>4</v>
      </c>
      <c r="C976">
        <v>72</v>
      </c>
      <c r="D976" t="s">
        <v>57</v>
      </c>
      <c r="E976" t="s">
        <v>60</v>
      </c>
      <c r="F976" s="11">
        <v>11.128959999999999</v>
      </c>
      <c r="G976" s="11">
        <v>25.079962483900001</v>
      </c>
      <c r="H976" s="11">
        <v>25.079962483900001</v>
      </c>
      <c r="I976" s="11">
        <v>22.310306986915499</v>
      </c>
      <c r="J976" s="11">
        <v>30.63166</v>
      </c>
      <c r="K976" s="11">
        <v>6.0764513136288496</v>
      </c>
      <c r="L976" s="11">
        <v>15.991987278233999</v>
      </c>
      <c r="M976" s="11">
        <v>21.962900220000002</v>
      </c>
      <c r="N976" s="11">
        <v>4.7775759231010202</v>
      </c>
      <c r="O976" s="11">
        <v>12.6377930956372</v>
      </c>
      <c r="P976" s="11">
        <v>17.33751956</v>
      </c>
      <c r="Q976" s="11">
        <v>8.3213530130845292</v>
      </c>
      <c r="R976" s="11">
        <v>5.9709129417660103</v>
      </c>
      <c r="S976" s="11">
        <v>4.6997264643627901</v>
      </c>
      <c r="T976" s="11">
        <v>-8.6687597800000002</v>
      </c>
      <c r="U976" s="11">
        <v>-13.29414044</v>
      </c>
    </row>
    <row r="977" spans="1:21" x14ac:dyDescent="0.3">
      <c r="A977" t="s">
        <v>69</v>
      </c>
      <c r="B977" t="s">
        <v>4</v>
      </c>
      <c r="C977">
        <v>78</v>
      </c>
      <c r="D977" t="s">
        <v>58</v>
      </c>
      <c r="E977" t="s">
        <v>60</v>
      </c>
      <c r="G977" s="11">
        <v>5.7821957499999996</v>
      </c>
      <c r="H977" s="11">
        <v>5.7821957499999996</v>
      </c>
      <c r="I977" s="11">
        <v>5.1436505267402497</v>
      </c>
      <c r="J977" s="11">
        <v>32.431232000000001</v>
      </c>
      <c r="L977" s="11">
        <v>3.6869592980300001</v>
      </c>
      <c r="M977" s="11">
        <v>23.253193344</v>
      </c>
      <c r="O977" s="11">
        <v>2.9136484384250001</v>
      </c>
      <c r="P977" s="11">
        <v>18.356077312</v>
      </c>
      <c r="Q977" s="11">
        <v>27.287581473259799</v>
      </c>
      <c r="R977" s="11">
        <v>19.566234045969999</v>
      </c>
      <c r="S977" s="11">
        <v>15.442428873575</v>
      </c>
      <c r="T977" s="11">
        <v>-9.178038656</v>
      </c>
      <c r="U977" s="11">
        <v>-14.075154688</v>
      </c>
    </row>
    <row r="978" spans="1:21" x14ac:dyDescent="0.3">
      <c r="A978" t="s">
        <v>69</v>
      </c>
      <c r="B978" t="s">
        <v>4</v>
      </c>
      <c r="C978">
        <v>85</v>
      </c>
      <c r="D978" t="s">
        <v>85</v>
      </c>
      <c r="E978" t="s">
        <v>60</v>
      </c>
      <c r="F978" s="11">
        <v>10471.385700000001</v>
      </c>
      <c r="G978" s="11">
        <v>9750.8948</v>
      </c>
      <c r="H978" s="11">
        <v>9750.8948</v>
      </c>
      <c r="I978" s="11">
        <v>8674.0742345515991</v>
      </c>
      <c r="J978" s="11">
        <v>986.51180136999903</v>
      </c>
      <c r="K978" s="11">
        <v>5717.4134323673898</v>
      </c>
      <c r="L978" s="11">
        <v>6217.5605602719997</v>
      </c>
      <c r="M978" s="11">
        <v>707.32896158229903</v>
      </c>
      <c r="N978" s="11">
        <v>4495.2843933147697</v>
      </c>
      <c r="O978" s="11">
        <v>4913.4758897199999</v>
      </c>
      <c r="P978" s="11">
        <v>558.36567957542002</v>
      </c>
      <c r="Q978" s="11">
        <v>-7687.5624331815998</v>
      </c>
      <c r="R978" s="11">
        <v>-5510.2315986897001</v>
      </c>
      <c r="S978" s="11">
        <v>-4355.1102101445804</v>
      </c>
      <c r="T978" s="11">
        <v>-279.18283978770103</v>
      </c>
      <c r="U978" s="11">
        <v>-428.14612179457998</v>
      </c>
    </row>
    <row r="979" spans="1:21" x14ac:dyDescent="0.3">
      <c r="A979" t="s">
        <v>69</v>
      </c>
      <c r="B979" t="s">
        <v>70</v>
      </c>
      <c r="C979">
        <v>10</v>
      </c>
      <c r="D979" t="s">
        <v>71</v>
      </c>
      <c r="E979" t="s">
        <v>67</v>
      </c>
      <c r="J979" s="11">
        <v>0.13143819162864001</v>
      </c>
      <c r="M979" s="11">
        <v>0.136174776525601</v>
      </c>
      <c r="P979" s="11">
        <v>0.13794266148142101</v>
      </c>
      <c r="T979" s="11">
        <v>4.7365848969609901E-3</v>
      </c>
      <c r="U979" s="11">
        <v>6.504469852781E-3</v>
      </c>
    </row>
    <row r="980" spans="1:21" x14ac:dyDescent="0.3">
      <c r="A980" t="s">
        <v>69</v>
      </c>
      <c r="B980" t="s">
        <v>70</v>
      </c>
      <c r="C980">
        <v>11</v>
      </c>
      <c r="D980" t="s">
        <v>72</v>
      </c>
      <c r="E980" t="s">
        <v>67</v>
      </c>
      <c r="J980" s="11">
        <v>4.8929100000000003E-3</v>
      </c>
      <c r="M980" s="11">
        <v>5.4265152227606804E-3</v>
      </c>
      <c r="P980" s="11">
        <v>5.8141091385399699E-3</v>
      </c>
      <c r="T980" s="11">
        <v>5.3360522276067995E-4</v>
      </c>
      <c r="U980" s="11">
        <v>9.2119913853997001E-4</v>
      </c>
    </row>
    <row r="981" spans="1:21" x14ac:dyDescent="0.3">
      <c r="A981" t="s">
        <v>69</v>
      </c>
      <c r="B981" t="s">
        <v>70</v>
      </c>
      <c r="C981">
        <v>12</v>
      </c>
      <c r="D981" t="s">
        <v>73</v>
      </c>
      <c r="E981" t="s">
        <v>67</v>
      </c>
      <c r="J981" s="11">
        <v>1.64275693</v>
      </c>
      <c r="M981" s="11">
        <v>1.6243249534602699</v>
      </c>
      <c r="P981" s="11">
        <v>1.73264230582862</v>
      </c>
      <c r="T981" s="11">
        <v>-1.84319765397301E-2</v>
      </c>
      <c r="U981" s="11">
        <v>8.9885375828619996E-2</v>
      </c>
    </row>
    <row r="982" spans="1:21" x14ac:dyDescent="0.3">
      <c r="A982" t="s">
        <v>69</v>
      </c>
      <c r="B982" t="s">
        <v>70</v>
      </c>
      <c r="C982">
        <v>13</v>
      </c>
      <c r="D982" t="s">
        <v>74</v>
      </c>
      <c r="E982" t="s">
        <v>67</v>
      </c>
      <c r="J982" s="11">
        <v>1.2528010300000001</v>
      </c>
      <c r="M982" s="11">
        <v>1.3444532355905701</v>
      </c>
      <c r="P982" s="11">
        <v>1.40487699319788</v>
      </c>
      <c r="T982" s="11">
        <v>9.1652205590569996E-2</v>
      </c>
      <c r="U982" s="11">
        <v>0.15207596319788</v>
      </c>
    </row>
    <row r="983" spans="1:21" x14ac:dyDescent="0.3">
      <c r="A983" t="s">
        <v>69</v>
      </c>
      <c r="B983" t="s">
        <v>70</v>
      </c>
      <c r="C983">
        <v>24</v>
      </c>
      <c r="D983" t="s">
        <v>75</v>
      </c>
      <c r="E983" t="s">
        <v>67</v>
      </c>
      <c r="J983" s="11">
        <v>110.926988626956</v>
      </c>
      <c r="M983" s="11">
        <v>107.639428848029</v>
      </c>
      <c r="P983" s="11">
        <v>112.013625865051</v>
      </c>
      <c r="T983" s="11">
        <v>-3.2875597789270001</v>
      </c>
      <c r="U983" s="11">
        <v>1.08663723809499</v>
      </c>
    </row>
    <row r="984" spans="1:21" x14ac:dyDescent="0.3">
      <c r="A984" t="s">
        <v>69</v>
      </c>
      <c r="B984" t="s">
        <v>70</v>
      </c>
      <c r="C984">
        <v>35</v>
      </c>
      <c r="D984" t="s">
        <v>76</v>
      </c>
      <c r="E984" t="s">
        <v>67</v>
      </c>
      <c r="J984" s="11">
        <v>7.6289139986338501</v>
      </c>
      <c r="M984" s="11">
        <v>8.0659605285610603</v>
      </c>
      <c r="P984" s="11">
        <v>8.2934978379146393</v>
      </c>
      <c r="T984" s="11">
        <v>0.43704652992720999</v>
      </c>
      <c r="U984" s="11">
        <v>0.66458383928078901</v>
      </c>
    </row>
    <row r="985" spans="1:21" x14ac:dyDescent="0.3">
      <c r="A985" t="s">
        <v>69</v>
      </c>
      <c r="B985" t="s">
        <v>70</v>
      </c>
      <c r="C985">
        <v>46</v>
      </c>
      <c r="D985" t="s">
        <v>77</v>
      </c>
      <c r="E985" t="s">
        <v>67</v>
      </c>
      <c r="J985" s="11">
        <v>18.957923232558699</v>
      </c>
      <c r="M985" s="11">
        <v>21.3800288124941</v>
      </c>
      <c r="P985" s="11">
        <v>22.299088280342101</v>
      </c>
      <c r="T985" s="11">
        <v>2.4221055799353999</v>
      </c>
      <c r="U985" s="11">
        <v>3.3411650477834001</v>
      </c>
    </row>
    <row r="986" spans="1:21" x14ac:dyDescent="0.3">
      <c r="A986" t="s">
        <v>69</v>
      </c>
      <c r="B986" t="s">
        <v>70</v>
      </c>
      <c r="C986">
        <v>48</v>
      </c>
      <c r="D986" t="s">
        <v>78</v>
      </c>
      <c r="E986" t="s">
        <v>67</v>
      </c>
      <c r="J986" s="11">
        <v>2.0279999999999999E-5</v>
      </c>
      <c r="M986" s="11">
        <v>2.1275528558231998E-5</v>
      </c>
      <c r="P986" s="11">
        <v>2.2551802598832001E-5</v>
      </c>
      <c r="T986" s="11">
        <v>9.9552855823199902E-7</v>
      </c>
      <c r="U986" s="11">
        <v>2.2718025988320001E-6</v>
      </c>
    </row>
    <row r="987" spans="1:21" x14ac:dyDescent="0.3">
      <c r="A987" t="s">
        <v>69</v>
      </c>
      <c r="B987" t="s">
        <v>70</v>
      </c>
      <c r="C987">
        <v>59</v>
      </c>
      <c r="D987" t="s">
        <v>79</v>
      </c>
      <c r="E987" t="s">
        <v>67</v>
      </c>
      <c r="J987" s="11">
        <v>8.4002122999999997</v>
      </c>
      <c r="M987" s="11">
        <v>9.3971078509176103</v>
      </c>
      <c r="P987" s="11">
        <v>10.1270233979293</v>
      </c>
      <c r="T987" s="11">
        <v>0.99689555091760695</v>
      </c>
      <c r="U987" s="11">
        <v>1.7268110979293401</v>
      </c>
    </row>
    <row r="988" spans="1:21" x14ac:dyDescent="0.3">
      <c r="A988" t="s">
        <v>69</v>
      </c>
      <c r="B988" t="s">
        <v>70</v>
      </c>
      <c r="C988">
        <v>60</v>
      </c>
      <c r="D988" t="s">
        <v>80</v>
      </c>
      <c r="E988" t="s">
        <v>67</v>
      </c>
      <c r="J988" s="11">
        <v>0.27684313522249399</v>
      </c>
      <c r="M988" s="11">
        <v>0.29659543125700699</v>
      </c>
      <c r="P988" s="11">
        <v>0.32840808470347799</v>
      </c>
      <c r="T988" s="11">
        <v>1.9752296034512999E-2</v>
      </c>
      <c r="U988" s="11">
        <v>5.1564949480984001E-2</v>
      </c>
    </row>
    <row r="989" spans="1:21" x14ac:dyDescent="0.3">
      <c r="A989" t="s">
        <v>69</v>
      </c>
      <c r="B989" t="s">
        <v>70</v>
      </c>
      <c r="C989">
        <v>61</v>
      </c>
      <c r="D989" t="s">
        <v>81</v>
      </c>
      <c r="E989" t="s">
        <v>67</v>
      </c>
      <c r="J989" s="11">
        <v>32.1545882185614</v>
      </c>
      <c r="M989" s="11">
        <v>38.283857132310501</v>
      </c>
      <c r="P989" s="11">
        <v>43.1677825188927</v>
      </c>
      <c r="T989" s="11">
        <v>6.1292689137491001</v>
      </c>
      <c r="U989" s="11">
        <v>11.0131943003313</v>
      </c>
    </row>
    <row r="990" spans="1:21" x14ac:dyDescent="0.3">
      <c r="A990" t="s">
        <v>69</v>
      </c>
      <c r="B990" t="s">
        <v>70</v>
      </c>
      <c r="C990">
        <v>62</v>
      </c>
      <c r="D990" t="s">
        <v>82</v>
      </c>
      <c r="E990" t="s">
        <v>67</v>
      </c>
      <c r="J990" s="11">
        <v>262.96773979549101</v>
      </c>
      <c r="M990" s="11">
        <v>284.34649376216998</v>
      </c>
      <c r="P990" s="11">
        <v>304.304816209774</v>
      </c>
      <c r="T990" s="11">
        <v>21.378753966679</v>
      </c>
      <c r="U990" s="11">
        <v>41.337076414282997</v>
      </c>
    </row>
    <row r="991" spans="1:21" x14ac:dyDescent="0.3">
      <c r="A991" t="s">
        <v>69</v>
      </c>
      <c r="B991" t="s">
        <v>83</v>
      </c>
      <c r="C991">
        <v>98</v>
      </c>
      <c r="D991" t="s">
        <v>84</v>
      </c>
      <c r="E991" t="s">
        <v>67</v>
      </c>
      <c r="J991" s="11">
        <v>20.010104210000101</v>
      </c>
      <c r="M991" s="11">
        <v>6.94350616086997</v>
      </c>
      <c r="P991" s="11">
        <v>6.8234455356100296</v>
      </c>
      <c r="T991" s="11">
        <v>-13.0665980491301</v>
      </c>
      <c r="U991" s="11">
        <v>-13.186658674390101</v>
      </c>
    </row>
    <row r="992" spans="1:21" x14ac:dyDescent="0.3">
      <c r="A992" t="s">
        <v>69</v>
      </c>
      <c r="B992" t="s">
        <v>4</v>
      </c>
      <c r="C992">
        <v>1</v>
      </c>
      <c r="D992" t="s">
        <v>5</v>
      </c>
      <c r="E992" t="s">
        <v>67</v>
      </c>
      <c r="F992" s="11">
        <v>84.132175149800005</v>
      </c>
      <c r="G992" s="11">
        <v>10.1665496778202</v>
      </c>
      <c r="H992" s="11">
        <v>1.01665496778202</v>
      </c>
      <c r="I992" s="11">
        <v>4.0382551975269596</v>
      </c>
      <c r="J992" s="11">
        <v>15.569253010000001</v>
      </c>
      <c r="K992" s="11">
        <v>7.6740784295044504</v>
      </c>
      <c r="L992" s="11">
        <v>1.40187570162431</v>
      </c>
      <c r="M992" s="11">
        <v>5.4025307944699996</v>
      </c>
      <c r="N992" s="11">
        <v>5.7595377204232099</v>
      </c>
      <c r="O992" s="11">
        <v>1.3772523183046299</v>
      </c>
      <c r="P992" s="11">
        <v>5.3091152764100098</v>
      </c>
      <c r="Q992" s="11">
        <v>11.530997812473</v>
      </c>
      <c r="R992" s="11">
        <v>4.0006550928456903</v>
      </c>
      <c r="S992" s="11">
        <v>3.9318629581053801</v>
      </c>
      <c r="T992" s="11">
        <v>-10.166722215529999</v>
      </c>
      <c r="U992" s="11">
        <v>-10.26013773359</v>
      </c>
    </row>
    <row r="993" spans="1:21" x14ac:dyDescent="0.3">
      <c r="A993" t="s">
        <v>69</v>
      </c>
      <c r="B993" t="s">
        <v>4</v>
      </c>
      <c r="C993">
        <v>2</v>
      </c>
      <c r="D993" t="s">
        <v>7</v>
      </c>
      <c r="E993" t="s">
        <v>67</v>
      </c>
      <c r="F993" s="11">
        <v>229.11436415630001</v>
      </c>
      <c r="G993" s="11">
        <v>16.446292121418001</v>
      </c>
      <c r="H993" s="11">
        <v>1.6446292121418</v>
      </c>
      <c r="I993" s="11">
        <v>6.5326316935484403</v>
      </c>
      <c r="J993" s="11">
        <v>7.7240390000000199</v>
      </c>
      <c r="K993" s="11">
        <v>20.8985634417615</v>
      </c>
      <c r="L993" s="11">
        <v>2.2677956669144499</v>
      </c>
      <c r="M993" s="11">
        <v>2.6802415329999998</v>
      </c>
      <c r="N993" s="11">
        <v>15.6847581831732</v>
      </c>
      <c r="O993" s="11">
        <v>2.2279627473963699</v>
      </c>
      <c r="P993" s="11">
        <v>2.6338972990000098</v>
      </c>
      <c r="Q993" s="11">
        <v>1.19140730645158</v>
      </c>
      <c r="R993" s="11">
        <v>0.41244586608555101</v>
      </c>
      <c r="S993" s="11">
        <v>0.40593455160363501</v>
      </c>
      <c r="T993" s="11">
        <v>-5.0437974670000196</v>
      </c>
      <c r="U993" s="11">
        <v>-5.0901417010000101</v>
      </c>
    </row>
    <row r="994" spans="1:21" x14ac:dyDescent="0.3">
      <c r="A994" t="s">
        <v>69</v>
      </c>
      <c r="B994" t="s">
        <v>4</v>
      </c>
      <c r="C994">
        <v>5</v>
      </c>
      <c r="D994" t="s">
        <v>9</v>
      </c>
      <c r="E994" t="s">
        <v>67</v>
      </c>
      <c r="F994" s="11">
        <v>22.0872708512</v>
      </c>
      <c r="G994" s="11">
        <v>0.82659167912200004</v>
      </c>
      <c r="H994" s="11">
        <v>8.2659167912200002E-2</v>
      </c>
      <c r="I994" s="11">
        <v>0.32833048086404998</v>
      </c>
      <c r="J994" s="11">
        <v>8.5598382199999996</v>
      </c>
      <c r="K994" s="11">
        <v>2.0146804537505099</v>
      </c>
      <c r="L994" s="11">
        <v>0.11397955322581201</v>
      </c>
      <c r="M994" s="11">
        <v>2.9702638623399999</v>
      </c>
      <c r="N994" s="11">
        <v>1.5120549228899001</v>
      </c>
      <c r="O994" s="11">
        <v>0.111977548178978</v>
      </c>
      <c r="P994" s="11">
        <v>2.91890483302</v>
      </c>
      <c r="Q994" s="11">
        <v>8.2315077391359495</v>
      </c>
      <c r="R994" s="11">
        <v>2.8562843091141898</v>
      </c>
      <c r="S994" s="11">
        <v>2.8069272848410201</v>
      </c>
      <c r="T994" s="11">
        <v>-5.5895743576600001</v>
      </c>
      <c r="U994" s="11">
        <v>-5.6409333869799996</v>
      </c>
    </row>
    <row r="995" spans="1:21" x14ac:dyDescent="0.3">
      <c r="A995" t="s">
        <v>69</v>
      </c>
      <c r="B995" t="s">
        <v>4</v>
      </c>
      <c r="C995">
        <v>6</v>
      </c>
      <c r="D995" t="s">
        <v>10</v>
      </c>
      <c r="E995" t="s">
        <v>67</v>
      </c>
      <c r="F995" s="11">
        <v>1826.8615</v>
      </c>
      <c r="G995" s="11">
        <v>1328.73636591892</v>
      </c>
      <c r="H995" s="11">
        <v>132.87363659189199</v>
      </c>
      <c r="I995" s="11">
        <v>1387.4889351177401</v>
      </c>
      <c r="J995" s="11">
        <v>24.151905339999999</v>
      </c>
      <c r="K995" s="11">
        <v>1606.2919999999999</v>
      </c>
      <c r="L995" s="11">
        <v>1593.1229274792599</v>
      </c>
      <c r="M995" s="11">
        <v>29.97251452694</v>
      </c>
      <c r="N995" s="11">
        <v>1803.4285</v>
      </c>
      <c r="O995" s="11">
        <v>1788.4380013401701</v>
      </c>
      <c r="P995" s="11">
        <v>35.913883240579999</v>
      </c>
      <c r="Q995" s="11">
        <v>-1363.3370297777401</v>
      </c>
      <c r="R995" s="11">
        <v>-1563.15041295232</v>
      </c>
      <c r="S995" s="11">
        <v>-1752.5241180995899</v>
      </c>
      <c r="T995" s="11">
        <v>5.8206091869399996</v>
      </c>
      <c r="U995" s="11">
        <v>11.76197790058</v>
      </c>
    </row>
    <row r="996" spans="1:21" x14ac:dyDescent="0.3">
      <c r="A996" t="s">
        <v>69</v>
      </c>
      <c r="B996" t="s">
        <v>4</v>
      </c>
      <c r="C996">
        <v>9</v>
      </c>
      <c r="D996" t="s">
        <v>12</v>
      </c>
      <c r="E996" t="s">
        <v>67</v>
      </c>
      <c r="F996" s="11">
        <v>16.096543090000001</v>
      </c>
      <c r="G996" s="11">
        <v>0.62740309762449997</v>
      </c>
      <c r="H996" s="11">
        <v>6.274030976245E-2</v>
      </c>
      <c r="I996" s="11">
        <v>0.249210784407428</v>
      </c>
      <c r="J996" s="11">
        <v>2.29335712</v>
      </c>
      <c r="K996" s="11">
        <v>1.1203193990639999</v>
      </c>
      <c r="L996" s="11">
        <v>8.6513240534539904E-2</v>
      </c>
      <c r="M996" s="11">
        <v>0.79579492064000001</v>
      </c>
      <c r="N996" s="11">
        <v>1.101003547356</v>
      </c>
      <c r="O996" s="11">
        <v>8.4993670232093393E-2</v>
      </c>
      <c r="P996" s="11">
        <v>0.78203477791999998</v>
      </c>
      <c r="Q996" s="11">
        <v>2.0441463355925702</v>
      </c>
      <c r="R996" s="11">
        <v>0.70928168010546</v>
      </c>
      <c r="S996" s="11">
        <v>0.69704110768790695</v>
      </c>
      <c r="T996" s="11">
        <v>-1.4975621993599999</v>
      </c>
      <c r="U996" s="11">
        <v>-1.5113223420799999</v>
      </c>
    </row>
    <row r="997" spans="1:21" x14ac:dyDescent="0.3">
      <c r="A997" t="s">
        <v>69</v>
      </c>
      <c r="B997" t="s">
        <v>4</v>
      </c>
      <c r="C997">
        <v>10</v>
      </c>
      <c r="D997" t="s">
        <v>13</v>
      </c>
      <c r="E997" t="s">
        <v>67</v>
      </c>
      <c r="F997" s="11">
        <v>97.971861279999999</v>
      </c>
      <c r="G997" s="11">
        <v>84.394398604047097</v>
      </c>
      <c r="H997" s="11">
        <v>8.4394398604047094</v>
      </c>
      <c r="I997" s="11">
        <v>33.522299069513501</v>
      </c>
      <c r="J997" s="11">
        <v>3.4573567600000001</v>
      </c>
      <c r="K997" s="11">
        <v>6.8188415450880004</v>
      </c>
      <c r="L997" s="11">
        <v>11.637228017910701</v>
      </c>
      <c r="M997" s="11">
        <v>1.1997027957199999</v>
      </c>
      <c r="N997" s="11">
        <v>6.7012753115520001</v>
      </c>
      <c r="O997" s="11">
        <v>11.4328247844917</v>
      </c>
      <c r="P997" s="11">
        <v>1.17895865516</v>
      </c>
      <c r="Q997" s="11">
        <v>-30.064942309513501</v>
      </c>
      <c r="R997" s="11">
        <v>-10.4375252221907</v>
      </c>
      <c r="S997" s="11">
        <v>-10.253866129331699</v>
      </c>
      <c r="T997" s="11">
        <v>-2.2576539642800002</v>
      </c>
      <c r="U997" s="11">
        <v>-2.2783981048399999</v>
      </c>
    </row>
    <row r="998" spans="1:21" x14ac:dyDescent="0.3">
      <c r="A998" t="s">
        <v>69</v>
      </c>
      <c r="B998" t="s">
        <v>4</v>
      </c>
      <c r="C998">
        <v>11</v>
      </c>
      <c r="D998" t="s">
        <v>14</v>
      </c>
      <c r="E998" t="s">
        <v>67</v>
      </c>
      <c r="F998" s="11">
        <v>0.25052843699999999</v>
      </c>
      <c r="G998" s="11">
        <v>6.46839849E-6</v>
      </c>
      <c r="H998" s="11">
        <v>6.4683984900000002E-7</v>
      </c>
      <c r="I998" s="11">
        <v>2.5693125642129E-6</v>
      </c>
      <c r="J998" s="11">
        <v>9.6462850000000003E-2</v>
      </c>
      <c r="K998" s="11">
        <v>1.74367792152E-2</v>
      </c>
      <c r="L998" s="11">
        <v>8.9193393618459003E-7</v>
      </c>
      <c r="M998" s="11">
        <v>3.3472608950000003E-2</v>
      </c>
      <c r="N998" s="11">
        <v>1.7136145090800001E-2</v>
      </c>
      <c r="O998" s="11">
        <v>8.7626747504181002E-7</v>
      </c>
      <c r="P998" s="11">
        <v>3.2893831849999999E-2</v>
      </c>
      <c r="Q998" s="11">
        <v>9.6460280687435798E-2</v>
      </c>
      <c r="R998" s="11">
        <v>3.3471717016063801E-2</v>
      </c>
      <c r="S998" s="11">
        <v>3.2892955582525002E-2</v>
      </c>
      <c r="T998" s="11">
        <v>-6.2990241050000007E-2</v>
      </c>
      <c r="U998" s="11">
        <v>-6.3569018150000003E-2</v>
      </c>
    </row>
    <row r="999" spans="1:21" x14ac:dyDescent="0.3">
      <c r="A999" t="s">
        <v>69</v>
      </c>
      <c r="B999" t="s">
        <v>4</v>
      </c>
      <c r="C999">
        <v>12</v>
      </c>
      <c r="D999" t="s">
        <v>15</v>
      </c>
      <c r="E999" t="s">
        <v>67</v>
      </c>
      <c r="F999" s="11">
        <v>200.66461734839999</v>
      </c>
      <c r="G999" s="11">
        <v>85.322109088733498</v>
      </c>
      <c r="H999" s="11">
        <v>8.5322109088733509</v>
      </c>
      <c r="I999" s="11">
        <v>33.890794951135803</v>
      </c>
      <c r="J999" s="11">
        <v>21.044956749999901</v>
      </c>
      <c r="K999" s="11">
        <v>18.303532611824799</v>
      </c>
      <c r="L999" s="11">
        <v>11.7651509443546</v>
      </c>
      <c r="M999" s="11">
        <v>7.3025999922500002</v>
      </c>
      <c r="N999" s="11">
        <v>13.737139574896</v>
      </c>
      <c r="O999" s="11">
        <v>11.558500796141599</v>
      </c>
      <c r="P999" s="11">
        <v>7.1763302517499898</v>
      </c>
      <c r="Q999" s="11">
        <v>-12.8458382011359</v>
      </c>
      <c r="R999" s="11">
        <v>-4.4625509521045501</v>
      </c>
      <c r="S999" s="11">
        <v>-4.3821705443916397</v>
      </c>
      <c r="T999" s="11">
        <v>-13.742356757749899</v>
      </c>
      <c r="U999" s="11">
        <v>-13.868626498249901</v>
      </c>
    </row>
    <row r="1000" spans="1:21" x14ac:dyDescent="0.3">
      <c r="A1000" t="s">
        <v>69</v>
      </c>
      <c r="B1000" t="s">
        <v>4</v>
      </c>
      <c r="C1000">
        <v>13</v>
      </c>
      <c r="D1000" t="s">
        <v>16</v>
      </c>
      <c r="E1000" t="s">
        <v>67</v>
      </c>
      <c r="F1000" s="11">
        <v>15.53316298</v>
      </c>
      <c r="G1000" s="11">
        <v>2.3655635888906001</v>
      </c>
      <c r="H1000" s="11">
        <v>0.23655635888905999</v>
      </c>
      <c r="I1000" s="11">
        <v>0.93962551314323495</v>
      </c>
      <c r="J1000" s="11">
        <v>3.3514231799999998</v>
      </c>
      <c r="K1000" s="11">
        <v>1.4168504588708299</v>
      </c>
      <c r="L1000" s="11">
        <v>0.32618992883571402</v>
      </c>
      <c r="M1000" s="11">
        <v>1.1629438434599999</v>
      </c>
      <c r="N1000" s="11">
        <v>1.0633724605538599</v>
      </c>
      <c r="O1000" s="11">
        <v>0.32046053382342099</v>
      </c>
      <c r="P1000" s="11">
        <v>1.1428353043799999</v>
      </c>
      <c r="Q1000" s="11">
        <v>2.41179766685676</v>
      </c>
      <c r="R1000" s="11">
        <v>0.83675391462428605</v>
      </c>
      <c r="S1000" s="11">
        <v>0.82237477055657904</v>
      </c>
      <c r="T1000" s="11">
        <v>-2.1884793365399999</v>
      </c>
      <c r="U1000" s="11">
        <v>-2.2085878756200001</v>
      </c>
    </row>
    <row r="1001" spans="1:21" x14ac:dyDescent="0.3">
      <c r="A1001" t="s">
        <v>69</v>
      </c>
      <c r="B1001" t="s">
        <v>4</v>
      </c>
      <c r="C1001">
        <v>15</v>
      </c>
      <c r="D1001" t="s">
        <v>17</v>
      </c>
      <c r="E1001" t="s">
        <v>67</v>
      </c>
      <c r="F1001" s="11">
        <v>22.472268882800002</v>
      </c>
      <c r="G1001" s="11">
        <v>4.6034267277550001</v>
      </c>
      <c r="H1001" s="11">
        <v>0.46034267277550001</v>
      </c>
      <c r="I1001" s="11">
        <v>1.82852713053156</v>
      </c>
      <c r="J1001" s="11">
        <v>2.1777659999999899</v>
      </c>
      <c r="K1001" s="11">
        <v>2.04979787564579</v>
      </c>
      <c r="L1001" s="11">
        <v>0.634771114916865</v>
      </c>
      <c r="M1001" s="11">
        <v>0.75568480199999999</v>
      </c>
      <c r="N1001" s="11">
        <v>1.5384111971849701</v>
      </c>
      <c r="O1001" s="11">
        <v>0.62362161538224203</v>
      </c>
      <c r="P1001" s="11">
        <v>0.74261820600000095</v>
      </c>
      <c r="Q1001" s="11">
        <v>0.34923886946842703</v>
      </c>
      <c r="R1001" s="11">
        <v>0.120913687083135</v>
      </c>
      <c r="S1001" s="11">
        <v>0.118996590617759</v>
      </c>
      <c r="T1001" s="11">
        <v>-1.4220811979999901</v>
      </c>
      <c r="U1001" s="11">
        <v>-1.4351477939999899</v>
      </c>
    </row>
    <row r="1002" spans="1:21" x14ac:dyDescent="0.3">
      <c r="A1002" t="s">
        <v>69</v>
      </c>
      <c r="B1002" t="s">
        <v>4</v>
      </c>
      <c r="C1002">
        <v>16</v>
      </c>
      <c r="D1002" t="s">
        <v>18</v>
      </c>
      <c r="E1002" t="s">
        <v>67</v>
      </c>
      <c r="F1002" s="11">
        <v>4.1258700000000002E-2</v>
      </c>
      <c r="K1002" s="11">
        <v>3.76339372107804E-3</v>
      </c>
      <c r="N1002" s="11">
        <v>2.8244965558362799E-3</v>
      </c>
    </row>
    <row r="1003" spans="1:21" x14ac:dyDescent="0.3">
      <c r="A1003" t="s">
        <v>69</v>
      </c>
      <c r="B1003" t="s">
        <v>4</v>
      </c>
      <c r="C1003">
        <v>17</v>
      </c>
      <c r="D1003" t="s">
        <v>19</v>
      </c>
      <c r="E1003" t="s">
        <v>67</v>
      </c>
      <c r="F1003" s="11">
        <v>663.86322440000004</v>
      </c>
      <c r="G1003" s="11">
        <v>1590.67714071</v>
      </c>
      <c r="H1003" s="11">
        <v>159.06771407100001</v>
      </c>
      <c r="I1003" s="11">
        <v>631.83286706141905</v>
      </c>
      <c r="J1003" s="11">
        <v>20.000419279999999</v>
      </c>
      <c r="K1003" s="11">
        <v>60.553984744104397</v>
      </c>
      <c r="L1003" s="11">
        <v>219.34006160964299</v>
      </c>
      <c r="M1003" s="11">
        <v>6.9401454901599999</v>
      </c>
      <c r="N1003" s="11">
        <v>45.446884920372398</v>
      </c>
      <c r="O1003" s="11">
        <v>215.48744157484299</v>
      </c>
      <c r="P1003" s="11">
        <v>6.8201429744800004</v>
      </c>
      <c r="Q1003" s="11">
        <v>-611.83244778141898</v>
      </c>
      <c r="R1003" s="11">
        <v>-212.39991611948301</v>
      </c>
      <c r="S1003" s="11">
        <v>-208.66729860036301</v>
      </c>
      <c r="T1003" s="11">
        <v>-13.06027378984</v>
      </c>
      <c r="U1003" s="11">
        <v>-13.18027630552</v>
      </c>
    </row>
    <row r="1004" spans="1:21" x14ac:dyDescent="0.3">
      <c r="A1004" t="s">
        <v>69</v>
      </c>
      <c r="B1004" t="s">
        <v>4</v>
      </c>
      <c r="C1004">
        <v>18</v>
      </c>
      <c r="D1004" t="s">
        <v>20</v>
      </c>
      <c r="E1004" t="s">
        <v>67</v>
      </c>
      <c r="F1004" s="11">
        <v>11.823326010000001</v>
      </c>
      <c r="G1004" s="11">
        <v>0.43082230860999998</v>
      </c>
      <c r="H1004" s="11">
        <v>4.3082230861E-2</v>
      </c>
      <c r="I1004" s="11">
        <v>0.17112692920297801</v>
      </c>
      <c r="J1004" s="11">
        <v>9.3641681499999994</v>
      </c>
      <c r="K1004" s="11">
        <v>1.07845935204678</v>
      </c>
      <c r="L1004" s="11">
        <v>5.9406518956541497E-2</v>
      </c>
      <c r="M1004" s="11">
        <v>3.2493663480500001</v>
      </c>
      <c r="N1004" s="11">
        <v>0.80940367955787595</v>
      </c>
      <c r="O1004" s="11">
        <v>5.83630673250881E-2</v>
      </c>
      <c r="P1004" s="11">
        <v>3.1931813391500001</v>
      </c>
      <c r="Q1004" s="11">
        <v>9.1930412207970207</v>
      </c>
      <c r="R1004" s="11">
        <v>3.1899598290934601</v>
      </c>
      <c r="S1004" s="11">
        <v>3.1348182718249098</v>
      </c>
      <c r="T1004" s="11">
        <v>-6.1148018019499997</v>
      </c>
      <c r="U1004" s="11">
        <v>-6.1709868108499997</v>
      </c>
    </row>
    <row r="1005" spans="1:21" x14ac:dyDescent="0.3">
      <c r="A1005" t="s">
        <v>69</v>
      </c>
      <c r="B1005" t="s">
        <v>4</v>
      </c>
      <c r="C1005">
        <v>19</v>
      </c>
      <c r="D1005" t="s">
        <v>21</v>
      </c>
      <c r="E1005" t="s">
        <v>67</v>
      </c>
      <c r="F1005" s="11">
        <v>9.4670231079999994</v>
      </c>
      <c r="G1005" s="11">
        <v>0.62295355669999997</v>
      </c>
      <c r="H1005" s="11">
        <v>6.2295355669999997E-2</v>
      </c>
      <c r="I1005" s="11">
        <v>0.24744338225680701</v>
      </c>
      <c r="J1005" s="11">
        <v>1.1260689399999999</v>
      </c>
      <c r="K1005" s="11">
        <v>0.86353024506220299</v>
      </c>
      <c r="L1005" s="11">
        <v>8.5899688886919706E-2</v>
      </c>
      <c r="M1005" s="11">
        <v>0.39074592217999998</v>
      </c>
      <c r="N1005" s="11">
        <v>0.64809541169664797</v>
      </c>
      <c r="O1005" s="11">
        <v>8.4390895372592298E-2</v>
      </c>
      <c r="P1005" s="11">
        <v>0.38398950854000002</v>
      </c>
      <c r="Q1005" s="11">
        <v>0.87862555774319295</v>
      </c>
      <c r="R1005" s="11">
        <v>0.30484623329308003</v>
      </c>
      <c r="S1005" s="11">
        <v>0.29959861316740799</v>
      </c>
      <c r="T1005" s="11">
        <v>-0.73532301781999998</v>
      </c>
      <c r="U1005" s="11">
        <v>-0.74207943145999999</v>
      </c>
    </row>
    <row r="1006" spans="1:21" x14ac:dyDescent="0.3">
      <c r="A1006" t="s">
        <v>69</v>
      </c>
      <c r="B1006" t="s">
        <v>4</v>
      </c>
      <c r="C1006">
        <v>20</v>
      </c>
      <c r="D1006" t="s">
        <v>22</v>
      </c>
      <c r="E1006" t="s">
        <v>67</v>
      </c>
      <c r="F1006" s="11">
        <v>0.15595719999999999</v>
      </c>
      <c r="G1006" s="11">
        <v>7.59474E-3</v>
      </c>
      <c r="H1006" s="11">
        <v>7.59474E-4</v>
      </c>
      <c r="I1006" s="11">
        <v>3.0167066753999999E-3</v>
      </c>
      <c r="J1006" s="11">
        <v>7.0999999999999998E-7</v>
      </c>
      <c r="K1006" s="11">
        <v>1.42255656924942E-2</v>
      </c>
      <c r="L1006" s="11">
        <v>1.04724629334E-3</v>
      </c>
      <c r="M1006" s="11">
        <v>2.4637E-7</v>
      </c>
      <c r="N1006" s="11">
        <v>1.06765500187323E-2</v>
      </c>
      <c r="O1006" s="11">
        <v>1.02885183306E-3</v>
      </c>
      <c r="P1006" s="11">
        <v>2.4210999999999999E-7</v>
      </c>
      <c r="Q1006" s="11">
        <v>-3.0159966754000002E-3</v>
      </c>
      <c r="R1006" s="11">
        <v>-1.04699992334E-3</v>
      </c>
      <c r="S1006" s="11">
        <v>-1.0286097230600001E-3</v>
      </c>
      <c r="T1006" s="11">
        <v>-4.6362999999999998E-7</v>
      </c>
      <c r="U1006" s="11">
        <v>-4.6788999999999999E-7</v>
      </c>
    </row>
    <row r="1007" spans="1:21" x14ac:dyDescent="0.3">
      <c r="A1007" t="s">
        <v>69</v>
      </c>
      <c r="B1007" t="s">
        <v>4</v>
      </c>
      <c r="C1007">
        <v>21</v>
      </c>
      <c r="D1007" t="s">
        <v>23</v>
      </c>
      <c r="E1007" t="s">
        <v>67</v>
      </c>
      <c r="F1007" s="11">
        <v>173.57638618999999</v>
      </c>
      <c r="G1007" s="11">
        <v>6.4970407114400004</v>
      </c>
      <c r="H1007" s="11">
        <v>0.64970407114399997</v>
      </c>
      <c r="I1007" s="11">
        <v>2.5806895409910799</v>
      </c>
      <c r="J1007" s="11">
        <v>19.085446300000001</v>
      </c>
      <c r="K1007" s="11">
        <v>15.8326918180859</v>
      </c>
      <c r="L1007" s="11">
        <v>0.89588344074117299</v>
      </c>
      <c r="M1007" s="11">
        <v>6.6226498660999997</v>
      </c>
      <c r="N1007" s="11">
        <v>11.8827278844986</v>
      </c>
      <c r="O1007" s="11">
        <v>0.88014760813806503</v>
      </c>
      <c r="P1007" s="11">
        <v>6.5081371883000001</v>
      </c>
      <c r="Q1007" s="11">
        <v>16.504756759008899</v>
      </c>
      <c r="R1007" s="11">
        <v>5.7267664253588304</v>
      </c>
      <c r="S1007" s="11">
        <v>5.6279895801619304</v>
      </c>
      <c r="T1007" s="11">
        <v>-12.462796433899999</v>
      </c>
      <c r="U1007" s="11">
        <v>-12.5773091117</v>
      </c>
    </row>
    <row r="1008" spans="1:21" x14ac:dyDescent="0.3">
      <c r="A1008" t="s">
        <v>69</v>
      </c>
      <c r="B1008" t="s">
        <v>4</v>
      </c>
      <c r="C1008">
        <v>22</v>
      </c>
      <c r="D1008" t="s">
        <v>24</v>
      </c>
      <c r="E1008" t="s">
        <v>67</v>
      </c>
      <c r="F1008" s="11">
        <v>1498.03710395247</v>
      </c>
      <c r="G1008" s="11">
        <v>51.543267722989697</v>
      </c>
      <c r="H1008" s="11">
        <v>5.1543267722989698</v>
      </c>
      <c r="I1008" s="11">
        <v>20.473501372248698</v>
      </c>
      <c r="J1008" s="11">
        <v>178.06998777999999</v>
      </c>
      <c r="K1008" s="11">
        <v>136.642779121898</v>
      </c>
      <c r="L1008" s="11">
        <v>7.1073527295907697</v>
      </c>
      <c r="M1008" s="11">
        <v>61.790285759660001</v>
      </c>
      <c r="N1008" s="11">
        <v>102.552931639356</v>
      </c>
      <c r="O1008" s="11">
        <v>6.9825149351656899</v>
      </c>
      <c r="P1008" s="11">
        <v>60.721865832980001</v>
      </c>
      <c r="Q1008" s="11">
        <v>157.596486407751</v>
      </c>
      <c r="R1008" s="11">
        <v>54.682933030069201</v>
      </c>
      <c r="S1008" s="11">
        <v>53.739350897814298</v>
      </c>
      <c r="T1008" s="11">
        <v>-116.27970202034</v>
      </c>
      <c r="U1008" s="11">
        <v>-117.34812194702</v>
      </c>
    </row>
    <row r="1009" spans="1:21" x14ac:dyDescent="0.3">
      <c r="A1009" t="s">
        <v>69</v>
      </c>
      <c r="B1009" t="s">
        <v>4</v>
      </c>
      <c r="C1009">
        <v>23</v>
      </c>
      <c r="D1009" t="s">
        <v>25</v>
      </c>
      <c r="E1009" t="s">
        <v>67</v>
      </c>
      <c r="F1009" s="11">
        <v>48.249808487499998</v>
      </c>
      <c r="G1009" s="11">
        <v>5.9780734764619998</v>
      </c>
      <c r="H1009" s="11">
        <v>0.59780734764620003</v>
      </c>
      <c r="I1009" s="11">
        <v>2.3745505655854702</v>
      </c>
      <c r="J1009" s="11">
        <v>3.7418190400000002</v>
      </c>
      <c r="K1009" s="11">
        <v>3.3581866707299999</v>
      </c>
      <c r="L1009" s="11">
        <v>0.82432252974282205</v>
      </c>
      <c r="M1009" s="11">
        <v>1.29841120688</v>
      </c>
      <c r="N1009" s="11">
        <v>3.3002869005450002</v>
      </c>
      <c r="O1009" s="11">
        <v>0.80984363578283103</v>
      </c>
      <c r="P1009" s="11">
        <v>1.27596029264</v>
      </c>
      <c r="Q1009" s="11">
        <v>1.36726847441453</v>
      </c>
      <c r="R1009" s="11">
        <v>0.47408867713717801</v>
      </c>
      <c r="S1009" s="11">
        <v>0.46611665685716902</v>
      </c>
      <c r="T1009" s="11">
        <v>-2.4434078331200002</v>
      </c>
      <c r="U1009" s="11">
        <v>-2.46585874736</v>
      </c>
    </row>
    <row r="1010" spans="1:21" x14ac:dyDescent="0.3">
      <c r="A1010" t="s">
        <v>69</v>
      </c>
      <c r="B1010" t="s">
        <v>4</v>
      </c>
      <c r="C1010">
        <v>24</v>
      </c>
      <c r="D1010" t="s">
        <v>26</v>
      </c>
      <c r="E1010" t="s">
        <v>67</v>
      </c>
      <c r="F1010" s="11">
        <v>122.2946833872</v>
      </c>
      <c r="G1010" s="11">
        <v>1.263740725128</v>
      </c>
      <c r="H1010" s="11">
        <v>0.1263740725128</v>
      </c>
      <c r="I1010" s="11">
        <v>0.50197045342809299</v>
      </c>
      <c r="J1010" s="11">
        <v>4.4003833999999902</v>
      </c>
      <c r="K1010" s="11">
        <v>8.5117099637491194</v>
      </c>
      <c r="L1010" s="11">
        <v>0.17425847232862501</v>
      </c>
      <c r="M1010" s="11">
        <v>1.5269330398000001</v>
      </c>
      <c r="N1010" s="11">
        <v>8.3649563436844794</v>
      </c>
      <c r="O1010" s="11">
        <v>0.17119769229236501</v>
      </c>
      <c r="P1010" s="11">
        <v>1.5005307394</v>
      </c>
      <c r="Q1010" s="11">
        <v>3.8984129465719</v>
      </c>
      <c r="R1010" s="11">
        <v>1.35267456747137</v>
      </c>
      <c r="S1010" s="11">
        <v>1.3293330471076401</v>
      </c>
      <c r="T1010" s="11">
        <v>-2.8734503601999899</v>
      </c>
      <c r="U1010" s="11">
        <v>-2.8998526605999899</v>
      </c>
    </row>
    <row r="1011" spans="1:21" x14ac:dyDescent="0.3">
      <c r="A1011" t="s">
        <v>69</v>
      </c>
      <c r="B1011" t="s">
        <v>4</v>
      </c>
      <c r="C1011">
        <v>25</v>
      </c>
      <c r="D1011" t="s">
        <v>27</v>
      </c>
      <c r="E1011" t="s">
        <v>67</v>
      </c>
      <c r="F1011" s="11">
        <v>72.086739859199994</v>
      </c>
      <c r="G1011" s="11">
        <v>7.9276366868438997</v>
      </c>
      <c r="H1011" s="11">
        <v>0.79276366868438997</v>
      </c>
      <c r="I1011" s="11">
        <v>3.14893656838127</v>
      </c>
      <c r="J1011" s="11">
        <v>8.0679211199999994</v>
      </c>
      <c r="K1011" s="11">
        <v>5.0172370942003202</v>
      </c>
      <c r="L1011" s="11">
        <v>1.09314975038559</v>
      </c>
      <c r="M1011" s="11">
        <v>2.7995686286399999</v>
      </c>
      <c r="N1011" s="11">
        <v>4.9307330063692802</v>
      </c>
      <c r="O1011" s="11">
        <v>1.0739490143300601</v>
      </c>
      <c r="P1011" s="11">
        <v>2.7511611019200002</v>
      </c>
      <c r="Q1011" s="11">
        <v>4.9189845516187303</v>
      </c>
      <c r="R1011" s="11">
        <v>1.7064188782544101</v>
      </c>
      <c r="S1011" s="11">
        <v>1.6772120875899399</v>
      </c>
      <c r="T1011" s="11">
        <v>-5.2683524913599999</v>
      </c>
      <c r="U1011" s="11">
        <v>-5.3167600180800001</v>
      </c>
    </row>
    <row r="1012" spans="1:21" x14ac:dyDescent="0.3">
      <c r="A1012" t="s">
        <v>69</v>
      </c>
      <c r="B1012" t="s">
        <v>4</v>
      </c>
      <c r="C1012">
        <v>26</v>
      </c>
      <c r="D1012" t="s">
        <v>28</v>
      </c>
      <c r="E1012" t="s">
        <v>67</v>
      </c>
      <c r="F1012" s="11">
        <v>0</v>
      </c>
      <c r="G1012" s="11">
        <v>15.412767857158</v>
      </c>
      <c r="H1012" s="11">
        <v>1.5412767857158001</v>
      </c>
      <c r="I1012" s="11">
        <v>6.1221055205417301</v>
      </c>
      <c r="J1012" s="11">
        <v>10.40918793</v>
      </c>
      <c r="K1012" s="11">
        <v>0</v>
      </c>
      <c r="L1012" s="11">
        <v>2.1252819725913699</v>
      </c>
      <c r="M1012" s="11">
        <v>3.61198821171</v>
      </c>
      <c r="N1012" s="11">
        <v>0</v>
      </c>
      <c r="O1012" s="11">
        <v>2.08795224884134</v>
      </c>
      <c r="P1012" s="11">
        <v>3.5495330841299899</v>
      </c>
      <c r="Q1012" s="11">
        <v>4.2870824094582698</v>
      </c>
      <c r="R1012" s="11">
        <v>1.4867062391186301</v>
      </c>
      <c r="S1012" s="11">
        <v>1.4615808352886499</v>
      </c>
      <c r="T1012" s="11">
        <v>-6.7971997182899999</v>
      </c>
      <c r="U1012" s="11">
        <v>-6.8596548458700104</v>
      </c>
    </row>
    <row r="1013" spans="1:21" x14ac:dyDescent="0.3">
      <c r="A1013" t="s">
        <v>69</v>
      </c>
      <c r="B1013" t="s">
        <v>4</v>
      </c>
      <c r="C1013">
        <v>27</v>
      </c>
      <c r="D1013" t="s">
        <v>29</v>
      </c>
      <c r="E1013" t="s">
        <v>67</v>
      </c>
      <c r="F1013" s="11">
        <v>203.01186759129001</v>
      </c>
      <c r="G1013" s="11">
        <v>0.50011480016624998</v>
      </c>
      <c r="H1013" s="11">
        <v>5.0011480016624997E-2</v>
      </c>
      <c r="I1013" s="11">
        <v>0.19865059977403601</v>
      </c>
      <c r="J1013" s="11">
        <v>3.9629898099999998</v>
      </c>
      <c r="K1013" s="11">
        <v>18.517635984589599</v>
      </c>
      <c r="L1013" s="11">
        <v>6.8961329909724395E-2</v>
      </c>
      <c r="M1013" s="11">
        <v>1.3751574640699999</v>
      </c>
      <c r="N1013" s="11">
        <v>13.8978281139612</v>
      </c>
      <c r="O1013" s="11">
        <v>6.7750051863721697E-2</v>
      </c>
      <c r="P1013" s="11">
        <v>1.35137952521</v>
      </c>
      <c r="Q1013" s="11">
        <v>3.7643392102259599</v>
      </c>
      <c r="R1013" s="11">
        <v>1.3061961341602799</v>
      </c>
      <c r="S1013" s="11">
        <v>1.2836294733462801</v>
      </c>
      <c r="T1013" s="11">
        <v>-2.5878323459299999</v>
      </c>
      <c r="U1013" s="11">
        <v>-2.6116102847899998</v>
      </c>
    </row>
    <row r="1014" spans="1:21" x14ac:dyDescent="0.3">
      <c r="A1014" t="s">
        <v>69</v>
      </c>
      <c r="B1014" t="s">
        <v>4</v>
      </c>
      <c r="C1014">
        <v>28</v>
      </c>
      <c r="D1014" t="s">
        <v>30</v>
      </c>
      <c r="E1014" t="s">
        <v>67</v>
      </c>
      <c r="F1014" s="11">
        <v>78.722898289753005</v>
      </c>
      <c r="G1014" s="11">
        <v>4.4659867353699996</v>
      </c>
      <c r="H1014" s="11">
        <v>0.446598673537</v>
      </c>
      <c r="I1014" s="11">
        <v>1.77393459115632</v>
      </c>
      <c r="J1014" s="11">
        <v>13.29209159</v>
      </c>
      <c r="K1014" s="11">
        <v>7.1806736792172696</v>
      </c>
      <c r="L1014" s="11">
        <v>0.61581937692690503</v>
      </c>
      <c r="M1014" s="11">
        <v>4.6123557817299998</v>
      </c>
      <c r="N1014" s="11">
        <v>5.3892283345053897</v>
      </c>
      <c r="O1014" s="11">
        <v>0.60500275705383899</v>
      </c>
      <c r="P1014" s="11">
        <v>4.5326032321899996</v>
      </c>
      <c r="Q1014" s="11">
        <v>11.5181569988437</v>
      </c>
      <c r="R1014" s="11">
        <v>3.99653640480309</v>
      </c>
      <c r="S1014" s="11">
        <v>3.9276004751361602</v>
      </c>
      <c r="T1014" s="11">
        <v>-8.6797358082699994</v>
      </c>
      <c r="U1014" s="11">
        <v>-8.7594883578099996</v>
      </c>
    </row>
    <row r="1015" spans="1:21" x14ac:dyDescent="0.3">
      <c r="A1015" t="s">
        <v>69</v>
      </c>
      <c r="B1015" t="s">
        <v>4</v>
      </c>
      <c r="C1015">
        <v>29</v>
      </c>
      <c r="D1015" t="s">
        <v>31</v>
      </c>
      <c r="E1015" t="s">
        <v>67</v>
      </c>
      <c r="F1015" s="11">
        <v>40.040029853999997</v>
      </c>
      <c r="G1015" s="11">
        <v>1.1461516049</v>
      </c>
      <c r="H1015" s="11">
        <v>0.11461516049000001</v>
      </c>
      <c r="I1015" s="11">
        <v>0.45526287898232898</v>
      </c>
      <c r="J1015" s="11">
        <v>6.0759133800000003</v>
      </c>
      <c r="K1015" s="11">
        <v>3.6522332730871501</v>
      </c>
      <c r="L1015" s="11">
        <v>0.15804399095126601</v>
      </c>
      <c r="M1015" s="11">
        <v>2.1083419428600001</v>
      </c>
      <c r="N1015" s="11">
        <v>2.7410685847640601</v>
      </c>
      <c r="O1015" s="11">
        <v>0.15526801176419799</v>
      </c>
      <c r="P1015" s="11">
        <v>2.0718864625800002</v>
      </c>
      <c r="Q1015" s="11">
        <v>5.6206505010176704</v>
      </c>
      <c r="R1015" s="11">
        <v>1.95029795190873</v>
      </c>
      <c r="S1015" s="11">
        <v>1.9166184508158</v>
      </c>
      <c r="T1015" s="11">
        <v>-3.9675714371400002</v>
      </c>
      <c r="U1015" s="11">
        <v>-4.0040269174200001</v>
      </c>
    </row>
    <row r="1016" spans="1:21" x14ac:dyDescent="0.3">
      <c r="A1016" t="s">
        <v>69</v>
      </c>
      <c r="B1016" t="s">
        <v>4</v>
      </c>
      <c r="C1016">
        <v>30</v>
      </c>
      <c r="D1016" t="s">
        <v>32</v>
      </c>
      <c r="E1016" t="s">
        <v>67</v>
      </c>
      <c r="G1016" s="11">
        <v>9.4971499999999994E-6</v>
      </c>
      <c r="H1016" s="11">
        <v>9.4971499999999998E-7</v>
      </c>
      <c r="I1016" s="11">
        <v>3.7723629515000002E-6</v>
      </c>
      <c r="L1016" s="11">
        <v>1.3095715106500001E-6</v>
      </c>
      <c r="O1016" s="11">
        <v>1.2865694133499999E-6</v>
      </c>
    </row>
    <row r="1017" spans="1:21" x14ac:dyDescent="0.3">
      <c r="A1017" t="s">
        <v>69</v>
      </c>
      <c r="B1017" t="s">
        <v>4</v>
      </c>
      <c r="C1017">
        <v>31</v>
      </c>
      <c r="D1017" t="s">
        <v>33</v>
      </c>
      <c r="E1017" t="s">
        <v>67</v>
      </c>
      <c r="F1017" s="11">
        <v>0.13785351570000001</v>
      </c>
      <c r="G1017" s="11">
        <v>4.4036496999999997E-4</v>
      </c>
      <c r="H1017" s="11">
        <v>4.4036497000000003E-5</v>
      </c>
      <c r="I1017" s="11">
        <v>1.749173697337E-4</v>
      </c>
      <c r="K1017" s="11">
        <v>1.2574246290210599E-2</v>
      </c>
      <c r="L1017" s="11">
        <v>6.0722366078269998E-5</v>
      </c>
      <c r="N1017" s="11">
        <v>9.4372042818744502E-3</v>
      </c>
      <c r="O1017" s="11">
        <v>5.9655802120929997E-5</v>
      </c>
    </row>
    <row r="1018" spans="1:21" x14ac:dyDescent="0.3">
      <c r="A1018" t="s">
        <v>69</v>
      </c>
      <c r="B1018" t="s">
        <v>4</v>
      </c>
      <c r="C1018">
        <v>33</v>
      </c>
      <c r="D1018" t="s">
        <v>35</v>
      </c>
      <c r="E1018" t="s">
        <v>67</v>
      </c>
      <c r="F1018" s="11">
        <v>2.0897864006</v>
      </c>
      <c r="G1018" s="11">
        <v>1.9473651000000001</v>
      </c>
      <c r="H1018" s="11">
        <v>0.19473651</v>
      </c>
      <c r="I1018" s="11">
        <v>0.77351289137099999</v>
      </c>
      <c r="J1018" s="11">
        <v>0.12189012</v>
      </c>
      <c r="K1018" s="11">
        <v>0.14544913348176</v>
      </c>
      <c r="L1018" s="11">
        <v>0.2685241210041</v>
      </c>
      <c r="M1018" s="11">
        <v>4.2295871640000003E-2</v>
      </c>
      <c r="N1018" s="11">
        <v>0.14294138980103999</v>
      </c>
      <c r="O1018" s="11">
        <v>0.26380760273190001</v>
      </c>
      <c r="P1018" s="11">
        <v>4.1564530920000002E-2</v>
      </c>
      <c r="Q1018" s="11">
        <v>-0.651622771371</v>
      </c>
      <c r="R1018" s="11">
        <v>-0.22622824936409999</v>
      </c>
      <c r="S1018" s="11">
        <v>-0.22224307181190001</v>
      </c>
      <c r="T1018" s="11">
        <v>-7.9594248359999994E-2</v>
      </c>
      <c r="U1018" s="11">
        <v>-8.0325589079999996E-2</v>
      </c>
    </row>
    <row r="1019" spans="1:21" x14ac:dyDescent="0.3">
      <c r="A1019" t="s">
        <v>69</v>
      </c>
      <c r="B1019" t="s">
        <v>4</v>
      </c>
      <c r="C1019">
        <v>34</v>
      </c>
      <c r="D1019" t="s">
        <v>36</v>
      </c>
      <c r="E1019" t="s">
        <v>67</v>
      </c>
      <c r="F1019" s="11">
        <v>178.9215456462</v>
      </c>
      <c r="G1019" s="11">
        <v>67.712976474401799</v>
      </c>
      <c r="H1019" s="11">
        <v>6.7712976474401803</v>
      </c>
      <c r="I1019" s="11">
        <v>26.8962713853971</v>
      </c>
      <c r="J1019" s="11">
        <v>20.539651360000001</v>
      </c>
      <c r="K1019" s="11">
        <v>12.452939576975499</v>
      </c>
      <c r="L1019" s="11">
        <v>9.3370100390317408</v>
      </c>
      <c r="M1019" s="11">
        <v>7.1272590219199996</v>
      </c>
      <c r="N1019" s="11">
        <v>12.2382337222001</v>
      </c>
      <c r="O1019" s="11">
        <v>9.1730092100107399</v>
      </c>
      <c r="P1019" s="11">
        <v>7.0040211137600101</v>
      </c>
      <c r="Q1019" s="11">
        <v>-6.3566200253971497</v>
      </c>
      <c r="R1019" s="11">
        <v>-2.2097510171117398</v>
      </c>
      <c r="S1019" s="11">
        <v>-2.1689880962507302</v>
      </c>
      <c r="T1019" s="11">
        <v>-13.41239233808</v>
      </c>
      <c r="U1019" s="11">
        <v>-13.53563024624</v>
      </c>
    </row>
    <row r="1020" spans="1:21" x14ac:dyDescent="0.3">
      <c r="A1020" t="s">
        <v>69</v>
      </c>
      <c r="B1020" t="s">
        <v>4</v>
      </c>
      <c r="C1020">
        <v>36</v>
      </c>
      <c r="D1020" t="s">
        <v>38</v>
      </c>
      <c r="E1020" t="s">
        <v>67</v>
      </c>
      <c r="F1020" s="11">
        <v>205.82436619729</v>
      </c>
      <c r="G1020" s="11">
        <v>12.4130322875113</v>
      </c>
      <c r="H1020" s="11">
        <v>1.2413032287511301</v>
      </c>
      <c r="I1020" s="11">
        <v>4.9305805549223596</v>
      </c>
      <c r="J1020" s="11">
        <v>17.73621412</v>
      </c>
      <c r="K1020" s="11">
        <v>14.325375887331401</v>
      </c>
      <c r="L1020" s="11">
        <v>1.7116454351572199</v>
      </c>
      <c r="M1020" s="11">
        <v>6.1544662996400001</v>
      </c>
      <c r="N1020" s="11">
        <v>14.0783866478946</v>
      </c>
      <c r="O1020" s="11">
        <v>1.6815810709568699</v>
      </c>
      <c r="P1020" s="11">
        <v>6.0480490149200099</v>
      </c>
      <c r="Q1020" s="11">
        <v>12.805633565077599</v>
      </c>
      <c r="R1020" s="11">
        <v>4.4428208644827798</v>
      </c>
      <c r="S1020" s="11">
        <v>4.3664679439631398</v>
      </c>
      <c r="T1020" s="11">
        <v>-11.58174782036</v>
      </c>
      <c r="U1020" s="11">
        <v>-11.68816510508</v>
      </c>
    </row>
    <row r="1021" spans="1:21" x14ac:dyDescent="0.3">
      <c r="A1021" t="s">
        <v>69</v>
      </c>
      <c r="B1021" t="s">
        <v>4</v>
      </c>
      <c r="C1021">
        <v>37</v>
      </c>
      <c r="D1021" t="s">
        <v>39</v>
      </c>
      <c r="E1021" t="s">
        <v>67</v>
      </c>
      <c r="F1021" s="11">
        <v>68.160375403152997</v>
      </c>
      <c r="G1021" s="11">
        <v>2.2501636506257898</v>
      </c>
      <c r="H1021" s="11">
        <v>0.22501636506257899</v>
      </c>
      <c r="I1021" s="11">
        <v>0.89378750366506998</v>
      </c>
      <c r="J1021" s="11">
        <v>6.6560921199999896</v>
      </c>
      <c r="K1021" s="11">
        <v>6.7206130147508798</v>
      </c>
      <c r="L1021" s="11">
        <v>0.31027731594844099</v>
      </c>
      <c r="M1021" s="11">
        <v>2.30966396564</v>
      </c>
      <c r="N1021" s="11">
        <v>6.7206130147508798</v>
      </c>
      <c r="O1021" s="11">
        <v>0.30482741958662501</v>
      </c>
      <c r="P1021" s="11">
        <v>2.26972741292</v>
      </c>
      <c r="Q1021" s="11">
        <v>5.7623046163349203</v>
      </c>
      <c r="R1021" s="11">
        <v>1.99938664969156</v>
      </c>
      <c r="S1021" s="11">
        <v>1.9648999933333799</v>
      </c>
      <c r="T1021" s="11">
        <v>-4.3464281543599901</v>
      </c>
      <c r="U1021" s="11">
        <v>-4.3863647070799896</v>
      </c>
    </row>
    <row r="1022" spans="1:21" x14ac:dyDescent="0.3">
      <c r="A1022" t="s">
        <v>69</v>
      </c>
      <c r="B1022" t="s">
        <v>4</v>
      </c>
      <c r="C1022">
        <v>39</v>
      </c>
      <c r="D1022" t="s">
        <v>41</v>
      </c>
      <c r="E1022" t="s">
        <v>67</v>
      </c>
      <c r="F1022" s="11">
        <v>26.72468425213</v>
      </c>
      <c r="G1022" s="11">
        <v>10.450654835190001</v>
      </c>
      <c r="H1022" s="11">
        <v>1.0450654835190001</v>
      </c>
      <c r="I1022" s="11">
        <v>4.15110460708582</v>
      </c>
      <c r="J1022" s="11">
        <v>9.0627874399999993</v>
      </c>
      <c r="K1022" s="11">
        <v>2.43768002657038</v>
      </c>
      <c r="L1022" s="11">
        <v>1.44105124587918</v>
      </c>
      <c r="M1022" s="11">
        <v>3.14478724168</v>
      </c>
      <c r="N1022" s="11">
        <v>1.8295239216444901</v>
      </c>
      <c r="O1022" s="11">
        <v>1.4157397598683501</v>
      </c>
      <c r="P1022" s="11">
        <v>3.09041051704</v>
      </c>
      <c r="Q1022" s="11">
        <v>4.9116828329141802</v>
      </c>
      <c r="R1022" s="11">
        <v>1.70373599580082</v>
      </c>
      <c r="S1022" s="11">
        <v>1.6746707571716499</v>
      </c>
      <c r="T1022" s="11">
        <v>-5.9180001983199997</v>
      </c>
      <c r="U1022" s="11">
        <v>-5.9723769229599997</v>
      </c>
    </row>
    <row r="1023" spans="1:21" x14ac:dyDescent="0.3">
      <c r="A1023" t="s">
        <v>69</v>
      </c>
      <c r="B1023" t="s">
        <v>4</v>
      </c>
      <c r="C1023">
        <v>40</v>
      </c>
      <c r="D1023" t="s">
        <v>42</v>
      </c>
      <c r="E1023" t="s">
        <v>67</v>
      </c>
      <c r="F1023" s="11">
        <v>0.288746</v>
      </c>
      <c r="G1023" s="11">
        <v>0.16611333087800001</v>
      </c>
      <c r="H1023" s="11">
        <v>1.6611333087799999E-2</v>
      </c>
      <c r="I1023" s="11">
        <v>6.5981876158050401E-2</v>
      </c>
      <c r="J1023" s="11">
        <v>2.2808166000000001</v>
      </c>
      <c r="K1023" s="11">
        <v>2.6337836223303199E-2</v>
      </c>
      <c r="L1023" s="11">
        <v>2.2905533308098299E-2</v>
      </c>
      <c r="M1023" s="11">
        <v>0.79144336019999995</v>
      </c>
      <c r="N1023" s="11">
        <v>1.9767032953328701E-2</v>
      </c>
      <c r="O1023" s="11">
        <v>2.2503206820711798E-2</v>
      </c>
      <c r="P1023" s="11">
        <v>0.77775846059999998</v>
      </c>
      <c r="Q1023" s="11">
        <v>2.2148347238419501</v>
      </c>
      <c r="R1023" s="11">
        <v>0.76853782689190198</v>
      </c>
      <c r="S1023" s="11">
        <v>0.75525525377928804</v>
      </c>
      <c r="T1023" s="11">
        <v>-1.4893732397999999</v>
      </c>
      <c r="U1023" s="11">
        <v>-1.5030581394</v>
      </c>
    </row>
    <row r="1024" spans="1:21" x14ac:dyDescent="0.3">
      <c r="A1024" t="s">
        <v>69</v>
      </c>
      <c r="B1024" t="s">
        <v>4</v>
      </c>
      <c r="C1024">
        <v>41</v>
      </c>
      <c r="D1024" t="s">
        <v>43</v>
      </c>
      <c r="E1024" t="s">
        <v>67</v>
      </c>
      <c r="F1024" s="11">
        <v>36.995213067926002</v>
      </c>
      <c r="G1024" s="11">
        <v>3.0665025634340002</v>
      </c>
      <c r="H1024" s="11">
        <v>0.30665025634339999</v>
      </c>
      <c r="I1024" s="11">
        <v>1.2180454832216201</v>
      </c>
      <c r="J1024" s="11">
        <v>4.5612114500000001</v>
      </c>
      <c r="K1024" s="11">
        <v>3.3745016825488201</v>
      </c>
      <c r="L1024" s="11">
        <v>0.42284310497447802</v>
      </c>
      <c r="M1024" s="11">
        <v>1.58274037315</v>
      </c>
      <c r="N1024" s="11">
        <v>2.5326258920612301</v>
      </c>
      <c r="O1024" s="11">
        <v>0.41541603576584102</v>
      </c>
      <c r="P1024" s="11">
        <v>1.5553731044500001</v>
      </c>
      <c r="Q1024" s="11">
        <v>3.34316596677838</v>
      </c>
      <c r="R1024" s="11">
        <v>1.15989726817552</v>
      </c>
      <c r="S1024" s="11">
        <v>1.13995706868416</v>
      </c>
      <c r="T1024" s="11">
        <v>-2.97847107685</v>
      </c>
      <c r="U1024" s="11">
        <v>-3.00583834555</v>
      </c>
    </row>
    <row r="1025" spans="1:21" x14ac:dyDescent="0.3">
      <c r="A1025" t="s">
        <v>69</v>
      </c>
      <c r="B1025" t="s">
        <v>4</v>
      </c>
      <c r="C1025">
        <v>42</v>
      </c>
      <c r="D1025" t="s">
        <v>44</v>
      </c>
      <c r="E1025" t="s">
        <v>67</v>
      </c>
      <c r="F1025" s="11">
        <v>43.671169367418102</v>
      </c>
      <c r="G1025" s="11">
        <v>1.1651977846899999</v>
      </c>
      <c r="H1025" s="11">
        <v>0.116519778469</v>
      </c>
      <c r="I1025" s="11">
        <v>0.46282821205671498</v>
      </c>
      <c r="J1025" s="11">
        <v>7.5612425100000102</v>
      </c>
      <c r="K1025" s="11">
        <v>3.0395133879723</v>
      </c>
      <c r="L1025" s="11">
        <v>0.16067028772868899</v>
      </c>
      <c r="M1025" s="11">
        <v>2.62375115097</v>
      </c>
      <c r="N1025" s="11">
        <v>2.9871079847313999</v>
      </c>
      <c r="O1025" s="11">
        <v>0.15784817869417</v>
      </c>
      <c r="P1025" s="11">
        <v>2.5783836959099999</v>
      </c>
      <c r="Q1025" s="11">
        <v>7.0984142979433003</v>
      </c>
      <c r="R1025" s="11">
        <v>2.4630808632413101</v>
      </c>
      <c r="S1025" s="11">
        <v>2.4205355172158298</v>
      </c>
      <c r="T1025" s="11">
        <v>-4.9374913590300098</v>
      </c>
      <c r="U1025" s="11">
        <v>-4.9828588140900099</v>
      </c>
    </row>
    <row r="1026" spans="1:21" x14ac:dyDescent="0.3">
      <c r="A1026" t="s">
        <v>69</v>
      </c>
      <c r="B1026" t="s">
        <v>4</v>
      </c>
      <c r="C1026">
        <v>44</v>
      </c>
      <c r="D1026" t="s">
        <v>45</v>
      </c>
      <c r="E1026" t="s">
        <v>67</v>
      </c>
      <c r="F1026" s="11">
        <v>11.011055873</v>
      </c>
      <c r="G1026" s="11">
        <v>1.5824965233763999</v>
      </c>
      <c r="H1026" s="11">
        <v>0.15824965233763999</v>
      </c>
      <c r="I1026" s="11">
        <v>0.62858344405033995</v>
      </c>
      <c r="J1026" s="11">
        <v>2.5664539199999998</v>
      </c>
      <c r="K1026" s="11">
        <v>0.76636948876080002</v>
      </c>
      <c r="L1026" s="11">
        <v>0.21821202810489501</v>
      </c>
      <c r="M1026" s="11">
        <v>0.89055951024000002</v>
      </c>
      <c r="N1026" s="11">
        <v>0.75315622171319996</v>
      </c>
      <c r="O1026" s="11">
        <v>0.214379221525278</v>
      </c>
      <c r="P1026" s="11">
        <v>0.87516078671999997</v>
      </c>
      <c r="Q1026" s="11">
        <v>1.9378704759496601</v>
      </c>
      <c r="R1026" s="11">
        <v>0.67234748213510498</v>
      </c>
      <c r="S1026" s="11">
        <v>0.66078156519472198</v>
      </c>
      <c r="T1026" s="11">
        <v>-1.6758944097599999</v>
      </c>
      <c r="U1026" s="11">
        <v>-1.6912931332800001</v>
      </c>
    </row>
    <row r="1027" spans="1:21" x14ac:dyDescent="0.3">
      <c r="A1027" t="s">
        <v>69</v>
      </c>
      <c r="B1027" t="s">
        <v>4</v>
      </c>
      <c r="C1027">
        <v>45</v>
      </c>
      <c r="D1027" t="s">
        <v>46</v>
      </c>
      <c r="E1027" t="s">
        <v>67</v>
      </c>
      <c r="F1027" s="11">
        <v>12.469297504277</v>
      </c>
      <c r="G1027" s="11">
        <v>1.4730427968233</v>
      </c>
      <c r="H1027" s="11">
        <v>0.14730427968233001</v>
      </c>
      <c r="I1027" s="11">
        <v>0.58510732932618303</v>
      </c>
      <c r="J1027" s="11">
        <v>3.2585912600000002</v>
      </c>
      <c r="K1027" s="11">
        <v>1.1373813506933099</v>
      </c>
      <c r="L1027" s="11">
        <v>0.20311934429676201</v>
      </c>
      <c r="M1027" s="11">
        <v>1.13073116722</v>
      </c>
      <c r="N1027" s="11">
        <v>0.85362572874395803</v>
      </c>
      <c r="O1027" s="11">
        <v>0.199551634642856</v>
      </c>
      <c r="P1027" s="11">
        <v>1.1111796196599999</v>
      </c>
      <c r="Q1027" s="11">
        <v>2.6734839306738198</v>
      </c>
      <c r="R1027" s="11">
        <v>0.92761182292323796</v>
      </c>
      <c r="S1027" s="11">
        <v>0.91162798501714404</v>
      </c>
      <c r="T1027" s="11">
        <v>-2.1278600927800002</v>
      </c>
      <c r="U1027" s="11">
        <v>-2.1474116403400001</v>
      </c>
    </row>
    <row r="1028" spans="1:21" x14ac:dyDescent="0.3">
      <c r="A1028" t="s">
        <v>69</v>
      </c>
      <c r="B1028" t="s">
        <v>4</v>
      </c>
      <c r="C1028">
        <v>47</v>
      </c>
      <c r="D1028" t="s">
        <v>48</v>
      </c>
      <c r="E1028" t="s">
        <v>67</v>
      </c>
      <c r="F1028" s="11">
        <v>75.142745852999994</v>
      </c>
      <c r="G1028" s="11">
        <v>1.873109194</v>
      </c>
      <c r="H1028" s="11">
        <v>0.1873109194</v>
      </c>
      <c r="I1028" s="11">
        <v>0.74401770294874003</v>
      </c>
      <c r="J1028" s="11">
        <v>8.8142625500000005</v>
      </c>
      <c r="K1028" s="11">
        <v>6.8541116886315701</v>
      </c>
      <c r="L1028" s="11">
        <v>0.25828489986985398</v>
      </c>
      <c r="M1028" s="11">
        <v>3.05854910485</v>
      </c>
      <c r="N1028" s="11">
        <v>5.1441375239132503</v>
      </c>
      <c r="O1028" s="11">
        <v>0.25374822940198599</v>
      </c>
      <c r="P1028" s="11">
        <v>3.00566352955</v>
      </c>
      <c r="Q1028" s="11">
        <v>8.07024484705126</v>
      </c>
      <c r="R1028" s="11">
        <v>2.8002642049801501</v>
      </c>
      <c r="S1028" s="11">
        <v>2.7519153001480099</v>
      </c>
      <c r="T1028" s="11">
        <v>-5.7557134451499996</v>
      </c>
      <c r="U1028" s="11">
        <v>-5.80859902045</v>
      </c>
    </row>
    <row r="1029" spans="1:21" x14ac:dyDescent="0.3">
      <c r="A1029" t="s">
        <v>69</v>
      </c>
      <c r="B1029" t="s">
        <v>4</v>
      </c>
      <c r="C1029">
        <v>48</v>
      </c>
      <c r="D1029" t="s">
        <v>49</v>
      </c>
      <c r="E1029" t="s">
        <v>67</v>
      </c>
      <c r="F1029" s="11">
        <v>88.014189809650006</v>
      </c>
      <c r="G1029" s="11">
        <v>92.413539957989997</v>
      </c>
      <c r="H1029" s="11">
        <v>9.2413539957990007</v>
      </c>
      <c r="I1029" s="11">
        <v>36.707582206713198</v>
      </c>
      <c r="J1029" s="11">
        <v>154.64546285</v>
      </c>
      <c r="K1029" s="11">
        <v>8.0281746466904593</v>
      </c>
      <c r="L1029" s="11">
        <v>12.742995438347201</v>
      </c>
      <c r="M1029" s="11">
        <v>53.661975608950002</v>
      </c>
      <c r="N1029" s="11">
        <v>6.02529347706247</v>
      </c>
      <c r="O1029" s="11">
        <v>12.5191698445689</v>
      </c>
      <c r="P1029" s="11">
        <v>52.734102831850002</v>
      </c>
      <c r="Q1029" s="11">
        <v>117.937880643287</v>
      </c>
      <c r="R1029" s="11">
        <v>40.918980170602801</v>
      </c>
      <c r="S1029" s="11">
        <v>40.214932987281102</v>
      </c>
      <c r="T1029" s="11">
        <v>-100.98348724105</v>
      </c>
      <c r="U1029" s="11">
        <v>-101.91136001815001</v>
      </c>
    </row>
    <row r="1030" spans="1:21" x14ac:dyDescent="0.3">
      <c r="A1030" t="s">
        <v>69</v>
      </c>
      <c r="B1030" t="s">
        <v>4</v>
      </c>
      <c r="C1030">
        <v>49</v>
      </c>
      <c r="D1030" t="s">
        <v>50</v>
      </c>
      <c r="E1030" t="s">
        <v>67</v>
      </c>
      <c r="F1030" s="11">
        <v>0.73511199999999999</v>
      </c>
      <c r="G1030" s="11">
        <v>2.8073799999999999E-4</v>
      </c>
      <c r="H1030" s="11">
        <v>2.8073799999999999E-5</v>
      </c>
      <c r="I1030" s="11">
        <v>1.1151194098E-4</v>
      </c>
      <c r="K1030" s="11">
        <v>6.7052909691510398E-2</v>
      </c>
      <c r="L1030" s="11">
        <v>3.8711243557999997E-5</v>
      </c>
      <c r="N1030" s="11">
        <v>5.0324448229195802E-2</v>
      </c>
      <c r="O1030" s="11">
        <v>3.8031296121999997E-5</v>
      </c>
    </row>
    <row r="1031" spans="1:21" x14ac:dyDescent="0.3">
      <c r="A1031" t="s">
        <v>69</v>
      </c>
      <c r="B1031" t="s">
        <v>4</v>
      </c>
      <c r="C1031">
        <v>50</v>
      </c>
      <c r="D1031" t="s">
        <v>51</v>
      </c>
      <c r="E1031" t="s">
        <v>67</v>
      </c>
      <c r="F1031" s="11">
        <v>2.3385250000000002</v>
      </c>
      <c r="G1031" s="11">
        <v>7.0389516000000001E-3</v>
      </c>
      <c r="H1031" s="11">
        <v>7.0389515999999997E-4</v>
      </c>
      <c r="I1031" s="11">
        <v>2.795941965036E-3</v>
      </c>
      <c r="J1031" s="11">
        <v>1.05894E-3</v>
      </c>
      <c r="K1031" s="11">
        <v>0.16276134</v>
      </c>
      <c r="L1031" s="11">
        <v>9.7060807507560001E-4</v>
      </c>
      <c r="M1031" s="11">
        <v>3.6745217999999998E-4</v>
      </c>
      <c r="N1031" s="11">
        <v>0.15995511000000001</v>
      </c>
      <c r="O1031" s="11">
        <v>9.5355973430039998E-4</v>
      </c>
      <c r="P1031" s="11">
        <v>3.6109853999999997E-4</v>
      </c>
      <c r="Q1031" s="11">
        <v>-1.7370019650360001E-3</v>
      </c>
      <c r="R1031" s="11">
        <v>-6.0315589507559998E-4</v>
      </c>
      <c r="S1031" s="11">
        <v>-5.9246119430039995E-4</v>
      </c>
      <c r="T1031" s="11">
        <v>-6.9148782000000005E-4</v>
      </c>
      <c r="U1031" s="11">
        <v>-6.9784146000000005E-4</v>
      </c>
    </row>
    <row r="1032" spans="1:21" x14ac:dyDescent="0.3">
      <c r="A1032" t="s">
        <v>69</v>
      </c>
      <c r="B1032" t="s">
        <v>4</v>
      </c>
      <c r="C1032">
        <v>51</v>
      </c>
      <c r="D1032" t="s">
        <v>52</v>
      </c>
      <c r="E1032" t="s">
        <v>67</v>
      </c>
      <c r="F1032" s="11">
        <v>85.492048304379793</v>
      </c>
      <c r="G1032" s="11">
        <v>2.7550026443952</v>
      </c>
      <c r="H1032" s="11">
        <v>0.27550026443952003</v>
      </c>
      <c r="I1032" s="11">
        <v>1.09431460038022</v>
      </c>
      <c r="J1032" s="11">
        <v>9.5817669599999995</v>
      </c>
      <c r="K1032" s="11">
        <v>5.9502465619848399</v>
      </c>
      <c r="L1032" s="11">
        <v>0.37989006963829902</v>
      </c>
      <c r="M1032" s="11">
        <v>3.3248731351199998</v>
      </c>
      <c r="N1032" s="11">
        <v>5.8476561040195802</v>
      </c>
      <c r="O1032" s="11">
        <v>0.37321745323357303</v>
      </c>
      <c r="P1032" s="11">
        <v>3.2673825333600002</v>
      </c>
      <c r="Q1032" s="11">
        <v>8.4874523596197804</v>
      </c>
      <c r="R1032" s="11">
        <v>2.9449830654817002</v>
      </c>
      <c r="S1032" s="11">
        <v>2.89416508012643</v>
      </c>
      <c r="T1032" s="11">
        <v>-6.2568938248799997</v>
      </c>
      <c r="U1032" s="11">
        <v>-6.3143844266400002</v>
      </c>
    </row>
    <row r="1033" spans="1:21" x14ac:dyDescent="0.3">
      <c r="A1033" t="s">
        <v>69</v>
      </c>
      <c r="B1033" t="s">
        <v>4</v>
      </c>
      <c r="C1033">
        <v>53</v>
      </c>
      <c r="D1033" t="s">
        <v>53</v>
      </c>
      <c r="E1033" t="s">
        <v>67</v>
      </c>
      <c r="F1033" s="11">
        <v>94.037795443999997</v>
      </c>
      <c r="G1033" s="11">
        <v>50.739307376680003</v>
      </c>
      <c r="H1033" s="11">
        <v>5.0739307376680003</v>
      </c>
      <c r="I1033" s="11">
        <v>20.154160283091102</v>
      </c>
      <c r="J1033" s="11">
        <v>16.717451220000001</v>
      </c>
      <c r="K1033" s="11">
        <v>8.5776151191862695</v>
      </c>
      <c r="L1033" s="11">
        <v>6.9964938334777802</v>
      </c>
      <c r="M1033" s="11">
        <v>5.8009555733399996</v>
      </c>
      <c r="N1033" s="11">
        <v>6.4376587083455101</v>
      </c>
      <c r="O1033" s="11">
        <v>6.8736032310114599</v>
      </c>
      <c r="P1033" s="11">
        <v>5.7006508660200099</v>
      </c>
      <c r="Q1033" s="11">
        <v>-3.4367090630910702</v>
      </c>
      <c r="R1033" s="11">
        <v>-1.19553826013778</v>
      </c>
      <c r="S1033" s="11">
        <v>-1.1729523649914499</v>
      </c>
      <c r="T1033" s="11">
        <v>-10.91649564666</v>
      </c>
      <c r="U1033" s="11">
        <v>-11.016800353980001</v>
      </c>
    </row>
    <row r="1034" spans="1:21" x14ac:dyDescent="0.3">
      <c r="A1034" t="s">
        <v>69</v>
      </c>
      <c r="B1034" t="s">
        <v>4</v>
      </c>
      <c r="C1034">
        <v>54</v>
      </c>
      <c r="D1034" t="s">
        <v>54</v>
      </c>
      <c r="E1034" t="s">
        <v>67</v>
      </c>
      <c r="F1034" s="11">
        <v>59.785328800000002</v>
      </c>
      <c r="G1034" s="11">
        <v>1.6813001866199999</v>
      </c>
      <c r="H1034" s="11">
        <v>0.168130018662</v>
      </c>
      <c r="I1034" s="11">
        <v>0.66782924712733005</v>
      </c>
      <c r="J1034" s="11">
        <v>8.7961115799999998</v>
      </c>
      <c r="K1034" s="11">
        <v>4.1610588844800001</v>
      </c>
      <c r="L1034" s="11">
        <v>0.231836164033218</v>
      </c>
      <c r="M1034" s="11">
        <v>3.0522507182599998</v>
      </c>
      <c r="N1034" s="11">
        <v>4.0893164899199999</v>
      </c>
      <c r="O1034" s="11">
        <v>0.22776405498122501</v>
      </c>
      <c r="P1034" s="11">
        <v>2.9994740487799998</v>
      </c>
      <c r="Q1034" s="11">
        <v>8.1282823328726703</v>
      </c>
      <c r="R1034" s="11">
        <v>2.82041455422678</v>
      </c>
      <c r="S1034" s="11">
        <v>2.7717099937987801</v>
      </c>
      <c r="T1034" s="11">
        <v>-5.74386086174</v>
      </c>
      <c r="U1034" s="11">
        <v>-5.79663753122</v>
      </c>
    </row>
    <row r="1035" spans="1:21" x14ac:dyDescent="0.3">
      <c r="A1035" t="s">
        <v>69</v>
      </c>
      <c r="B1035" t="s">
        <v>4</v>
      </c>
      <c r="C1035">
        <v>55</v>
      </c>
      <c r="D1035" t="s">
        <v>55</v>
      </c>
      <c r="E1035" t="s">
        <v>67</v>
      </c>
      <c r="F1035" s="11">
        <v>40.263721942769997</v>
      </c>
      <c r="G1035" s="11">
        <v>2.2768977068830001</v>
      </c>
      <c r="H1035" s="11">
        <v>0.22768977068830001</v>
      </c>
      <c r="I1035" s="11">
        <v>0.90440653815099703</v>
      </c>
      <c r="J1035" s="11">
        <v>2.88481481</v>
      </c>
      <c r="K1035" s="11">
        <v>3.6726372461239101</v>
      </c>
      <c r="L1035" s="11">
        <v>0.31396370169980398</v>
      </c>
      <c r="M1035" s="11">
        <v>1.00103073907</v>
      </c>
      <c r="N1035" s="11">
        <v>2.7563821437055398</v>
      </c>
      <c r="O1035" s="11">
        <v>0.30844905545373302</v>
      </c>
      <c r="P1035" s="11">
        <v>0.98372185021000003</v>
      </c>
      <c r="Q1035" s="11">
        <v>1.9804082718489999</v>
      </c>
      <c r="R1035" s="11">
        <v>0.68706703737019603</v>
      </c>
      <c r="S1035" s="11">
        <v>0.675272794756267</v>
      </c>
      <c r="T1035" s="11">
        <v>-1.88378407093</v>
      </c>
      <c r="U1035" s="11">
        <v>-1.9010929597899999</v>
      </c>
    </row>
    <row r="1036" spans="1:21" x14ac:dyDescent="0.3">
      <c r="A1036" t="s">
        <v>69</v>
      </c>
      <c r="B1036" t="s">
        <v>4</v>
      </c>
      <c r="C1036">
        <v>72</v>
      </c>
      <c r="D1036" t="s">
        <v>57</v>
      </c>
      <c r="E1036" t="s">
        <v>67</v>
      </c>
      <c r="F1036" s="11">
        <v>4.2658699999999996</v>
      </c>
      <c r="G1036" s="11">
        <v>38.094032040709997</v>
      </c>
      <c r="H1036" s="11">
        <v>3.8094032040710002</v>
      </c>
      <c r="I1036" s="11">
        <v>15.1313304668904</v>
      </c>
      <c r="J1036" s="11">
        <v>2.2448239999999902</v>
      </c>
      <c r="K1036" s="11">
        <v>0.38910940899580398</v>
      </c>
      <c r="L1036" s="11">
        <v>5.25282417212554</v>
      </c>
      <c r="M1036" s="11">
        <v>0.77895392800000196</v>
      </c>
      <c r="N1036" s="11">
        <v>0.29203380432842801</v>
      </c>
      <c r="O1036" s="11">
        <v>5.1605604265229399</v>
      </c>
      <c r="P1036" s="11">
        <v>0.76548498399999898</v>
      </c>
      <c r="Q1036" s="11">
        <v>-12.886506466890401</v>
      </c>
      <c r="R1036" s="11">
        <v>-4.47387024412554</v>
      </c>
      <c r="S1036" s="11">
        <v>-4.3950754425229404</v>
      </c>
      <c r="T1036" s="11">
        <v>-1.46587007199999</v>
      </c>
      <c r="U1036" s="11">
        <v>-1.47933901599999</v>
      </c>
    </row>
    <row r="1037" spans="1:21" x14ac:dyDescent="0.3">
      <c r="A1037" t="s">
        <v>69</v>
      </c>
      <c r="B1037" t="s">
        <v>4</v>
      </c>
      <c r="C1037">
        <v>78</v>
      </c>
      <c r="D1037" t="s">
        <v>58</v>
      </c>
      <c r="E1037" t="s">
        <v>67</v>
      </c>
      <c r="G1037" s="11">
        <v>23.90282673047</v>
      </c>
      <c r="H1037" s="11">
        <v>2.3902826730469999</v>
      </c>
      <c r="I1037" s="11">
        <v>9.4944418056099895</v>
      </c>
      <c r="J1037" s="11">
        <v>3.4470450000000001</v>
      </c>
      <c r="L1037" s="11">
        <v>3.2959846806912401</v>
      </c>
      <c r="M1037" s="11">
        <v>1.196124615</v>
      </c>
      <c r="O1037" s="11">
        <v>3.2380920343500401</v>
      </c>
      <c r="P1037" s="11">
        <v>1.175442345</v>
      </c>
      <c r="Q1037" s="11">
        <v>-6.0473968056099903</v>
      </c>
      <c r="R1037" s="11">
        <v>-2.0998600656912401</v>
      </c>
      <c r="S1037" s="11">
        <v>-2.0626496893500401</v>
      </c>
      <c r="T1037" s="11">
        <v>-2.2509203850000001</v>
      </c>
      <c r="U1037" s="11">
        <v>-2.2716026550000001</v>
      </c>
    </row>
    <row r="1038" spans="1:21" x14ac:dyDescent="0.3">
      <c r="A1038" t="s">
        <v>69</v>
      </c>
      <c r="B1038" t="s">
        <v>4</v>
      </c>
      <c r="C1038">
        <v>85</v>
      </c>
      <c r="D1038" t="s">
        <v>85</v>
      </c>
      <c r="E1038" t="s">
        <v>67</v>
      </c>
      <c r="F1038" s="11">
        <v>4013.8078999999998</v>
      </c>
      <c r="G1038" s="11">
        <v>2251.5717500000001</v>
      </c>
      <c r="H1038" s="11">
        <v>225.157175</v>
      </c>
      <c r="I1038" s="11">
        <v>894.34681481749999</v>
      </c>
      <c r="J1038" s="11">
        <v>73.725796889999501</v>
      </c>
      <c r="K1038" s="11">
        <v>366.11767817389898</v>
      </c>
      <c r="L1038" s="11">
        <v>310.47148017925002</v>
      </c>
      <c r="M1038" s="11">
        <v>25.582851520830001</v>
      </c>
      <c r="N1038" s="11">
        <v>274.77808533323798</v>
      </c>
      <c r="O1038" s="11">
        <v>305.01817340075002</v>
      </c>
      <c r="P1038" s="11">
        <v>25.1404967394901</v>
      </c>
      <c r="Q1038" s="11">
        <v>-820.62101792750002</v>
      </c>
      <c r="R1038" s="11">
        <v>-284.88862865841998</v>
      </c>
      <c r="S1038" s="11">
        <v>-279.87767666126001</v>
      </c>
      <c r="T1038" s="11">
        <v>-48.142945369169503</v>
      </c>
      <c r="U1038" s="11">
        <v>-48.585300150509397</v>
      </c>
    </row>
    <row r="1039" spans="1:21" x14ac:dyDescent="0.3">
      <c r="A1039" t="s">
        <v>69</v>
      </c>
      <c r="B1039" t="s">
        <v>70</v>
      </c>
      <c r="C1039">
        <v>10</v>
      </c>
      <c r="D1039" t="s">
        <v>71</v>
      </c>
      <c r="E1039" t="s">
        <v>63</v>
      </c>
      <c r="J1039" s="11">
        <v>0.83866774132574895</v>
      </c>
      <c r="M1039" s="11">
        <v>0.83501392498945703</v>
      </c>
      <c r="P1039" s="11">
        <v>0.83238074897384595</v>
      </c>
      <c r="T1039" s="11">
        <v>-3.6538163362919199E-3</v>
      </c>
      <c r="U1039" s="11">
        <v>-6.2869923519029997E-3</v>
      </c>
    </row>
    <row r="1040" spans="1:21" x14ac:dyDescent="0.3">
      <c r="A1040" t="s">
        <v>69</v>
      </c>
      <c r="B1040" t="s">
        <v>70</v>
      </c>
      <c r="C1040">
        <v>11</v>
      </c>
      <c r="D1040" t="s">
        <v>72</v>
      </c>
      <c r="E1040" t="s">
        <v>63</v>
      </c>
      <c r="J1040" s="11">
        <v>0.24592971999999999</v>
      </c>
      <c r="M1040" s="11">
        <v>0.23702747660932599</v>
      </c>
      <c r="P1040" s="11">
        <v>0.23933616315334</v>
      </c>
      <c r="T1040" s="11">
        <v>-8.9022433906740008E-3</v>
      </c>
      <c r="U1040" s="11">
        <v>-6.5935568466599899E-3</v>
      </c>
    </row>
    <row r="1041" spans="1:21" x14ac:dyDescent="0.3">
      <c r="A1041" t="s">
        <v>69</v>
      </c>
      <c r="B1041" t="s">
        <v>70</v>
      </c>
      <c r="C1041">
        <v>12</v>
      </c>
      <c r="D1041" t="s">
        <v>73</v>
      </c>
      <c r="E1041" t="s">
        <v>63</v>
      </c>
      <c r="J1041" s="11">
        <v>61.563619340000002</v>
      </c>
      <c r="M1041" s="11">
        <v>61.214567310091098</v>
      </c>
      <c r="P1041" s="11">
        <v>64.427088608739496</v>
      </c>
      <c r="T1041" s="11">
        <v>-0.34905202990890399</v>
      </c>
      <c r="U1041" s="11">
        <v>2.86346926873949</v>
      </c>
    </row>
    <row r="1042" spans="1:21" x14ac:dyDescent="0.3">
      <c r="A1042" t="s">
        <v>69</v>
      </c>
      <c r="B1042" t="s">
        <v>70</v>
      </c>
      <c r="C1042">
        <v>13</v>
      </c>
      <c r="D1042" t="s">
        <v>74</v>
      </c>
      <c r="E1042" t="s">
        <v>63</v>
      </c>
      <c r="J1042" s="11">
        <v>14.569098889999999</v>
      </c>
      <c r="M1042" s="11">
        <v>14.0568910186451</v>
      </c>
      <c r="P1042" s="11">
        <v>14.0630451975913</v>
      </c>
      <c r="T1042" s="11">
        <v>-0.51220787135489898</v>
      </c>
      <c r="U1042" s="11">
        <v>-0.50605369240869902</v>
      </c>
    </row>
    <row r="1043" spans="1:21" x14ac:dyDescent="0.3">
      <c r="A1043" t="s">
        <v>69</v>
      </c>
      <c r="B1043" t="s">
        <v>70</v>
      </c>
      <c r="C1043">
        <v>24</v>
      </c>
      <c r="D1043" t="s">
        <v>75</v>
      </c>
      <c r="E1043" t="s">
        <v>63</v>
      </c>
      <c r="J1043" s="11">
        <v>96.876234216745999</v>
      </c>
      <c r="M1043" s="11">
        <v>105.38802682044501</v>
      </c>
      <c r="P1043" s="11">
        <v>110.24409222996999</v>
      </c>
      <c r="T1043" s="11">
        <v>8.5117926036990106</v>
      </c>
      <c r="U1043" s="11">
        <v>13.367858013224</v>
      </c>
    </row>
    <row r="1044" spans="1:21" x14ac:dyDescent="0.3">
      <c r="A1044" t="s">
        <v>69</v>
      </c>
      <c r="B1044" t="s">
        <v>70</v>
      </c>
      <c r="C1044">
        <v>35</v>
      </c>
      <c r="D1044" t="s">
        <v>76</v>
      </c>
      <c r="E1044" t="s">
        <v>63</v>
      </c>
      <c r="J1044" s="11">
        <v>64.886983095081405</v>
      </c>
      <c r="M1044" s="11">
        <v>68.186519921985195</v>
      </c>
      <c r="P1044" s="11">
        <v>69.845007697487503</v>
      </c>
      <c r="T1044" s="11">
        <v>3.2995368269037901</v>
      </c>
      <c r="U1044" s="11">
        <v>4.9580246024061001</v>
      </c>
    </row>
    <row r="1045" spans="1:21" x14ac:dyDescent="0.3">
      <c r="A1045" t="s">
        <v>69</v>
      </c>
      <c r="B1045" t="s">
        <v>70</v>
      </c>
      <c r="C1045">
        <v>46</v>
      </c>
      <c r="D1045" t="s">
        <v>77</v>
      </c>
      <c r="E1045" t="s">
        <v>63</v>
      </c>
      <c r="J1045" s="11">
        <v>5.4964223261409799</v>
      </c>
      <c r="M1045" s="11">
        <v>6.2953490150317499</v>
      </c>
      <c r="P1045" s="11">
        <v>6.6073491488278</v>
      </c>
      <c r="T1045" s="11">
        <v>0.79892668889077001</v>
      </c>
      <c r="U1045" s="11">
        <v>1.1109268226868201</v>
      </c>
    </row>
    <row r="1046" spans="1:21" x14ac:dyDescent="0.3">
      <c r="A1046" t="s">
        <v>69</v>
      </c>
      <c r="B1046" t="s">
        <v>70</v>
      </c>
      <c r="C1046">
        <v>48</v>
      </c>
      <c r="D1046" t="s">
        <v>78</v>
      </c>
      <c r="E1046" t="s">
        <v>63</v>
      </c>
      <c r="J1046" s="11">
        <v>9.5995E-4</v>
      </c>
      <c r="M1046" s="11">
        <v>8.9435212450996999E-4</v>
      </c>
      <c r="P1046" s="11">
        <v>8.9580650837286504E-4</v>
      </c>
      <c r="T1046" s="11">
        <v>-6.5597875490030003E-5</v>
      </c>
      <c r="U1046" s="11">
        <v>-6.4143491627134997E-5</v>
      </c>
    </row>
    <row r="1047" spans="1:21" x14ac:dyDescent="0.3">
      <c r="A1047" t="s">
        <v>69</v>
      </c>
      <c r="B1047" t="s">
        <v>70</v>
      </c>
      <c r="C1047">
        <v>59</v>
      </c>
      <c r="D1047" t="s">
        <v>79</v>
      </c>
      <c r="E1047" t="s">
        <v>63</v>
      </c>
      <c r="J1047" s="11">
        <v>304.69874425999899</v>
      </c>
      <c r="M1047" s="11">
        <v>331.18964576151598</v>
      </c>
      <c r="P1047" s="11">
        <v>354.577119563</v>
      </c>
      <c r="T1047" s="11">
        <v>26.490901501517399</v>
      </c>
      <c r="U1047" s="11">
        <v>49.878375303001299</v>
      </c>
    </row>
    <row r="1048" spans="1:21" x14ac:dyDescent="0.3">
      <c r="A1048" t="s">
        <v>69</v>
      </c>
      <c r="B1048" t="s">
        <v>70</v>
      </c>
      <c r="C1048">
        <v>60</v>
      </c>
      <c r="D1048" t="s">
        <v>80</v>
      </c>
      <c r="E1048" t="s">
        <v>63</v>
      </c>
      <c r="J1048" s="11">
        <v>0.79320652705835704</v>
      </c>
      <c r="M1048" s="11">
        <v>0.74938120490413895</v>
      </c>
      <c r="P1048" s="11">
        <v>0.78941849615474802</v>
      </c>
      <c r="T1048" s="11">
        <v>-4.3825322154217902E-2</v>
      </c>
      <c r="U1048" s="11">
        <v>-3.7880309036092399E-3</v>
      </c>
    </row>
    <row r="1049" spans="1:21" x14ac:dyDescent="0.3">
      <c r="A1049" t="s">
        <v>69</v>
      </c>
      <c r="B1049" t="s">
        <v>70</v>
      </c>
      <c r="C1049">
        <v>61</v>
      </c>
      <c r="D1049" t="s">
        <v>81</v>
      </c>
      <c r="E1049" t="s">
        <v>63</v>
      </c>
      <c r="J1049" s="11">
        <v>72.957164665328094</v>
      </c>
      <c r="M1049" s="11">
        <v>78.181467006543201</v>
      </c>
      <c r="P1049" s="11">
        <v>84.574969554098601</v>
      </c>
      <c r="T1049" s="11">
        <v>5.2243023412151102</v>
      </c>
      <c r="U1049" s="11">
        <v>11.6178048887705</v>
      </c>
    </row>
    <row r="1050" spans="1:21" x14ac:dyDescent="0.3">
      <c r="A1050" t="s">
        <v>69</v>
      </c>
      <c r="B1050" t="s">
        <v>70</v>
      </c>
      <c r="C1050">
        <v>62</v>
      </c>
      <c r="D1050" t="s">
        <v>82</v>
      </c>
      <c r="E1050" t="s">
        <v>63</v>
      </c>
      <c r="J1050" s="11">
        <v>146.155036186768</v>
      </c>
      <c r="M1050" s="11">
        <v>156.063144562199</v>
      </c>
      <c r="P1050" s="11">
        <v>166.149087554749</v>
      </c>
      <c r="T1050" s="11">
        <v>9.9081083754310004</v>
      </c>
      <c r="U1050" s="11">
        <v>19.994051367981001</v>
      </c>
    </row>
    <row r="1051" spans="1:21" x14ac:dyDescent="0.3">
      <c r="A1051" t="s">
        <v>69</v>
      </c>
      <c r="B1051" t="s">
        <v>83</v>
      </c>
      <c r="C1051">
        <v>98</v>
      </c>
      <c r="D1051" t="s">
        <v>84</v>
      </c>
      <c r="E1051" t="s">
        <v>63</v>
      </c>
      <c r="J1051" s="11">
        <v>221.84223060999901</v>
      </c>
      <c r="M1051" s="11">
        <v>151.96192796785101</v>
      </c>
      <c r="P1051" s="11">
        <v>117.132697762079</v>
      </c>
      <c r="T1051" s="11">
        <v>-69.880302642147896</v>
      </c>
      <c r="U1051" s="11">
        <v>-104.70953284791899</v>
      </c>
    </row>
    <row r="1052" spans="1:21" x14ac:dyDescent="0.3">
      <c r="A1052" t="s">
        <v>69</v>
      </c>
      <c r="B1052" t="s">
        <v>4</v>
      </c>
      <c r="C1052">
        <v>1</v>
      </c>
      <c r="D1052" t="s">
        <v>5</v>
      </c>
      <c r="E1052" t="s">
        <v>63</v>
      </c>
      <c r="F1052" s="11">
        <v>156.62227418699999</v>
      </c>
      <c r="G1052" s="11">
        <v>104.70238298371</v>
      </c>
      <c r="H1052" s="11">
        <v>104.70238298371</v>
      </c>
      <c r="I1052" s="11">
        <v>96.366398060079007</v>
      </c>
      <c r="J1052" s="11">
        <v>152.90988952000001</v>
      </c>
      <c r="K1052" s="11">
        <v>93.333831704933104</v>
      </c>
      <c r="L1052" s="11">
        <v>66.009198542548006</v>
      </c>
      <c r="M1052" s="11">
        <v>104.7432743212</v>
      </c>
      <c r="N1052" s="11">
        <v>71.925011774468402</v>
      </c>
      <c r="O1052" s="11">
        <v>50.8713280107632</v>
      </c>
      <c r="P1052" s="11">
        <v>80.736421666559906</v>
      </c>
      <c r="Q1052" s="11">
        <v>56.543491459921</v>
      </c>
      <c r="R1052" s="11">
        <v>38.734075778651999</v>
      </c>
      <c r="S1052" s="11">
        <v>29.865093655796699</v>
      </c>
      <c r="T1052" s="11">
        <v>-48.166615198800002</v>
      </c>
      <c r="U1052" s="11">
        <v>-72.173467853440101</v>
      </c>
    </row>
    <row r="1053" spans="1:21" x14ac:dyDescent="0.3">
      <c r="A1053" t="s">
        <v>69</v>
      </c>
      <c r="B1053" t="s">
        <v>4</v>
      </c>
      <c r="C1053">
        <v>2</v>
      </c>
      <c r="D1053" t="s">
        <v>7</v>
      </c>
      <c r="E1053" t="s">
        <v>63</v>
      </c>
      <c r="F1053" s="11">
        <v>426.52392934800002</v>
      </c>
      <c r="G1053" s="11">
        <v>324.50772608688999</v>
      </c>
      <c r="H1053" s="11">
        <v>324.50772608688999</v>
      </c>
      <c r="I1053" s="11">
        <v>298.67171896675598</v>
      </c>
      <c r="J1053" s="11">
        <v>136.087718</v>
      </c>
      <c r="K1053" s="11">
        <v>254.17274041342799</v>
      </c>
      <c r="L1053" s="11">
        <v>204.58459788057499</v>
      </c>
      <c r="M1053" s="11">
        <v>93.22008683</v>
      </c>
      <c r="N1053" s="11">
        <v>195.87085425550401</v>
      </c>
      <c r="O1053" s="11">
        <v>157.66727084293299</v>
      </c>
      <c r="P1053" s="11">
        <v>71.854315104000094</v>
      </c>
      <c r="Q1053" s="11">
        <v>-162.58400096675601</v>
      </c>
      <c r="R1053" s="11">
        <v>-111.364511050575</v>
      </c>
      <c r="S1053" s="11">
        <v>-85.812955738932899</v>
      </c>
      <c r="T1053" s="11">
        <v>-42.867631170000003</v>
      </c>
      <c r="U1053" s="11">
        <v>-64.233402895999902</v>
      </c>
    </row>
    <row r="1054" spans="1:21" x14ac:dyDescent="0.3">
      <c r="A1054" t="s">
        <v>69</v>
      </c>
      <c r="B1054" t="s">
        <v>4</v>
      </c>
      <c r="C1054">
        <v>5</v>
      </c>
      <c r="D1054" t="s">
        <v>9</v>
      </c>
      <c r="E1054" t="s">
        <v>63</v>
      </c>
      <c r="F1054" s="11">
        <v>41.118151758300002</v>
      </c>
      <c r="G1054" s="11">
        <v>19.55126583257</v>
      </c>
      <c r="H1054" s="11">
        <v>19.55126583257</v>
      </c>
      <c r="I1054" s="11">
        <v>17.994672252044101</v>
      </c>
      <c r="J1054" s="11">
        <v>110.19666017</v>
      </c>
      <c r="K1054" s="11">
        <v>24.502994073786802</v>
      </c>
      <c r="L1054" s="11">
        <v>12.3260173390804</v>
      </c>
      <c r="M1054" s="11">
        <v>75.484712216450006</v>
      </c>
      <c r="N1054" s="11">
        <v>18.8825220723655</v>
      </c>
      <c r="O1054" s="11">
        <v>9.4992953250074592</v>
      </c>
      <c r="P1054" s="11">
        <v>58.183836569759997</v>
      </c>
      <c r="Q1054" s="11">
        <v>92.201987917955904</v>
      </c>
      <c r="R1054" s="11">
        <v>63.158694877369598</v>
      </c>
      <c r="S1054" s="11">
        <v>48.684541244752502</v>
      </c>
      <c r="T1054" s="11">
        <v>-34.711947953550002</v>
      </c>
      <c r="U1054" s="11">
        <v>-52.012823600239997</v>
      </c>
    </row>
    <row r="1055" spans="1:21" x14ac:dyDescent="0.3">
      <c r="A1055" t="s">
        <v>69</v>
      </c>
      <c r="B1055" t="s">
        <v>4</v>
      </c>
      <c r="C1055">
        <v>6</v>
      </c>
      <c r="D1055" t="s">
        <v>10</v>
      </c>
      <c r="E1055" t="s">
        <v>63</v>
      </c>
      <c r="F1055" s="11">
        <v>1375.174</v>
      </c>
      <c r="G1055" s="11">
        <v>1421.2734987081001</v>
      </c>
      <c r="H1055" s="11">
        <v>1421.2734987081001</v>
      </c>
      <c r="I1055" s="11">
        <v>1435.2549990556499</v>
      </c>
      <c r="J1055" s="11">
        <v>356.05941139999999</v>
      </c>
      <c r="K1055" s="11">
        <v>1484.1994999999999</v>
      </c>
      <c r="L1055" s="11">
        <v>1484.1902502702901</v>
      </c>
      <c r="M1055" s="11">
        <v>361.400302571</v>
      </c>
      <c r="N1055" s="11">
        <v>1620.1985</v>
      </c>
      <c r="O1055" s="11">
        <v>1619.6686068337399</v>
      </c>
      <c r="P1055" s="11">
        <v>362.82454021659998</v>
      </c>
      <c r="Q1055" s="11">
        <v>-1079.1955876556499</v>
      </c>
      <c r="R1055" s="11">
        <v>-1122.78994769929</v>
      </c>
      <c r="S1055" s="11">
        <v>-1256.84406661714</v>
      </c>
      <c r="T1055" s="11">
        <v>5.3408911710000098</v>
      </c>
      <c r="U1055" s="11">
        <v>6.7651288165999999</v>
      </c>
    </row>
    <row r="1056" spans="1:21" x14ac:dyDescent="0.3">
      <c r="A1056" t="s">
        <v>69</v>
      </c>
      <c r="B1056" t="s">
        <v>4</v>
      </c>
      <c r="C1056">
        <v>9</v>
      </c>
      <c r="D1056" t="s">
        <v>12</v>
      </c>
      <c r="E1056" t="s">
        <v>63</v>
      </c>
      <c r="F1056" s="11">
        <v>29.965676640000002</v>
      </c>
      <c r="G1056" s="11">
        <v>12.06286366216</v>
      </c>
      <c r="H1056" s="11">
        <v>12.06286366216</v>
      </c>
      <c r="I1056" s="11">
        <v>11.1024667088335</v>
      </c>
      <c r="J1056" s="11">
        <v>62.662402219999997</v>
      </c>
      <c r="K1056" s="11">
        <v>17.559886511039998</v>
      </c>
      <c r="L1056" s="11">
        <v>7.6049841443541197</v>
      </c>
      <c r="M1056" s="11">
        <v>42.923745520700002</v>
      </c>
      <c r="N1056" s="11">
        <v>13.532499570623999</v>
      </c>
      <c r="O1056" s="11">
        <v>5.8609353160790301</v>
      </c>
      <c r="P1056" s="11">
        <v>33.085748372159998</v>
      </c>
      <c r="Q1056" s="11">
        <v>51.559935511166501</v>
      </c>
      <c r="R1056" s="11">
        <v>35.318761376345897</v>
      </c>
      <c r="S1056" s="11">
        <v>27.224813056081</v>
      </c>
      <c r="T1056" s="11">
        <v>-19.738656699300002</v>
      </c>
      <c r="U1056" s="11">
        <v>-29.576653847839999</v>
      </c>
    </row>
    <row r="1057" spans="1:21" x14ac:dyDescent="0.3">
      <c r="A1057" t="s">
        <v>69</v>
      </c>
      <c r="B1057" t="s">
        <v>4</v>
      </c>
      <c r="C1057">
        <v>10</v>
      </c>
      <c r="D1057" t="s">
        <v>13</v>
      </c>
      <c r="E1057" t="s">
        <v>63</v>
      </c>
      <c r="F1057" s="11">
        <v>30.608555327000001</v>
      </c>
      <c r="G1057" s="11">
        <v>20.60967931822</v>
      </c>
      <c r="H1057" s="11">
        <v>20.60967931822</v>
      </c>
      <c r="I1057" s="11">
        <v>18.968819089620599</v>
      </c>
      <c r="J1057" s="11">
        <v>38.204642489999998</v>
      </c>
      <c r="K1057" s="11">
        <v>17.936613421621999</v>
      </c>
      <c r="L1057" s="11">
        <v>12.9932898874545</v>
      </c>
      <c r="M1057" s="11">
        <v>26.170180105650001</v>
      </c>
      <c r="N1057" s="11">
        <v>13.8228235856732</v>
      </c>
      <c r="O1057" s="11">
        <v>10.0135424516263</v>
      </c>
      <c r="P1057" s="11">
        <v>20.172051234720001</v>
      </c>
      <c r="Q1057" s="11">
        <v>19.235823400379399</v>
      </c>
      <c r="R1057" s="11">
        <v>13.176890218195499</v>
      </c>
      <c r="S1057" s="11">
        <v>10.1585087830937</v>
      </c>
      <c r="T1057" s="11">
        <v>-12.03446238435</v>
      </c>
      <c r="U1057" s="11">
        <v>-18.03259125528</v>
      </c>
    </row>
    <row r="1058" spans="1:21" x14ac:dyDescent="0.3">
      <c r="A1058" t="s">
        <v>69</v>
      </c>
      <c r="B1058" t="s">
        <v>4</v>
      </c>
      <c r="C1058">
        <v>11</v>
      </c>
      <c r="D1058" t="s">
        <v>14</v>
      </c>
      <c r="E1058" t="s">
        <v>63</v>
      </c>
      <c r="F1058" s="11">
        <v>0.46638958000000003</v>
      </c>
      <c r="G1058" s="11">
        <v>1.5324046300000001E-4</v>
      </c>
      <c r="H1058" s="11">
        <v>1.5324046300000001E-4</v>
      </c>
      <c r="I1058" s="11">
        <v>1.4104007029779199E-4</v>
      </c>
      <c r="J1058" s="11">
        <v>5.00447899</v>
      </c>
      <c r="K1058" s="11">
        <v>0.27330429387999999</v>
      </c>
      <c r="L1058" s="11">
        <v>9.6609836936497993E-5</v>
      </c>
      <c r="M1058" s="11">
        <v>3.4280681081500002</v>
      </c>
      <c r="N1058" s="11">
        <v>0.21062153432799999</v>
      </c>
      <c r="O1058" s="11">
        <v>7.4454330795957997E-5</v>
      </c>
      <c r="P1058" s="11">
        <v>2.6423649067200001</v>
      </c>
      <c r="Q1058" s="11">
        <v>5.0043379499296998</v>
      </c>
      <c r="R1058" s="11">
        <v>3.42797149831306</v>
      </c>
      <c r="S1058" s="11">
        <v>2.6422904523891999</v>
      </c>
      <c r="T1058" s="11">
        <v>-1.57641088185</v>
      </c>
      <c r="U1058" s="11">
        <v>-2.3621140832799998</v>
      </c>
    </row>
    <row r="1059" spans="1:21" x14ac:dyDescent="0.3">
      <c r="A1059" t="s">
        <v>69</v>
      </c>
      <c r="B1059" t="s">
        <v>4</v>
      </c>
      <c r="C1059">
        <v>12</v>
      </c>
      <c r="D1059" t="s">
        <v>15</v>
      </c>
      <c r="E1059" t="s">
        <v>63</v>
      </c>
      <c r="F1059" s="11">
        <v>373.56163731160001</v>
      </c>
      <c r="G1059" s="11">
        <v>186.955915961523</v>
      </c>
      <c r="H1059" s="11">
        <v>186.955915961523</v>
      </c>
      <c r="I1059" s="11">
        <v>172.07123375633</v>
      </c>
      <c r="J1059" s="11">
        <v>309.41958422999897</v>
      </c>
      <c r="K1059" s="11">
        <v>222.61162512958899</v>
      </c>
      <c r="L1059" s="11">
        <v>117.865609394278</v>
      </c>
      <c r="M1059" s="11">
        <v>211.95241519755001</v>
      </c>
      <c r="N1059" s="11">
        <v>171.54919567855899</v>
      </c>
      <c r="O1059" s="11">
        <v>90.835523064561301</v>
      </c>
      <c r="P1059" s="11">
        <v>163.37354047343999</v>
      </c>
      <c r="Q1059" s="11">
        <v>137.348350473669</v>
      </c>
      <c r="R1059" s="11">
        <v>94.086805803271702</v>
      </c>
      <c r="S1059" s="11">
        <v>72.538017408878602</v>
      </c>
      <c r="T1059" s="11">
        <v>-97.467169032448993</v>
      </c>
      <c r="U1059" s="11">
        <v>-146.04604375655899</v>
      </c>
    </row>
    <row r="1060" spans="1:21" x14ac:dyDescent="0.3">
      <c r="A1060" t="s">
        <v>69</v>
      </c>
      <c r="B1060" t="s">
        <v>4</v>
      </c>
      <c r="C1060">
        <v>13</v>
      </c>
      <c r="D1060" t="s">
        <v>16</v>
      </c>
      <c r="E1060" t="s">
        <v>63</v>
      </c>
      <c r="F1060" s="11">
        <v>28.916823165</v>
      </c>
      <c r="G1060" s="11">
        <v>15.708659253039</v>
      </c>
      <c r="H1060" s="11">
        <v>15.708659253039</v>
      </c>
      <c r="I1060" s="11">
        <v>14.457998637949</v>
      </c>
      <c r="J1060" s="11">
        <v>39.520895930000002</v>
      </c>
      <c r="K1060" s="11">
        <v>17.232018374991998</v>
      </c>
      <c r="L1060" s="11">
        <v>9.9034613914414198</v>
      </c>
      <c r="M1060" s="11">
        <v>27.071813712050002</v>
      </c>
      <c r="N1060" s="11">
        <v>13.2793554264166</v>
      </c>
      <c r="O1060" s="11">
        <v>7.6323034366370504</v>
      </c>
      <c r="P1060" s="11">
        <v>20.86703305104</v>
      </c>
      <c r="Q1060" s="11">
        <v>25.062897292051002</v>
      </c>
      <c r="R1060" s="11">
        <v>17.168352320608602</v>
      </c>
      <c r="S1060" s="11">
        <v>13.234729614402999</v>
      </c>
      <c r="T1060" s="11">
        <v>-12.44908221795</v>
      </c>
      <c r="U1060" s="11">
        <v>-18.653862878959998</v>
      </c>
    </row>
    <row r="1061" spans="1:21" x14ac:dyDescent="0.3">
      <c r="A1061" t="s">
        <v>69</v>
      </c>
      <c r="B1061" t="s">
        <v>4</v>
      </c>
      <c r="C1061">
        <v>15</v>
      </c>
      <c r="D1061" t="s">
        <v>17</v>
      </c>
      <c r="E1061" t="s">
        <v>63</v>
      </c>
      <c r="F1061" s="11">
        <v>41.8348438843</v>
      </c>
      <c r="G1061" s="11">
        <v>4.4516926776999997</v>
      </c>
      <c r="H1061" s="11">
        <v>4.4516926776999997</v>
      </c>
      <c r="I1061" s="11">
        <v>4.0972667134722398</v>
      </c>
      <c r="J1061" s="11">
        <v>54.944332999999901</v>
      </c>
      <c r="K1061" s="11">
        <v>24.930082893812902</v>
      </c>
      <c r="L1061" s="11">
        <v>2.8065518418852502</v>
      </c>
      <c r="M1061" s="11">
        <v>37.636868104999898</v>
      </c>
      <c r="N1061" s="11">
        <v>19.2116456907575</v>
      </c>
      <c r="O1061" s="11">
        <v>2.16292611454339</v>
      </c>
      <c r="P1061" s="11">
        <v>29.010607824000001</v>
      </c>
      <c r="Q1061" s="11">
        <v>50.847066286527699</v>
      </c>
      <c r="R1061" s="11">
        <v>34.830316263114597</v>
      </c>
      <c r="S1061" s="11">
        <v>26.847681709456602</v>
      </c>
      <c r="T1061" s="11">
        <v>-17.307464894999999</v>
      </c>
      <c r="U1061" s="11">
        <v>-25.9337251759999</v>
      </c>
    </row>
    <row r="1062" spans="1:21" x14ac:dyDescent="0.3">
      <c r="A1062" t="s">
        <v>69</v>
      </c>
      <c r="B1062" t="s">
        <v>4</v>
      </c>
      <c r="C1062">
        <v>16</v>
      </c>
      <c r="D1062" t="s">
        <v>18</v>
      </c>
      <c r="E1062" t="s">
        <v>63</v>
      </c>
      <c r="F1062" s="11">
        <v>7.6808199999999993E-2</v>
      </c>
      <c r="K1062" s="11">
        <v>4.57712905113331E-2</v>
      </c>
      <c r="N1062" s="11">
        <v>3.5272318181127901E-2</v>
      </c>
    </row>
    <row r="1063" spans="1:21" x14ac:dyDescent="0.3">
      <c r="A1063" t="s">
        <v>69</v>
      </c>
      <c r="B1063" t="s">
        <v>4</v>
      </c>
      <c r="C1063">
        <v>17</v>
      </c>
      <c r="D1063" t="s">
        <v>19</v>
      </c>
      <c r="E1063" t="s">
        <v>63</v>
      </c>
      <c r="F1063" s="11">
        <v>154.77643419</v>
      </c>
      <c r="G1063" s="11">
        <v>270.60101503700002</v>
      </c>
      <c r="H1063" s="11">
        <v>270.60101503700002</v>
      </c>
      <c r="I1063" s="11">
        <v>249.05684462381399</v>
      </c>
      <c r="J1063" s="11">
        <v>280.18701642000002</v>
      </c>
      <c r="K1063" s="11">
        <v>92.233864790721896</v>
      </c>
      <c r="L1063" s="11">
        <v>170.599327526016</v>
      </c>
      <c r="M1063" s="11">
        <v>191.92810624769999</v>
      </c>
      <c r="N1063" s="11">
        <v>71.077354158671696</v>
      </c>
      <c r="O1063" s="11">
        <v>131.47583277196699</v>
      </c>
      <c r="P1063" s="11">
        <v>147.93874466976001</v>
      </c>
      <c r="Q1063" s="11">
        <v>31.130171796185799</v>
      </c>
      <c r="R1063" s="11">
        <v>21.328778721683499</v>
      </c>
      <c r="S1063" s="11">
        <v>16.4629118977929</v>
      </c>
      <c r="T1063" s="11">
        <v>-88.258910172300006</v>
      </c>
      <c r="U1063" s="11">
        <v>-132.24827175024001</v>
      </c>
    </row>
    <row r="1064" spans="1:21" x14ac:dyDescent="0.3">
      <c r="A1064" t="s">
        <v>69</v>
      </c>
      <c r="B1064" t="s">
        <v>4</v>
      </c>
      <c r="C1064">
        <v>18</v>
      </c>
      <c r="D1064" t="s">
        <v>20</v>
      </c>
      <c r="E1064" t="s">
        <v>63</v>
      </c>
      <c r="F1064" s="11">
        <v>2.9310510000000001</v>
      </c>
      <c r="G1064" s="11">
        <v>86.266172800999996</v>
      </c>
      <c r="H1064" s="11">
        <v>86.266172800999996</v>
      </c>
      <c r="I1064" s="11">
        <v>79.398005187275601</v>
      </c>
      <c r="J1064" s="11">
        <v>77.78874682</v>
      </c>
      <c r="K1064" s="11">
        <v>1.7466622941890799</v>
      </c>
      <c r="L1064" s="11">
        <v>54.3861635776993</v>
      </c>
      <c r="M1064" s="11">
        <v>53.2852915717</v>
      </c>
      <c r="N1064" s="11">
        <v>1.34601466350094</v>
      </c>
      <c r="O1064" s="11">
        <v>41.913800314130697</v>
      </c>
      <c r="P1064" s="11">
        <v>41.072458320960003</v>
      </c>
      <c r="Q1064" s="11">
        <v>-1.60925836727559</v>
      </c>
      <c r="R1064" s="11">
        <v>-1.1008720059992601</v>
      </c>
      <c r="S1064" s="11">
        <v>-0.84134199317067304</v>
      </c>
      <c r="T1064" s="11">
        <v>-24.5034552483</v>
      </c>
      <c r="U1064" s="11">
        <v>-36.716288499039997</v>
      </c>
    </row>
    <row r="1065" spans="1:21" x14ac:dyDescent="0.3">
      <c r="A1065" t="s">
        <v>69</v>
      </c>
      <c r="B1065" t="s">
        <v>4</v>
      </c>
      <c r="C1065">
        <v>19</v>
      </c>
      <c r="D1065" t="s">
        <v>21</v>
      </c>
      <c r="E1065" t="s">
        <v>63</v>
      </c>
      <c r="F1065" s="11">
        <v>17.624017906999999</v>
      </c>
      <c r="G1065" s="11">
        <v>45.462716008299999</v>
      </c>
      <c r="H1065" s="11">
        <v>45.462716008299999</v>
      </c>
      <c r="I1065" s="11">
        <v>41.843156410583198</v>
      </c>
      <c r="J1065" s="11">
        <v>21.227250569999999</v>
      </c>
      <c r="K1065" s="11">
        <v>10.5024469210089</v>
      </c>
      <c r="L1065" s="11">
        <v>28.6617874565687</v>
      </c>
      <c r="M1065" s="11">
        <v>14.54066664045</v>
      </c>
      <c r="N1065" s="11">
        <v>8.0934062671120994</v>
      </c>
      <c r="O1065" s="11">
        <v>22.0887879760887</v>
      </c>
      <c r="P1065" s="11">
        <v>11.20798830096</v>
      </c>
      <c r="Q1065" s="11">
        <v>-20.615905840583199</v>
      </c>
      <c r="R1065" s="11">
        <v>-14.121120816118699</v>
      </c>
      <c r="S1065" s="11">
        <v>-10.880799675128699</v>
      </c>
      <c r="T1065" s="11">
        <v>-6.6865839295500002</v>
      </c>
      <c r="U1065" s="11">
        <v>-10.01926226904</v>
      </c>
    </row>
    <row r="1066" spans="1:21" x14ac:dyDescent="0.3">
      <c r="A1066" t="s">
        <v>69</v>
      </c>
      <c r="B1066" t="s">
        <v>4</v>
      </c>
      <c r="C1066">
        <v>20</v>
      </c>
      <c r="D1066" t="s">
        <v>22</v>
      </c>
      <c r="E1066" t="s">
        <v>63</v>
      </c>
      <c r="F1066" s="11">
        <v>0.29033320000000001</v>
      </c>
      <c r="G1066" s="11">
        <v>0.17963519999999999</v>
      </c>
      <c r="H1066" s="11">
        <v>0.17963519999999999</v>
      </c>
      <c r="I1066" s="11">
        <v>0.16533336391680001</v>
      </c>
      <c r="J1066" s="11">
        <v>3.3720000000000002E-5</v>
      </c>
      <c r="K1066" s="11">
        <v>0.17301440786641201</v>
      </c>
      <c r="L1066" s="11">
        <v>0.1132502932992</v>
      </c>
      <c r="M1066" s="11">
        <v>2.3098199999999999E-5</v>
      </c>
      <c r="N1066" s="11">
        <v>0.13332853795486699</v>
      </c>
      <c r="O1066" s="11">
        <v>8.7278636083199995E-2</v>
      </c>
      <c r="P1066" s="11">
        <v>1.7804159999999999E-5</v>
      </c>
      <c r="Q1066" s="11">
        <v>-0.16529964391679999</v>
      </c>
      <c r="R1066" s="11">
        <v>-0.1132271950992</v>
      </c>
      <c r="S1066" s="11">
        <v>-8.72608319232E-2</v>
      </c>
      <c r="T1066" s="11">
        <v>-1.0621800000000001E-5</v>
      </c>
      <c r="U1066" s="11">
        <v>-1.591584E-5</v>
      </c>
    </row>
    <row r="1067" spans="1:21" x14ac:dyDescent="0.3">
      <c r="A1067" t="s">
        <v>69</v>
      </c>
      <c r="B1067" t="s">
        <v>4</v>
      </c>
      <c r="C1067">
        <v>21</v>
      </c>
      <c r="D1067" t="s">
        <v>23</v>
      </c>
      <c r="E1067" t="s">
        <v>63</v>
      </c>
      <c r="F1067" s="11">
        <v>323.13361463000001</v>
      </c>
      <c r="G1067" s="11">
        <v>153.67299848299999</v>
      </c>
      <c r="H1067" s="11">
        <v>153.67299848299999</v>
      </c>
      <c r="I1067" s="11">
        <v>141.43816903577701</v>
      </c>
      <c r="J1067" s="11">
        <v>238.27941798000001</v>
      </c>
      <c r="K1067" s="11">
        <v>192.56072332390099</v>
      </c>
      <c r="L1067" s="11">
        <v>96.882527201613399</v>
      </c>
      <c r="M1067" s="11">
        <v>163.22140131629999</v>
      </c>
      <c r="N1067" s="11">
        <v>148.39133933938501</v>
      </c>
      <c r="O1067" s="11">
        <v>74.664485080941304</v>
      </c>
      <c r="P1067" s="11">
        <v>125.81153269344</v>
      </c>
      <c r="Q1067" s="11">
        <v>96.8412489442225</v>
      </c>
      <c r="R1067" s="11">
        <v>66.338874114686604</v>
      </c>
      <c r="S1067" s="11">
        <v>51.147047612498703</v>
      </c>
      <c r="T1067" s="11">
        <v>-75.058016663700002</v>
      </c>
      <c r="U1067" s="11">
        <v>-112.46788528656</v>
      </c>
    </row>
    <row r="1068" spans="1:21" x14ac:dyDescent="0.3">
      <c r="A1068" t="s">
        <v>69</v>
      </c>
      <c r="B1068" t="s">
        <v>4</v>
      </c>
      <c r="C1068">
        <v>22</v>
      </c>
      <c r="D1068" t="s">
        <v>24</v>
      </c>
      <c r="E1068" t="s">
        <v>63</v>
      </c>
      <c r="F1068" s="11">
        <v>2788.7815633526002</v>
      </c>
      <c r="G1068" s="11">
        <v>347.92436671600399</v>
      </c>
      <c r="H1068" s="11">
        <v>347.92436671600399</v>
      </c>
      <c r="I1068" s="11">
        <v>320.224020335543</v>
      </c>
      <c r="J1068" s="11">
        <v>1380.6634631100001</v>
      </c>
      <c r="K1068" s="11">
        <v>1661.8815583344201</v>
      </c>
      <c r="L1068" s="11">
        <v>219.347525298638</v>
      </c>
      <c r="M1068" s="11">
        <v>945.75447223034905</v>
      </c>
      <c r="N1068" s="11">
        <v>1280.68084710013</v>
      </c>
      <c r="O1068" s="11">
        <v>169.04462035883799</v>
      </c>
      <c r="P1068" s="11">
        <v>728.99030852208</v>
      </c>
      <c r="Q1068" s="11">
        <v>1060.4394427744601</v>
      </c>
      <c r="R1068" s="11">
        <v>726.40694693171099</v>
      </c>
      <c r="S1068" s="11">
        <v>559.94568816324204</v>
      </c>
      <c r="T1068" s="11">
        <v>-434.90899087965101</v>
      </c>
      <c r="U1068" s="11">
        <v>-651.67315458791995</v>
      </c>
    </row>
    <row r="1069" spans="1:21" x14ac:dyDescent="0.3">
      <c r="A1069" t="s">
        <v>69</v>
      </c>
      <c r="B1069" t="s">
        <v>4</v>
      </c>
      <c r="C1069">
        <v>23</v>
      </c>
      <c r="D1069" t="s">
        <v>25</v>
      </c>
      <c r="E1069" t="s">
        <v>63</v>
      </c>
      <c r="F1069" s="11">
        <v>89.822930583000002</v>
      </c>
      <c r="G1069" s="11">
        <v>23.980761229445001</v>
      </c>
      <c r="H1069" s="11">
        <v>23.980761229445001</v>
      </c>
      <c r="I1069" s="11">
        <v>22.071508943401501</v>
      </c>
      <c r="J1069" s="11">
        <v>86.695713600000005</v>
      </c>
      <c r="K1069" s="11">
        <v>52.636237321637999</v>
      </c>
      <c r="L1069" s="11">
        <v>15.118574994058701</v>
      </c>
      <c r="M1069" s="11">
        <v>59.386563815999999</v>
      </c>
      <c r="N1069" s="11">
        <v>40.564035451282798</v>
      </c>
      <c r="O1069" s="11">
        <v>11.6514365355055</v>
      </c>
      <c r="P1069" s="11">
        <v>45.775336780799996</v>
      </c>
      <c r="Q1069" s="11">
        <v>64.624204656598494</v>
      </c>
      <c r="R1069" s="11">
        <v>44.267988821941302</v>
      </c>
      <c r="S1069" s="11">
        <v>34.1239002452945</v>
      </c>
      <c r="T1069" s="11">
        <v>-27.309149783999999</v>
      </c>
      <c r="U1069" s="11">
        <v>-40.920376819200001</v>
      </c>
    </row>
    <row r="1070" spans="1:21" x14ac:dyDescent="0.3">
      <c r="A1070" t="s">
        <v>69</v>
      </c>
      <c r="B1070" t="s">
        <v>4</v>
      </c>
      <c r="C1070">
        <v>24</v>
      </c>
      <c r="D1070" t="s">
        <v>26</v>
      </c>
      <c r="E1070" t="s">
        <v>63</v>
      </c>
      <c r="F1070" s="11">
        <v>31.826714846040002</v>
      </c>
      <c r="G1070" s="11">
        <v>6.6559034166929996</v>
      </c>
      <c r="H1070" s="11">
        <v>6.6559034166929996</v>
      </c>
      <c r="I1070" s="11">
        <v>6.1259870102695597</v>
      </c>
      <c r="J1070" s="11">
        <v>125.84341092</v>
      </c>
      <c r="K1070" s="11">
        <v>18.650454899779401</v>
      </c>
      <c r="L1070" s="11">
        <v>4.1961876854404396</v>
      </c>
      <c r="M1070" s="11">
        <v>86.202736480200002</v>
      </c>
      <c r="N1070" s="11">
        <v>14.372944424471701</v>
      </c>
      <c r="O1070" s="11">
        <v>3.23387716945496</v>
      </c>
      <c r="P1070" s="11">
        <v>66.445320965760004</v>
      </c>
      <c r="Q1070" s="11">
        <v>119.71742390973</v>
      </c>
      <c r="R1070" s="11">
        <v>82.006548794759595</v>
      </c>
      <c r="S1070" s="11">
        <v>63.211443796304998</v>
      </c>
      <c r="T1070" s="11">
        <v>-39.640674439800001</v>
      </c>
      <c r="U1070" s="11">
        <v>-59.39808995424</v>
      </c>
    </row>
    <row r="1071" spans="1:21" x14ac:dyDescent="0.3">
      <c r="A1071" t="s">
        <v>69</v>
      </c>
      <c r="B1071" t="s">
        <v>4</v>
      </c>
      <c r="C1071">
        <v>25</v>
      </c>
      <c r="D1071" t="s">
        <v>27</v>
      </c>
      <c r="E1071" t="s">
        <v>63</v>
      </c>
      <c r="F1071" s="11">
        <v>134.1983130847</v>
      </c>
      <c r="G1071" s="11">
        <v>139.66065527424999</v>
      </c>
      <c r="H1071" s="11">
        <v>139.66065527424999</v>
      </c>
      <c r="I1071" s="11">
        <v>128.541432543935</v>
      </c>
      <c r="J1071" s="11">
        <v>140.39505407999999</v>
      </c>
      <c r="K1071" s="11">
        <v>78.640211467634202</v>
      </c>
      <c r="L1071" s="11">
        <v>88.048501475029795</v>
      </c>
      <c r="M1071" s="11">
        <v>96.170612044799995</v>
      </c>
      <c r="N1071" s="11">
        <v>60.603958189050502</v>
      </c>
      <c r="O1071" s="11">
        <v>67.856363935478697</v>
      </c>
      <c r="P1071" s="11">
        <v>74.128588554239997</v>
      </c>
      <c r="Q1071" s="11">
        <v>11.853621536064701</v>
      </c>
      <c r="R1071" s="11">
        <v>8.1221105697702001</v>
      </c>
      <c r="S1071" s="11">
        <v>6.2722246187613004</v>
      </c>
      <c r="T1071" s="11">
        <v>-44.224442035199999</v>
      </c>
      <c r="U1071" s="11">
        <v>-66.266465525759997</v>
      </c>
    </row>
    <row r="1072" spans="1:21" x14ac:dyDescent="0.3">
      <c r="A1072" t="s">
        <v>69</v>
      </c>
      <c r="B1072" t="s">
        <v>4</v>
      </c>
      <c r="C1072">
        <v>26</v>
      </c>
      <c r="D1072" t="s">
        <v>28</v>
      </c>
      <c r="E1072" t="s">
        <v>63</v>
      </c>
      <c r="F1072" s="11">
        <v>0</v>
      </c>
      <c r="G1072" s="11">
        <v>351.03857540579997</v>
      </c>
      <c r="H1072" s="11">
        <v>351.03857540579997</v>
      </c>
      <c r="I1072" s="11">
        <v>323.09028818629201</v>
      </c>
      <c r="J1072" s="11">
        <v>130.33326220999999</v>
      </c>
      <c r="K1072" s="11">
        <v>0</v>
      </c>
      <c r="L1072" s="11">
        <v>221.31086571028499</v>
      </c>
      <c r="M1072" s="11">
        <v>89.278284613850005</v>
      </c>
      <c r="N1072" s="11">
        <v>0</v>
      </c>
      <c r="O1072" s="11">
        <v>170.55770847811399</v>
      </c>
      <c r="P1072" s="11">
        <v>68.815962446879794</v>
      </c>
      <c r="Q1072" s="11">
        <v>-192.757025976292</v>
      </c>
      <c r="R1072" s="11">
        <v>-132.032581096435</v>
      </c>
      <c r="S1072" s="11">
        <v>-101.741746031235</v>
      </c>
      <c r="T1072" s="11">
        <v>-41.054977596150003</v>
      </c>
      <c r="U1072" s="11">
        <v>-61.517299763120199</v>
      </c>
    </row>
    <row r="1073" spans="1:21" x14ac:dyDescent="0.3">
      <c r="A1073" t="s">
        <v>69</v>
      </c>
      <c r="B1073" t="s">
        <v>4</v>
      </c>
      <c r="C1073">
        <v>27</v>
      </c>
      <c r="D1073" t="s">
        <v>29</v>
      </c>
      <c r="E1073" t="s">
        <v>63</v>
      </c>
      <c r="F1073" s="11">
        <v>50.327399295516997</v>
      </c>
      <c r="G1073" s="11">
        <v>35.1784609547</v>
      </c>
      <c r="H1073" s="11">
        <v>35.1784609547</v>
      </c>
      <c r="I1073" s="11">
        <v>32.377692607330602</v>
      </c>
      <c r="J1073" s="11">
        <v>30.398837579999999</v>
      </c>
      <c r="K1073" s="11">
        <v>29.990938647631001</v>
      </c>
      <c r="L1073" s="11">
        <v>22.178119995046799</v>
      </c>
      <c r="M1073" s="11">
        <v>20.823203742299999</v>
      </c>
      <c r="N1073" s="11">
        <v>23.111647469673098</v>
      </c>
      <c r="O1073" s="11">
        <v>17.092018110216301</v>
      </c>
      <c r="P1073" s="11">
        <v>16.050586242240001</v>
      </c>
      <c r="Q1073" s="11">
        <v>-1.97885502733061</v>
      </c>
      <c r="R1073" s="11">
        <v>-1.35491625274679</v>
      </c>
      <c r="S1073" s="11">
        <v>-1.04143186797627</v>
      </c>
      <c r="T1073" s="11">
        <v>-9.5756338376999999</v>
      </c>
      <c r="U1073" s="11">
        <v>-14.348251337760001</v>
      </c>
    </row>
    <row r="1074" spans="1:21" x14ac:dyDescent="0.3">
      <c r="A1074" t="s">
        <v>69</v>
      </c>
      <c r="B1074" t="s">
        <v>4</v>
      </c>
      <c r="C1074">
        <v>28</v>
      </c>
      <c r="D1074" t="s">
        <v>30</v>
      </c>
      <c r="E1074" t="s">
        <v>63</v>
      </c>
      <c r="F1074" s="11">
        <v>146.55221810770601</v>
      </c>
      <c r="G1074" s="11">
        <v>80.265475469799995</v>
      </c>
      <c r="H1074" s="11">
        <v>80.265475469799995</v>
      </c>
      <c r="I1074" s="11">
        <v>73.875059374796393</v>
      </c>
      <c r="J1074" s="11">
        <v>145.53304080999999</v>
      </c>
      <c r="K1074" s="11">
        <v>87.332916929287094</v>
      </c>
      <c r="L1074" s="11">
        <v>50.603047948033499</v>
      </c>
      <c r="M1074" s="11">
        <v>99.690132954849901</v>
      </c>
      <c r="N1074" s="11">
        <v>67.300580761494999</v>
      </c>
      <c r="O1074" s="11">
        <v>38.998265504609797</v>
      </c>
      <c r="P1074" s="11">
        <v>76.841445547679996</v>
      </c>
      <c r="Q1074" s="11">
        <v>71.657981435203595</v>
      </c>
      <c r="R1074" s="11">
        <v>49.087085006816402</v>
      </c>
      <c r="S1074" s="11">
        <v>37.843180043070099</v>
      </c>
      <c r="T1074" s="11">
        <v>-45.842907855150102</v>
      </c>
      <c r="U1074" s="11">
        <v>-68.691595262320007</v>
      </c>
    </row>
    <row r="1075" spans="1:21" x14ac:dyDescent="0.3">
      <c r="A1075" t="s">
        <v>69</v>
      </c>
      <c r="B1075" t="s">
        <v>4</v>
      </c>
      <c r="C1075">
        <v>29</v>
      </c>
      <c r="D1075" t="s">
        <v>31</v>
      </c>
      <c r="E1075" t="s">
        <v>63</v>
      </c>
      <c r="F1075" s="11">
        <v>74.53939862</v>
      </c>
      <c r="G1075" s="11">
        <v>211.93749362</v>
      </c>
      <c r="H1075" s="11">
        <v>211.93749362</v>
      </c>
      <c r="I1075" s="11">
        <v>195.06387812795001</v>
      </c>
      <c r="J1075" s="11">
        <v>125.18250861999999</v>
      </c>
      <c r="K1075" s="11">
        <v>44.419273837638201</v>
      </c>
      <c r="L1075" s="11">
        <v>133.61514510275501</v>
      </c>
      <c r="M1075" s="11">
        <v>85.7500184047</v>
      </c>
      <c r="N1075" s="11">
        <v>34.230425724786798</v>
      </c>
      <c r="O1075" s="11">
        <v>102.973222275175</v>
      </c>
      <c r="P1075" s="11">
        <v>66.096364551359997</v>
      </c>
      <c r="Q1075" s="11">
        <v>-69.881369507950097</v>
      </c>
      <c r="R1075" s="11">
        <v>-47.865126698054603</v>
      </c>
      <c r="S1075" s="11">
        <v>-36.876857723814901</v>
      </c>
      <c r="T1075" s="11">
        <v>-39.4324902153</v>
      </c>
      <c r="U1075" s="11">
        <v>-59.086144068640003</v>
      </c>
    </row>
    <row r="1076" spans="1:21" x14ac:dyDescent="0.3">
      <c r="A1076" t="s">
        <v>69</v>
      </c>
      <c r="B1076" t="s">
        <v>4</v>
      </c>
      <c r="C1076">
        <v>30</v>
      </c>
      <c r="D1076" t="s">
        <v>32</v>
      </c>
      <c r="E1076" t="s">
        <v>63</v>
      </c>
      <c r="G1076" s="11">
        <v>2.2264100000000001E-4</v>
      </c>
      <c r="H1076" s="11">
        <v>2.2264100000000001E-4</v>
      </c>
      <c r="I1076" s="11">
        <v>2.0491521414399999E-4</v>
      </c>
      <c r="L1076" s="11">
        <v>1.4036312788600001E-4</v>
      </c>
      <c r="O1076" s="11">
        <v>1.08173692106E-4</v>
      </c>
    </row>
    <row r="1077" spans="1:21" x14ac:dyDescent="0.3">
      <c r="A1077" t="s">
        <v>69</v>
      </c>
      <c r="B1077" t="s">
        <v>4</v>
      </c>
      <c r="C1077">
        <v>31</v>
      </c>
      <c r="D1077" t="s">
        <v>33</v>
      </c>
      <c r="E1077" t="s">
        <v>63</v>
      </c>
      <c r="F1077" s="11">
        <v>0.25663123399999999</v>
      </c>
      <c r="G1077" s="11">
        <v>1.0415758000000001E-2</v>
      </c>
      <c r="H1077" s="11">
        <v>1.0415758000000001E-2</v>
      </c>
      <c r="I1077" s="11">
        <v>9.5864970110720003E-3</v>
      </c>
      <c r="K1077" s="11">
        <v>0.152930842874796</v>
      </c>
      <c r="L1077" s="11">
        <v>6.5665729680679996E-3</v>
      </c>
      <c r="N1077" s="11">
        <v>0.11785172079105501</v>
      </c>
      <c r="O1077" s="11">
        <v>5.060662676428E-3</v>
      </c>
    </row>
    <row r="1078" spans="1:21" x14ac:dyDescent="0.3">
      <c r="A1078" t="s">
        <v>69</v>
      </c>
      <c r="B1078" t="s">
        <v>4</v>
      </c>
      <c r="C1078">
        <v>33</v>
      </c>
      <c r="D1078" t="s">
        <v>35</v>
      </c>
      <c r="E1078" t="s">
        <v>63</v>
      </c>
      <c r="F1078" s="11">
        <v>0.25683479390000002</v>
      </c>
      <c r="G1078" s="11">
        <v>0.46373043000000003</v>
      </c>
      <c r="H1078" s="11">
        <v>0.46373043000000003</v>
      </c>
      <c r="I1078" s="11">
        <v>0.42681006808512001</v>
      </c>
      <c r="J1078" s="11">
        <v>7.3404546799999997</v>
      </c>
      <c r="K1078" s="11">
        <v>0.15050518922539999</v>
      </c>
      <c r="L1078" s="11">
        <v>0.29235699467178</v>
      </c>
      <c r="M1078" s="11">
        <v>5.0282114558000002</v>
      </c>
      <c r="N1078" s="11">
        <v>0.11598659292524</v>
      </c>
      <c r="O1078" s="11">
        <v>0.22531084910238</v>
      </c>
      <c r="P1078" s="11">
        <v>3.8757600710400002</v>
      </c>
      <c r="Q1078" s="11">
        <v>6.9136446119148802</v>
      </c>
      <c r="R1078" s="11">
        <v>4.7358544611282198</v>
      </c>
      <c r="S1078" s="11">
        <v>3.6504492219376199</v>
      </c>
      <c r="T1078" s="11">
        <v>-2.3122432241999999</v>
      </c>
      <c r="U1078" s="11">
        <v>-3.4646946089599999</v>
      </c>
    </row>
    <row r="1079" spans="1:21" x14ac:dyDescent="0.3">
      <c r="A1079" t="s">
        <v>69</v>
      </c>
      <c r="B1079" t="s">
        <v>4</v>
      </c>
      <c r="C1079">
        <v>34</v>
      </c>
      <c r="D1079" t="s">
        <v>36</v>
      </c>
      <c r="E1079" t="s">
        <v>63</v>
      </c>
      <c r="F1079" s="11">
        <v>209.72543508800001</v>
      </c>
      <c r="G1079" s="11">
        <v>204.286785755099</v>
      </c>
      <c r="H1079" s="11">
        <v>204.286785755099</v>
      </c>
      <c r="I1079" s="11">
        <v>188.022289020421</v>
      </c>
      <c r="J1079" s="11">
        <v>320.17700095999999</v>
      </c>
      <c r="K1079" s="11">
        <v>122.899104961568</v>
      </c>
      <c r="L1079" s="11">
        <v>128.791786932159</v>
      </c>
      <c r="M1079" s="11">
        <v>219.3212456576</v>
      </c>
      <c r="N1079" s="11">
        <v>94.712006485740801</v>
      </c>
      <c r="O1079" s="11">
        <v>99.256003447687206</v>
      </c>
      <c r="P1079" s="11">
        <v>169.05345650688</v>
      </c>
      <c r="Q1079" s="11">
        <v>132.15471193957899</v>
      </c>
      <c r="R1079" s="11">
        <v>90.529458725440705</v>
      </c>
      <c r="S1079" s="11">
        <v>69.797453059192804</v>
      </c>
      <c r="T1079" s="11">
        <v>-100.8557553024</v>
      </c>
      <c r="U1079" s="11">
        <v>-151.12354445311999</v>
      </c>
    </row>
    <row r="1080" spans="1:21" x14ac:dyDescent="0.3">
      <c r="A1080" t="s">
        <v>69</v>
      </c>
      <c r="B1080" t="s">
        <v>4</v>
      </c>
      <c r="C1080">
        <v>36</v>
      </c>
      <c r="D1080" t="s">
        <v>38</v>
      </c>
      <c r="E1080" t="s">
        <v>63</v>
      </c>
      <c r="F1080" s="11">
        <v>383.16679203270002</v>
      </c>
      <c r="G1080" s="11">
        <v>99.774080390153998</v>
      </c>
      <c r="H1080" s="11">
        <v>99.774080390153998</v>
      </c>
      <c r="I1080" s="11">
        <v>91.830467205811502</v>
      </c>
      <c r="J1080" s="11">
        <v>177.55891095999999</v>
      </c>
      <c r="K1080" s="11">
        <v>224.53574013116199</v>
      </c>
      <c r="L1080" s="11">
        <v>62.902169885650999</v>
      </c>
      <c r="M1080" s="11">
        <v>121.62785400760001</v>
      </c>
      <c r="N1080" s="11">
        <v>173.03812328196699</v>
      </c>
      <c r="O1080" s="11">
        <v>48.476833342842603</v>
      </c>
      <c r="P1080" s="11">
        <v>93.751104986879994</v>
      </c>
      <c r="Q1080" s="11">
        <v>85.728443754188504</v>
      </c>
      <c r="R1080" s="11">
        <v>58.725684121949001</v>
      </c>
      <c r="S1080" s="11">
        <v>45.274271644037398</v>
      </c>
      <c r="T1080" s="11">
        <v>-55.931056952399999</v>
      </c>
      <c r="U1080" s="11">
        <v>-83.807805973119997</v>
      </c>
    </row>
    <row r="1081" spans="1:21" x14ac:dyDescent="0.3">
      <c r="A1081" t="s">
        <v>69</v>
      </c>
      <c r="B1081" t="s">
        <v>4</v>
      </c>
      <c r="C1081">
        <v>37</v>
      </c>
      <c r="D1081" t="s">
        <v>39</v>
      </c>
      <c r="E1081" t="s">
        <v>63</v>
      </c>
      <c r="F1081" s="11">
        <v>126.88881683361799</v>
      </c>
      <c r="G1081" s="11">
        <v>29.454944616222001</v>
      </c>
      <c r="H1081" s="11">
        <v>29.454944616222001</v>
      </c>
      <c r="I1081" s="11">
        <v>27.109859745656902</v>
      </c>
      <c r="J1081" s="11">
        <v>129.21942945999999</v>
      </c>
      <c r="K1081" s="11">
        <v>78.683755318526593</v>
      </c>
      <c r="L1081" s="11">
        <v>18.569752013518698</v>
      </c>
      <c r="M1081" s="11">
        <v>88.515309180099905</v>
      </c>
      <c r="N1081" s="11">
        <v>78.683755318526593</v>
      </c>
      <c r="O1081" s="11">
        <v>14.3111561209053</v>
      </c>
      <c r="P1081" s="11">
        <v>68.227858754880103</v>
      </c>
      <c r="Q1081" s="11">
        <v>102.109569714343</v>
      </c>
      <c r="R1081" s="11">
        <v>69.945557166581196</v>
      </c>
      <c r="S1081" s="11">
        <v>53.916702633974801</v>
      </c>
      <c r="T1081" s="11">
        <v>-40.704120279900103</v>
      </c>
      <c r="U1081" s="11">
        <v>-60.991570705119898</v>
      </c>
    </row>
    <row r="1082" spans="1:21" x14ac:dyDescent="0.3">
      <c r="A1082" t="s">
        <v>69</v>
      </c>
      <c r="B1082" t="s">
        <v>4</v>
      </c>
      <c r="C1082">
        <v>39</v>
      </c>
      <c r="D1082" t="s">
        <v>41</v>
      </c>
      <c r="E1082" t="s">
        <v>63</v>
      </c>
      <c r="F1082" s="11">
        <v>6.6251493678099997</v>
      </c>
      <c r="G1082" s="11">
        <v>133.69596123539</v>
      </c>
      <c r="H1082" s="11">
        <v>133.69596123539</v>
      </c>
      <c r="I1082" s="11">
        <v>123.051623585673</v>
      </c>
      <c r="J1082" s="11">
        <v>109.25642277999999</v>
      </c>
      <c r="K1082" s="11">
        <v>3.94803727199709</v>
      </c>
      <c r="L1082" s="11">
        <v>84.288083977006707</v>
      </c>
      <c r="M1082" s="11">
        <v>74.840649604300097</v>
      </c>
      <c r="N1082" s="11">
        <v>3.04244047509111</v>
      </c>
      <c r="O1082" s="11">
        <v>64.958321901594005</v>
      </c>
      <c r="P1082" s="11">
        <v>57.687391227840102</v>
      </c>
      <c r="Q1082" s="11">
        <v>-13.795200805673201</v>
      </c>
      <c r="R1082" s="11">
        <v>-9.4474343727066099</v>
      </c>
      <c r="S1082" s="11">
        <v>-7.2709306737538997</v>
      </c>
      <c r="T1082" s="11">
        <v>-34.415773175699897</v>
      </c>
      <c r="U1082" s="11">
        <v>-51.569031552159899</v>
      </c>
    </row>
    <row r="1083" spans="1:21" x14ac:dyDescent="0.3">
      <c r="A1083" t="s">
        <v>69</v>
      </c>
      <c r="B1083" t="s">
        <v>4</v>
      </c>
      <c r="C1083">
        <v>40</v>
      </c>
      <c r="D1083" t="s">
        <v>42</v>
      </c>
      <c r="E1083" t="s">
        <v>63</v>
      </c>
      <c r="F1083" s="11">
        <v>0.53753600000000001</v>
      </c>
      <c r="G1083" s="11">
        <v>3.9293636950600002</v>
      </c>
      <c r="H1083" s="11">
        <v>3.9293636950600002</v>
      </c>
      <c r="I1083" s="11">
        <v>3.6165234751141</v>
      </c>
      <c r="J1083" s="11">
        <v>17.078810699999998</v>
      </c>
      <c r="K1083" s="11">
        <v>0.320326689289685</v>
      </c>
      <c r="L1083" s="11">
        <v>2.4772516240957998</v>
      </c>
      <c r="M1083" s="11">
        <v>11.698985329499999</v>
      </c>
      <c r="N1083" s="11">
        <v>0.24685047723824799</v>
      </c>
      <c r="O1083" s="11">
        <v>1.9091442210640199</v>
      </c>
      <c r="P1083" s="11">
        <v>9.0176120496000003</v>
      </c>
      <c r="Q1083" s="11">
        <v>13.4622872248859</v>
      </c>
      <c r="R1083" s="11">
        <v>9.2217337054041995</v>
      </c>
      <c r="S1083" s="11">
        <v>7.1084678285359804</v>
      </c>
      <c r="T1083" s="11">
        <v>-5.3798253704999999</v>
      </c>
      <c r="U1083" s="11">
        <v>-8.0611986503999997</v>
      </c>
    </row>
    <row r="1084" spans="1:21" x14ac:dyDescent="0.3">
      <c r="A1084" t="s">
        <v>69</v>
      </c>
      <c r="B1084" t="s">
        <v>4</v>
      </c>
      <c r="C1084">
        <v>41</v>
      </c>
      <c r="D1084" t="s">
        <v>43</v>
      </c>
      <c r="E1084" t="s">
        <v>63</v>
      </c>
      <c r="F1084" s="11">
        <v>68.871056148029993</v>
      </c>
      <c r="G1084" s="11">
        <v>15.527953438719999</v>
      </c>
      <c r="H1084" s="11">
        <v>15.527953438719999</v>
      </c>
      <c r="I1084" s="11">
        <v>14.291679897742901</v>
      </c>
      <c r="J1084" s="11">
        <v>82.918785060000005</v>
      </c>
      <c r="K1084" s="11">
        <v>41.0414137914157</v>
      </c>
      <c r="L1084" s="11">
        <v>9.7895361336272604</v>
      </c>
      <c r="M1084" s="11">
        <v>56.799367766100097</v>
      </c>
      <c r="N1084" s="11">
        <v>31.627375800027099</v>
      </c>
      <c r="O1084" s="11">
        <v>7.5445046254571304</v>
      </c>
      <c r="P1084" s="11">
        <v>43.781118511679999</v>
      </c>
      <c r="Q1084" s="11">
        <v>68.627105162257195</v>
      </c>
      <c r="R1084" s="11">
        <v>47.009831632472803</v>
      </c>
      <c r="S1084" s="11">
        <v>36.236613886222898</v>
      </c>
      <c r="T1084" s="11">
        <v>-26.1194172938999</v>
      </c>
      <c r="U1084" s="11">
        <v>-39.137666548319999</v>
      </c>
    </row>
    <row r="1085" spans="1:21" x14ac:dyDescent="0.3">
      <c r="A1085" t="s">
        <v>69</v>
      </c>
      <c r="B1085" t="s">
        <v>4</v>
      </c>
      <c r="C1085">
        <v>42</v>
      </c>
      <c r="D1085" t="s">
        <v>44</v>
      </c>
      <c r="E1085" t="s">
        <v>63</v>
      </c>
      <c r="F1085" s="11">
        <v>81.299166498905194</v>
      </c>
      <c r="G1085" s="11">
        <v>9.6232468577999999</v>
      </c>
      <c r="H1085" s="11">
        <v>9.6232468577999999</v>
      </c>
      <c r="I1085" s="11">
        <v>8.8570824359693994</v>
      </c>
      <c r="J1085" s="11">
        <v>76.790639299999995</v>
      </c>
      <c r="K1085" s="11">
        <v>47.641311568358503</v>
      </c>
      <c r="L1085" s="11">
        <v>6.06693748851258</v>
      </c>
      <c r="M1085" s="11">
        <v>52.601587920500002</v>
      </c>
      <c r="N1085" s="11">
        <v>36.7147035909056</v>
      </c>
      <c r="O1085" s="11">
        <v>4.6756084578118502</v>
      </c>
      <c r="P1085" s="11">
        <v>40.545457550400002</v>
      </c>
      <c r="Q1085" s="11">
        <v>67.933556864030606</v>
      </c>
      <c r="R1085" s="11">
        <v>46.534650431987401</v>
      </c>
      <c r="S1085" s="11">
        <v>35.869849092588098</v>
      </c>
      <c r="T1085" s="11">
        <v>-24.1890513795</v>
      </c>
      <c r="U1085" s="11">
        <v>-36.2451817496</v>
      </c>
    </row>
    <row r="1086" spans="1:21" x14ac:dyDescent="0.3">
      <c r="A1086" t="s">
        <v>69</v>
      </c>
      <c r="B1086" t="s">
        <v>4</v>
      </c>
      <c r="C1086">
        <v>44</v>
      </c>
      <c r="D1086" t="s">
        <v>45</v>
      </c>
      <c r="E1086" t="s">
        <v>63</v>
      </c>
      <c r="F1086" s="11">
        <v>20.498409189</v>
      </c>
      <c r="G1086" s="11">
        <v>37.112361528687003</v>
      </c>
      <c r="H1086" s="11">
        <v>37.112361528687003</v>
      </c>
      <c r="I1086" s="11">
        <v>34.157623753218999</v>
      </c>
      <c r="J1086" s="11">
        <v>46.859121170000002</v>
      </c>
      <c r="K1086" s="11">
        <v>12.012067784754</v>
      </c>
      <c r="L1086" s="11">
        <v>23.3973398763146</v>
      </c>
      <c r="M1086" s="11">
        <v>32.098498001449997</v>
      </c>
      <c r="N1086" s="11">
        <v>9.2570815897523993</v>
      </c>
      <c r="O1086" s="11">
        <v>18.031634646497</v>
      </c>
      <c r="P1086" s="11">
        <v>24.741615977759999</v>
      </c>
      <c r="Q1086" s="11">
        <v>12.701497416781001</v>
      </c>
      <c r="R1086" s="11">
        <v>8.7011581251354002</v>
      </c>
      <c r="S1086" s="11">
        <v>6.7099813312629601</v>
      </c>
      <c r="T1086" s="11">
        <v>-14.76062316855</v>
      </c>
      <c r="U1086" s="11">
        <v>-22.117505192239999</v>
      </c>
    </row>
    <row r="1087" spans="1:21" x14ac:dyDescent="0.3">
      <c r="A1087" t="s">
        <v>69</v>
      </c>
      <c r="B1087" t="s">
        <v>4</v>
      </c>
      <c r="C1087">
        <v>45</v>
      </c>
      <c r="D1087" t="s">
        <v>46</v>
      </c>
      <c r="E1087" t="s">
        <v>63</v>
      </c>
      <c r="F1087" s="11">
        <v>32.426964697590002</v>
      </c>
      <c r="G1087" s="11">
        <v>17.252547281481998</v>
      </c>
      <c r="H1087" s="11">
        <v>17.252547281481998</v>
      </c>
      <c r="I1087" s="11">
        <v>15.8789684771195</v>
      </c>
      <c r="J1087" s="11">
        <v>53.351232209999999</v>
      </c>
      <c r="K1087" s="11">
        <v>19.323770399177899</v>
      </c>
      <c r="L1087" s="11">
        <v>10.8767994234212</v>
      </c>
      <c r="M1087" s="11">
        <v>36.545594063849997</v>
      </c>
      <c r="N1087" s="11">
        <v>14.891303486627701</v>
      </c>
      <c r="O1087" s="11">
        <v>8.3824261374645292</v>
      </c>
      <c r="P1087" s="11">
        <v>28.169450606880002</v>
      </c>
      <c r="Q1087" s="11">
        <v>37.472263732880499</v>
      </c>
      <c r="R1087" s="11">
        <v>25.6687946404288</v>
      </c>
      <c r="S1087" s="11">
        <v>19.787024469415499</v>
      </c>
      <c r="T1087" s="11">
        <v>-16.805638146149999</v>
      </c>
      <c r="U1087" s="11">
        <v>-25.181781603120001</v>
      </c>
    </row>
    <row r="1088" spans="1:21" x14ac:dyDescent="0.3">
      <c r="A1088" t="s">
        <v>69</v>
      </c>
      <c r="B1088" t="s">
        <v>4</v>
      </c>
      <c r="C1088">
        <v>47</v>
      </c>
      <c r="D1088" t="s">
        <v>48</v>
      </c>
      <c r="E1088" t="s">
        <v>63</v>
      </c>
      <c r="F1088" s="11">
        <v>139.887309297</v>
      </c>
      <c r="G1088" s="11">
        <v>44.304661463999999</v>
      </c>
      <c r="H1088" s="11">
        <v>44.304661463999999</v>
      </c>
      <c r="I1088" s="11">
        <v>40.777301536882199</v>
      </c>
      <c r="J1088" s="11">
        <v>117.65899568</v>
      </c>
      <c r="K1088" s="11">
        <v>83.3611863405431</v>
      </c>
      <c r="L1088" s="11">
        <v>27.931696601332899</v>
      </c>
      <c r="M1088" s="11">
        <v>80.596412040800004</v>
      </c>
      <c r="N1088" s="11">
        <v>64.239881718692004</v>
      </c>
      <c r="O1088" s="11">
        <v>21.5261286468678</v>
      </c>
      <c r="P1088" s="11">
        <v>62.123949719039999</v>
      </c>
      <c r="Q1088" s="11">
        <v>76.881694143117798</v>
      </c>
      <c r="R1088" s="11">
        <v>52.664715439467102</v>
      </c>
      <c r="S1088" s="11">
        <v>40.597821072172202</v>
      </c>
      <c r="T1088" s="11">
        <v>-37.0625836392</v>
      </c>
      <c r="U1088" s="11">
        <v>-55.535045960959998</v>
      </c>
    </row>
    <row r="1089" spans="1:21" x14ac:dyDescent="0.3">
      <c r="A1089" t="s">
        <v>69</v>
      </c>
      <c r="B1089" t="s">
        <v>4</v>
      </c>
      <c r="C1089">
        <v>48</v>
      </c>
      <c r="D1089" t="s">
        <v>49</v>
      </c>
      <c r="E1089" t="s">
        <v>63</v>
      </c>
      <c r="F1089" s="11">
        <v>163.84925461039001</v>
      </c>
      <c r="G1089" s="11">
        <v>336.56144173069998</v>
      </c>
      <c r="H1089" s="11">
        <v>336.56144173069998</v>
      </c>
      <c r="I1089" s="11">
        <v>309.76576598586797</v>
      </c>
      <c r="J1089" s="11">
        <v>719.36214411000003</v>
      </c>
      <c r="K1089" s="11">
        <v>97.640510164768102</v>
      </c>
      <c r="L1089" s="11">
        <v>212.18381469335301</v>
      </c>
      <c r="M1089" s="11">
        <v>492.76306871535098</v>
      </c>
      <c r="N1089" s="11">
        <v>75.243828684415305</v>
      </c>
      <c r="O1089" s="11">
        <v>163.523761447928</v>
      </c>
      <c r="P1089" s="11">
        <v>379.82321209008001</v>
      </c>
      <c r="Q1089" s="11">
        <v>409.596378124132</v>
      </c>
      <c r="R1089" s="11">
        <v>280.579254021998</v>
      </c>
      <c r="S1089" s="11">
        <v>216.29945064215201</v>
      </c>
      <c r="T1089" s="11">
        <v>-226.59907539464899</v>
      </c>
      <c r="U1089" s="11">
        <v>-339.53893201992003</v>
      </c>
    </row>
    <row r="1090" spans="1:21" x14ac:dyDescent="0.3">
      <c r="A1090" t="s">
        <v>69</v>
      </c>
      <c r="B1090" t="s">
        <v>4</v>
      </c>
      <c r="C1090">
        <v>49</v>
      </c>
      <c r="D1090" t="s">
        <v>50</v>
      </c>
      <c r="E1090" t="s">
        <v>63</v>
      </c>
      <c r="F1090" s="11">
        <v>1.368498</v>
      </c>
      <c r="G1090" s="11">
        <v>6.5813199999999999E-3</v>
      </c>
      <c r="H1090" s="11">
        <v>6.5813199999999999E-3</v>
      </c>
      <c r="I1090" s="11">
        <v>6.0573416268800001E-3</v>
      </c>
      <c r="K1090" s="11">
        <v>0.81551083767330002</v>
      </c>
      <c r="L1090" s="11">
        <v>4.1491668687199997E-3</v>
      </c>
      <c r="N1090" s="11">
        <v>0.628449786432141</v>
      </c>
      <c r="O1090" s="11">
        <v>3.19763962312E-3</v>
      </c>
    </row>
    <row r="1091" spans="1:21" x14ac:dyDescent="0.3">
      <c r="A1091" t="s">
        <v>69</v>
      </c>
      <c r="B1091" t="s">
        <v>4</v>
      </c>
      <c r="C1091">
        <v>50</v>
      </c>
      <c r="D1091" t="s">
        <v>51</v>
      </c>
      <c r="E1091" t="s">
        <v>63</v>
      </c>
      <c r="F1091" s="11">
        <v>4.3534449999999998</v>
      </c>
      <c r="G1091" s="11">
        <v>0.16501354800000001</v>
      </c>
      <c r="H1091" s="11">
        <v>0.16501354800000001</v>
      </c>
      <c r="I1091" s="11">
        <v>0.15187582936243199</v>
      </c>
      <c r="J1091" s="11">
        <v>6.7965129999999999E-2</v>
      </c>
      <c r="K1091" s="11">
        <v>2.55111877</v>
      </c>
      <c r="L1091" s="11">
        <v>0.104032131282408</v>
      </c>
      <c r="M1091" s="11">
        <v>4.655611405E-2</v>
      </c>
      <c r="N1091" s="11">
        <v>1.9660157620000001</v>
      </c>
      <c r="O1091" s="11">
        <v>8.0174472512567999E-2</v>
      </c>
      <c r="P1091" s="11">
        <v>3.588558864E-2</v>
      </c>
      <c r="Q1091" s="11">
        <v>-8.3910699362432006E-2</v>
      </c>
      <c r="R1091" s="11">
        <v>-5.7476017232408E-2</v>
      </c>
      <c r="S1091" s="11">
        <v>-4.4288883872567998E-2</v>
      </c>
      <c r="T1091" s="11">
        <v>-2.1409015949999999E-2</v>
      </c>
      <c r="U1091" s="11">
        <v>-3.2079541359999998E-2</v>
      </c>
    </row>
    <row r="1092" spans="1:21" x14ac:dyDescent="0.3">
      <c r="A1092" t="s">
        <v>69</v>
      </c>
      <c r="B1092" t="s">
        <v>4</v>
      </c>
      <c r="C1092">
        <v>51</v>
      </c>
      <c r="D1092" t="s">
        <v>52</v>
      </c>
      <c r="E1092" t="s">
        <v>63</v>
      </c>
      <c r="F1092" s="11">
        <v>159.15388310697901</v>
      </c>
      <c r="G1092" s="11">
        <v>23.224383246335002</v>
      </c>
      <c r="H1092" s="11">
        <v>23.224383246335002</v>
      </c>
      <c r="I1092" s="11">
        <v>21.375350749794801</v>
      </c>
      <c r="J1092" s="11">
        <v>203.14572213</v>
      </c>
      <c r="K1092" s="11">
        <v>93.264175500689802</v>
      </c>
      <c r="L1092" s="11">
        <v>14.641719520118899</v>
      </c>
      <c r="M1092" s="11">
        <v>139.15481965904999</v>
      </c>
      <c r="N1092" s="11">
        <v>71.873893611111896</v>
      </c>
      <c r="O1092" s="11">
        <v>11.2839381903638</v>
      </c>
      <c r="P1092" s="11">
        <v>107.26094128464</v>
      </c>
      <c r="Q1092" s="11">
        <v>181.77037138020501</v>
      </c>
      <c r="R1092" s="11">
        <v>124.51310013893099</v>
      </c>
      <c r="S1092" s="11">
        <v>95.977003094276199</v>
      </c>
      <c r="T1092" s="11">
        <v>-63.990902470949997</v>
      </c>
      <c r="U1092" s="11">
        <v>-95.884780845359998</v>
      </c>
    </row>
    <row r="1093" spans="1:21" x14ac:dyDescent="0.3">
      <c r="A1093" t="s">
        <v>69</v>
      </c>
      <c r="B1093" t="s">
        <v>4</v>
      </c>
      <c r="C1093">
        <v>53</v>
      </c>
      <c r="D1093" t="s">
        <v>53</v>
      </c>
      <c r="E1093" t="s">
        <v>63</v>
      </c>
      <c r="F1093" s="11">
        <v>324.177386506</v>
      </c>
      <c r="G1093" s="11">
        <v>247.54618236659999</v>
      </c>
      <c r="H1093" s="11">
        <v>247.54618236659999</v>
      </c>
      <c r="I1093" s="11">
        <v>227.83754551130099</v>
      </c>
      <c r="J1093" s="11">
        <v>352.423630389999</v>
      </c>
      <c r="K1093" s="11">
        <v>193.18272443529301</v>
      </c>
      <c r="L1093" s="11">
        <v>156.06450048829299</v>
      </c>
      <c r="M1093" s="11">
        <v>241.41018681714999</v>
      </c>
      <c r="N1093" s="11">
        <v>148.870666464858</v>
      </c>
      <c r="O1093" s="11">
        <v>120.274273441731</v>
      </c>
      <c r="P1093" s="11">
        <v>186.07967684592001</v>
      </c>
      <c r="Q1093" s="11">
        <v>124.586084878698</v>
      </c>
      <c r="R1093" s="11">
        <v>85.345686328856502</v>
      </c>
      <c r="S1093" s="11">
        <v>65.805403404189505</v>
      </c>
      <c r="T1093" s="11">
        <v>-111.013443572849</v>
      </c>
      <c r="U1093" s="11">
        <v>-166.343953544079</v>
      </c>
    </row>
    <row r="1094" spans="1:21" x14ac:dyDescent="0.3">
      <c r="A1094" t="s">
        <v>69</v>
      </c>
      <c r="B1094" t="s">
        <v>4</v>
      </c>
      <c r="C1094">
        <v>54</v>
      </c>
      <c r="D1094" t="s">
        <v>54</v>
      </c>
      <c r="E1094" t="s">
        <v>63</v>
      </c>
      <c r="F1094" s="11">
        <v>111.297687</v>
      </c>
      <c r="G1094" s="11">
        <v>39.767801271590002</v>
      </c>
      <c r="H1094" s="11">
        <v>39.767801271590002</v>
      </c>
      <c r="I1094" s="11">
        <v>36.601648005551098</v>
      </c>
      <c r="J1094" s="11">
        <v>92.052318130000003</v>
      </c>
      <c r="K1094" s="11">
        <v>65.220444581999999</v>
      </c>
      <c r="L1094" s="11">
        <v>25.0714512404688</v>
      </c>
      <c r="M1094" s="11">
        <v>63.055837919049999</v>
      </c>
      <c r="N1094" s="11">
        <v>50.262035449199999</v>
      </c>
      <c r="O1094" s="11">
        <v>19.321822532622299</v>
      </c>
      <c r="P1094" s="11">
        <v>48.603623972640001</v>
      </c>
      <c r="Q1094" s="11">
        <v>55.450670124448898</v>
      </c>
      <c r="R1094" s="11">
        <v>37.984386678581203</v>
      </c>
      <c r="S1094" s="11">
        <v>29.281801440017698</v>
      </c>
      <c r="T1094" s="11">
        <v>-28.996480210950001</v>
      </c>
      <c r="U1094" s="11">
        <v>-43.448694157360002</v>
      </c>
    </row>
    <row r="1095" spans="1:21" x14ac:dyDescent="0.3">
      <c r="A1095" t="s">
        <v>69</v>
      </c>
      <c r="B1095" t="s">
        <v>4</v>
      </c>
      <c r="C1095">
        <v>55</v>
      </c>
      <c r="D1095" t="s">
        <v>55</v>
      </c>
      <c r="E1095" t="s">
        <v>63</v>
      </c>
      <c r="F1095" s="11">
        <v>9.9815596724750009</v>
      </c>
      <c r="G1095" s="11">
        <v>63.898425631309998</v>
      </c>
      <c r="H1095" s="11">
        <v>63.898425631309998</v>
      </c>
      <c r="I1095" s="11">
        <v>58.811088576247599</v>
      </c>
      <c r="J1095" s="11">
        <v>55.911886849999803</v>
      </c>
      <c r="K1095" s="11">
        <v>5.94817828728001</v>
      </c>
      <c r="L1095" s="11">
        <v>40.284506845556898</v>
      </c>
      <c r="M1095" s="11">
        <v>38.299642492250001</v>
      </c>
      <c r="N1095" s="11">
        <v>4.5837911669776599</v>
      </c>
      <c r="O1095" s="11">
        <v>31.0460724677821</v>
      </c>
      <c r="P1095" s="11">
        <v>29.5214762568</v>
      </c>
      <c r="Q1095" s="11">
        <v>-2.8992017262477998</v>
      </c>
      <c r="R1095" s="11">
        <v>-1.98486435330686</v>
      </c>
      <c r="S1095" s="11">
        <v>-1.5245962109820601</v>
      </c>
      <c r="T1095" s="11">
        <v>-17.612244357749798</v>
      </c>
      <c r="U1095" s="11">
        <v>-26.3904105931998</v>
      </c>
    </row>
    <row r="1096" spans="1:21" x14ac:dyDescent="0.3">
      <c r="A1096" t="s">
        <v>69</v>
      </c>
      <c r="B1096" t="s">
        <v>4</v>
      </c>
      <c r="C1096">
        <v>72</v>
      </c>
      <c r="D1096" t="s">
        <v>57</v>
      </c>
      <c r="E1096" t="s">
        <v>63</v>
      </c>
      <c r="F1096" s="11">
        <v>7.9414300000000004</v>
      </c>
      <c r="G1096" s="11">
        <v>13.5876907855</v>
      </c>
      <c r="H1096" s="11">
        <v>13.5876907855</v>
      </c>
      <c r="I1096" s="11">
        <v>12.505893195921599</v>
      </c>
      <c r="J1096" s="11">
        <v>41.714924999999901</v>
      </c>
      <c r="K1096" s="11">
        <v>4.7324309071872097</v>
      </c>
      <c r="L1096" s="11">
        <v>8.5663053049553302</v>
      </c>
      <c r="M1096" s="11">
        <v>28.574723625000001</v>
      </c>
      <c r="N1096" s="11">
        <v>3.6469106914776601</v>
      </c>
      <c r="O1096" s="11">
        <v>6.6017969711877402</v>
      </c>
      <c r="P1096" s="11">
        <v>22.025480399999999</v>
      </c>
      <c r="Q1096" s="11">
        <v>29.2090318040783</v>
      </c>
      <c r="R1096" s="11">
        <v>20.008418320044701</v>
      </c>
      <c r="S1096" s="11">
        <v>15.4236834288123</v>
      </c>
      <c r="T1096" s="11">
        <v>-13.140201374999901</v>
      </c>
      <c r="U1096" s="11">
        <v>-19.689444599999899</v>
      </c>
    </row>
    <row r="1097" spans="1:21" x14ac:dyDescent="0.3">
      <c r="A1097" t="s">
        <v>69</v>
      </c>
      <c r="B1097" t="s">
        <v>4</v>
      </c>
      <c r="C1097">
        <v>78</v>
      </c>
      <c r="D1097" t="s">
        <v>58</v>
      </c>
      <c r="E1097" t="s">
        <v>63</v>
      </c>
      <c r="G1097" s="11">
        <v>4.0103471180000003</v>
      </c>
      <c r="H1097" s="11">
        <v>4.0103471180000003</v>
      </c>
      <c r="I1097" s="11">
        <v>3.6910593218533099</v>
      </c>
      <c r="J1097" s="11">
        <v>47.656401000000002</v>
      </c>
      <c r="L1097" s="11">
        <v>2.5283072991546298</v>
      </c>
      <c r="M1097" s="11">
        <v>32.644634685</v>
      </c>
      <c r="O1097" s="11">
        <v>1.9484913128341901</v>
      </c>
      <c r="P1097" s="11">
        <v>25.162579728000001</v>
      </c>
      <c r="Q1097" s="11">
        <v>43.9653416781467</v>
      </c>
      <c r="R1097" s="11">
        <v>30.116327385845398</v>
      </c>
      <c r="S1097" s="11">
        <v>23.214088415165801</v>
      </c>
      <c r="T1097" s="11">
        <v>-15.011766314999999</v>
      </c>
      <c r="U1097" s="11">
        <v>-22.493821272000002</v>
      </c>
    </row>
    <row r="1098" spans="1:21" x14ac:dyDescent="0.3">
      <c r="A1098" t="s">
        <v>69</v>
      </c>
      <c r="B1098" t="s">
        <v>4</v>
      </c>
      <c r="C1098">
        <v>85</v>
      </c>
      <c r="D1098" t="s">
        <v>85</v>
      </c>
      <c r="E1098" t="s">
        <v>63</v>
      </c>
      <c r="F1098" s="11">
        <v>7472.1882999999998</v>
      </c>
      <c r="G1098" s="11">
        <v>5627.1085999999996</v>
      </c>
      <c r="H1098" s="11">
        <v>5627.1085999999996</v>
      </c>
      <c r="I1098" s="11">
        <v>5179.1007217023998</v>
      </c>
      <c r="J1098" s="11">
        <v>1459.71189837001</v>
      </c>
      <c r="K1098" s="11">
        <v>4452.8019330577299</v>
      </c>
      <c r="L1098" s="11">
        <v>3547.5881084356001</v>
      </c>
      <c r="M1098" s="11">
        <v>999.90265038344899</v>
      </c>
      <c r="N1098" s="11">
        <v>3431.4227286526898</v>
      </c>
      <c r="O1098" s="11">
        <v>2734.0207470475998</v>
      </c>
      <c r="P1098" s="11">
        <v>770.72788233935898</v>
      </c>
      <c r="Q1098" s="11">
        <v>-3719.3888233323901</v>
      </c>
      <c r="R1098" s="11">
        <v>-2547.6854580521499</v>
      </c>
      <c r="S1098" s="11">
        <v>-1963.2928647082399</v>
      </c>
      <c r="T1098" s="11">
        <v>-459.809247986559</v>
      </c>
      <c r="U1098" s="11">
        <v>-688.98401603064895</v>
      </c>
    </row>
    <row r="1099" spans="1:21" x14ac:dyDescent="0.3">
      <c r="A1099" t="s">
        <v>86</v>
      </c>
      <c r="B1099" t="s">
        <v>70</v>
      </c>
      <c r="C1099">
        <v>10</v>
      </c>
      <c r="D1099" t="s">
        <v>71</v>
      </c>
      <c r="E1099" t="s">
        <v>65</v>
      </c>
      <c r="J1099" s="11">
        <v>331.27540380563602</v>
      </c>
      <c r="M1099" s="11">
        <v>332.56287969306197</v>
      </c>
      <c r="P1099" s="11">
        <v>332.44156757467698</v>
      </c>
      <c r="T1099" s="11">
        <v>1.28747588742596</v>
      </c>
      <c r="U1099" s="11">
        <v>1.1661637690409601</v>
      </c>
    </row>
    <row r="1100" spans="1:21" x14ac:dyDescent="0.3">
      <c r="A1100" t="s">
        <v>86</v>
      </c>
      <c r="B1100" t="s">
        <v>70</v>
      </c>
      <c r="C1100">
        <v>11</v>
      </c>
      <c r="D1100" t="s">
        <v>72</v>
      </c>
      <c r="E1100" t="s">
        <v>65</v>
      </c>
      <c r="J1100" s="11">
        <v>27.19234174</v>
      </c>
      <c r="M1100" s="11">
        <v>26.6154997884328</v>
      </c>
      <c r="P1100" s="11">
        <v>26.958695660519599</v>
      </c>
      <c r="T1100" s="11">
        <v>-0.57684195156719997</v>
      </c>
      <c r="U1100" s="11">
        <v>-0.233646079480401</v>
      </c>
    </row>
    <row r="1101" spans="1:21" x14ac:dyDescent="0.3">
      <c r="A1101" t="s">
        <v>86</v>
      </c>
      <c r="B1101" t="s">
        <v>70</v>
      </c>
      <c r="C1101">
        <v>12</v>
      </c>
      <c r="D1101" t="s">
        <v>73</v>
      </c>
      <c r="E1101" t="s">
        <v>65</v>
      </c>
      <c r="J1101" s="11">
        <v>1573.3081024999999</v>
      </c>
      <c r="M1101" s="11">
        <v>1573.15559104713</v>
      </c>
      <c r="P1101" s="11">
        <v>1657.2255212714799</v>
      </c>
      <c r="T1101" s="11">
        <v>-0.15251145286993101</v>
      </c>
      <c r="U1101" s="11">
        <v>83.917418771480001</v>
      </c>
    </row>
    <row r="1102" spans="1:21" x14ac:dyDescent="0.3">
      <c r="A1102" t="s">
        <v>86</v>
      </c>
      <c r="B1102" t="s">
        <v>70</v>
      </c>
      <c r="C1102">
        <v>13</v>
      </c>
      <c r="D1102" t="s">
        <v>74</v>
      </c>
      <c r="E1102" t="s">
        <v>65</v>
      </c>
      <c r="J1102" s="11">
        <v>217.50305338000001</v>
      </c>
      <c r="M1102" s="11">
        <v>213.38764517703501</v>
      </c>
      <c r="P1102" s="11">
        <v>214.22593915953399</v>
      </c>
      <c r="T1102" s="11">
        <v>-4.1154082029649999</v>
      </c>
      <c r="U1102" s="11">
        <v>-3.2771142204660202</v>
      </c>
    </row>
    <row r="1103" spans="1:21" x14ac:dyDescent="0.3">
      <c r="A1103" t="s">
        <v>86</v>
      </c>
      <c r="B1103" t="s">
        <v>70</v>
      </c>
      <c r="C1103">
        <v>24</v>
      </c>
      <c r="D1103" t="s">
        <v>75</v>
      </c>
      <c r="E1103" t="s">
        <v>65</v>
      </c>
      <c r="J1103" s="11">
        <v>2600.51012194755</v>
      </c>
      <c r="M1103" s="11">
        <v>2882.4462554809502</v>
      </c>
      <c r="P1103" s="11">
        <v>3041.2359985379198</v>
      </c>
      <c r="T1103" s="11">
        <v>281.93613353339998</v>
      </c>
      <c r="U1103" s="11">
        <v>440.72587659036998</v>
      </c>
    </row>
    <row r="1104" spans="1:21" x14ac:dyDescent="0.3">
      <c r="A1104" t="s">
        <v>86</v>
      </c>
      <c r="B1104" t="s">
        <v>70</v>
      </c>
      <c r="C1104">
        <v>35</v>
      </c>
      <c r="D1104" t="s">
        <v>76</v>
      </c>
      <c r="E1104" t="s">
        <v>65</v>
      </c>
      <c r="J1104" s="11">
        <v>532.40059474593795</v>
      </c>
      <c r="M1104" s="11">
        <v>562.20653674333403</v>
      </c>
      <c r="P1104" s="11">
        <v>575.42824355879497</v>
      </c>
      <c r="T1104" s="11">
        <v>29.805941997396101</v>
      </c>
      <c r="U1104" s="11">
        <v>43.027648812857002</v>
      </c>
    </row>
    <row r="1105" spans="1:21" x14ac:dyDescent="0.3">
      <c r="A1105" t="s">
        <v>86</v>
      </c>
      <c r="B1105" t="s">
        <v>70</v>
      </c>
      <c r="C1105">
        <v>46</v>
      </c>
      <c r="D1105" t="s">
        <v>77</v>
      </c>
      <c r="E1105" t="s">
        <v>65</v>
      </c>
      <c r="J1105" s="11">
        <v>32.071275552752503</v>
      </c>
      <c r="M1105" s="11">
        <v>36.490427461205599</v>
      </c>
      <c r="P1105" s="11">
        <v>38.1967036714504</v>
      </c>
      <c r="T1105" s="11">
        <v>4.4191519084530997</v>
      </c>
      <c r="U1105" s="11">
        <v>6.1254281186978998</v>
      </c>
    </row>
    <row r="1106" spans="1:21" x14ac:dyDescent="0.3">
      <c r="A1106" t="s">
        <v>86</v>
      </c>
      <c r="B1106" t="s">
        <v>70</v>
      </c>
      <c r="C1106">
        <v>59</v>
      </c>
      <c r="D1106" t="s">
        <v>79</v>
      </c>
      <c r="E1106" t="s">
        <v>65</v>
      </c>
      <c r="J1106" s="11">
        <v>5060.7101977399898</v>
      </c>
      <c r="M1106" s="11">
        <v>5617.4283719761897</v>
      </c>
      <c r="P1106" s="11">
        <v>6011.0406500585796</v>
      </c>
      <c r="T1106" s="11">
        <v>556.71817423619996</v>
      </c>
      <c r="U1106" s="11">
        <v>950.33045231859001</v>
      </c>
    </row>
    <row r="1107" spans="1:21" x14ac:dyDescent="0.3">
      <c r="A1107" t="s">
        <v>86</v>
      </c>
      <c r="B1107" t="s">
        <v>70</v>
      </c>
      <c r="C1107">
        <v>60</v>
      </c>
      <c r="D1107" t="s">
        <v>80</v>
      </c>
      <c r="E1107" t="s">
        <v>65</v>
      </c>
      <c r="J1107" s="11">
        <v>7.7950020948476002</v>
      </c>
      <c r="M1107" s="11">
        <v>7.3778263221032798</v>
      </c>
      <c r="P1107" s="11">
        <v>7.7781542852223797</v>
      </c>
      <c r="T1107" s="11">
        <v>-0.41717577274432499</v>
      </c>
      <c r="U1107" s="11">
        <v>-1.6847809625226699E-2</v>
      </c>
    </row>
    <row r="1108" spans="1:21" x14ac:dyDescent="0.3">
      <c r="A1108" t="s">
        <v>86</v>
      </c>
      <c r="B1108" t="s">
        <v>70</v>
      </c>
      <c r="C1108">
        <v>61</v>
      </c>
      <c r="D1108" t="s">
        <v>81</v>
      </c>
      <c r="E1108" t="s">
        <v>65</v>
      </c>
      <c r="J1108" s="11">
        <v>54.919821108103299</v>
      </c>
      <c r="M1108" s="11">
        <v>59.141115011395399</v>
      </c>
      <c r="P1108" s="11">
        <v>64.109737820796994</v>
      </c>
      <c r="T1108" s="11">
        <v>4.2212939032921</v>
      </c>
      <c r="U1108" s="11">
        <v>9.1899167126936891</v>
      </c>
    </row>
    <row r="1109" spans="1:21" x14ac:dyDescent="0.3">
      <c r="A1109" t="s">
        <v>86</v>
      </c>
      <c r="B1109" t="s">
        <v>70</v>
      </c>
      <c r="C1109">
        <v>62</v>
      </c>
      <c r="D1109" t="s">
        <v>82</v>
      </c>
      <c r="E1109" t="s">
        <v>65</v>
      </c>
      <c r="J1109" s="11">
        <v>520.13415567128698</v>
      </c>
      <c r="M1109" s="11">
        <v>554.84743869619194</v>
      </c>
      <c r="P1109" s="11">
        <v>590.46200002313105</v>
      </c>
      <c r="T1109" s="11">
        <v>34.713283024905003</v>
      </c>
      <c r="U1109" s="11">
        <v>70.327844351844107</v>
      </c>
    </row>
    <row r="1110" spans="1:21" x14ac:dyDescent="0.3">
      <c r="A1110" t="s">
        <v>86</v>
      </c>
      <c r="B1110" t="s">
        <v>87</v>
      </c>
      <c r="C1110">
        <v>4</v>
      </c>
      <c r="D1110" t="s">
        <v>88</v>
      </c>
      <c r="E1110" t="s">
        <v>65</v>
      </c>
      <c r="J1110" s="11">
        <v>5762.2944540273302</v>
      </c>
      <c r="M1110" s="11">
        <v>7092.8239630015096</v>
      </c>
      <c r="P1110" s="11">
        <v>8216.0587378686996</v>
      </c>
      <c r="T1110" s="11">
        <v>1330.5295089741801</v>
      </c>
      <c r="U1110" s="11">
        <v>2453.7642838413699</v>
      </c>
    </row>
    <row r="1111" spans="1:21" x14ac:dyDescent="0.3">
      <c r="A1111" t="s">
        <v>86</v>
      </c>
      <c r="B1111" t="s">
        <v>87</v>
      </c>
      <c r="C1111">
        <v>6</v>
      </c>
      <c r="D1111" t="s">
        <v>89</v>
      </c>
      <c r="E1111" t="s">
        <v>65</v>
      </c>
      <c r="J1111" s="11">
        <v>13869.725373808</v>
      </c>
      <c r="M1111" s="11">
        <v>17072.282799231099</v>
      </c>
      <c r="P1111" s="11">
        <v>19775.8860222199</v>
      </c>
      <c r="T1111" s="11">
        <v>3202.5574254231001</v>
      </c>
      <c r="U1111" s="11">
        <v>5906.1606484119002</v>
      </c>
    </row>
    <row r="1112" spans="1:21" x14ac:dyDescent="0.3">
      <c r="A1112" t="s">
        <v>86</v>
      </c>
      <c r="B1112" t="s">
        <v>87</v>
      </c>
      <c r="C1112">
        <v>7</v>
      </c>
      <c r="D1112" t="s">
        <v>90</v>
      </c>
      <c r="E1112" t="s">
        <v>65</v>
      </c>
      <c r="J1112" s="11">
        <v>7.3683119959200001</v>
      </c>
      <c r="M1112" s="11">
        <v>9.0696753365330505</v>
      </c>
      <c r="P1112" s="11">
        <v>10.5059685235471</v>
      </c>
      <c r="T1112" s="11">
        <v>1.7013633406130499</v>
      </c>
      <c r="U1112" s="11">
        <v>3.1376565276271</v>
      </c>
    </row>
    <row r="1113" spans="1:21" x14ac:dyDescent="0.3">
      <c r="A1113" t="s">
        <v>86</v>
      </c>
      <c r="B1113" t="s">
        <v>87</v>
      </c>
      <c r="C1113">
        <v>12</v>
      </c>
      <c r="D1113" t="s">
        <v>91</v>
      </c>
      <c r="E1113" t="s">
        <v>65</v>
      </c>
      <c r="J1113" s="11">
        <v>98.821340771419997</v>
      </c>
      <c r="M1113" s="11">
        <v>121.639457940158</v>
      </c>
      <c r="P1113" s="11">
        <v>140.90254269555101</v>
      </c>
      <c r="T1113" s="11">
        <v>22.818117168737999</v>
      </c>
      <c r="U1113" s="11">
        <v>42.081201924131001</v>
      </c>
    </row>
    <row r="1114" spans="1:21" x14ac:dyDescent="0.3">
      <c r="A1114" t="s">
        <v>86</v>
      </c>
      <c r="B1114" t="s">
        <v>87</v>
      </c>
      <c r="C1114">
        <v>16</v>
      </c>
      <c r="D1114" t="s">
        <v>92</v>
      </c>
      <c r="E1114" t="s">
        <v>65</v>
      </c>
      <c r="J1114" s="11">
        <v>6248.6165540060001</v>
      </c>
      <c r="M1114" s="11">
        <v>7691.4391625519402</v>
      </c>
      <c r="P1114" s="11">
        <v>8909.4719209030609</v>
      </c>
      <c r="T1114" s="11">
        <v>1442.8226085459401</v>
      </c>
      <c r="U1114" s="11">
        <v>2660.8553668970599</v>
      </c>
    </row>
    <row r="1115" spans="1:21" x14ac:dyDescent="0.3">
      <c r="A1115" t="s">
        <v>86</v>
      </c>
      <c r="B1115" t="s">
        <v>87</v>
      </c>
      <c r="C1115">
        <v>20</v>
      </c>
      <c r="D1115" t="s">
        <v>93</v>
      </c>
      <c r="E1115" t="s">
        <v>65</v>
      </c>
      <c r="J1115" s="11">
        <v>10262.965763677001</v>
      </c>
      <c r="M1115" s="11">
        <v>12632.7125558806</v>
      </c>
      <c r="P1115" s="11">
        <v>14633.2559385563</v>
      </c>
      <c r="T1115" s="11">
        <v>2369.7467922035999</v>
      </c>
      <c r="U1115" s="11">
        <v>4370.2901748793001</v>
      </c>
    </row>
    <row r="1116" spans="1:21" x14ac:dyDescent="0.3">
      <c r="A1116" t="s">
        <v>86</v>
      </c>
      <c r="B1116" t="s">
        <v>87</v>
      </c>
      <c r="C1116">
        <v>23</v>
      </c>
      <c r="D1116" t="s">
        <v>94</v>
      </c>
      <c r="E1116" t="s">
        <v>65</v>
      </c>
      <c r="J1116" s="11">
        <v>6740.0368670040798</v>
      </c>
      <c r="M1116" s="11">
        <v>8296.3297664158908</v>
      </c>
      <c r="P1116" s="11">
        <v>9610.1542947016096</v>
      </c>
      <c r="T1116" s="11">
        <v>1556.2928994118099</v>
      </c>
      <c r="U1116" s="11">
        <v>2870.1174276975298</v>
      </c>
    </row>
    <row r="1117" spans="1:21" x14ac:dyDescent="0.3">
      <c r="A1117" t="s">
        <v>86</v>
      </c>
      <c r="B1117" t="s">
        <v>87</v>
      </c>
      <c r="C1117">
        <v>27</v>
      </c>
      <c r="D1117" t="s">
        <v>95</v>
      </c>
      <c r="E1117" t="s">
        <v>65</v>
      </c>
      <c r="J1117" s="11">
        <v>7197.3337464469196</v>
      </c>
      <c r="M1117" s="11">
        <v>8859.2177428279701</v>
      </c>
      <c r="P1117" s="11">
        <v>10262.182415118201</v>
      </c>
      <c r="T1117" s="11">
        <v>1661.8839963810501</v>
      </c>
      <c r="U1117" s="11">
        <v>3064.8486686712799</v>
      </c>
    </row>
    <row r="1118" spans="1:21" x14ac:dyDescent="0.3">
      <c r="A1118" t="s">
        <v>86</v>
      </c>
      <c r="B1118" t="s">
        <v>87</v>
      </c>
      <c r="C1118">
        <v>30</v>
      </c>
      <c r="D1118" t="s">
        <v>96</v>
      </c>
      <c r="E1118" t="s">
        <v>65</v>
      </c>
      <c r="J1118" s="11">
        <v>15380.365027796301</v>
      </c>
      <c r="M1118" s="11">
        <v>18931.733270350302</v>
      </c>
      <c r="P1118" s="11">
        <v>21929.803047450499</v>
      </c>
      <c r="T1118" s="11">
        <v>3551.3682425540001</v>
      </c>
      <c r="U1118" s="11">
        <v>6549.4380196541997</v>
      </c>
    </row>
    <row r="1119" spans="1:21" x14ac:dyDescent="0.3">
      <c r="A1119" t="s">
        <v>86</v>
      </c>
      <c r="B1119" t="s">
        <v>83</v>
      </c>
      <c r="C1119">
        <v>98</v>
      </c>
      <c r="D1119" t="s">
        <v>84</v>
      </c>
      <c r="E1119" t="s">
        <v>65</v>
      </c>
      <c r="J1119" s="11">
        <v>134339.816596794</v>
      </c>
      <c r="M1119" s="11">
        <v>165359.24672766399</v>
      </c>
      <c r="P1119" s="11">
        <v>191545.890755498</v>
      </c>
      <c r="T1119" s="11">
        <v>31019.430130869601</v>
      </c>
      <c r="U1119" s="11">
        <v>57206.074158703603</v>
      </c>
    </row>
    <row r="1120" spans="1:21" x14ac:dyDescent="0.3">
      <c r="A1120" t="s">
        <v>86</v>
      </c>
      <c r="B1120" t="s">
        <v>4</v>
      </c>
      <c r="C1120">
        <v>1</v>
      </c>
      <c r="D1120" t="s">
        <v>5</v>
      </c>
      <c r="E1120" t="s">
        <v>65</v>
      </c>
      <c r="F1120" s="11">
        <v>386.60131999985299</v>
      </c>
      <c r="G1120" s="11">
        <v>112.965854049</v>
      </c>
      <c r="H1120" s="11">
        <v>112.965854049</v>
      </c>
      <c r="I1120" s="11">
        <v>112.93700878299801</v>
      </c>
      <c r="J1120" s="11">
        <v>173.53310345</v>
      </c>
      <c r="K1120" s="11">
        <v>547.38803537922001</v>
      </c>
      <c r="L1120" s="11">
        <v>136.446396318128</v>
      </c>
      <c r="M1120" s="11">
        <v>209.65639928669799</v>
      </c>
      <c r="N1120" s="11">
        <v>630.05512960398403</v>
      </c>
      <c r="O1120" s="11">
        <v>154.05481193071699</v>
      </c>
      <c r="P1120" s="11">
        <v>236.712570164759</v>
      </c>
      <c r="Q1120" s="11">
        <v>60.596094667002099</v>
      </c>
      <c r="R1120" s="11">
        <v>73.210002968569597</v>
      </c>
      <c r="S1120" s="11">
        <v>82.657758234041907</v>
      </c>
      <c r="T1120" s="11">
        <v>36.123295836697999</v>
      </c>
      <c r="U1120" s="11">
        <v>63.179466714759002</v>
      </c>
    </row>
    <row r="1121" spans="1:21" x14ac:dyDescent="0.3">
      <c r="A1121" t="s">
        <v>86</v>
      </c>
      <c r="B1121" t="s">
        <v>4</v>
      </c>
      <c r="C1121">
        <v>2</v>
      </c>
      <c r="D1121" t="s">
        <v>7</v>
      </c>
      <c r="E1121" t="s">
        <v>65</v>
      </c>
      <c r="F1121" s="11">
        <v>0</v>
      </c>
      <c r="I1121" s="11">
        <v>886.49141478225204</v>
      </c>
      <c r="J1121" s="11">
        <v>643.85212599999898</v>
      </c>
      <c r="L1121" s="11">
        <v>1086.5939261148801</v>
      </c>
      <c r="M1121" s="11">
        <v>789.18509278467104</v>
      </c>
      <c r="N1121" s="11">
        <v>1585.6322537793501</v>
      </c>
      <c r="O1121" s="11">
        <v>1252.73543537149</v>
      </c>
      <c r="P1121" s="11">
        <v>909.85243616553998</v>
      </c>
      <c r="Q1121" s="11">
        <v>-242.639288782254</v>
      </c>
      <c r="R1121" s="11">
        <v>-297.40883333020599</v>
      </c>
      <c r="S1121" s="11">
        <v>-342.88299920595398</v>
      </c>
      <c r="T1121" s="11">
        <v>145.33296678467201</v>
      </c>
      <c r="U1121" s="11">
        <v>266.00031016554101</v>
      </c>
    </row>
    <row r="1122" spans="1:21" x14ac:dyDescent="0.3">
      <c r="A1122" t="s">
        <v>86</v>
      </c>
      <c r="B1122" t="s">
        <v>4</v>
      </c>
      <c r="C1122">
        <v>5</v>
      </c>
      <c r="D1122" t="s">
        <v>9</v>
      </c>
      <c r="E1122" t="s">
        <v>65</v>
      </c>
      <c r="J1122" s="11">
        <v>0</v>
      </c>
      <c r="M1122" s="11">
        <v>0</v>
      </c>
      <c r="P1122" s="11">
        <v>0</v>
      </c>
      <c r="T1122" s="11">
        <v>0</v>
      </c>
      <c r="U1122" s="11">
        <v>0</v>
      </c>
    </row>
    <row r="1123" spans="1:21" x14ac:dyDescent="0.3">
      <c r="A1123" t="s">
        <v>86</v>
      </c>
      <c r="B1123" t="s">
        <v>4</v>
      </c>
      <c r="C1123">
        <v>6</v>
      </c>
      <c r="D1123" t="s">
        <v>10</v>
      </c>
      <c r="E1123" t="s">
        <v>65</v>
      </c>
      <c r="G1123" s="11">
        <v>2.7094499000012999</v>
      </c>
      <c r="H1123" s="11">
        <v>2.7094499000012999</v>
      </c>
      <c r="I1123" s="11">
        <v>2.4287039653983502</v>
      </c>
      <c r="J1123" s="11">
        <v>2059.2889240300001</v>
      </c>
      <c r="L1123" s="11">
        <v>2.9360813777815999</v>
      </c>
      <c r="M1123" s="11">
        <v>2429.9609303553998</v>
      </c>
      <c r="O1123" s="11">
        <v>3.5425172944588499</v>
      </c>
      <c r="P1123" s="11">
        <v>2759.4471582002002</v>
      </c>
      <c r="Q1123" s="11">
        <v>2056.8602200646001</v>
      </c>
      <c r="R1123" s="11">
        <v>2427.02484897762</v>
      </c>
      <c r="S1123" s="11">
        <v>2755.9046409057401</v>
      </c>
      <c r="T1123" s="11">
        <v>370.67200632539999</v>
      </c>
      <c r="U1123" s="11">
        <v>700.15823417019999</v>
      </c>
    </row>
    <row r="1124" spans="1:21" x14ac:dyDescent="0.3">
      <c r="A1124" t="s">
        <v>86</v>
      </c>
      <c r="B1124" t="s">
        <v>4</v>
      </c>
      <c r="C1124">
        <v>9</v>
      </c>
      <c r="D1124" t="s">
        <v>12</v>
      </c>
      <c r="E1124" t="s">
        <v>65</v>
      </c>
      <c r="F1124" s="11">
        <v>134.69197729002201</v>
      </c>
      <c r="G1124" s="11">
        <v>57.354373388600003</v>
      </c>
      <c r="H1124" s="11">
        <v>57.354373388600003</v>
      </c>
      <c r="I1124" s="11">
        <v>57.309233604048799</v>
      </c>
      <c r="J1124" s="11">
        <v>15.70805556</v>
      </c>
      <c r="K1124" s="11">
        <v>230.93882350215301</v>
      </c>
      <c r="L1124" s="11">
        <v>73.188642992856202</v>
      </c>
      <c r="M1124" s="11">
        <v>20.060489352130599</v>
      </c>
      <c r="N1124" s="11">
        <v>249.44954194108001</v>
      </c>
      <c r="O1124" s="11">
        <v>85.799861352227694</v>
      </c>
      <c r="P1124" s="11">
        <v>23.517135100300301</v>
      </c>
      <c r="Q1124" s="11">
        <v>-41.601178044048901</v>
      </c>
      <c r="R1124" s="11">
        <v>-53.1281536407256</v>
      </c>
      <c r="S1124" s="11">
        <v>-62.2827262519274</v>
      </c>
      <c r="T1124" s="11">
        <v>4.3524337921305998</v>
      </c>
      <c r="U1124" s="11">
        <v>7.8090795403003002</v>
      </c>
    </row>
    <row r="1125" spans="1:21" x14ac:dyDescent="0.3">
      <c r="A1125" t="s">
        <v>86</v>
      </c>
      <c r="B1125" t="s">
        <v>4</v>
      </c>
      <c r="C1125">
        <v>10</v>
      </c>
      <c r="D1125" t="s">
        <v>13</v>
      </c>
      <c r="E1125" t="s">
        <v>65</v>
      </c>
      <c r="F1125" s="11">
        <v>199.85149047006101</v>
      </c>
      <c r="G1125" s="11">
        <v>219.955624457</v>
      </c>
      <c r="H1125" s="11">
        <v>219.955624457</v>
      </c>
      <c r="I1125" s="11">
        <v>219.78251212201701</v>
      </c>
      <c r="J1125" s="11">
        <v>262.10990476000001</v>
      </c>
      <c r="K1125" s="11">
        <v>342.65937001525202</v>
      </c>
      <c r="L1125" s="11">
        <v>280.68049080724302</v>
      </c>
      <c r="M1125" s="11">
        <v>334.73608069705301</v>
      </c>
      <c r="N1125" s="11">
        <v>370.12496035044001</v>
      </c>
      <c r="O1125" s="11">
        <v>329.04486557958597</v>
      </c>
      <c r="P1125" s="11">
        <v>392.41483567605701</v>
      </c>
      <c r="Q1125" s="11">
        <v>42.327392637983202</v>
      </c>
      <c r="R1125" s="11">
        <v>54.055589889809902</v>
      </c>
      <c r="S1125" s="11">
        <v>63.369970096471199</v>
      </c>
      <c r="T1125" s="11">
        <v>72.626175937053006</v>
      </c>
      <c r="U1125" s="11">
        <v>130.304930916057</v>
      </c>
    </row>
    <row r="1126" spans="1:21" x14ac:dyDescent="0.3">
      <c r="A1126" t="s">
        <v>86</v>
      </c>
      <c r="B1126" t="s">
        <v>4</v>
      </c>
      <c r="C1126">
        <v>11</v>
      </c>
      <c r="D1126" t="s">
        <v>14</v>
      </c>
      <c r="E1126" t="s">
        <v>65</v>
      </c>
      <c r="F1126" s="11">
        <v>0.13126189999998</v>
      </c>
      <c r="G1126" s="11">
        <v>7.1816381000000002E-3</v>
      </c>
      <c r="H1126" s="11">
        <v>7.1816381000000002E-3</v>
      </c>
      <c r="I1126" s="11">
        <v>7.1759859138212402E-3</v>
      </c>
      <c r="J1126" s="11">
        <v>0</v>
      </c>
      <c r="K1126" s="11">
        <v>0.225057715882966</v>
      </c>
      <c r="L1126" s="11">
        <v>9.1643289944697993E-3</v>
      </c>
      <c r="M1126" s="11">
        <v>0</v>
      </c>
      <c r="N1126" s="11">
        <v>0.2430970388</v>
      </c>
      <c r="O1126" s="11">
        <v>1.07434449520871E-2</v>
      </c>
      <c r="P1126" s="11">
        <v>0</v>
      </c>
      <c r="Q1126" s="11">
        <v>-7.1759859138212402E-3</v>
      </c>
      <c r="R1126" s="11">
        <v>-9.1643289944697993E-3</v>
      </c>
      <c r="S1126" s="11">
        <v>-1.07434449520871E-2</v>
      </c>
      <c r="T1126" s="11">
        <v>0</v>
      </c>
      <c r="U1126" s="11">
        <v>0</v>
      </c>
    </row>
    <row r="1127" spans="1:21" x14ac:dyDescent="0.3">
      <c r="A1127" t="s">
        <v>86</v>
      </c>
      <c r="B1127" t="s">
        <v>4</v>
      </c>
      <c r="C1127">
        <v>12</v>
      </c>
      <c r="D1127" t="s">
        <v>15</v>
      </c>
      <c r="E1127" t="s">
        <v>65</v>
      </c>
      <c r="F1127" s="11">
        <v>2096.0570066503701</v>
      </c>
      <c r="G1127" s="11">
        <v>3149.5728083399299</v>
      </c>
      <c r="H1127" s="11">
        <v>3149.5728083399299</v>
      </c>
      <c r="I1127" s="11">
        <v>3147.9142416155801</v>
      </c>
      <c r="J1127" s="11">
        <v>891.02054526999996</v>
      </c>
      <c r="K1127" s="11">
        <v>3502.0070183513999</v>
      </c>
      <c r="L1127" s="11">
        <v>3913.85092968445</v>
      </c>
      <c r="M1127" s="11">
        <v>1123.2828558638901</v>
      </c>
      <c r="N1127" s="11">
        <v>4302.8665911111902</v>
      </c>
      <c r="O1127" s="11">
        <v>4507.6385846186904</v>
      </c>
      <c r="P1127" s="11">
        <v>1305.7463592803299</v>
      </c>
      <c r="Q1127" s="11">
        <v>-2256.8936963455799</v>
      </c>
      <c r="R1127" s="11">
        <v>-2790.5680738205601</v>
      </c>
      <c r="S1127" s="11">
        <v>-3201.8922253383598</v>
      </c>
      <c r="T1127" s="11">
        <v>232.26231059388999</v>
      </c>
      <c r="U1127" s="11">
        <v>414.72581401033</v>
      </c>
    </row>
    <row r="1128" spans="1:21" x14ac:dyDescent="0.3">
      <c r="A1128" t="s">
        <v>86</v>
      </c>
      <c r="B1128" t="s">
        <v>4</v>
      </c>
      <c r="C1128">
        <v>13</v>
      </c>
      <c r="D1128" t="s">
        <v>16</v>
      </c>
      <c r="E1128" t="s">
        <v>65</v>
      </c>
      <c r="F1128" s="11">
        <v>188.905303925618</v>
      </c>
      <c r="G1128" s="11">
        <v>343.60142177003098</v>
      </c>
      <c r="H1128" s="11">
        <v>343.60142177003098</v>
      </c>
      <c r="I1128" s="11">
        <v>343.33099611224998</v>
      </c>
      <c r="J1128" s="11">
        <v>229.08891818999999</v>
      </c>
      <c r="K1128" s="11">
        <v>323.88262482987301</v>
      </c>
      <c r="L1128" s="11">
        <v>438.46214863822399</v>
      </c>
      <c r="M1128" s="11">
        <v>292.56554297810402</v>
      </c>
      <c r="N1128" s="11">
        <v>401.51711941805098</v>
      </c>
      <c r="O1128" s="11">
        <v>514.014060419614</v>
      </c>
      <c r="P1128" s="11">
        <v>342.97784461464403</v>
      </c>
      <c r="Q1128" s="11">
        <v>-114.24207792225</v>
      </c>
      <c r="R1128" s="11">
        <v>-145.89660566012</v>
      </c>
      <c r="S1128" s="11">
        <v>-171.03621580497</v>
      </c>
      <c r="T1128" s="11">
        <v>63.476624788103997</v>
      </c>
      <c r="U1128" s="11">
        <v>113.888926424644</v>
      </c>
    </row>
    <row r="1129" spans="1:21" x14ac:dyDescent="0.3">
      <c r="A1129" t="s">
        <v>86</v>
      </c>
      <c r="B1129" t="s">
        <v>4</v>
      </c>
      <c r="C1129">
        <v>15</v>
      </c>
      <c r="D1129" t="s">
        <v>17</v>
      </c>
      <c r="E1129" t="s">
        <v>65</v>
      </c>
      <c r="F1129" s="11">
        <v>0</v>
      </c>
      <c r="I1129" s="11">
        <v>68.749655561907304</v>
      </c>
      <c r="J1129" s="11">
        <v>305.96238899999997</v>
      </c>
      <c r="L1129" s="11">
        <v>83.112057418289695</v>
      </c>
      <c r="M1129" s="11">
        <v>369.88059699450798</v>
      </c>
      <c r="N1129" s="11">
        <v>605.70631037939904</v>
      </c>
      <c r="O1129" s="11">
        <v>100.27852191372401</v>
      </c>
      <c r="P1129" s="11">
        <v>446.27796138533301</v>
      </c>
      <c r="Q1129" s="11">
        <v>237.21273343809301</v>
      </c>
      <c r="R1129" s="11">
        <v>286.76853957621802</v>
      </c>
      <c r="S1129" s="11">
        <v>345.99943947160898</v>
      </c>
      <c r="T1129" s="11">
        <v>63.918207994508002</v>
      </c>
      <c r="U1129" s="11">
        <v>140.31557238533301</v>
      </c>
    </row>
    <row r="1130" spans="1:21" x14ac:dyDescent="0.3">
      <c r="A1130" t="s">
        <v>86</v>
      </c>
      <c r="B1130" t="s">
        <v>4</v>
      </c>
      <c r="C1130">
        <v>16</v>
      </c>
      <c r="D1130" t="s">
        <v>18</v>
      </c>
      <c r="E1130" t="s">
        <v>65</v>
      </c>
      <c r="J1130" s="11">
        <v>0</v>
      </c>
      <c r="M1130" s="11">
        <v>0</v>
      </c>
      <c r="P1130" s="11">
        <v>0</v>
      </c>
      <c r="T1130" s="11">
        <v>0</v>
      </c>
      <c r="U1130" s="11">
        <v>0</v>
      </c>
    </row>
    <row r="1131" spans="1:21" x14ac:dyDescent="0.3">
      <c r="A1131" t="s">
        <v>86</v>
      </c>
      <c r="B1131" t="s">
        <v>4</v>
      </c>
      <c r="C1131">
        <v>17</v>
      </c>
      <c r="D1131" t="s">
        <v>19</v>
      </c>
      <c r="E1131" t="s">
        <v>65</v>
      </c>
      <c r="F1131" s="11">
        <v>9.0615019999999795</v>
      </c>
      <c r="G1131" s="11">
        <v>10.364798</v>
      </c>
      <c r="H1131" s="11">
        <v>10.364798</v>
      </c>
      <c r="I1131" s="11">
        <v>9.8924331312695202</v>
      </c>
      <c r="J1131" s="11">
        <v>13.245510850000001</v>
      </c>
      <c r="K1131" s="11">
        <v>11.1115673365122</v>
      </c>
      <c r="L1131" s="11">
        <v>11.332179778218901</v>
      </c>
      <c r="M1131" s="11">
        <v>15.173265081983599</v>
      </c>
      <c r="N1131" s="11">
        <v>12.078818225487</v>
      </c>
      <c r="O1131" s="11">
        <v>12.691320090348601</v>
      </c>
      <c r="P1131" s="11">
        <v>16.993091156327399</v>
      </c>
      <c r="Q1131" s="11">
        <v>3.3530777187304799</v>
      </c>
      <c r="R1131" s="11">
        <v>3.8410853037646602</v>
      </c>
      <c r="S1131" s="11">
        <v>4.3017710659787598</v>
      </c>
      <c r="T1131" s="11">
        <v>1.9277542319836001</v>
      </c>
      <c r="U1131" s="11">
        <v>3.7475803063274</v>
      </c>
    </row>
    <row r="1132" spans="1:21" x14ac:dyDescent="0.3">
      <c r="A1132" t="s">
        <v>86</v>
      </c>
      <c r="B1132" t="s">
        <v>4</v>
      </c>
      <c r="C1132">
        <v>18</v>
      </c>
      <c r="D1132" t="s">
        <v>20</v>
      </c>
      <c r="E1132" t="s">
        <v>65</v>
      </c>
      <c r="F1132" s="11">
        <v>1.1718201800002701</v>
      </c>
      <c r="G1132" s="11">
        <v>2.1105209999999999</v>
      </c>
      <c r="H1132" s="11">
        <v>2.1105209999999999</v>
      </c>
      <c r="I1132" s="11">
        <v>2.0143362045878801</v>
      </c>
      <c r="J1132" s="11">
        <v>32.09913538</v>
      </c>
      <c r="K1132" s="11">
        <v>1.4369316296963699</v>
      </c>
      <c r="L1132" s="11">
        <v>2.3075030885991601</v>
      </c>
      <c r="M1132" s="11">
        <v>36.770849802536603</v>
      </c>
      <c r="N1132" s="11">
        <v>1.56201509939274</v>
      </c>
      <c r="O1132" s="11">
        <v>2.58425659317265</v>
      </c>
      <c r="P1132" s="11">
        <v>41.181011418040796</v>
      </c>
      <c r="Q1132" s="11">
        <v>30.084799175412101</v>
      </c>
      <c r="R1132" s="11">
        <v>34.463346713937398</v>
      </c>
      <c r="S1132" s="11">
        <v>38.5967548248681</v>
      </c>
      <c r="T1132" s="11">
        <v>4.6717144225366001</v>
      </c>
      <c r="U1132" s="11">
        <v>9.0818760380408001</v>
      </c>
    </row>
    <row r="1133" spans="1:21" x14ac:dyDescent="0.3">
      <c r="A1133" t="s">
        <v>86</v>
      </c>
      <c r="B1133" t="s">
        <v>4</v>
      </c>
      <c r="C1133">
        <v>19</v>
      </c>
      <c r="D1133" t="s">
        <v>21</v>
      </c>
      <c r="E1133" t="s">
        <v>65</v>
      </c>
      <c r="J1133" s="11">
        <v>0</v>
      </c>
      <c r="M1133" s="11">
        <v>0</v>
      </c>
      <c r="P1133" s="11">
        <v>0</v>
      </c>
      <c r="T1133" s="11">
        <v>0</v>
      </c>
      <c r="U1133" s="11">
        <v>0</v>
      </c>
    </row>
    <row r="1134" spans="1:21" x14ac:dyDescent="0.3">
      <c r="A1134" t="s">
        <v>86</v>
      </c>
      <c r="B1134" t="s">
        <v>4</v>
      </c>
      <c r="C1134">
        <v>20</v>
      </c>
      <c r="D1134" t="s">
        <v>22</v>
      </c>
      <c r="E1134" t="s">
        <v>65</v>
      </c>
      <c r="J1134" s="11">
        <v>0</v>
      </c>
      <c r="M1134" s="11">
        <v>0</v>
      </c>
      <c r="P1134" s="11">
        <v>0</v>
      </c>
      <c r="T1134" s="11">
        <v>0</v>
      </c>
      <c r="U1134" s="11">
        <v>0</v>
      </c>
    </row>
    <row r="1135" spans="1:21" x14ac:dyDescent="0.3">
      <c r="A1135" t="s">
        <v>86</v>
      </c>
      <c r="B1135" t="s">
        <v>4</v>
      </c>
      <c r="C1135">
        <v>21</v>
      </c>
      <c r="D1135" t="s">
        <v>23</v>
      </c>
      <c r="E1135" t="s">
        <v>65</v>
      </c>
      <c r="J1135" s="11">
        <v>0</v>
      </c>
      <c r="M1135" s="11">
        <v>0</v>
      </c>
      <c r="P1135" s="11">
        <v>0</v>
      </c>
      <c r="T1135" s="11">
        <v>0</v>
      </c>
      <c r="U1135" s="11">
        <v>0</v>
      </c>
    </row>
    <row r="1136" spans="1:21" x14ac:dyDescent="0.3">
      <c r="A1136" t="s">
        <v>86</v>
      </c>
      <c r="B1136" t="s">
        <v>4</v>
      </c>
      <c r="C1136">
        <v>22</v>
      </c>
      <c r="D1136" t="s">
        <v>24</v>
      </c>
      <c r="E1136" t="s">
        <v>65</v>
      </c>
      <c r="F1136" s="11">
        <v>2001.9893167984601</v>
      </c>
      <c r="G1136" s="11">
        <v>1374.3913896700201</v>
      </c>
      <c r="H1136" s="11">
        <v>1374.3913896700201</v>
      </c>
      <c r="I1136" s="11">
        <v>1374.04044570061</v>
      </c>
      <c r="J1136" s="11">
        <v>2195.30756582</v>
      </c>
      <c r="K1136" s="11">
        <v>2834.6126675742198</v>
      </c>
      <c r="L1136" s="11">
        <v>1660.0658121859899</v>
      </c>
      <c r="M1136" s="11">
        <v>2652.2909486793101</v>
      </c>
      <c r="N1136" s="11">
        <v>3262.6987369339899</v>
      </c>
      <c r="O1136" s="11">
        <v>1874.2974046207801</v>
      </c>
      <c r="P1136" s="11">
        <v>2994.5692543735499</v>
      </c>
      <c r="Q1136" s="11">
        <v>821.26712011938696</v>
      </c>
      <c r="R1136" s="11">
        <v>992.22513649332404</v>
      </c>
      <c r="S1136" s="11">
        <v>1120.2718497527701</v>
      </c>
      <c r="T1136" s="11">
        <v>456.98338285930998</v>
      </c>
      <c r="U1136" s="11">
        <v>799.26168855355002</v>
      </c>
    </row>
    <row r="1137" spans="1:21" x14ac:dyDescent="0.3">
      <c r="A1137" t="s">
        <v>86</v>
      </c>
      <c r="B1137" t="s">
        <v>4</v>
      </c>
      <c r="C1137">
        <v>23</v>
      </c>
      <c r="D1137" t="s">
        <v>25</v>
      </c>
      <c r="E1137" t="s">
        <v>65</v>
      </c>
      <c r="F1137" s="11">
        <v>104.36189517001399</v>
      </c>
      <c r="G1137" s="11">
        <v>45.041840152999796</v>
      </c>
      <c r="H1137" s="11">
        <v>45.041840152999796</v>
      </c>
      <c r="I1137" s="11">
        <v>45.006390738418602</v>
      </c>
      <c r="J1137" s="11">
        <v>57.510277989999999</v>
      </c>
      <c r="K1137" s="11">
        <v>178.93577460165099</v>
      </c>
      <c r="L1137" s="11">
        <v>57.476892587836097</v>
      </c>
      <c r="M1137" s="11">
        <v>73.445393342909</v>
      </c>
      <c r="N1137" s="11">
        <v>193.27822985483999</v>
      </c>
      <c r="O1137" s="11">
        <v>67.380801355677093</v>
      </c>
      <c r="P1137" s="11">
        <v>86.100852647267999</v>
      </c>
      <c r="Q1137" s="11">
        <v>12.5038872515814</v>
      </c>
      <c r="R1137" s="11">
        <v>15.968500755072901</v>
      </c>
      <c r="S1137" s="11">
        <v>18.720051291590799</v>
      </c>
      <c r="T1137" s="11">
        <v>15.935115352908999</v>
      </c>
      <c r="U1137" s="11">
        <v>28.590574657268</v>
      </c>
    </row>
    <row r="1138" spans="1:21" x14ac:dyDescent="0.3">
      <c r="A1138" t="s">
        <v>86</v>
      </c>
      <c r="B1138" t="s">
        <v>4</v>
      </c>
      <c r="C1138">
        <v>24</v>
      </c>
      <c r="D1138" t="s">
        <v>26</v>
      </c>
      <c r="E1138" t="s">
        <v>65</v>
      </c>
      <c r="F1138" s="11">
        <v>792.090240509875</v>
      </c>
      <c r="G1138" s="11">
        <v>346.68146854507302</v>
      </c>
      <c r="H1138" s="11">
        <v>346.68146854507302</v>
      </c>
      <c r="I1138" s="11">
        <v>346.40861878883902</v>
      </c>
      <c r="J1138" s="11">
        <v>619.14792818000001</v>
      </c>
      <c r="K1138" s="11">
        <v>1358.0941636710199</v>
      </c>
      <c r="L1138" s="11">
        <v>442.39252797115802</v>
      </c>
      <c r="M1138" s="11">
        <v>790.70323969802905</v>
      </c>
      <c r="N1138" s="11">
        <v>1466.9511254245199</v>
      </c>
      <c r="O1138" s="11">
        <v>518.62168788799295</v>
      </c>
      <c r="P1138" s="11">
        <v>926.95021471391499</v>
      </c>
      <c r="Q1138" s="11">
        <v>272.73930939116099</v>
      </c>
      <c r="R1138" s="11">
        <v>348.31071172687098</v>
      </c>
      <c r="S1138" s="11">
        <v>408.32852682592198</v>
      </c>
      <c r="T1138" s="11">
        <v>171.55531151802899</v>
      </c>
      <c r="U1138" s="11">
        <v>307.80228653391498</v>
      </c>
    </row>
    <row r="1139" spans="1:21" x14ac:dyDescent="0.3">
      <c r="A1139" t="s">
        <v>86</v>
      </c>
      <c r="B1139" t="s">
        <v>4</v>
      </c>
      <c r="C1139">
        <v>25</v>
      </c>
      <c r="D1139" t="s">
        <v>27</v>
      </c>
      <c r="E1139" t="s">
        <v>65</v>
      </c>
      <c r="F1139" s="11">
        <v>343.67557620061598</v>
      </c>
      <c r="G1139" s="11">
        <v>147.8743702971</v>
      </c>
      <c r="H1139" s="11">
        <v>147.8743702971</v>
      </c>
      <c r="I1139" s="11">
        <v>147.757988287822</v>
      </c>
      <c r="J1139" s="11">
        <v>137.76689632</v>
      </c>
      <c r="K1139" s="11">
        <v>589.25583268628702</v>
      </c>
      <c r="L1139" s="11">
        <v>188.69920210162999</v>
      </c>
      <c r="M1139" s="11">
        <v>175.93974926731499</v>
      </c>
      <c r="N1139" s="11">
        <v>636.48716712240002</v>
      </c>
      <c r="O1139" s="11">
        <v>221.21417634668299</v>
      </c>
      <c r="P1139" s="11">
        <v>206.256127674819</v>
      </c>
      <c r="Q1139" s="11">
        <v>-9.9910919678221699</v>
      </c>
      <c r="R1139" s="11">
        <v>-12.759452834314899</v>
      </c>
      <c r="S1139" s="11">
        <v>-14.958048671863599</v>
      </c>
      <c r="T1139" s="11">
        <v>38.172852947315</v>
      </c>
      <c r="U1139" s="11">
        <v>68.489231354818997</v>
      </c>
    </row>
    <row r="1140" spans="1:21" x14ac:dyDescent="0.3">
      <c r="A1140" t="s">
        <v>86</v>
      </c>
      <c r="B1140" t="s">
        <v>4</v>
      </c>
      <c r="C1140">
        <v>26</v>
      </c>
      <c r="D1140" t="s">
        <v>28</v>
      </c>
      <c r="E1140" t="s">
        <v>65</v>
      </c>
      <c r="F1140" s="11">
        <v>365.61165264002898</v>
      </c>
      <c r="G1140" s="11">
        <v>4.6430482529999999</v>
      </c>
      <c r="H1140" s="11">
        <v>4.6430482529999999</v>
      </c>
      <c r="I1140" s="11">
        <v>4.4314461669257996</v>
      </c>
      <c r="J1140" s="11">
        <v>495.17773044</v>
      </c>
      <c r="K1140" s="11">
        <v>448.32727480755398</v>
      </c>
      <c r="L1140" s="11">
        <v>5.0763997061921904</v>
      </c>
      <c r="M1140" s="11">
        <v>567.24599388789602</v>
      </c>
      <c r="N1140" s="11">
        <v>487.35371833041302</v>
      </c>
      <c r="O1140" s="11">
        <v>5.6852445724226399</v>
      </c>
      <c r="P1140" s="11">
        <v>635.27940954804501</v>
      </c>
      <c r="Q1140" s="11">
        <v>490.74628427307402</v>
      </c>
      <c r="R1140" s="11">
        <v>562.16959418170404</v>
      </c>
      <c r="S1140" s="11">
        <v>629.59416497562199</v>
      </c>
      <c r="T1140" s="11">
        <v>72.068263447896001</v>
      </c>
      <c r="U1140" s="11">
        <v>140.101679108045</v>
      </c>
    </row>
    <row r="1141" spans="1:21" x14ac:dyDescent="0.3">
      <c r="A1141" t="s">
        <v>86</v>
      </c>
      <c r="B1141" t="s">
        <v>4</v>
      </c>
      <c r="C1141">
        <v>27</v>
      </c>
      <c r="D1141" t="s">
        <v>29</v>
      </c>
      <c r="E1141" t="s">
        <v>65</v>
      </c>
      <c r="F1141" s="11">
        <v>19.849230000019499</v>
      </c>
      <c r="G1141" s="11">
        <v>17.550620743</v>
      </c>
      <c r="H1141" s="11">
        <v>17.550620743</v>
      </c>
      <c r="I1141" s="11">
        <v>16.750769490384599</v>
      </c>
      <c r="J1141" s="11">
        <v>74.153470409999997</v>
      </c>
      <c r="K1141" s="11">
        <v>24.339900352406801</v>
      </c>
      <c r="L1141" s="11">
        <v>19.188679748415201</v>
      </c>
      <c r="M1141" s="11">
        <v>84.945780953398099</v>
      </c>
      <c r="N1141" s="11">
        <v>26.458664478127801</v>
      </c>
      <c r="O1141" s="11">
        <v>21.4901000129212</v>
      </c>
      <c r="P1141" s="11">
        <v>95.133868108616895</v>
      </c>
      <c r="Q1141" s="11">
        <v>57.402700919615398</v>
      </c>
      <c r="R1141" s="11">
        <v>65.757101204982902</v>
      </c>
      <c r="S1141" s="11">
        <v>73.643768095695705</v>
      </c>
      <c r="T1141" s="11">
        <v>10.7923105433981</v>
      </c>
      <c r="U1141" s="11">
        <v>20.980397698616901</v>
      </c>
    </row>
    <row r="1142" spans="1:21" x14ac:dyDescent="0.3">
      <c r="A1142" t="s">
        <v>86</v>
      </c>
      <c r="B1142" t="s">
        <v>4</v>
      </c>
      <c r="C1142">
        <v>28</v>
      </c>
      <c r="D1142" t="s">
        <v>30</v>
      </c>
      <c r="E1142" t="s">
        <v>65</v>
      </c>
      <c r="F1142" s="11">
        <v>92.215624000002407</v>
      </c>
      <c r="G1142" s="11">
        <v>99.648658800000007</v>
      </c>
      <c r="H1142" s="11">
        <v>99.648658800000007</v>
      </c>
      <c r="I1142" s="11">
        <v>99.6232140132186</v>
      </c>
      <c r="J1142" s="11">
        <v>66.233617850000002</v>
      </c>
      <c r="K1142" s="11">
        <v>130.567917493529</v>
      </c>
      <c r="L1142" s="11">
        <v>120.361152541697</v>
      </c>
      <c r="M1142" s="11">
        <v>80.021053932013501</v>
      </c>
      <c r="N1142" s="11">
        <v>150.28641632892601</v>
      </c>
      <c r="O1142" s="11">
        <v>135.893766482068</v>
      </c>
      <c r="P1142" s="11">
        <v>90.347775732031295</v>
      </c>
      <c r="Q1142" s="11">
        <v>-33.389596163218599</v>
      </c>
      <c r="R1142" s="11">
        <v>-40.340098609683302</v>
      </c>
      <c r="S1142" s="11">
        <v>-45.5459907500368</v>
      </c>
      <c r="T1142" s="11">
        <v>13.7874360820135</v>
      </c>
      <c r="U1142" s="11">
        <v>24.1141578820313</v>
      </c>
    </row>
    <row r="1143" spans="1:21" x14ac:dyDescent="0.3">
      <c r="A1143" t="s">
        <v>86</v>
      </c>
      <c r="B1143" t="s">
        <v>4</v>
      </c>
      <c r="C1143">
        <v>29</v>
      </c>
      <c r="D1143" t="s">
        <v>31</v>
      </c>
      <c r="E1143" t="s">
        <v>65</v>
      </c>
      <c r="J1143" s="11">
        <v>0</v>
      </c>
      <c r="M1143" s="11">
        <v>0</v>
      </c>
      <c r="P1143" s="11">
        <v>0</v>
      </c>
      <c r="T1143" s="11">
        <v>0</v>
      </c>
      <c r="U1143" s="11">
        <v>0</v>
      </c>
    </row>
    <row r="1144" spans="1:21" x14ac:dyDescent="0.3">
      <c r="A1144" t="s">
        <v>86</v>
      </c>
      <c r="B1144" t="s">
        <v>4</v>
      </c>
      <c r="C1144">
        <v>30</v>
      </c>
      <c r="D1144" t="s">
        <v>32</v>
      </c>
      <c r="E1144" t="s">
        <v>65</v>
      </c>
      <c r="J1144" s="11">
        <v>0</v>
      </c>
      <c r="M1144" s="11">
        <v>0</v>
      </c>
      <c r="P1144" s="11">
        <v>0</v>
      </c>
      <c r="T1144" s="11">
        <v>0</v>
      </c>
      <c r="U1144" s="11">
        <v>0</v>
      </c>
    </row>
    <row r="1145" spans="1:21" x14ac:dyDescent="0.3">
      <c r="A1145" t="s">
        <v>86</v>
      </c>
      <c r="B1145" t="s">
        <v>4</v>
      </c>
      <c r="C1145">
        <v>31</v>
      </c>
      <c r="D1145" t="s">
        <v>33</v>
      </c>
      <c r="E1145" t="s">
        <v>65</v>
      </c>
      <c r="J1145" s="11">
        <v>0</v>
      </c>
      <c r="M1145" s="11">
        <v>0</v>
      </c>
      <c r="P1145" s="11">
        <v>0</v>
      </c>
      <c r="T1145" s="11">
        <v>0</v>
      </c>
      <c r="U1145" s="11">
        <v>0</v>
      </c>
    </row>
    <row r="1146" spans="1:21" x14ac:dyDescent="0.3">
      <c r="A1146" t="s">
        <v>86</v>
      </c>
      <c r="B1146" t="s">
        <v>4</v>
      </c>
      <c r="C1146">
        <v>33</v>
      </c>
      <c r="D1146" t="s">
        <v>35</v>
      </c>
      <c r="E1146" t="s">
        <v>65</v>
      </c>
      <c r="F1146" s="11">
        <v>37.959999999989499</v>
      </c>
      <c r="G1146" s="11">
        <v>22.411999999998599</v>
      </c>
      <c r="H1146" s="11">
        <v>22.411999999998599</v>
      </c>
      <c r="I1146" s="11">
        <v>22.394361016402598</v>
      </c>
      <c r="J1146" s="11">
        <v>11.259639849999999</v>
      </c>
      <c r="K1146" s="11">
        <v>65.085077199982095</v>
      </c>
      <c r="L1146" s="11">
        <v>28.599455801601</v>
      </c>
      <c r="M1146" s="11">
        <v>14.379493658968901</v>
      </c>
      <c r="N1146" s="11">
        <v>70.301919999999996</v>
      </c>
      <c r="O1146" s="11">
        <v>33.527460575625703</v>
      </c>
      <c r="P1146" s="11">
        <v>16.857240574540899</v>
      </c>
      <c r="Q1146" s="11">
        <v>-11.134721166402599</v>
      </c>
      <c r="R1146" s="11">
        <v>-14.219962142632101</v>
      </c>
      <c r="S1146" s="11">
        <v>-16.6702200010848</v>
      </c>
      <c r="T1146" s="11">
        <v>3.1198538089688999</v>
      </c>
      <c r="U1146" s="11">
        <v>5.5976007245409001</v>
      </c>
    </row>
    <row r="1147" spans="1:21" x14ac:dyDescent="0.3">
      <c r="A1147" t="s">
        <v>86</v>
      </c>
      <c r="B1147" t="s">
        <v>4</v>
      </c>
      <c r="C1147">
        <v>34</v>
      </c>
      <c r="D1147" t="s">
        <v>36</v>
      </c>
      <c r="E1147" t="s">
        <v>65</v>
      </c>
      <c r="F1147" s="11">
        <v>930.12147367976104</v>
      </c>
      <c r="G1147" s="11">
        <v>746.54485411800704</v>
      </c>
      <c r="H1147" s="11">
        <v>746.54485411800704</v>
      </c>
      <c r="I1147" s="11">
        <v>745.95729868183503</v>
      </c>
      <c r="J1147" s="11">
        <v>678.59042968000006</v>
      </c>
      <c r="K1147" s="11">
        <v>1594.75837512711</v>
      </c>
      <c r="L1147" s="11">
        <v>952.64931997421002</v>
      </c>
      <c r="M1147" s="11">
        <v>866.616242669656</v>
      </c>
      <c r="N1147" s="11">
        <v>1722.58496925536</v>
      </c>
      <c r="O1147" s="11">
        <v>1116.80140836959</v>
      </c>
      <c r="P1147" s="11">
        <v>1015.94387361305</v>
      </c>
      <c r="Q1147" s="11">
        <v>-67.366869001835298</v>
      </c>
      <c r="R1147" s="11">
        <v>-86.0330773045538</v>
      </c>
      <c r="S1147" s="11">
        <v>-100.857534756543</v>
      </c>
      <c r="T1147" s="11">
        <v>188.025812989656</v>
      </c>
      <c r="U1147" s="11">
        <v>337.35344393305002</v>
      </c>
    </row>
    <row r="1148" spans="1:21" x14ac:dyDescent="0.3">
      <c r="A1148" t="s">
        <v>86</v>
      </c>
      <c r="B1148" t="s">
        <v>4</v>
      </c>
      <c r="C1148">
        <v>36</v>
      </c>
      <c r="D1148" t="s">
        <v>38</v>
      </c>
      <c r="E1148" t="s">
        <v>65</v>
      </c>
      <c r="F1148" s="11">
        <v>494.54004399565002</v>
      </c>
      <c r="G1148" s="11">
        <v>228.07431001089799</v>
      </c>
      <c r="H1148" s="11">
        <v>228.07431001089799</v>
      </c>
      <c r="I1148" s="11">
        <v>225.03316965618001</v>
      </c>
      <c r="J1148" s="11">
        <v>306.21180373999999</v>
      </c>
      <c r="K1148" s="11">
        <v>753.95169388508498</v>
      </c>
      <c r="L1148" s="11">
        <v>279.36420172633598</v>
      </c>
      <c r="M1148" s="11">
        <v>380.85238917971901</v>
      </c>
      <c r="N1148" s="11">
        <v>803.15120861100104</v>
      </c>
      <c r="O1148" s="11">
        <v>323.84296777065703</v>
      </c>
      <c r="P1148" s="11">
        <v>441.82272032746101</v>
      </c>
      <c r="Q1148" s="11">
        <v>81.178634083819702</v>
      </c>
      <c r="R1148" s="11">
        <v>101.48818745338301</v>
      </c>
      <c r="S1148" s="11">
        <v>117.979752556804</v>
      </c>
      <c r="T1148" s="11">
        <v>74.640585439719004</v>
      </c>
      <c r="U1148" s="11">
        <v>135.61091658746099</v>
      </c>
    </row>
    <row r="1149" spans="1:21" x14ac:dyDescent="0.3">
      <c r="A1149" t="s">
        <v>86</v>
      </c>
      <c r="B1149" t="s">
        <v>4</v>
      </c>
      <c r="C1149">
        <v>37</v>
      </c>
      <c r="D1149" t="s">
        <v>39</v>
      </c>
      <c r="E1149" t="s">
        <v>65</v>
      </c>
      <c r="F1149" s="11">
        <v>137.17212617898301</v>
      </c>
      <c r="G1149" s="11">
        <v>792.341117434598</v>
      </c>
      <c r="H1149" s="11">
        <v>792.341117434598</v>
      </c>
      <c r="I1149" s="11">
        <v>791.71751882791796</v>
      </c>
      <c r="J1149" s="11">
        <v>54.885836640000001</v>
      </c>
      <c r="K1149" s="11">
        <v>235.19121238269901</v>
      </c>
      <c r="L1149" s="11">
        <v>1011.08891521789</v>
      </c>
      <c r="M1149" s="11">
        <v>70.093764138653299</v>
      </c>
      <c r="N1149" s="11">
        <v>254.04277768350801</v>
      </c>
      <c r="O1149" s="11">
        <v>1185.3107967712599</v>
      </c>
      <c r="P1149" s="11">
        <v>82.171700400828897</v>
      </c>
      <c r="Q1149" s="11">
        <v>-736.83168218791798</v>
      </c>
      <c r="R1149" s="11">
        <v>-940.99515107923901</v>
      </c>
      <c r="S1149" s="11">
        <v>-1103.13909637043</v>
      </c>
      <c r="T1149" s="11">
        <v>15.2079274986533</v>
      </c>
      <c r="U1149" s="11">
        <v>27.285863760828899</v>
      </c>
    </row>
    <row r="1150" spans="1:21" x14ac:dyDescent="0.3">
      <c r="A1150" t="s">
        <v>86</v>
      </c>
      <c r="B1150" t="s">
        <v>4</v>
      </c>
      <c r="C1150">
        <v>39</v>
      </c>
      <c r="D1150" t="s">
        <v>41</v>
      </c>
      <c r="E1150" t="s">
        <v>65</v>
      </c>
      <c r="F1150" s="11">
        <v>59.198148090008601</v>
      </c>
      <c r="G1150" s="11">
        <v>6.2595290165000002</v>
      </c>
      <c r="H1150" s="11">
        <v>6.2595290165000002</v>
      </c>
      <c r="I1150" s="11">
        <v>5.9742575040022503</v>
      </c>
      <c r="J1150" s="11">
        <v>79.57403798</v>
      </c>
      <c r="K1150" s="11">
        <v>72.591079127826006</v>
      </c>
      <c r="L1150" s="11">
        <v>6.84375210611495</v>
      </c>
      <c r="M1150" s="11">
        <v>91.155258984546606</v>
      </c>
      <c r="N1150" s="11">
        <v>78.9100603922587</v>
      </c>
      <c r="O1150" s="11">
        <v>7.6645667733444203</v>
      </c>
      <c r="P1150" s="11">
        <v>102.088088287753</v>
      </c>
      <c r="Q1150" s="11">
        <v>73.599780475997704</v>
      </c>
      <c r="R1150" s="11">
        <v>84.3115068784317</v>
      </c>
      <c r="S1150" s="11">
        <v>94.423521514408606</v>
      </c>
      <c r="T1150" s="11">
        <v>11.581221004546601</v>
      </c>
      <c r="U1150" s="11">
        <v>22.514050307752999</v>
      </c>
    </row>
    <row r="1151" spans="1:21" x14ac:dyDescent="0.3">
      <c r="A1151" t="s">
        <v>86</v>
      </c>
      <c r="B1151" t="s">
        <v>4</v>
      </c>
      <c r="C1151">
        <v>40</v>
      </c>
      <c r="D1151" t="s">
        <v>42</v>
      </c>
      <c r="E1151" t="s">
        <v>65</v>
      </c>
      <c r="J1151" s="11">
        <v>0</v>
      </c>
      <c r="M1151" s="11">
        <v>0</v>
      </c>
      <c r="P1151" s="11">
        <v>0</v>
      </c>
      <c r="T1151" s="11">
        <v>0</v>
      </c>
      <c r="U1151" s="11">
        <v>0</v>
      </c>
    </row>
    <row r="1152" spans="1:21" x14ac:dyDescent="0.3">
      <c r="A1152" t="s">
        <v>86</v>
      </c>
      <c r="B1152" t="s">
        <v>4</v>
      </c>
      <c r="C1152">
        <v>41</v>
      </c>
      <c r="D1152" t="s">
        <v>43</v>
      </c>
      <c r="E1152" t="s">
        <v>65</v>
      </c>
      <c r="G1152" s="11">
        <v>91.543436409999998</v>
      </c>
      <c r="H1152" s="11">
        <v>91.543436409999998</v>
      </c>
      <c r="I1152" s="11">
        <v>82.057950957148904</v>
      </c>
      <c r="J1152" s="11">
        <v>269.63523430999999</v>
      </c>
      <c r="L1152" s="11">
        <v>99.2005716368501</v>
      </c>
      <c r="M1152" s="11">
        <v>325.96438328024999</v>
      </c>
      <c r="O1152" s="11">
        <v>119.690054677322</v>
      </c>
      <c r="P1152" s="11">
        <v>393.291028609151</v>
      </c>
      <c r="Q1152" s="11">
        <v>187.577283352851</v>
      </c>
      <c r="R1152" s="11">
        <v>226.7638116434</v>
      </c>
      <c r="S1152" s="11">
        <v>273.600973931829</v>
      </c>
      <c r="T1152" s="11">
        <v>56.329148970250003</v>
      </c>
      <c r="U1152" s="11">
        <v>123.655794299151</v>
      </c>
    </row>
    <row r="1153" spans="1:21" x14ac:dyDescent="0.3">
      <c r="A1153" t="s">
        <v>86</v>
      </c>
      <c r="B1153" t="s">
        <v>4</v>
      </c>
      <c r="C1153">
        <v>42</v>
      </c>
      <c r="D1153" t="s">
        <v>44</v>
      </c>
      <c r="E1153" t="s">
        <v>65</v>
      </c>
      <c r="F1153" s="11">
        <v>308.40444330013901</v>
      </c>
      <c r="G1153" s="11">
        <v>114.15758738236001</v>
      </c>
      <c r="H1153" s="11">
        <v>114.15758738236001</v>
      </c>
      <c r="I1153" s="11">
        <v>113.888196044783</v>
      </c>
      <c r="J1153" s="11">
        <v>125.86761743</v>
      </c>
      <c r="K1153" s="11">
        <v>480.58065946903099</v>
      </c>
      <c r="L1153" s="11">
        <v>144.941362718129</v>
      </c>
      <c r="M1153" s="11">
        <v>159.59305095388501</v>
      </c>
      <c r="N1153" s="11">
        <v>513.33961181979998</v>
      </c>
      <c r="O1153" s="11">
        <v>169.68681278132399</v>
      </c>
      <c r="P1153" s="11">
        <v>186.56803759980701</v>
      </c>
      <c r="Q1153" s="11">
        <v>11.979421385217501</v>
      </c>
      <c r="R1153" s="11">
        <v>14.6516882357556</v>
      </c>
      <c r="S1153" s="11">
        <v>16.881224818483101</v>
      </c>
      <c r="T1153" s="11">
        <v>33.725433523885002</v>
      </c>
      <c r="U1153" s="11">
        <v>60.700420169807003</v>
      </c>
    </row>
    <row r="1154" spans="1:21" x14ac:dyDescent="0.3">
      <c r="A1154" t="s">
        <v>86</v>
      </c>
      <c r="B1154" t="s">
        <v>4</v>
      </c>
      <c r="C1154">
        <v>44</v>
      </c>
      <c r="D1154" t="s">
        <v>45</v>
      </c>
      <c r="E1154" t="s">
        <v>65</v>
      </c>
      <c r="F1154" s="11">
        <v>20.6008963799963</v>
      </c>
      <c r="G1154" s="11">
        <v>42.002385870001</v>
      </c>
      <c r="H1154" s="11">
        <v>42.002385870001</v>
      </c>
      <c r="I1154" s="11">
        <v>41.969328606242598</v>
      </c>
      <c r="J1154" s="11">
        <v>39.607351389999998</v>
      </c>
      <c r="K1154" s="11">
        <v>35.321678906250298</v>
      </c>
      <c r="L1154" s="11">
        <v>53.598312433114501</v>
      </c>
      <c r="M1154" s="11">
        <v>50.5818716893558</v>
      </c>
      <c r="N1154" s="11">
        <v>38.152860095759998</v>
      </c>
      <c r="O1154" s="11">
        <v>62.8338986408517</v>
      </c>
      <c r="P1154" s="11">
        <v>59.297691559966601</v>
      </c>
      <c r="Q1154" s="11">
        <v>-2.36197721624261</v>
      </c>
      <c r="R1154" s="11">
        <v>-3.0164407437587402</v>
      </c>
      <c r="S1154" s="11">
        <v>-3.53620708088512</v>
      </c>
      <c r="T1154" s="11">
        <v>10.974520299355801</v>
      </c>
      <c r="U1154" s="11">
        <v>19.6903401699666</v>
      </c>
    </row>
    <row r="1155" spans="1:21" x14ac:dyDescent="0.3">
      <c r="A1155" t="s">
        <v>86</v>
      </c>
      <c r="B1155" t="s">
        <v>4</v>
      </c>
      <c r="C1155">
        <v>45</v>
      </c>
      <c r="D1155" t="s">
        <v>46</v>
      </c>
      <c r="E1155" t="s">
        <v>65</v>
      </c>
      <c r="F1155" s="11">
        <v>231.98555642004001</v>
      </c>
      <c r="G1155" s="11">
        <v>680.36373897203498</v>
      </c>
      <c r="H1155" s="11">
        <v>680.36373897203498</v>
      </c>
      <c r="I1155" s="11">
        <v>679.82827025745996</v>
      </c>
      <c r="J1155" s="11">
        <v>423.51933002999999</v>
      </c>
      <c r="K1155" s="11">
        <v>397.74473968992498</v>
      </c>
      <c r="L1155" s="11">
        <v>868.19706772014899</v>
      </c>
      <c r="M1155" s="11">
        <v>540.86929970652102</v>
      </c>
      <c r="N1155" s="11">
        <v>493.08394430792703</v>
      </c>
      <c r="O1155" s="11">
        <v>1017.7970924269</v>
      </c>
      <c r="P1155" s="11">
        <v>634.06710422306401</v>
      </c>
      <c r="Q1155" s="11">
        <v>-256.30894022746003</v>
      </c>
      <c r="R1155" s="11">
        <v>-327.32776801362797</v>
      </c>
      <c r="S1155" s="11">
        <v>-383.72998820383498</v>
      </c>
      <c r="T1155" s="11">
        <v>117.349969676521</v>
      </c>
      <c r="U1155" s="11">
        <v>210.54777419306399</v>
      </c>
    </row>
    <row r="1156" spans="1:21" x14ac:dyDescent="0.3">
      <c r="A1156" t="s">
        <v>86</v>
      </c>
      <c r="B1156" t="s">
        <v>4</v>
      </c>
      <c r="C1156">
        <v>46</v>
      </c>
      <c r="D1156" t="s">
        <v>47</v>
      </c>
      <c r="E1156" t="s">
        <v>65</v>
      </c>
      <c r="J1156" s="11">
        <v>0</v>
      </c>
      <c r="M1156" s="11">
        <v>0</v>
      </c>
      <c r="P1156" s="11">
        <v>0</v>
      </c>
      <c r="T1156" s="11">
        <v>0</v>
      </c>
      <c r="U1156" s="11">
        <v>0</v>
      </c>
    </row>
    <row r="1157" spans="1:21" x14ac:dyDescent="0.3">
      <c r="A1157" t="s">
        <v>86</v>
      </c>
      <c r="B1157" t="s">
        <v>4</v>
      </c>
      <c r="C1157">
        <v>47</v>
      </c>
      <c r="D1157" t="s">
        <v>48</v>
      </c>
      <c r="E1157" t="s">
        <v>65</v>
      </c>
      <c r="J1157" s="11">
        <v>0</v>
      </c>
      <c r="M1157" s="11">
        <v>0</v>
      </c>
      <c r="P1157" s="11">
        <v>0</v>
      </c>
      <c r="T1157" s="11">
        <v>0</v>
      </c>
      <c r="U1157" s="11">
        <v>0</v>
      </c>
    </row>
    <row r="1158" spans="1:21" x14ac:dyDescent="0.3">
      <c r="A1158" t="s">
        <v>86</v>
      </c>
      <c r="B1158" t="s">
        <v>4</v>
      </c>
      <c r="C1158">
        <v>48</v>
      </c>
      <c r="D1158" t="s">
        <v>49</v>
      </c>
      <c r="E1158" t="s">
        <v>65</v>
      </c>
      <c r="F1158" s="11">
        <v>1409.84134493839</v>
      </c>
      <c r="G1158" s="11">
        <v>752.47654423899201</v>
      </c>
      <c r="H1158" s="11">
        <v>752.47654423899201</v>
      </c>
      <c r="I1158" s="11">
        <v>752.28440311580505</v>
      </c>
      <c r="J1158" s="11">
        <v>2654.1929403899999</v>
      </c>
      <c r="K1158" s="11">
        <v>1996.19153913523</v>
      </c>
      <c r="L1158" s="11">
        <v>908.88272070951905</v>
      </c>
      <c r="M1158" s="11">
        <v>3206.69960849674</v>
      </c>
      <c r="N1158" s="11">
        <v>2297.6584024762501</v>
      </c>
      <c r="O1158" s="11">
        <v>1026.17409022315</v>
      </c>
      <c r="P1158" s="11">
        <v>3620.5243849275298</v>
      </c>
      <c r="Q1158" s="11">
        <v>1901.9085372741899</v>
      </c>
      <c r="R1158" s="11">
        <v>2297.8168877872199</v>
      </c>
      <c r="S1158" s="11">
        <v>2594.3502947043798</v>
      </c>
      <c r="T1158" s="11">
        <v>552.50666810673999</v>
      </c>
      <c r="U1158" s="11">
        <v>966.33144453753005</v>
      </c>
    </row>
    <row r="1159" spans="1:21" x14ac:dyDescent="0.3">
      <c r="A1159" t="s">
        <v>86</v>
      </c>
      <c r="B1159" t="s">
        <v>4</v>
      </c>
      <c r="C1159">
        <v>49</v>
      </c>
      <c r="D1159" t="s">
        <v>50</v>
      </c>
      <c r="E1159" t="s">
        <v>65</v>
      </c>
      <c r="J1159" s="11">
        <v>0</v>
      </c>
      <c r="M1159" s="11">
        <v>0</v>
      </c>
      <c r="P1159" s="11">
        <v>0</v>
      </c>
      <c r="T1159" s="11">
        <v>0</v>
      </c>
      <c r="U1159" s="11">
        <v>0</v>
      </c>
    </row>
    <row r="1160" spans="1:21" x14ac:dyDescent="0.3">
      <c r="A1160" t="s">
        <v>86</v>
      </c>
      <c r="B1160" t="s">
        <v>4</v>
      </c>
      <c r="C1160">
        <v>50</v>
      </c>
      <c r="D1160" t="s">
        <v>51</v>
      </c>
      <c r="E1160" t="s">
        <v>65</v>
      </c>
      <c r="J1160" s="11">
        <v>0</v>
      </c>
      <c r="M1160" s="11">
        <v>0</v>
      </c>
      <c r="P1160" s="11">
        <v>0</v>
      </c>
      <c r="T1160" s="11">
        <v>0</v>
      </c>
      <c r="U1160" s="11">
        <v>0</v>
      </c>
    </row>
    <row r="1161" spans="1:21" x14ac:dyDescent="0.3">
      <c r="A1161" t="s">
        <v>86</v>
      </c>
      <c r="B1161" t="s">
        <v>4</v>
      </c>
      <c r="C1161">
        <v>51</v>
      </c>
      <c r="D1161" t="s">
        <v>52</v>
      </c>
      <c r="E1161" t="s">
        <v>65</v>
      </c>
      <c r="F1161" s="11">
        <v>282.07917852501299</v>
      </c>
      <c r="G1161" s="11">
        <v>453.255861347576</v>
      </c>
      <c r="H1161" s="11">
        <v>453.255861347576</v>
      </c>
      <c r="I1161" s="11">
        <v>452.89913402725199</v>
      </c>
      <c r="J1161" s="11">
        <v>884.04281216000004</v>
      </c>
      <c r="K1161" s="11">
        <v>483.64449712363199</v>
      </c>
      <c r="L1161" s="11">
        <v>578.38974537870104</v>
      </c>
      <c r="M1161" s="11">
        <v>1128.9959697700001</v>
      </c>
      <c r="N1161" s="11">
        <v>522.41063862830003</v>
      </c>
      <c r="O1161" s="11">
        <v>678.05274058554005</v>
      </c>
      <c r="P1161" s="11">
        <v>1323.5345500659901</v>
      </c>
      <c r="Q1161" s="11">
        <v>431.14367813274799</v>
      </c>
      <c r="R1161" s="11">
        <v>550.60622439129895</v>
      </c>
      <c r="S1161" s="11">
        <v>645.48180948045001</v>
      </c>
      <c r="T1161" s="11">
        <v>244.95315761000001</v>
      </c>
      <c r="U1161" s="11">
        <v>439.49173790599002</v>
      </c>
    </row>
    <row r="1162" spans="1:21" x14ac:dyDescent="0.3">
      <c r="A1162" t="s">
        <v>86</v>
      </c>
      <c r="B1162" t="s">
        <v>4</v>
      </c>
      <c r="C1162">
        <v>53</v>
      </c>
      <c r="D1162" t="s">
        <v>53</v>
      </c>
      <c r="E1162" t="s">
        <v>65</v>
      </c>
      <c r="F1162" s="11">
        <v>1264.2179731456599</v>
      </c>
      <c r="G1162" s="11">
        <v>1011.8209520798</v>
      </c>
      <c r="H1162" s="11">
        <v>1011.8209520798</v>
      </c>
      <c r="I1162" s="11">
        <v>927.59871130161002</v>
      </c>
      <c r="J1162" s="11">
        <v>1489.29460713</v>
      </c>
      <c r="K1162" s="11">
        <v>1877.81262078195</v>
      </c>
      <c r="L1162" s="11">
        <v>1136.9801317476699</v>
      </c>
      <c r="M1162" s="11">
        <v>1825.4643500417601</v>
      </c>
      <c r="N1162" s="11">
        <v>2202.3415256435701</v>
      </c>
      <c r="O1162" s="11">
        <v>1310.8257520326699</v>
      </c>
      <c r="P1162" s="11">
        <v>2104.5800297092301</v>
      </c>
      <c r="Q1162" s="11">
        <v>561.69589582839001</v>
      </c>
      <c r="R1162" s="11">
        <v>688.48421829408596</v>
      </c>
      <c r="S1162" s="11">
        <v>793.75427767655697</v>
      </c>
      <c r="T1162" s="11">
        <v>336.16974291176001</v>
      </c>
      <c r="U1162" s="11">
        <v>615.28542257923004</v>
      </c>
    </row>
    <row r="1163" spans="1:21" x14ac:dyDescent="0.3">
      <c r="A1163" t="s">
        <v>86</v>
      </c>
      <c r="B1163" t="s">
        <v>4</v>
      </c>
      <c r="C1163">
        <v>54</v>
      </c>
      <c r="D1163" t="s">
        <v>54</v>
      </c>
      <c r="E1163" t="s">
        <v>65</v>
      </c>
      <c r="J1163" s="11">
        <v>0</v>
      </c>
      <c r="M1163" s="11">
        <v>0</v>
      </c>
      <c r="P1163" s="11">
        <v>0</v>
      </c>
      <c r="T1163" s="11">
        <v>0</v>
      </c>
      <c r="U1163" s="11">
        <v>0</v>
      </c>
    </row>
    <row r="1164" spans="1:21" x14ac:dyDescent="0.3">
      <c r="A1164" t="s">
        <v>86</v>
      </c>
      <c r="B1164" t="s">
        <v>4</v>
      </c>
      <c r="C1164">
        <v>55</v>
      </c>
      <c r="D1164" t="s">
        <v>55</v>
      </c>
      <c r="E1164" t="s">
        <v>65</v>
      </c>
      <c r="F1164" s="11">
        <v>42.650830000008803</v>
      </c>
      <c r="G1164" s="11">
        <v>9.5857486999999999</v>
      </c>
      <c r="H1164" s="11">
        <v>9.5857486999999999</v>
      </c>
      <c r="I1164" s="11">
        <v>9.1488881913476394</v>
      </c>
      <c r="J1164" s="11">
        <v>74.099769850000101</v>
      </c>
      <c r="K1164" s="11">
        <v>52.300112001656501</v>
      </c>
      <c r="L1164" s="11">
        <v>10.4804191627496</v>
      </c>
      <c r="M1164" s="11">
        <v>84.884264803424102</v>
      </c>
      <c r="N1164" s="11">
        <v>56.852784752036698</v>
      </c>
      <c r="O1164" s="11">
        <v>11.737402413181901</v>
      </c>
      <c r="P1164" s="11">
        <v>95.064973935975303</v>
      </c>
      <c r="Q1164" s="11">
        <v>64.950881658652506</v>
      </c>
      <c r="R1164" s="11">
        <v>74.403845640674504</v>
      </c>
      <c r="S1164" s="11">
        <v>83.327571522793406</v>
      </c>
      <c r="T1164" s="11">
        <v>10.784494953424</v>
      </c>
      <c r="U1164" s="11">
        <v>20.965204085975198</v>
      </c>
    </row>
    <row r="1165" spans="1:21" x14ac:dyDescent="0.3">
      <c r="A1165" t="s">
        <v>86</v>
      </c>
      <c r="B1165" t="s">
        <v>4</v>
      </c>
      <c r="C1165">
        <v>72</v>
      </c>
      <c r="D1165" t="s">
        <v>57</v>
      </c>
      <c r="E1165" t="s">
        <v>65</v>
      </c>
      <c r="I1165" s="11">
        <v>565.803111187176</v>
      </c>
      <c r="J1165" s="11">
        <v>240.97112999999999</v>
      </c>
      <c r="L1165" s="11">
        <v>683.58278990205497</v>
      </c>
      <c r="M1165" s="11">
        <v>291.13257611048999</v>
      </c>
      <c r="O1165" s="11">
        <v>771.79918985845904</v>
      </c>
      <c r="P1165" s="11">
        <v>328.70325248485898</v>
      </c>
      <c r="Q1165" s="11">
        <v>-324.83198118717598</v>
      </c>
      <c r="R1165" s="11">
        <v>-392.45021379156498</v>
      </c>
      <c r="S1165" s="11">
        <v>-443.09593737360001</v>
      </c>
      <c r="T1165" s="11">
        <v>50.161446110489997</v>
      </c>
      <c r="U1165" s="11">
        <v>87.732122484859005</v>
      </c>
    </row>
    <row r="1166" spans="1:21" x14ac:dyDescent="0.3">
      <c r="A1166" t="s">
        <v>86</v>
      </c>
      <c r="B1166" t="s">
        <v>4</v>
      </c>
      <c r="C1166">
        <v>78</v>
      </c>
      <c r="D1166" t="s">
        <v>58</v>
      </c>
      <c r="E1166" t="s">
        <v>65</v>
      </c>
      <c r="I1166" s="11">
        <v>282.50113736270902</v>
      </c>
      <c r="J1166" s="11">
        <v>217.42164299999999</v>
      </c>
      <c r="L1166" s="11">
        <v>341.30762417286002</v>
      </c>
      <c r="M1166" s="11">
        <v>262.68094036312698</v>
      </c>
      <c r="O1166" s="11">
        <v>385.353393503174</v>
      </c>
      <c r="P1166" s="11">
        <v>296.57993144117199</v>
      </c>
      <c r="Q1166" s="11">
        <v>-65.079494362709397</v>
      </c>
      <c r="R1166" s="11">
        <v>-78.626683809732597</v>
      </c>
      <c r="S1166" s="11">
        <v>-88.773462062002494</v>
      </c>
      <c r="T1166" s="11">
        <v>45.259297363126997</v>
      </c>
      <c r="U1166" s="11">
        <v>79.158288441172004</v>
      </c>
    </row>
    <row r="1167" spans="1:21" x14ac:dyDescent="0.3">
      <c r="A1167" t="s">
        <v>86</v>
      </c>
      <c r="B1167" t="s">
        <v>4</v>
      </c>
      <c r="C1167">
        <v>85</v>
      </c>
      <c r="D1167" t="s">
        <v>85</v>
      </c>
      <c r="E1167" t="s">
        <v>65</v>
      </c>
      <c r="F1167" s="11">
        <v>63234.732411562603</v>
      </c>
      <c r="G1167" s="11">
        <v>46510.172869979098</v>
      </c>
      <c r="H1167" s="11">
        <v>46510.172869979098</v>
      </c>
      <c r="I1167" s="11">
        <v>45046.661435171802</v>
      </c>
      <c r="J1167" s="11">
        <v>33262.4777949501</v>
      </c>
      <c r="K1167" s="11">
        <v>103599.466200511</v>
      </c>
      <c r="L1167" s="11">
        <v>55953.544610880403</v>
      </c>
      <c r="M1167" s="11">
        <v>41110.756177504503</v>
      </c>
      <c r="N1167" s="11">
        <v>126807.202970246</v>
      </c>
      <c r="O1167" s="11">
        <v>65536.148306200499</v>
      </c>
      <c r="P1167" s="11">
        <v>47772.690621312897</v>
      </c>
      <c r="Q1167" s="11">
        <v>-11784.1836402217</v>
      </c>
      <c r="R1167" s="11">
        <v>-14842.788433375899</v>
      </c>
      <c r="S1167" s="11">
        <v>-17763.457684887599</v>
      </c>
      <c r="T1167" s="11">
        <v>7848.2783825544202</v>
      </c>
      <c r="U1167" s="11">
        <v>14510.2128263628</v>
      </c>
    </row>
    <row r="1168" spans="1:21" x14ac:dyDescent="0.3">
      <c r="A1168" t="s">
        <v>86</v>
      </c>
      <c r="B1168" t="s">
        <v>70</v>
      </c>
      <c r="C1168">
        <v>10</v>
      </c>
      <c r="D1168" t="s">
        <v>71</v>
      </c>
      <c r="E1168" t="s">
        <v>62</v>
      </c>
      <c r="J1168" s="11">
        <v>3.4376733830872502E-2</v>
      </c>
      <c r="M1168" s="11">
        <v>3.4636647502901102E-2</v>
      </c>
      <c r="P1168" s="11">
        <v>3.4699242730092797E-2</v>
      </c>
      <c r="T1168" s="11">
        <v>2.5991367202859999E-4</v>
      </c>
      <c r="U1168" s="11">
        <v>3.2250889922029501E-4</v>
      </c>
    </row>
    <row r="1169" spans="1:21" x14ac:dyDescent="0.3">
      <c r="A1169" t="s">
        <v>86</v>
      </c>
      <c r="B1169" t="s">
        <v>70</v>
      </c>
      <c r="C1169">
        <v>24</v>
      </c>
      <c r="D1169" t="s">
        <v>75</v>
      </c>
      <c r="E1169" t="s">
        <v>62</v>
      </c>
      <c r="J1169" s="11">
        <v>8.9555948419070308</v>
      </c>
      <c r="M1169" s="11">
        <v>9.9374915442686493</v>
      </c>
      <c r="P1169" s="11">
        <v>10.5016906434905</v>
      </c>
      <c r="T1169" s="11">
        <v>0.98189670236161897</v>
      </c>
      <c r="U1169" s="11">
        <v>1.54609580158347</v>
      </c>
    </row>
    <row r="1170" spans="1:21" x14ac:dyDescent="0.3">
      <c r="A1170" t="s">
        <v>86</v>
      </c>
      <c r="B1170" t="s">
        <v>70</v>
      </c>
      <c r="C1170">
        <v>35</v>
      </c>
      <c r="D1170" t="s">
        <v>76</v>
      </c>
      <c r="E1170" t="s">
        <v>62</v>
      </c>
      <c r="J1170" s="11">
        <v>0.92801504592292094</v>
      </c>
      <c r="M1170" s="11">
        <v>0.97625715427222703</v>
      </c>
      <c r="P1170" s="11">
        <v>1.0006452709728699</v>
      </c>
      <c r="T1170" s="11">
        <v>4.8242108349306097E-2</v>
      </c>
      <c r="U1170" s="11">
        <v>7.2630225049948996E-2</v>
      </c>
    </row>
    <row r="1171" spans="1:21" x14ac:dyDescent="0.3">
      <c r="A1171" t="s">
        <v>86</v>
      </c>
      <c r="B1171" t="s">
        <v>70</v>
      </c>
      <c r="C1171">
        <v>46</v>
      </c>
      <c r="D1171" t="s">
        <v>77</v>
      </c>
      <c r="E1171" t="s">
        <v>62</v>
      </c>
      <c r="J1171" s="11">
        <v>0.43611890642218998</v>
      </c>
      <c r="M1171" s="11">
        <v>0.50406055803580296</v>
      </c>
      <c r="P1171" s="11">
        <v>0.53095903444306902</v>
      </c>
      <c r="T1171" s="11">
        <v>6.7941651613612999E-2</v>
      </c>
      <c r="U1171" s="11">
        <v>9.4840128020879003E-2</v>
      </c>
    </row>
    <row r="1172" spans="1:21" x14ac:dyDescent="0.3">
      <c r="A1172" t="s">
        <v>86</v>
      </c>
      <c r="B1172" t="s">
        <v>70</v>
      </c>
      <c r="C1172">
        <v>60</v>
      </c>
      <c r="D1172" t="s">
        <v>80</v>
      </c>
      <c r="E1172" t="s">
        <v>62</v>
      </c>
      <c r="J1172" s="11">
        <v>8.3521733162594501E-3</v>
      </c>
      <c r="M1172" s="11">
        <v>7.8906992566868603E-3</v>
      </c>
      <c r="P1172" s="11">
        <v>8.3122721863496205E-3</v>
      </c>
      <c r="T1172" s="11">
        <v>-4.6147405957258999E-4</v>
      </c>
      <c r="U1172" s="11">
        <v>-3.9901129909829601E-5</v>
      </c>
    </row>
    <row r="1173" spans="1:21" x14ac:dyDescent="0.3">
      <c r="A1173" t="s">
        <v>86</v>
      </c>
      <c r="B1173" t="s">
        <v>70</v>
      </c>
      <c r="C1173">
        <v>61</v>
      </c>
      <c r="D1173" t="s">
        <v>81</v>
      </c>
      <c r="E1173" t="s">
        <v>62</v>
      </c>
      <c r="J1173" s="11">
        <v>0.84077825201233702</v>
      </c>
      <c r="M1173" s="11">
        <v>0.89978469812164397</v>
      </c>
      <c r="P1173" s="11">
        <v>0.97281732539948695</v>
      </c>
      <c r="T1173" s="11">
        <v>5.9006446109306901E-2</v>
      </c>
      <c r="U1173" s="11">
        <v>0.13203907338715001</v>
      </c>
    </row>
    <row r="1174" spans="1:21" x14ac:dyDescent="0.3">
      <c r="A1174" t="s">
        <v>86</v>
      </c>
      <c r="B1174" t="s">
        <v>70</v>
      </c>
      <c r="C1174">
        <v>62</v>
      </c>
      <c r="D1174" t="s">
        <v>82</v>
      </c>
      <c r="E1174" t="s">
        <v>62</v>
      </c>
      <c r="J1174" s="11">
        <v>7.6582204702501002</v>
      </c>
      <c r="M1174" s="11">
        <v>8.1935972249977098</v>
      </c>
      <c r="P1174" s="11">
        <v>8.7303485712526303</v>
      </c>
      <c r="T1174" s="11">
        <v>0.53537675474761004</v>
      </c>
      <c r="U1174" s="11">
        <v>1.0721281010025301</v>
      </c>
    </row>
    <row r="1175" spans="1:21" x14ac:dyDescent="0.3">
      <c r="A1175" t="s">
        <v>86</v>
      </c>
      <c r="B1175" t="s">
        <v>4</v>
      </c>
      <c r="C1175">
        <v>1</v>
      </c>
      <c r="D1175" t="s">
        <v>5</v>
      </c>
      <c r="E1175" t="s">
        <v>62</v>
      </c>
      <c r="F1175" s="11">
        <v>0.65997710999986603</v>
      </c>
      <c r="G1175" s="11">
        <v>0.28872417713999998</v>
      </c>
      <c r="H1175" s="11">
        <v>0.28872417713999998</v>
      </c>
      <c r="I1175" s="11">
        <v>0.28872417713999998</v>
      </c>
      <c r="K1175" s="11">
        <v>0.65997710999986603</v>
      </c>
      <c r="L1175" s="11">
        <v>0.34882607504122898</v>
      </c>
      <c r="N1175" s="11">
        <v>0.65997711000000003</v>
      </c>
      <c r="O1175" s="11">
        <v>0.39384210090616401</v>
      </c>
    </row>
    <row r="1176" spans="1:21" x14ac:dyDescent="0.3">
      <c r="A1176" t="s">
        <v>86</v>
      </c>
      <c r="B1176" t="s">
        <v>4</v>
      </c>
      <c r="C1176">
        <v>2</v>
      </c>
      <c r="D1176" t="s">
        <v>7</v>
      </c>
      <c r="E1176" t="s">
        <v>62</v>
      </c>
      <c r="F1176" s="11">
        <v>0</v>
      </c>
      <c r="I1176" s="11">
        <v>1.66213733283</v>
      </c>
      <c r="L1176" s="11">
        <v>2.0373218511828299</v>
      </c>
      <c r="N1176" s="11">
        <v>4.53797233745148</v>
      </c>
      <c r="O1176" s="11">
        <v>2.3488307958418702</v>
      </c>
    </row>
    <row r="1177" spans="1:21" x14ac:dyDescent="0.3">
      <c r="A1177" t="s">
        <v>86</v>
      </c>
      <c r="B1177" t="s">
        <v>4</v>
      </c>
      <c r="C1177">
        <v>6</v>
      </c>
      <c r="D1177" t="s">
        <v>10</v>
      </c>
      <c r="E1177" t="s">
        <v>62</v>
      </c>
      <c r="G1177" s="11">
        <v>1.4746E-3</v>
      </c>
      <c r="H1177" s="11">
        <v>1.4746E-3</v>
      </c>
      <c r="I1177" s="11">
        <v>1.4746E-3</v>
      </c>
      <c r="L1177" s="11">
        <v>1.7826567837660001E-3</v>
      </c>
      <c r="O1177" s="11">
        <v>2.1508574436540002E-3</v>
      </c>
    </row>
    <row r="1178" spans="1:21" x14ac:dyDescent="0.3">
      <c r="A1178" t="s">
        <v>86</v>
      </c>
      <c r="B1178" t="s">
        <v>4</v>
      </c>
      <c r="C1178">
        <v>9</v>
      </c>
      <c r="D1178" t="s">
        <v>12</v>
      </c>
      <c r="E1178" t="s">
        <v>62</v>
      </c>
      <c r="F1178" s="11">
        <v>0.953489870800311</v>
      </c>
      <c r="G1178" s="11">
        <v>0.1024856078553</v>
      </c>
      <c r="H1178" s="11">
        <v>0.1024856078553</v>
      </c>
      <c r="I1178" s="11">
        <v>0.1024856078553</v>
      </c>
      <c r="K1178" s="11">
        <v>0.953489870800311</v>
      </c>
      <c r="L1178" s="11">
        <v>0.130882618620422</v>
      </c>
      <c r="N1178" s="11">
        <v>0.95348987080000003</v>
      </c>
      <c r="O1178" s="11">
        <v>0.153435151573241</v>
      </c>
    </row>
    <row r="1179" spans="1:21" x14ac:dyDescent="0.3">
      <c r="A1179" t="s">
        <v>86</v>
      </c>
      <c r="B1179" t="s">
        <v>4</v>
      </c>
      <c r="C1179">
        <v>10</v>
      </c>
      <c r="D1179" t="s">
        <v>13</v>
      </c>
      <c r="E1179" t="s">
        <v>62</v>
      </c>
      <c r="F1179" s="11">
        <v>0.795633098100338</v>
      </c>
      <c r="G1179" s="11">
        <v>0.79163588684099995</v>
      </c>
      <c r="H1179" s="11">
        <v>0.79163588684099995</v>
      </c>
      <c r="I1179" s="11">
        <v>0.79163588684099995</v>
      </c>
      <c r="K1179" s="11">
        <v>0.795633098100338</v>
      </c>
      <c r="L1179" s="11">
        <v>1.01098466440224</v>
      </c>
      <c r="N1179" s="11">
        <v>0.79563309810000005</v>
      </c>
      <c r="O1179" s="11">
        <v>1.1851885823789301</v>
      </c>
    </row>
    <row r="1180" spans="1:21" x14ac:dyDescent="0.3">
      <c r="A1180" t="s">
        <v>86</v>
      </c>
      <c r="B1180" t="s">
        <v>4</v>
      </c>
      <c r="C1180">
        <v>11</v>
      </c>
      <c r="D1180" t="s">
        <v>14</v>
      </c>
      <c r="E1180" t="s">
        <v>62</v>
      </c>
      <c r="F1180" s="11">
        <v>6.2663300000000003E-4</v>
      </c>
      <c r="G1180" s="11">
        <v>1.1010979500000001E-5</v>
      </c>
      <c r="H1180" s="11">
        <v>1.1010979500000001E-5</v>
      </c>
      <c r="I1180" s="11">
        <v>1.1010979500000001E-5</v>
      </c>
      <c r="K1180" s="11">
        <v>6.2663300000000003E-4</v>
      </c>
      <c r="L1180" s="11">
        <v>1.4061933774843301E-5</v>
      </c>
      <c r="N1180" s="11">
        <v>6.2663300000000003E-4</v>
      </c>
      <c r="O1180" s="11">
        <v>1.6484961585413298E-5</v>
      </c>
    </row>
    <row r="1181" spans="1:21" x14ac:dyDescent="0.3">
      <c r="A1181" t="s">
        <v>86</v>
      </c>
      <c r="B1181" t="s">
        <v>4</v>
      </c>
      <c r="C1181">
        <v>12</v>
      </c>
      <c r="D1181" t="s">
        <v>15</v>
      </c>
      <c r="E1181" t="s">
        <v>62</v>
      </c>
      <c r="F1181" s="11">
        <v>17.0641175857732</v>
      </c>
      <c r="G1181" s="11">
        <v>6.3389340234020803</v>
      </c>
      <c r="H1181" s="11">
        <v>6.3389340234020803</v>
      </c>
      <c r="I1181" s="11">
        <v>6.3389340234020803</v>
      </c>
      <c r="K1181" s="11">
        <v>17.0641175857732</v>
      </c>
      <c r="L1181" s="11">
        <v>7.91921746350432</v>
      </c>
      <c r="N1181" s="11">
        <v>17.064117585769999</v>
      </c>
      <c r="O1181" s="11">
        <v>9.1502169586721607</v>
      </c>
    </row>
    <row r="1182" spans="1:21" x14ac:dyDescent="0.3">
      <c r="A1182" t="s">
        <v>86</v>
      </c>
      <c r="B1182" t="s">
        <v>4</v>
      </c>
      <c r="C1182">
        <v>13</v>
      </c>
      <c r="D1182" t="s">
        <v>16</v>
      </c>
      <c r="E1182" t="s">
        <v>62</v>
      </c>
      <c r="F1182" s="11">
        <v>1.6079474079331799</v>
      </c>
      <c r="G1182" s="11">
        <v>0.88509877250004698</v>
      </c>
      <c r="H1182" s="11">
        <v>0.88509877250004698</v>
      </c>
      <c r="I1182" s="11">
        <v>0.88509877250004698</v>
      </c>
      <c r="K1182" s="11">
        <v>1.6079474079331799</v>
      </c>
      <c r="L1182" s="11">
        <v>1.13034451867709</v>
      </c>
      <c r="N1182" s="11">
        <v>1.6079474079330001</v>
      </c>
      <c r="O1182" s="11">
        <v>1.3251154689698299</v>
      </c>
    </row>
    <row r="1183" spans="1:21" x14ac:dyDescent="0.3">
      <c r="A1183" t="s">
        <v>86</v>
      </c>
      <c r="B1183" t="s">
        <v>4</v>
      </c>
      <c r="C1183">
        <v>15</v>
      </c>
      <c r="D1183" t="s">
        <v>17</v>
      </c>
      <c r="E1183" t="s">
        <v>62</v>
      </c>
      <c r="F1183" s="11">
        <v>0</v>
      </c>
      <c r="I1183" s="11">
        <v>0.23665521401270001</v>
      </c>
      <c r="L1183" s="11">
        <v>0.28609454948686702</v>
      </c>
      <c r="N1183" s="11">
        <v>1.9624957452</v>
      </c>
      <c r="O1183" s="11">
        <v>0.34518623941322801</v>
      </c>
    </row>
    <row r="1184" spans="1:21" x14ac:dyDescent="0.3">
      <c r="A1184" t="s">
        <v>86</v>
      </c>
      <c r="B1184" t="s">
        <v>4</v>
      </c>
      <c r="C1184">
        <v>17</v>
      </c>
      <c r="D1184" t="s">
        <v>19</v>
      </c>
      <c r="E1184" t="s">
        <v>62</v>
      </c>
      <c r="F1184" s="11">
        <v>4.4738069999988202E-2</v>
      </c>
      <c r="G1184" s="11">
        <v>3.8922770000000002E-2</v>
      </c>
      <c r="H1184" s="11">
        <v>3.8922770000000002E-2</v>
      </c>
      <c r="I1184" s="11">
        <v>3.8922770000000002E-2</v>
      </c>
      <c r="K1184" s="11">
        <v>4.4738069999988202E-2</v>
      </c>
      <c r="L1184" s="11">
        <v>4.4587597535740202E-2</v>
      </c>
      <c r="N1184" s="11">
        <v>4.4738069999999998E-2</v>
      </c>
      <c r="O1184" s="11">
        <v>4.9935271365299197E-2</v>
      </c>
    </row>
    <row r="1185" spans="1:15" x14ac:dyDescent="0.3">
      <c r="A1185" t="s">
        <v>86</v>
      </c>
      <c r="B1185" t="s">
        <v>4</v>
      </c>
      <c r="C1185">
        <v>18</v>
      </c>
      <c r="D1185" t="s">
        <v>20</v>
      </c>
      <c r="E1185" t="s">
        <v>62</v>
      </c>
      <c r="F1185" s="11">
        <v>4.7420065999967502E-3</v>
      </c>
      <c r="G1185" s="11">
        <v>1.4345076E-2</v>
      </c>
      <c r="H1185" s="11">
        <v>1.4345076E-2</v>
      </c>
      <c r="I1185" s="11">
        <v>1.4345076E-2</v>
      </c>
      <c r="K1185" s="11">
        <v>4.7420065999967502E-3</v>
      </c>
      <c r="L1185" s="11">
        <v>1.6432861158329801E-2</v>
      </c>
      <c r="N1185" s="11">
        <v>4.7420066000000002E-3</v>
      </c>
      <c r="O1185" s="11">
        <v>1.8403758592100201E-2</v>
      </c>
    </row>
    <row r="1186" spans="1:15" x14ac:dyDescent="0.3">
      <c r="A1186" t="s">
        <v>86</v>
      </c>
      <c r="B1186" t="s">
        <v>4</v>
      </c>
      <c r="C1186">
        <v>22</v>
      </c>
      <c r="D1186" t="s">
        <v>24</v>
      </c>
      <c r="E1186" t="s">
        <v>62</v>
      </c>
      <c r="F1186" s="11">
        <v>16.517920905428198</v>
      </c>
      <c r="G1186" s="11">
        <v>2.8687245153893999</v>
      </c>
      <c r="H1186" s="11">
        <v>2.8687245153893999</v>
      </c>
      <c r="I1186" s="11">
        <v>2.8687245153893999</v>
      </c>
      <c r="K1186" s="11">
        <v>16.517920905428198</v>
      </c>
      <c r="L1186" s="11">
        <v>3.46588887356189</v>
      </c>
      <c r="N1186" s="11">
        <v>16.517920905426799</v>
      </c>
      <c r="O1186" s="11">
        <v>3.91316204016452</v>
      </c>
    </row>
    <row r="1187" spans="1:15" x14ac:dyDescent="0.3">
      <c r="A1187" t="s">
        <v>86</v>
      </c>
      <c r="B1187" t="s">
        <v>4</v>
      </c>
      <c r="C1187">
        <v>23</v>
      </c>
      <c r="D1187" t="s">
        <v>25</v>
      </c>
      <c r="E1187" t="s">
        <v>62</v>
      </c>
      <c r="F1187" s="11">
        <v>0.93990460040047796</v>
      </c>
      <c r="G1187" s="11">
        <v>0.117690135302</v>
      </c>
      <c r="H1187" s="11">
        <v>0.117690135302</v>
      </c>
      <c r="I1187" s="11">
        <v>0.117690135302</v>
      </c>
      <c r="K1187" s="11">
        <v>0.93990460040047796</v>
      </c>
      <c r="L1187" s="11">
        <v>0.150300060822842</v>
      </c>
      <c r="N1187" s="11">
        <v>0.93990460040000001</v>
      </c>
      <c r="O1187" s="11">
        <v>0.17619843533770599</v>
      </c>
    </row>
    <row r="1188" spans="1:15" x14ac:dyDescent="0.3">
      <c r="A1188" t="s">
        <v>86</v>
      </c>
      <c r="B1188" t="s">
        <v>4</v>
      </c>
      <c r="C1188">
        <v>24</v>
      </c>
      <c r="D1188" t="s">
        <v>26</v>
      </c>
      <c r="E1188" t="s">
        <v>62</v>
      </c>
      <c r="F1188" s="11">
        <v>2.9786796232999899</v>
      </c>
      <c r="G1188" s="11">
        <v>0.71879253766011297</v>
      </c>
      <c r="H1188" s="11">
        <v>0.71879253766011297</v>
      </c>
      <c r="I1188" s="11">
        <v>0.71879253766011297</v>
      </c>
      <c r="K1188" s="11">
        <v>2.9786796232999899</v>
      </c>
      <c r="L1188" s="11">
        <v>0.91795766783763899</v>
      </c>
      <c r="N1188" s="11">
        <v>2.9786796233000001</v>
      </c>
      <c r="O1188" s="11">
        <v>1.0761319981758799</v>
      </c>
    </row>
    <row r="1189" spans="1:15" x14ac:dyDescent="0.3">
      <c r="A1189" t="s">
        <v>86</v>
      </c>
      <c r="B1189" t="s">
        <v>4</v>
      </c>
      <c r="C1189">
        <v>25</v>
      </c>
      <c r="D1189" t="s">
        <v>27</v>
      </c>
      <c r="E1189" t="s">
        <v>62</v>
      </c>
      <c r="F1189" s="11">
        <v>2.6260200000047602</v>
      </c>
      <c r="G1189" s="11">
        <v>0.30159613080210101</v>
      </c>
      <c r="H1189" s="11">
        <v>0.30159613080210101</v>
      </c>
      <c r="I1189" s="11">
        <v>0.30159613080210101</v>
      </c>
      <c r="K1189" s="11">
        <v>2.6260200000047602</v>
      </c>
      <c r="L1189" s="11">
        <v>0.38516326527427702</v>
      </c>
      <c r="N1189" s="11">
        <v>2.62602</v>
      </c>
      <c r="O1189" s="11">
        <v>0.45153118581157398</v>
      </c>
    </row>
    <row r="1190" spans="1:15" x14ac:dyDescent="0.3">
      <c r="A1190" t="s">
        <v>86</v>
      </c>
      <c r="B1190" t="s">
        <v>4</v>
      </c>
      <c r="C1190">
        <v>26</v>
      </c>
      <c r="D1190" t="s">
        <v>28</v>
      </c>
      <c r="E1190" t="s">
        <v>62</v>
      </c>
      <c r="F1190" s="11">
        <v>1.46707470569975</v>
      </c>
      <c r="G1190" s="11">
        <v>1.1941308077E-2</v>
      </c>
      <c r="H1190" s="11">
        <v>1.1941308077E-2</v>
      </c>
      <c r="I1190" s="11">
        <v>1.1941308077E-2</v>
      </c>
      <c r="K1190" s="11">
        <v>1.46707470569975</v>
      </c>
      <c r="L1190" s="11">
        <v>1.36792483830817E-2</v>
      </c>
      <c r="N1190" s="11">
        <v>1.4670747057</v>
      </c>
      <c r="O1190" s="11">
        <v>1.5319887543503E-2</v>
      </c>
    </row>
    <row r="1191" spans="1:15" x14ac:dyDescent="0.3">
      <c r="A1191" t="s">
        <v>86</v>
      </c>
      <c r="B1191" t="s">
        <v>4</v>
      </c>
      <c r="C1191">
        <v>27</v>
      </c>
      <c r="D1191" t="s">
        <v>29</v>
      </c>
      <c r="E1191" t="s">
        <v>62</v>
      </c>
      <c r="F1191" s="11">
        <v>7.9989713599948595E-2</v>
      </c>
      <c r="G1191" s="11">
        <v>8.7234329269999994E-2</v>
      </c>
      <c r="H1191" s="11">
        <v>8.7234329269999994E-2</v>
      </c>
      <c r="I1191" s="11">
        <v>8.7234329269999994E-2</v>
      </c>
      <c r="K1191" s="11">
        <v>7.9989713599948595E-2</v>
      </c>
      <c r="L1191" s="11">
        <v>9.9930430562649997E-2</v>
      </c>
      <c r="N1191" s="11">
        <v>7.9989713599999998E-2</v>
      </c>
      <c r="O1191" s="11">
        <v>0.11191572194032701</v>
      </c>
    </row>
    <row r="1192" spans="1:15" x14ac:dyDescent="0.3">
      <c r="A1192" t="s">
        <v>86</v>
      </c>
      <c r="B1192" t="s">
        <v>4</v>
      </c>
      <c r="C1192">
        <v>28</v>
      </c>
      <c r="D1192" t="s">
        <v>30</v>
      </c>
      <c r="E1192" t="s">
        <v>62</v>
      </c>
      <c r="F1192" s="11">
        <v>0.91014859799997905</v>
      </c>
      <c r="G1192" s="11">
        <v>0.21799602739999999</v>
      </c>
      <c r="H1192" s="11">
        <v>0.21799602739999999</v>
      </c>
      <c r="I1192" s="11">
        <v>0.21799602739999999</v>
      </c>
      <c r="K1192" s="11">
        <v>0.91014859799997905</v>
      </c>
      <c r="L1192" s="11">
        <v>0.26337489075481801</v>
      </c>
      <c r="N1192" s="11">
        <v>0.91014859800000003</v>
      </c>
      <c r="O1192" s="11">
        <v>0.29736343617244998</v>
      </c>
    </row>
    <row r="1193" spans="1:15" x14ac:dyDescent="0.3">
      <c r="A1193" t="s">
        <v>86</v>
      </c>
      <c r="B1193" t="s">
        <v>4</v>
      </c>
      <c r="C1193">
        <v>33</v>
      </c>
      <c r="D1193" t="s">
        <v>35</v>
      </c>
      <c r="E1193" t="s">
        <v>62</v>
      </c>
      <c r="F1193" s="11">
        <v>0.121855500000001</v>
      </c>
      <c r="G1193" s="11">
        <v>0.22715703999999301</v>
      </c>
      <c r="H1193" s="11">
        <v>0.22715703999999301</v>
      </c>
      <c r="I1193" s="11">
        <v>0.22715703999999301</v>
      </c>
      <c r="K1193" s="11">
        <v>0.121855500000001</v>
      </c>
      <c r="L1193" s="11">
        <v>0.29009837435164798</v>
      </c>
      <c r="N1193" s="11">
        <v>0.12185550000000001</v>
      </c>
      <c r="O1193" s="11">
        <v>0.34008555535464102</v>
      </c>
    </row>
    <row r="1194" spans="1:15" x14ac:dyDescent="0.3">
      <c r="A1194" t="s">
        <v>86</v>
      </c>
      <c r="B1194" t="s">
        <v>4</v>
      </c>
      <c r="C1194">
        <v>34</v>
      </c>
      <c r="D1194" t="s">
        <v>36</v>
      </c>
      <c r="E1194" t="s">
        <v>62</v>
      </c>
      <c r="F1194" s="11">
        <v>1.9376101158400501</v>
      </c>
      <c r="G1194" s="11">
        <v>0.77967608320400195</v>
      </c>
      <c r="H1194" s="11">
        <v>0.77967608320400195</v>
      </c>
      <c r="I1194" s="11">
        <v>0.77967608320400195</v>
      </c>
      <c r="K1194" s="11">
        <v>1.9376101158400501</v>
      </c>
      <c r="L1194" s="11">
        <v>0.99571100353459796</v>
      </c>
      <c r="N1194" s="11">
        <v>1.9376101158400001</v>
      </c>
      <c r="O1194" s="11">
        <v>1.16728309962647</v>
      </c>
    </row>
    <row r="1195" spans="1:15" x14ac:dyDescent="0.3">
      <c r="A1195" t="s">
        <v>86</v>
      </c>
      <c r="B1195" t="s">
        <v>4</v>
      </c>
      <c r="C1195">
        <v>36</v>
      </c>
      <c r="D1195" t="s">
        <v>38</v>
      </c>
      <c r="E1195" t="s">
        <v>62</v>
      </c>
      <c r="F1195" s="11">
        <v>2.3006129733172198</v>
      </c>
      <c r="G1195" s="11">
        <v>0.410165199791798</v>
      </c>
      <c r="H1195" s="11">
        <v>0.410165199791798</v>
      </c>
      <c r="I1195" s="11">
        <v>0.410165199791798</v>
      </c>
      <c r="K1195" s="11">
        <v>2.3006129733172198</v>
      </c>
      <c r="L1195" s="11">
        <v>0.51066123431277799</v>
      </c>
      <c r="N1195" s="11">
        <v>2.3006129733168099</v>
      </c>
      <c r="O1195" s="11">
        <v>0.59265435591163895</v>
      </c>
    </row>
    <row r="1196" spans="1:15" x14ac:dyDescent="0.3">
      <c r="A1196" t="s">
        <v>86</v>
      </c>
      <c r="B1196" t="s">
        <v>4</v>
      </c>
      <c r="C1196">
        <v>37</v>
      </c>
      <c r="D1196" t="s">
        <v>39</v>
      </c>
      <c r="E1196" t="s">
        <v>62</v>
      </c>
      <c r="F1196" s="11">
        <v>0.72236705528040801</v>
      </c>
      <c r="G1196" s="11">
        <v>1.2855550376502001</v>
      </c>
      <c r="H1196" s="11">
        <v>1.2855550376502001</v>
      </c>
      <c r="I1196" s="11">
        <v>1.2855550376502001</v>
      </c>
      <c r="K1196" s="11">
        <v>0.72236705528040801</v>
      </c>
      <c r="L1196" s="11">
        <v>1.6417603723041401</v>
      </c>
      <c r="N1196" s="11">
        <v>0.72236705528050005</v>
      </c>
      <c r="O1196" s="11">
        <v>1.92465397030282</v>
      </c>
    </row>
    <row r="1197" spans="1:15" x14ac:dyDescent="0.3">
      <c r="A1197" t="s">
        <v>86</v>
      </c>
      <c r="B1197" t="s">
        <v>4</v>
      </c>
      <c r="C1197">
        <v>39</v>
      </c>
      <c r="D1197" t="s">
        <v>41</v>
      </c>
      <c r="E1197" t="s">
        <v>62</v>
      </c>
      <c r="F1197" s="11">
        <v>0.23908567289999</v>
      </c>
      <c r="G1197" s="11">
        <v>4.0331367153400001E-2</v>
      </c>
      <c r="H1197" s="11">
        <v>4.0331367153400001E-2</v>
      </c>
      <c r="I1197" s="11">
        <v>4.0331367153400001E-2</v>
      </c>
      <c r="K1197" s="11">
        <v>0.23908567289999</v>
      </c>
      <c r="L1197" s="11">
        <v>4.6201202193522403E-2</v>
      </c>
      <c r="N1197" s="11">
        <v>0.23908567289999999</v>
      </c>
      <c r="O1197" s="11">
        <v>5.1742405880633398E-2</v>
      </c>
    </row>
    <row r="1198" spans="1:15" x14ac:dyDescent="0.3">
      <c r="A1198" t="s">
        <v>86</v>
      </c>
      <c r="B1198" t="s">
        <v>4</v>
      </c>
      <c r="C1198">
        <v>41</v>
      </c>
      <c r="D1198" t="s">
        <v>43</v>
      </c>
      <c r="E1198" t="s">
        <v>62</v>
      </c>
      <c r="G1198" s="11">
        <v>0.26323088399</v>
      </c>
      <c r="H1198" s="11">
        <v>0.26323088399</v>
      </c>
      <c r="I1198" s="11">
        <v>0.26323088399</v>
      </c>
      <c r="L1198" s="11">
        <v>0.31822210839651099</v>
      </c>
      <c r="O1198" s="11">
        <v>0.38394961767904101</v>
      </c>
    </row>
    <row r="1199" spans="1:15" x14ac:dyDescent="0.3">
      <c r="A1199" t="s">
        <v>86</v>
      </c>
      <c r="B1199" t="s">
        <v>4</v>
      </c>
      <c r="C1199">
        <v>42</v>
      </c>
      <c r="D1199" t="s">
        <v>44</v>
      </c>
      <c r="E1199" t="s">
        <v>62</v>
      </c>
      <c r="F1199" s="11">
        <v>1.5300873649001001</v>
      </c>
      <c r="G1199" s="11">
        <v>0.42047722363095003</v>
      </c>
      <c r="H1199" s="11">
        <v>0.42047722363095003</v>
      </c>
      <c r="I1199" s="11">
        <v>0.42047722363095003</v>
      </c>
      <c r="K1199" s="11">
        <v>1.5300873649001001</v>
      </c>
      <c r="L1199" s="11">
        <v>0.53615546655352697</v>
      </c>
      <c r="N1199" s="11">
        <v>1.5300873649</v>
      </c>
      <c r="O1199" s="11">
        <v>0.62816299943061304</v>
      </c>
    </row>
    <row r="1200" spans="1:15" x14ac:dyDescent="0.3">
      <c r="A1200" t="s">
        <v>86</v>
      </c>
      <c r="B1200" t="s">
        <v>4</v>
      </c>
      <c r="C1200">
        <v>44</v>
      </c>
      <c r="D1200" t="s">
        <v>45</v>
      </c>
      <c r="E1200" t="s">
        <v>62</v>
      </c>
      <c r="F1200" s="11">
        <v>0.19164156041963001</v>
      </c>
      <c r="G1200" s="11">
        <v>8.2044827640001594E-2</v>
      </c>
      <c r="H1200" s="11">
        <v>8.2044827640001594E-2</v>
      </c>
      <c r="I1200" s="11">
        <v>8.2044827640001594E-2</v>
      </c>
      <c r="K1200" s="11">
        <v>0.19164156041963001</v>
      </c>
      <c r="L1200" s="11">
        <v>0.104778047479076</v>
      </c>
      <c r="N1200" s="11">
        <v>0.19164156042</v>
      </c>
      <c r="O1200" s="11">
        <v>0.122832472072742</v>
      </c>
    </row>
    <row r="1201" spans="1:21" x14ac:dyDescent="0.3">
      <c r="A1201" t="s">
        <v>86</v>
      </c>
      <c r="B1201" t="s">
        <v>4</v>
      </c>
      <c r="C1201">
        <v>45</v>
      </c>
      <c r="D1201" t="s">
        <v>46</v>
      </c>
      <c r="E1201" t="s">
        <v>62</v>
      </c>
      <c r="F1201" s="11">
        <v>1.57357360580005</v>
      </c>
      <c r="G1201" s="11">
        <v>1.1926474658186601</v>
      </c>
      <c r="H1201" s="11">
        <v>1.1926474658186601</v>
      </c>
      <c r="I1201" s="11">
        <v>1.1926474658186601</v>
      </c>
      <c r="K1201" s="11">
        <v>1.57357360580005</v>
      </c>
      <c r="L1201" s="11">
        <v>1.52310969982975</v>
      </c>
      <c r="N1201" s="11">
        <v>1.5735736058000001</v>
      </c>
      <c r="O1201" s="11">
        <v>1.78555846543543</v>
      </c>
    </row>
    <row r="1202" spans="1:21" x14ac:dyDescent="0.3">
      <c r="A1202" t="s">
        <v>86</v>
      </c>
      <c r="B1202" t="s">
        <v>4</v>
      </c>
      <c r="C1202">
        <v>48</v>
      </c>
      <c r="D1202" t="s">
        <v>49</v>
      </c>
      <c r="E1202" t="s">
        <v>62</v>
      </c>
      <c r="F1202" s="11">
        <v>2.0593294217193101</v>
      </c>
      <c r="G1202" s="11">
        <v>1.4364353757589901</v>
      </c>
      <c r="H1202" s="11">
        <v>1.4364353757589901</v>
      </c>
      <c r="I1202" s="11">
        <v>1.4364353757589901</v>
      </c>
      <c r="K1202" s="11">
        <v>2.0593294217193101</v>
      </c>
      <c r="L1202" s="11">
        <v>1.73544910280727</v>
      </c>
      <c r="N1202" s="11">
        <v>2.0593294217953999</v>
      </c>
      <c r="O1202" s="11">
        <v>1.9594089134092101</v>
      </c>
    </row>
    <row r="1203" spans="1:21" x14ac:dyDescent="0.3">
      <c r="A1203" t="s">
        <v>86</v>
      </c>
      <c r="B1203" t="s">
        <v>4</v>
      </c>
      <c r="C1203">
        <v>51</v>
      </c>
      <c r="D1203" t="s">
        <v>52</v>
      </c>
      <c r="E1203" t="s">
        <v>62</v>
      </c>
      <c r="F1203" s="11">
        <v>1.5115267894497</v>
      </c>
      <c r="G1203" s="11">
        <v>0.94451659381794495</v>
      </c>
      <c r="H1203" s="11">
        <v>0.94451659381794495</v>
      </c>
      <c r="I1203" s="11">
        <v>0.94451659381794495</v>
      </c>
      <c r="K1203" s="11">
        <v>1.5115267894497</v>
      </c>
      <c r="L1203" s="11">
        <v>1.2062260030098599</v>
      </c>
      <c r="N1203" s="11">
        <v>1.51152678945</v>
      </c>
      <c r="O1203" s="11">
        <v>1.41407217821759</v>
      </c>
    </row>
    <row r="1204" spans="1:21" x14ac:dyDescent="0.3">
      <c r="A1204" t="s">
        <v>86</v>
      </c>
      <c r="B1204" t="s">
        <v>4</v>
      </c>
      <c r="C1204">
        <v>53</v>
      </c>
      <c r="D1204" t="s">
        <v>53</v>
      </c>
      <c r="E1204" t="s">
        <v>62</v>
      </c>
      <c r="F1204" s="11">
        <v>6.22267558237826</v>
      </c>
      <c r="G1204" s="11">
        <v>5.5535264098879997</v>
      </c>
      <c r="H1204" s="11">
        <v>5.5535264098879997</v>
      </c>
      <c r="I1204" s="11">
        <v>5.5535264098879997</v>
      </c>
      <c r="K1204" s="11">
        <v>6.22267558237826</v>
      </c>
      <c r="L1204" s="11">
        <v>6.8070913771737303</v>
      </c>
      <c r="N1204" s="11">
        <v>6.2226755823779998</v>
      </c>
      <c r="O1204" s="11">
        <v>7.8479037799220599</v>
      </c>
    </row>
    <row r="1205" spans="1:21" x14ac:dyDescent="0.3">
      <c r="A1205" t="s">
        <v>86</v>
      </c>
      <c r="B1205" t="s">
        <v>4</v>
      </c>
      <c r="C1205">
        <v>55</v>
      </c>
      <c r="D1205" t="s">
        <v>55</v>
      </c>
      <c r="E1205" t="s">
        <v>62</v>
      </c>
      <c r="F1205" s="11">
        <v>0.17079795999994801</v>
      </c>
      <c r="G1205" s="11">
        <v>4.5599685000000001E-2</v>
      </c>
      <c r="H1205" s="11">
        <v>4.5599685000000001E-2</v>
      </c>
      <c r="I1205" s="11">
        <v>4.5599685000000001E-2</v>
      </c>
      <c r="K1205" s="11">
        <v>0.17079795999994801</v>
      </c>
      <c r="L1205" s="11">
        <v>5.2236272046838603E-2</v>
      </c>
      <c r="N1205" s="11">
        <v>0.17079796</v>
      </c>
      <c r="O1205" s="11">
        <v>5.8501300001186002E-2</v>
      </c>
    </row>
    <row r="1206" spans="1:21" x14ac:dyDescent="0.3">
      <c r="A1206" t="s">
        <v>86</v>
      </c>
      <c r="B1206" t="s">
        <v>4</v>
      </c>
      <c r="C1206">
        <v>72</v>
      </c>
      <c r="D1206" t="s">
        <v>57</v>
      </c>
      <c r="E1206" t="s">
        <v>62</v>
      </c>
      <c r="I1206" s="11">
        <v>1.07726482896999</v>
      </c>
      <c r="L1206" s="11">
        <v>1.30151227996176</v>
      </c>
      <c r="O1206" s="11">
        <v>1.4694725175998899</v>
      </c>
    </row>
    <row r="1207" spans="1:21" x14ac:dyDescent="0.3">
      <c r="A1207" t="s">
        <v>86</v>
      </c>
      <c r="B1207" t="s">
        <v>4</v>
      </c>
      <c r="C1207">
        <v>78</v>
      </c>
      <c r="D1207" t="s">
        <v>58</v>
      </c>
      <c r="E1207" t="s">
        <v>62</v>
      </c>
      <c r="I1207" s="11">
        <v>0.65198982659999904</v>
      </c>
      <c r="L1207" s="11">
        <v>0.78771045235123505</v>
      </c>
      <c r="O1207" s="11">
        <v>0.88936453337982602</v>
      </c>
    </row>
    <row r="1208" spans="1:21" x14ac:dyDescent="0.3">
      <c r="A1208" t="s">
        <v>86</v>
      </c>
      <c r="B1208" t="s">
        <v>4</v>
      </c>
      <c r="C1208">
        <v>85</v>
      </c>
      <c r="D1208" t="s">
        <v>85</v>
      </c>
      <c r="E1208" t="s">
        <v>62</v>
      </c>
      <c r="G1208" s="11">
        <v>71.261372780028907</v>
      </c>
      <c r="H1208" s="11">
        <v>71.261372780028907</v>
      </c>
      <c r="I1208" s="11">
        <v>71.261372780028907</v>
      </c>
      <c r="L1208" s="11">
        <v>88.445312815364701</v>
      </c>
      <c r="O1208" s="11">
        <v>103.677140502656</v>
      </c>
    </row>
    <row r="1209" spans="1:21" x14ac:dyDescent="0.3">
      <c r="A1209" t="s">
        <v>86</v>
      </c>
      <c r="B1209" t="s">
        <v>70</v>
      </c>
      <c r="C1209">
        <v>10</v>
      </c>
      <c r="D1209" t="s">
        <v>71</v>
      </c>
      <c r="E1209" t="s">
        <v>66</v>
      </c>
      <c r="J1209" s="11">
        <v>3005.80545361862</v>
      </c>
      <c r="M1209" s="11">
        <v>1930.85082556361</v>
      </c>
      <c r="P1209" s="11">
        <v>1988.44641234559</v>
      </c>
      <c r="T1209" s="11">
        <v>-1074.9546280550101</v>
      </c>
      <c r="U1209" s="11">
        <v>-1017.35904127303</v>
      </c>
    </row>
    <row r="1210" spans="1:21" x14ac:dyDescent="0.3">
      <c r="A1210" t="s">
        <v>86</v>
      </c>
      <c r="B1210" t="s">
        <v>70</v>
      </c>
      <c r="C1210">
        <v>11</v>
      </c>
      <c r="D1210" t="s">
        <v>72</v>
      </c>
      <c r="E1210" t="s">
        <v>66</v>
      </c>
      <c r="J1210" s="11">
        <v>260.84748264000001</v>
      </c>
      <c r="M1210" s="11">
        <v>120.788919349482</v>
      </c>
      <c r="P1210" s="11">
        <v>125.067743473392</v>
      </c>
      <c r="T1210" s="11">
        <v>-140.05856329051801</v>
      </c>
      <c r="U1210" s="11">
        <v>-135.77973916660801</v>
      </c>
    </row>
    <row r="1211" spans="1:21" x14ac:dyDescent="0.3">
      <c r="A1211" t="s">
        <v>86</v>
      </c>
      <c r="B1211" t="s">
        <v>70</v>
      </c>
      <c r="C1211">
        <v>12</v>
      </c>
      <c r="D1211" t="s">
        <v>73</v>
      </c>
      <c r="E1211" t="s">
        <v>66</v>
      </c>
      <c r="J1211" s="11">
        <v>14702.846677469999</v>
      </c>
      <c r="M1211" s="11">
        <v>10103.735860987799</v>
      </c>
      <c r="P1211" s="11">
        <v>10973.1039932197</v>
      </c>
      <c r="T1211" s="11">
        <v>-4599.1108164821999</v>
      </c>
      <c r="U1211" s="11">
        <v>-3729.7426842503</v>
      </c>
    </row>
    <row r="1212" spans="1:21" x14ac:dyDescent="0.3">
      <c r="A1212" t="s">
        <v>86</v>
      </c>
      <c r="B1212" t="s">
        <v>70</v>
      </c>
      <c r="C1212">
        <v>13</v>
      </c>
      <c r="D1212" t="s">
        <v>74</v>
      </c>
      <c r="E1212" t="s">
        <v>66</v>
      </c>
      <c r="J1212" s="11">
        <v>1549.1056471100001</v>
      </c>
      <c r="M1212" s="11">
        <v>712.05969721833605</v>
      </c>
      <c r="P1212" s="11">
        <v>742.98462415101994</v>
      </c>
      <c r="T1212" s="11">
        <v>-837.04594989166401</v>
      </c>
      <c r="U1212" s="11">
        <v>-806.12102295898001</v>
      </c>
    </row>
    <row r="1213" spans="1:21" x14ac:dyDescent="0.3">
      <c r="A1213" t="s">
        <v>86</v>
      </c>
      <c r="B1213" t="s">
        <v>70</v>
      </c>
      <c r="C1213">
        <v>24</v>
      </c>
      <c r="D1213" t="s">
        <v>75</v>
      </c>
      <c r="E1213" t="s">
        <v>66</v>
      </c>
      <c r="J1213" s="11">
        <v>24763.961530800199</v>
      </c>
      <c r="M1213" s="11">
        <v>18948.6965730675</v>
      </c>
      <c r="P1213" s="11">
        <v>20094.412213862899</v>
      </c>
      <c r="T1213" s="11">
        <v>-5815.2649577327002</v>
      </c>
      <c r="U1213" s="11">
        <v>-4669.5493169373003</v>
      </c>
    </row>
    <row r="1214" spans="1:21" x14ac:dyDescent="0.3">
      <c r="A1214" t="s">
        <v>86</v>
      </c>
      <c r="B1214" t="s">
        <v>70</v>
      </c>
      <c r="C1214">
        <v>35</v>
      </c>
      <c r="D1214" t="s">
        <v>76</v>
      </c>
      <c r="E1214" t="s">
        <v>66</v>
      </c>
      <c r="J1214" s="11">
        <v>4864.02930797312</v>
      </c>
      <c r="M1214" s="11">
        <v>2700.0132208140699</v>
      </c>
      <c r="P1214" s="11">
        <v>2871.3411779683902</v>
      </c>
      <c r="T1214" s="11">
        <v>-2164.0160871590501</v>
      </c>
      <c r="U1214" s="11">
        <v>-1992.6881300047301</v>
      </c>
    </row>
    <row r="1215" spans="1:21" x14ac:dyDescent="0.3">
      <c r="A1215" t="s">
        <v>86</v>
      </c>
      <c r="B1215" t="s">
        <v>70</v>
      </c>
      <c r="C1215">
        <v>46</v>
      </c>
      <c r="D1215" t="s">
        <v>77</v>
      </c>
      <c r="E1215" t="s">
        <v>66</v>
      </c>
      <c r="J1215" s="11">
        <v>330.59454005942501</v>
      </c>
      <c r="M1215" s="11">
        <v>377.60458999451401</v>
      </c>
      <c r="P1215" s="11">
        <v>395.879246372588</v>
      </c>
      <c r="T1215" s="11">
        <v>47.010049935089</v>
      </c>
      <c r="U1215" s="11">
        <v>65.284706313162999</v>
      </c>
    </row>
    <row r="1216" spans="1:21" x14ac:dyDescent="0.3">
      <c r="A1216" t="s">
        <v>86</v>
      </c>
      <c r="B1216" t="s">
        <v>70</v>
      </c>
      <c r="C1216">
        <v>59</v>
      </c>
      <c r="D1216" t="s">
        <v>79</v>
      </c>
      <c r="E1216" t="s">
        <v>66</v>
      </c>
      <c r="J1216" s="11">
        <v>46007.299242410001</v>
      </c>
      <c r="M1216" s="11">
        <v>35513.224341369401</v>
      </c>
      <c r="P1216" s="11">
        <v>38809.5150611028</v>
      </c>
      <c r="T1216" s="11">
        <v>-10494.0749010406</v>
      </c>
      <c r="U1216" s="11">
        <v>-7197.7841813072</v>
      </c>
    </row>
    <row r="1217" spans="1:21" x14ac:dyDescent="0.3">
      <c r="A1217" t="s">
        <v>86</v>
      </c>
      <c r="B1217" t="s">
        <v>70</v>
      </c>
      <c r="C1217">
        <v>60</v>
      </c>
      <c r="D1217" t="s">
        <v>80</v>
      </c>
      <c r="E1217" t="s">
        <v>66</v>
      </c>
      <c r="J1217" s="11">
        <v>91.474891448809998</v>
      </c>
      <c r="M1217" s="11">
        <v>86.5117934411265</v>
      </c>
      <c r="P1217" s="11">
        <v>91.175289225341302</v>
      </c>
      <c r="T1217" s="11">
        <v>-4.9630980076835698</v>
      </c>
      <c r="U1217" s="11">
        <v>-0.29960222346876703</v>
      </c>
    </row>
    <row r="1218" spans="1:21" x14ac:dyDescent="0.3">
      <c r="A1218" t="s">
        <v>86</v>
      </c>
      <c r="B1218" t="s">
        <v>70</v>
      </c>
      <c r="C1218">
        <v>61</v>
      </c>
      <c r="D1218" t="s">
        <v>81</v>
      </c>
      <c r="E1218" t="s">
        <v>66</v>
      </c>
      <c r="J1218" s="11">
        <v>641.05702796808498</v>
      </c>
      <c r="M1218" s="11">
        <v>175.937183238182</v>
      </c>
      <c r="P1218" s="11">
        <v>202.25906920217</v>
      </c>
      <c r="T1218" s="11">
        <v>-465.11984472990298</v>
      </c>
      <c r="U1218" s="11">
        <v>-438.79795876591498</v>
      </c>
    </row>
    <row r="1219" spans="1:21" x14ac:dyDescent="0.3">
      <c r="A1219" t="s">
        <v>86</v>
      </c>
      <c r="B1219" t="s">
        <v>70</v>
      </c>
      <c r="C1219">
        <v>62</v>
      </c>
      <c r="D1219" t="s">
        <v>82</v>
      </c>
      <c r="E1219" t="s">
        <v>66</v>
      </c>
      <c r="J1219" s="11">
        <v>5749.2151047903899</v>
      </c>
      <c r="M1219" s="11">
        <v>6128.4281661904997</v>
      </c>
      <c r="P1219" s="11">
        <v>6519.8003931387902</v>
      </c>
      <c r="T1219" s="11">
        <v>379.21306140011001</v>
      </c>
      <c r="U1219" s="11">
        <v>770.58528834840001</v>
      </c>
    </row>
    <row r="1220" spans="1:21" x14ac:dyDescent="0.3">
      <c r="A1220" t="s">
        <v>86</v>
      </c>
      <c r="B1220" t="s">
        <v>87</v>
      </c>
      <c r="C1220">
        <v>4</v>
      </c>
      <c r="D1220" t="s">
        <v>88</v>
      </c>
      <c r="E1220" t="s">
        <v>66</v>
      </c>
      <c r="J1220" s="11">
        <v>74010.3411677642</v>
      </c>
      <c r="M1220" s="11">
        <v>91099.530843611603</v>
      </c>
      <c r="P1220" s="11">
        <v>105526.247416784</v>
      </c>
      <c r="T1220" s="11">
        <v>17089.189675847399</v>
      </c>
      <c r="U1220" s="11">
        <v>31515.906249019801</v>
      </c>
    </row>
    <row r="1221" spans="1:21" x14ac:dyDescent="0.3">
      <c r="A1221" t="s">
        <v>86</v>
      </c>
      <c r="B1221" t="s">
        <v>87</v>
      </c>
      <c r="C1221">
        <v>6</v>
      </c>
      <c r="D1221" t="s">
        <v>89</v>
      </c>
      <c r="E1221" t="s">
        <v>66</v>
      </c>
      <c r="J1221" s="11">
        <v>29929.332740059999</v>
      </c>
      <c r="M1221" s="11">
        <v>36840.097316959604</v>
      </c>
      <c r="P1221" s="11">
        <v>42674.1739318244</v>
      </c>
      <c r="T1221" s="11">
        <v>6910.7645768995999</v>
      </c>
      <c r="U1221" s="11">
        <v>12744.841191764401</v>
      </c>
    </row>
    <row r="1222" spans="1:21" x14ac:dyDescent="0.3">
      <c r="A1222" t="s">
        <v>86</v>
      </c>
      <c r="B1222" t="s">
        <v>87</v>
      </c>
      <c r="C1222">
        <v>7</v>
      </c>
      <c r="D1222" t="s">
        <v>90</v>
      </c>
      <c r="E1222" t="s">
        <v>66</v>
      </c>
      <c r="J1222" s="11">
        <v>70.523048626239998</v>
      </c>
      <c r="M1222" s="11">
        <v>86.807012940915499</v>
      </c>
      <c r="P1222" s="11">
        <v>100.553957196997</v>
      </c>
      <c r="T1222" s="11">
        <v>16.283964314675501</v>
      </c>
      <c r="U1222" s="11">
        <v>30.030908570756999</v>
      </c>
    </row>
    <row r="1223" spans="1:21" x14ac:dyDescent="0.3">
      <c r="A1223" t="s">
        <v>86</v>
      </c>
      <c r="B1223" t="s">
        <v>87</v>
      </c>
      <c r="C1223">
        <v>12</v>
      </c>
      <c r="D1223" t="s">
        <v>91</v>
      </c>
      <c r="E1223" t="s">
        <v>66</v>
      </c>
      <c r="J1223" s="11">
        <v>945.83158590330004</v>
      </c>
      <c r="M1223" s="11">
        <v>1164.2266793169399</v>
      </c>
      <c r="P1223" s="11">
        <v>1348.5961066223799</v>
      </c>
      <c r="T1223" s="11">
        <v>218.39509341364001</v>
      </c>
      <c r="U1223" s="11">
        <v>402.76452071908</v>
      </c>
    </row>
    <row r="1224" spans="1:21" x14ac:dyDescent="0.3">
      <c r="A1224" t="s">
        <v>86</v>
      </c>
      <c r="B1224" t="s">
        <v>87</v>
      </c>
      <c r="C1224">
        <v>16</v>
      </c>
      <c r="D1224" t="s">
        <v>92</v>
      </c>
      <c r="E1224" t="s">
        <v>66</v>
      </c>
      <c r="J1224" s="11">
        <v>13483.82314518</v>
      </c>
      <c r="M1224" s="11">
        <v>16597.2746932716</v>
      </c>
      <c r="P1224" s="11">
        <v>19225.654616522399</v>
      </c>
      <c r="T1224" s="11">
        <v>3113.4515480916002</v>
      </c>
      <c r="U1224" s="11">
        <v>5741.8314713423997</v>
      </c>
    </row>
    <row r="1225" spans="1:21" x14ac:dyDescent="0.3">
      <c r="A1225" t="s">
        <v>86</v>
      </c>
      <c r="B1225" t="s">
        <v>87</v>
      </c>
      <c r="C1225">
        <v>20</v>
      </c>
      <c r="D1225" t="s">
        <v>93</v>
      </c>
      <c r="E1225" t="s">
        <v>66</v>
      </c>
      <c r="J1225" s="11">
        <v>22146.34457193</v>
      </c>
      <c r="M1225" s="11">
        <v>27259.995948816599</v>
      </c>
      <c r="P1225" s="11">
        <v>31576.947218461799</v>
      </c>
      <c r="T1225" s="11">
        <v>5113.6513768865998</v>
      </c>
      <c r="U1225" s="11">
        <v>9430.6026465317991</v>
      </c>
    </row>
    <row r="1226" spans="1:21" x14ac:dyDescent="0.3">
      <c r="A1226" t="s">
        <v>86</v>
      </c>
      <c r="B1226" t="s">
        <v>87</v>
      </c>
      <c r="C1226">
        <v>23</v>
      </c>
      <c r="D1226" t="s">
        <v>94</v>
      </c>
      <c r="E1226" t="s">
        <v>66</v>
      </c>
      <c r="J1226" s="11">
        <v>15493.2907591982</v>
      </c>
      <c r="M1226" s="11">
        <v>19070.733861194301</v>
      </c>
      <c r="P1226" s="11">
        <v>22090.816069193301</v>
      </c>
      <c r="T1226" s="11">
        <v>3577.4431019960998</v>
      </c>
      <c r="U1226" s="11">
        <v>6597.5253099950996</v>
      </c>
    </row>
    <row r="1227" spans="1:21" x14ac:dyDescent="0.3">
      <c r="A1227" t="s">
        <v>86</v>
      </c>
      <c r="B1227" t="s">
        <v>87</v>
      </c>
      <c r="C1227">
        <v>27</v>
      </c>
      <c r="D1227" t="s">
        <v>95</v>
      </c>
      <c r="E1227" t="s">
        <v>66</v>
      </c>
      <c r="J1227" s="11">
        <v>15531.208134971401</v>
      </c>
      <c r="M1227" s="11">
        <v>19117.4064624721</v>
      </c>
      <c r="P1227" s="11">
        <v>22144.879843445698</v>
      </c>
      <c r="T1227" s="11">
        <v>3586.1983275007001</v>
      </c>
      <c r="U1227" s="11">
        <v>6613.6717084743004</v>
      </c>
    </row>
    <row r="1228" spans="1:21" x14ac:dyDescent="0.3">
      <c r="A1228" t="s">
        <v>86</v>
      </c>
      <c r="B1228" t="s">
        <v>87</v>
      </c>
      <c r="C1228">
        <v>30</v>
      </c>
      <c r="D1228" t="s">
        <v>96</v>
      </c>
      <c r="E1228" t="s">
        <v>66</v>
      </c>
      <c r="J1228" s="11">
        <v>33189.125968052002</v>
      </c>
      <c r="M1228" s="11">
        <v>40852.585694010799</v>
      </c>
      <c r="P1228" s="11">
        <v>47322.088551281297</v>
      </c>
      <c r="T1228" s="11">
        <v>7663.4597259587999</v>
      </c>
      <c r="U1228" s="11">
        <v>14132.9625832293</v>
      </c>
    </row>
    <row r="1229" spans="1:21" x14ac:dyDescent="0.3">
      <c r="A1229" t="s">
        <v>86</v>
      </c>
      <c r="B1229" t="s">
        <v>83</v>
      </c>
      <c r="C1229">
        <v>98</v>
      </c>
      <c r="D1229" t="s">
        <v>84</v>
      </c>
      <c r="E1229" t="s">
        <v>66</v>
      </c>
      <c r="J1229" s="11">
        <v>1565383.1973107001</v>
      </c>
      <c r="M1229" s="11">
        <v>1926834.44793017</v>
      </c>
      <c r="P1229" s="11">
        <v>2231972.07275395</v>
      </c>
      <c r="T1229" s="11">
        <v>361451.250619472</v>
      </c>
      <c r="U1229" s="11">
        <v>666588.87544324598</v>
      </c>
    </row>
    <row r="1230" spans="1:21" x14ac:dyDescent="0.3">
      <c r="A1230" t="s">
        <v>86</v>
      </c>
      <c r="B1230" t="s">
        <v>4</v>
      </c>
      <c r="C1230">
        <v>1</v>
      </c>
      <c r="D1230" t="s">
        <v>5</v>
      </c>
      <c r="E1230" t="s">
        <v>66</v>
      </c>
      <c r="F1230" s="11">
        <v>968.83658000030005</v>
      </c>
      <c r="G1230" s="11">
        <v>1098.9027441600001</v>
      </c>
      <c r="H1230" s="11">
        <v>1098.9027441600001</v>
      </c>
      <c r="I1230" s="11">
        <v>1088.3494085795001</v>
      </c>
      <c r="J1230" s="11">
        <v>1403.8020277000001</v>
      </c>
      <c r="K1230" s="11">
        <v>722.78220772649695</v>
      </c>
      <c r="L1230" s="11">
        <v>1013.4572277696</v>
      </c>
      <c r="M1230" s="11">
        <v>1307.2027237898401</v>
      </c>
      <c r="N1230" s="11">
        <v>601.24146080289495</v>
      </c>
      <c r="O1230" s="11">
        <v>953.35743827940598</v>
      </c>
      <c r="P1230" s="11">
        <v>1229.68331165473</v>
      </c>
      <c r="Q1230" s="11">
        <v>315.45261912049801</v>
      </c>
      <c r="R1230" s="11">
        <v>293.74549602024098</v>
      </c>
      <c r="S1230" s="11">
        <v>276.32587337532402</v>
      </c>
      <c r="T1230" s="11">
        <v>-96.599303910160003</v>
      </c>
      <c r="U1230" s="11">
        <v>-174.11871604526999</v>
      </c>
    </row>
    <row r="1231" spans="1:21" x14ac:dyDescent="0.3">
      <c r="A1231" t="s">
        <v>86</v>
      </c>
      <c r="B1231" t="s">
        <v>4</v>
      </c>
      <c r="C1231">
        <v>2</v>
      </c>
      <c r="D1231" t="s">
        <v>7</v>
      </c>
      <c r="E1231" t="s">
        <v>66</v>
      </c>
      <c r="F1231" s="11">
        <v>0</v>
      </c>
      <c r="I1231" s="11">
        <v>9280.0477159470101</v>
      </c>
      <c r="J1231" s="11">
        <v>6247.0400879999997</v>
      </c>
      <c r="L1231" s="11">
        <v>8967.6470942922006</v>
      </c>
      <c r="M1231" s="11">
        <v>6036.7416858011302</v>
      </c>
      <c r="N1231" s="11">
        <v>14639.869331621499</v>
      </c>
      <c r="O1231" s="11">
        <v>8902.0431425712995</v>
      </c>
      <c r="P1231" s="11">
        <v>5992.5791417198097</v>
      </c>
      <c r="Q1231" s="11">
        <v>-3033.00762794701</v>
      </c>
      <c r="R1231" s="11">
        <v>-2930.9054084910699</v>
      </c>
      <c r="S1231" s="11">
        <v>-2909.4640008514898</v>
      </c>
      <c r="T1231" s="11">
        <v>-210.29840219887001</v>
      </c>
      <c r="U1231" s="11">
        <v>-254.46094628019</v>
      </c>
    </row>
    <row r="1232" spans="1:21" x14ac:dyDescent="0.3">
      <c r="A1232" t="s">
        <v>86</v>
      </c>
      <c r="B1232" t="s">
        <v>4</v>
      </c>
      <c r="C1232">
        <v>5</v>
      </c>
      <c r="D1232" t="s">
        <v>9</v>
      </c>
      <c r="E1232" t="s">
        <v>66</v>
      </c>
      <c r="J1232" s="11">
        <v>0</v>
      </c>
      <c r="M1232" s="11">
        <v>0</v>
      </c>
      <c r="P1232" s="11">
        <v>0</v>
      </c>
      <c r="T1232" s="11">
        <v>0</v>
      </c>
      <c r="U1232" s="11">
        <v>0</v>
      </c>
    </row>
    <row r="1233" spans="1:21" x14ac:dyDescent="0.3">
      <c r="A1233" t="s">
        <v>86</v>
      </c>
      <c r="B1233" t="s">
        <v>4</v>
      </c>
      <c r="C1233">
        <v>6</v>
      </c>
      <c r="D1233" t="s">
        <v>10</v>
      </c>
      <c r="E1233" t="s">
        <v>66</v>
      </c>
      <c r="G1233" s="11">
        <v>26.7954410000137</v>
      </c>
      <c r="H1233" s="11">
        <v>26.7954410000137</v>
      </c>
      <c r="I1233" s="11">
        <v>23.693899411837499</v>
      </c>
      <c r="J1233" s="11">
        <v>14532.933736929999</v>
      </c>
      <c r="L1233" s="11">
        <v>17.820698748528098</v>
      </c>
      <c r="M1233" s="11">
        <v>16800.071399891101</v>
      </c>
      <c r="O1233" s="11">
        <v>15.6442732747067</v>
      </c>
      <c r="P1233" s="11">
        <v>19285.203068906099</v>
      </c>
      <c r="Q1233" s="11">
        <v>14509.2398375182</v>
      </c>
      <c r="R1233" s="11">
        <v>16782.250701142599</v>
      </c>
      <c r="S1233" s="11">
        <v>19269.558795631401</v>
      </c>
      <c r="T1233" s="11">
        <v>2267.1376629611</v>
      </c>
      <c r="U1233" s="11">
        <v>4752.2693319761001</v>
      </c>
    </row>
    <row r="1234" spans="1:21" x14ac:dyDescent="0.3">
      <c r="A1234" t="s">
        <v>86</v>
      </c>
      <c r="B1234" t="s">
        <v>4</v>
      </c>
      <c r="C1234">
        <v>9</v>
      </c>
      <c r="D1234" t="s">
        <v>12</v>
      </c>
      <c r="E1234" t="s">
        <v>66</v>
      </c>
      <c r="F1234" s="11">
        <v>1585.3918607000901</v>
      </c>
      <c r="G1234" s="11">
        <v>599.09553581900002</v>
      </c>
      <c r="H1234" s="11">
        <v>599.09553581900002</v>
      </c>
      <c r="I1234" s="11">
        <v>593.94755580735</v>
      </c>
      <c r="J1234" s="11">
        <v>121.79427332</v>
      </c>
      <c r="K1234" s="11">
        <v>1408.38285945292</v>
      </c>
      <c r="L1234" s="11">
        <v>557.98981278872304</v>
      </c>
      <c r="M1234" s="11">
        <v>114.42081561593</v>
      </c>
      <c r="N1234" s="11">
        <v>1328.5583792666</v>
      </c>
      <c r="O1234" s="11">
        <v>549.13997163718705</v>
      </c>
      <c r="P1234" s="11">
        <v>112.60607631528001</v>
      </c>
      <c r="Q1234" s="11">
        <v>-472.15328248735</v>
      </c>
      <c r="R1234" s="11">
        <v>-443.56899717279299</v>
      </c>
      <c r="S1234" s="11">
        <v>-436.53389532190698</v>
      </c>
      <c r="T1234" s="11">
        <v>-7.3734577040700104</v>
      </c>
      <c r="U1234" s="11">
        <v>-9.1881970047199992</v>
      </c>
    </row>
    <row r="1235" spans="1:21" x14ac:dyDescent="0.3">
      <c r="A1235" t="s">
        <v>86</v>
      </c>
      <c r="B1235" t="s">
        <v>4</v>
      </c>
      <c r="C1235">
        <v>10</v>
      </c>
      <c r="D1235" t="s">
        <v>13</v>
      </c>
      <c r="E1235" t="s">
        <v>66</v>
      </c>
      <c r="F1235" s="11">
        <v>2216.2623400993798</v>
      </c>
      <c r="G1235" s="11">
        <v>2329.1612955000001</v>
      </c>
      <c r="H1235" s="11">
        <v>2329.1612955000001</v>
      </c>
      <c r="I1235" s="11">
        <v>2309.14699882067</v>
      </c>
      <c r="J1235" s="11">
        <v>2082.6810080099999</v>
      </c>
      <c r="K1235" s="11">
        <v>1968.8166498272899</v>
      </c>
      <c r="L1235" s="11">
        <v>2169.3506252789698</v>
      </c>
      <c r="M1235" s="11">
        <v>1956.5949457919301</v>
      </c>
      <c r="N1235" s="11">
        <v>1857.2278410038</v>
      </c>
      <c r="O1235" s="11">
        <v>2134.94424724895</v>
      </c>
      <c r="P1235" s="11">
        <v>1925.5629196307</v>
      </c>
      <c r="Q1235" s="11">
        <v>-226.46599081067399</v>
      </c>
      <c r="R1235" s="11">
        <v>-212.75567948703701</v>
      </c>
      <c r="S1235" s="11">
        <v>-209.38132761825301</v>
      </c>
      <c r="T1235" s="11">
        <v>-126.08606221807</v>
      </c>
      <c r="U1235" s="11">
        <v>-157.11808837929999</v>
      </c>
    </row>
    <row r="1236" spans="1:21" x14ac:dyDescent="0.3">
      <c r="A1236" t="s">
        <v>86</v>
      </c>
      <c r="B1236" t="s">
        <v>4</v>
      </c>
      <c r="C1236">
        <v>11</v>
      </c>
      <c r="D1236" t="s">
        <v>14</v>
      </c>
      <c r="E1236" t="s">
        <v>66</v>
      </c>
      <c r="F1236" s="11">
        <v>1.5467720000014</v>
      </c>
      <c r="G1236" s="11">
        <v>7.5407263000000002E-2</v>
      </c>
      <c r="H1236" s="11">
        <v>7.5407263000000002E-2</v>
      </c>
      <c r="I1236" s="11">
        <v>7.4759294421622005E-2</v>
      </c>
      <c r="J1236" s="11">
        <v>0</v>
      </c>
      <c r="K1236" s="11">
        <v>1.3740749062012401</v>
      </c>
      <c r="L1236" s="11">
        <v>7.0233346851364703E-2</v>
      </c>
      <c r="M1236" s="11">
        <v>0</v>
      </c>
      <c r="N1236" s="11">
        <v>1.296194936</v>
      </c>
      <c r="O1236" s="11">
        <v>6.9119430523629399E-2</v>
      </c>
      <c r="P1236" s="11">
        <v>0</v>
      </c>
      <c r="Q1236" s="11">
        <v>-7.4759294421622005E-2</v>
      </c>
      <c r="R1236" s="11">
        <v>-7.0233346851364703E-2</v>
      </c>
      <c r="S1236" s="11">
        <v>-6.9119430523629399E-2</v>
      </c>
      <c r="T1236" s="11">
        <v>0</v>
      </c>
      <c r="U1236" s="11">
        <v>0</v>
      </c>
    </row>
    <row r="1237" spans="1:21" x14ac:dyDescent="0.3">
      <c r="A1237" t="s">
        <v>86</v>
      </c>
      <c r="B1237" t="s">
        <v>4</v>
      </c>
      <c r="C1237">
        <v>12</v>
      </c>
      <c r="D1237" t="s">
        <v>15</v>
      </c>
      <c r="E1237" t="s">
        <v>66</v>
      </c>
      <c r="F1237" s="11">
        <v>24764.297204615999</v>
      </c>
      <c r="G1237" s="11">
        <v>33002.518543661601</v>
      </c>
      <c r="H1237" s="11">
        <v>33002.518543661601</v>
      </c>
      <c r="I1237" s="11">
        <v>32702.667507821101</v>
      </c>
      <c r="J1237" s="11">
        <v>7564.5175933</v>
      </c>
      <c r="K1237" s="11">
        <v>21500.382482807501</v>
      </c>
      <c r="L1237" s="11">
        <v>30590.995319609701</v>
      </c>
      <c r="M1237" s="11">
        <v>7091.1680456642598</v>
      </c>
      <c r="N1237" s="11">
        <v>19217.9958286896</v>
      </c>
      <c r="O1237" s="11">
        <v>29461.092419733199</v>
      </c>
      <c r="P1237" s="11">
        <v>6903.4347583622703</v>
      </c>
      <c r="Q1237" s="11">
        <v>-25138.149914521098</v>
      </c>
      <c r="R1237" s="11">
        <v>-23499.827273945499</v>
      </c>
      <c r="S1237" s="11">
        <v>-22557.657661370999</v>
      </c>
      <c r="T1237" s="11">
        <v>-473.34954763574001</v>
      </c>
      <c r="U1237" s="11">
        <v>-661.08283493773001</v>
      </c>
    </row>
    <row r="1238" spans="1:21" x14ac:dyDescent="0.3">
      <c r="A1238" t="s">
        <v>86</v>
      </c>
      <c r="B1238" t="s">
        <v>4</v>
      </c>
      <c r="C1238">
        <v>13</v>
      </c>
      <c r="D1238" t="s">
        <v>16</v>
      </c>
      <c r="E1238" t="s">
        <v>66</v>
      </c>
      <c r="F1238" s="11">
        <v>2087.64576355704</v>
      </c>
      <c r="G1238" s="11">
        <v>3611.79142100032</v>
      </c>
      <c r="H1238" s="11">
        <v>3611.79142100032</v>
      </c>
      <c r="I1238" s="11">
        <v>3580.7555862629802</v>
      </c>
      <c r="J1238" s="11">
        <v>1596.9084545999999</v>
      </c>
      <c r="K1238" s="11">
        <v>1855.0409189166501</v>
      </c>
      <c r="L1238" s="11">
        <v>3363.9756905896402</v>
      </c>
      <c r="M1238" s="11">
        <v>1500.2311919808701</v>
      </c>
      <c r="N1238" s="11">
        <v>1674.2259689663599</v>
      </c>
      <c r="O1238" s="11">
        <v>3310.6222962856</v>
      </c>
      <c r="P1238" s="11">
        <v>1476.4371953248101</v>
      </c>
      <c r="Q1238" s="11">
        <v>-1983.84713166298</v>
      </c>
      <c r="R1238" s="11">
        <v>-1863.7444986087701</v>
      </c>
      <c r="S1238" s="11">
        <v>-1834.1851009607899</v>
      </c>
      <c r="T1238" s="11">
        <v>-96.677262619129806</v>
      </c>
      <c r="U1238" s="11">
        <v>-120.47125927518999</v>
      </c>
    </row>
    <row r="1239" spans="1:21" x14ac:dyDescent="0.3">
      <c r="A1239" t="s">
        <v>86</v>
      </c>
      <c r="B1239" t="s">
        <v>4</v>
      </c>
      <c r="C1239">
        <v>15</v>
      </c>
      <c r="D1239" t="s">
        <v>17</v>
      </c>
      <c r="E1239" t="s">
        <v>66</v>
      </c>
      <c r="F1239" s="11">
        <v>0</v>
      </c>
      <c r="I1239" s="11">
        <v>709.63414932661794</v>
      </c>
      <c r="J1239" s="11">
        <v>2303.9670660000002</v>
      </c>
      <c r="L1239" s="11">
        <v>533.73132792568697</v>
      </c>
      <c r="M1239" s="11">
        <v>1732.8639028999801</v>
      </c>
      <c r="N1239" s="11">
        <v>3020.86967396303</v>
      </c>
      <c r="O1239" s="11">
        <v>468.54721395428999</v>
      </c>
      <c r="P1239" s="11">
        <v>1521.2308354116101</v>
      </c>
      <c r="Q1239" s="11">
        <v>1594.3329166733799</v>
      </c>
      <c r="R1239" s="11">
        <v>1199.13257497429</v>
      </c>
      <c r="S1239" s="11">
        <v>1052.68362145732</v>
      </c>
      <c r="T1239" s="11">
        <v>-571.10316310001997</v>
      </c>
      <c r="U1239" s="11">
        <v>-782.73623058838996</v>
      </c>
    </row>
    <row r="1240" spans="1:21" x14ac:dyDescent="0.3">
      <c r="A1240" t="s">
        <v>86</v>
      </c>
      <c r="B1240" t="s">
        <v>4</v>
      </c>
      <c r="C1240">
        <v>16</v>
      </c>
      <c r="D1240" t="s">
        <v>18</v>
      </c>
      <c r="E1240" t="s">
        <v>66</v>
      </c>
      <c r="J1240" s="11">
        <v>0</v>
      </c>
      <c r="M1240" s="11">
        <v>0</v>
      </c>
      <c r="P1240" s="11">
        <v>0</v>
      </c>
      <c r="T1240" s="11">
        <v>0</v>
      </c>
      <c r="U1240" s="11">
        <v>0</v>
      </c>
    </row>
    <row r="1241" spans="1:21" x14ac:dyDescent="0.3">
      <c r="A1241" t="s">
        <v>86</v>
      </c>
      <c r="B1241" t="s">
        <v>4</v>
      </c>
      <c r="C1241">
        <v>17</v>
      </c>
      <c r="D1241" t="s">
        <v>19</v>
      </c>
      <c r="E1241" t="s">
        <v>66</v>
      </c>
      <c r="F1241" s="11">
        <v>111.576210000003</v>
      </c>
      <c r="G1241" s="11">
        <v>87.458789999999993</v>
      </c>
      <c r="H1241" s="11">
        <v>87.458789999999993</v>
      </c>
      <c r="I1241" s="11">
        <v>83.149803865599594</v>
      </c>
      <c r="J1241" s="11">
        <v>137.00582709</v>
      </c>
      <c r="K1241" s="11">
        <v>105.793094089881</v>
      </c>
      <c r="L1241" s="11">
        <v>90.389626855349107</v>
      </c>
      <c r="M1241" s="11">
        <v>148.93487431059401</v>
      </c>
      <c r="N1241" s="11">
        <v>106.04869514288001</v>
      </c>
      <c r="O1241" s="11">
        <v>99.614857374454104</v>
      </c>
      <c r="P1241" s="11">
        <v>164.13527501639501</v>
      </c>
      <c r="Q1241" s="11">
        <v>53.856023224400403</v>
      </c>
      <c r="R1241" s="11">
        <v>58.545247455244898</v>
      </c>
      <c r="S1241" s="11">
        <v>64.520417641940995</v>
      </c>
      <c r="T1241" s="11">
        <v>11.929047220594001</v>
      </c>
      <c r="U1241" s="11">
        <v>27.129447926394999</v>
      </c>
    </row>
    <row r="1242" spans="1:21" x14ac:dyDescent="0.3">
      <c r="A1242" t="s">
        <v>86</v>
      </c>
      <c r="B1242" t="s">
        <v>4</v>
      </c>
      <c r="C1242">
        <v>18</v>
      </c>
      <c r="D1242" t="s">
        <v>20</v>
      </c>
      <c r="E1242" t="s">
        <v>66</v>
      </c>
      <c r="F1242" s="11">
        <v>15.0544300000027</v>
      </c>
      <c r="G1242" s="11">
        <v>17.836580000000001</v>
      </c>
      <c r="H1242" s="11">
        <v>17.836580000000001</v>
      </c>
      <c r="I1242" s="11">
        <v>16.9577938207592</v>
      </c>
      <c r="J1242" s="11">
        <v>226.23427464</v>
      </c>
      <c r="K1242" s="11">
        <v>14.2741425744768</v>
      </c>
      <c r="L1242" s="11">
        <v>18.434302722180199</v>
      </c>
      <c r="M1242" s="11">
        <v>245.93241013116</v>
      </c>
      <c r="N1242" s="11">
        <v>14.308629569151201</v>
      </c>
      <c r="O1242" s="11">
        <v>20.315720955527102</v>
      </c>
      <c r="P1242" s="11">
        <v>271.03244931164897</v>
      </c>
      <c r="Q1242" s="11">
        <v>209.27648081924099</v>
      </c>
      <c r="R1242" s="11">
        <v>227.49810740897999</v>
      </c>
      <c r="S1242" s="11">
        <v>250.71672835612199</v>
      </c>
      <c r="T1242" s="11">
        <v>19.698135491159999</v>
      </c>
      <c r="U1242" s="11">
        <v>44.798174671649001</v>
      </c>
    </row>
    <row r="1243" spans="1:21" x14ac:dyDescent="0.3">
      <c r="A1243" t="s">
        <v>86</v>
      </c>
      <c r="B1243" t="s">
        <v>4</v>
      </c>
      <c r="C1243">
        <v>19</v>
      </c>
      <c r="D1243" t="s">
        <v>21</v>
      </c>
      <c r="E1243" t="s">
        <v>66</v>
      </c>
      <c r="J1243" s="11">
        <v>0</v>
      </c>
      <c r="M1243" s="11">
        <v>0</v>
      </c>
      <c r="P1243" s="11">
        <v>0</v>
      </c>
      <c r="T1243" s="11">
        <v>0</v>
      </c>
      <c r="U1243" s="11">
        <v>0</v>
      </c>
    </row>
    <row r="1244" spans="1:21" x14ac:dyDescent="0.3">
      <c r="A1244" t="s">
        <v>86</v>
      </c>
      <c r="B1244" t="s">
        <v>4</v>
      </c>
      <c r="C1244">
        <v>20</v>
      </c>
      <c r="D1244" t="s">
        <v>22</v>
      </c>
      <c r="E1244" t="s">
        <v>66</v>
      </c>
      <c r="J1244" s="11">
        <v>0</v>
      </c>
      <c r="M1244" s="11">
        <v>0</v>
      </c>
      <c r="P1244" s="11">
        <v>0</v>
      </c>
      <c r="T1244" s="11">
        <v>0</v>
      </c>
      <c r="U1244" s="11">
        <v>0</v>
      </c>
    </row>
    <row r="1245" spans="1:21" x14ac:dyDescent="0.3">
      <c r="A1245" t="s">
        <v>86</v>
      </c>
      <c r="B1245" t="s">
        <v>4</v>
      </c>
      <c r="C1245">
        <v>21</v>
      </c>
      <c r="D1245" t="s">
        <v>23</v>
      </c>
      <c r="E1245" t="s">
        <v>66</v>
      </c>
      <c r="J1245" s="11">
        <v>0</v>
      </c>
      <c r="M1245" s="11">
        <v>0</v>
      </c>
      <c r="P1245" s="11">
        <v>0</v>
      </c>
      <c r="T1245" s="11">
        <v>0</v>
      </c>
      <c r="U1245" s="11">
        <v>0</v>
      </c>
    </row>
    <row r="1246" spans="1:21" x14ac:dyDescent="0.3">
      <c r="A1246" t="s">
        <v>86</v>
      </c>
      <c r="B1246" t="s">
        <v>4</v>
      </c>
      <c r="C1246">
        <v>22</v>
      </c>
      <c r="D1246" t="s">
        <v>24</v>
      </c>
      <c r="E1246" t="s">
        <v>66</v>
      </c>
      <c r="F1246" s="11">
        <v>20216.775850686699</v>
      </c>
      <c r="G1246" s="11">
        <v>13695.168688398</v>
      </c>
      <c r="H1246" s="11">
        <v>13695.168688398</v>
      </c>
      <c r="I1246" s="11">
        <v>13563.646848300399</v>
      </c>
      <c r="J1246" s="11">
        <v>17618.320915970002</v>
      </c>
      <c r="K1246" s="11">
        <v>15082.3432807074</v>
      </c>
      <c r="L1246" s="11">
        <v>12630.296690532299</v>
      </c>
      <c r="M1246" s="11">
        <v>16405.957988031401</v>
      </c>
      <c r="N1246" s="11">
        <v>12546.144619345099</v>
      </c>
      <c r="O1246" s="11">
        <v>11881.2979646855</v>
      </c>
      <c r="P1246" s="11">
        <v>15433.055931142801</v>
      </c>
      <c r="Q1246" s="11">
        <v>4054.6740676695799</v>
      </c>
      <c r="R1246" s="11">
        <v>3775.6612974990799</v>
      </c>
      <c r="S1246" s="11">
        <v>3551.75796645729</v>
      </c>
      <c r="T1246" s="11">
        <v>-1212.3629279386</v>
      </c>
      <c r="U1246" s="11">
        <v>-2185.2649848271999</v>
      </c>
    </row>
    <row r="1247" spans="1:21" x14ac:dyDescent="0.3">
      <c r="A1247" t="s">
        <v>86</v>
      </c>
      <c r="B1247" t="s">
        <v>4</v>
      </c>
      <c r="C1247">
        <v>23</v>
      </c>
      <c r="D1247" t="s">
        <v>25</v>
      </c>
      <c r="E1247" t="s">
        <v>66</v>
      </c>
      <c r="F1247" s="11">
        <v>1214.5497952995599</v>
      </c>
      <c r="G1247" s="11">
        <v>477.14890499000001</v>
      </c>
      <c r="H1247" s="11">
        <v>477.14890499000001</v>
      </c>
      <c r="I1247" s="11">
        <v>473.04880262133202</v>
      </c>
      <c r="J1247" s="11">
        <v>466.06676025000002</v>
      </c>
      <c r="K1247" s="11">
        <v>1078.9453106543699</v>
      </c>
      <c r="L1247" s="11">
        <v>444.41030227965598</v>
      </c>
      <c r="M1247" s="11">
        <v>437.85095461070699</v>
      </c>
      <c r="N1247" s="11">
        <v>1017.7927284614</v>
      </c>
      <c r="O1247" s="11">
        <v>437.36185714474198</v>
      </c>
      <c r="P1247" s="11">
        <v>430.90654217244497</v>
      </c>
      <c r="Q1247" s="11">
        <v>-6.9820423713314899</v>
      </c>
      <c r="R1247" s="11">
        <v>-6.5593476689495001</v>
      </c>
      <c r="S1247" s="11">
        <v>-6.4553149722975096</v>
      </c>
      <c r="T1247" s="11">
        <v>-28.215805639292999</v>
      </c>
      <c r="U1247" s="11">
        <v>-35.160218077555001</v>
      </c>
    </row>
    <row r="1248" spans="1:21" x14ac:dyDescent="0.3">
      <c r="A1248" t="s">
        <v>86</v>
      </c>
      <c r="B1248" t="s">
        <v>4</v>
      </c>
      <c r="C1248">
        <v>24</v>
      </c>
      <c r="D1248" t="s">
        <v>26</v>
      </c>
      <c r="E1248" t="s">
        <v>66</v>
      </c>
      <c r="F1248" s="11">
        <v>10076.958961303</v>
      </c>
      <c r="G1248" s="11">
        <v>3229.6795731407701</v>
      </c>
      <c r="H1248" s="11">
        <v>3229.6795731407701</v>
      </c>
      <c r="I1248" s="11">
        <v>3201.92719494313</v>
      </c>
      <c r="J1248" s="11">
        <v>4711.7581735800004</v>
      </c>
      <c r="K1248" s="11">
        <v>8951.8664932734791</v>
      </c>
      <c r="L1248" s="11">
        <v>3008.08167084864</v>
      </c>
      <c r="M1248" s="11">
        <v>4426.5070804237903</v>
      </c>
      <c r="N1248" s="11">
        <v>8444.4916095694007</v>
      </c>
      <c r="O1248" s="11">
        <v>2960.37283397076</v>
      </c>
      <c r="P1248" s="11">
        <v>4356.3017045906399</v>
      </c>
      <c r="Q1248" s="11">
        <v>1509.83097863687</v>
      </c>
      <c r="R1248" s="11">
        <v>1418.4254095751501</v>
      </c>
      <c r="S1248" s="11">
        <v>1395.9288706198799</v>
      </c>
      <c r="T1248" s="11">
        <v>-285.25109315621</v>
      </c>
      <c r="U1248" s="11">
        <v>-355.45646898936002</v>
      </c>
    </row>
    <row r="1249" spans="1:21" x14ac:dyDescent="0.3">
      <c r="A1249" t="s">
        <v>86</v>
      </c>
      <c r="B1249" t="s">
        <v>4</v>
      </c>
      <c r="C1249">
        <v>25</v>
      </c>
      <c r="D1249" t="s">
        <v>27</v>
      </c>
      <c r="E1249" t="s">
        <v>66</v>
      </c>
      <c r="F1249" s="11">
        <v>3996.72419999569</v>
      </c>
      <c r="G1249" s="11">
        <v>1483.63261056801</v>
      </c>
      <c r="H1249" s="11">
        <v>1483.63261056801</v>
      </c>
      <c r="I1249" s="11">
        <v>1470.8838742360001</v>
      </c>
      <c r="J1249" s="11">
        <v>1076.8311908400001</v>
      </c>
      <c r="K1249" s="11">
        <v>3550.4899430661899</v>
      </c>
      <c r="L1249" s="11">
        <v>1381.83617323464</v>
      </c>
      <c r="M1249" s="11">
        <v>1011.63954410945</v>
      </c>
      <c r="N1249" s="11">
        <v>3349.2548796000001</v>
      </c>
      <c r="O1249" s="11">
        <v>1359.9199476149299</v>
      </c>
      <c r="P1249" s="11">
        <v>995.594718446348</v>
      </c>
      <c r="Q1249" s="11">
        <v>-394.052683395999</v>
      </c>
      <c r="R1249" s="11">
        <v>-370.19662912519402</v>
      </c>
      <c r="S1249" s="11">
        <v>-364.32522916857999</v>
      </c>
      <c r="T1249" s="11">
        <v>-65.191646730550104</v>
      </c>
      <c r="U1249" s="11">
        <v>-81.236472393652093</v>
      </c>
    </row>
    <row r="1250" spans="1:21" x14ac:dyDescent="0.3">
      <c r="A1250" t="s">
        <v>86</v>
      </c>
      <c r="B1250" t="s">
        <v>4</v>
      </c>
      <c r="C1250">
        <v>26</v>
      </c>
      <c r="D1250" t="s">
        <v>28</v>
      </c>
      <c r="E1250" t="s">
        <v>66</v>
      </c>
      <c r="F1250" s="11">
        <v>4696.0438747000399</v>
      </c>
      <c r="G1250" s="11">
        <v>36.691236160000003</v>
      </c>
      <c r="H1250" s="11">
        <v>36.691236160000003</v>
      </c>
      <c r="I1250" s="11">
        <v>34.883504451529603</v>
      </c>
      <c r="J1250" s="11">
        <v>5255.3392153699997</v>
      </c>
      <c r="K1250" s="11">
        <v>4452.6428302801896</v>
      </c>
      <c r="L1250" s="11">
        <v>37.920798416761698</v>
      </c>
      <c r="M1250" s="11">
        <v>5712.9196773981103</v>
      </c>
      <c r="N1250" s="11">
        <v>4463.4006231762796</v>
      </c>
      <c r="O1250" s="11">
        <v>41.791022457214602</v>
      </c>
      <c r="P1250" s="11">
        <v>6295.9843806684103</v>
      </c>
      <c r="Q1250" s="11">
        <v>5220.4557109184698</v>
      </c>
      <c r="R1250" s="11">
        <v>5674.9988789813497</v>
      </c>
      <c r="S1250" s="11">
        <v>6254.1933582111997</v>
      </c>
      <c r="T1250" s="11">
        <v>457.58046202811101</v>
      </c>
      <c r="U1250" s="11">
        <v>1040.6451652984099</v>
      </c>
    </row>
    <row r="1251" spans="1:21" x14ac:dyDescent="0.3">
      <c r="A1251" t="s">
        <v>86</v>
      </c>
      <c r="B1251" t="s">
        <v>4</v>
      </c>
      <c r="C1251">
        <v>27</v>
      </c>
      <c r="D1251" t="s">
        <v>29</v>
      </c>
      <c r="E1251" t="s">
        <v>66</v>
      </c>
      <c r="F1251" s="11">
        <v>254.97665999991301</v>
      </c>
      <c r="G1251" s="11">
        <v>149.62116194999999</v>
      </c>
      <c r="H1251" s="11">
        <v>149.62116194999999</v>
      </c>
      <c r="I1251" s="11">
        <v>142.24951283096399</v>
      </c>
      <c r="J1251" s="11">
        <v>634.41285001000006</v>
      </c>
      <c r="K1251" s="11">
        <v>241.76094332379199</v>
      </c>
      <c r="L1251" s="11">
        <v>154.63512584983499</v>
      </c>
      <c r="M1251" s="11">
        <v>689.65094466526796</v>
      </c>
      <c r="N1251" s="11">
        <v>242.345049046653</v>
      </c>
      <c r="O1251" s="11">
        <v>170.417298339588</v>
      </c>
      <c r="P1251" s="11">
        <v>760.03721755515403</v>
      </c>
      <c r="Q1251" s="11">
        <v>492.16333717903598</v>
      </c>
      <c r="R1251" s="11">
        <v>535.01581881543302</v>
      </c>
      <c r="S1251" s="11">
        <v>589.61991921556603</v>
      </c>
      <c r="T1251" s="11">
        <v>55.238094655267901</v>
      </c>
      <c r="U1251" s="11">
        <v>125.624367545154</v>
      </c>
    </row>
    <row r="1252" spans="1:21" x14ac:dyDescent="0.3">
      <c r="A1252" t="s">
        <v>86</v>
      </c>
      <c r="B1252" t="s">
        <v>4</v>
      </c>
      <c r="C1252">
        <v>28</v>
      </c>
      <c r="D1252" t="s">
        <v>30</v>
      </c>
      <c r="E1252" t="s">
        <v>66</v>
      </c>
      <c r="F1252" s="11">
        <v>1064.8052089999501</v>
      </c>
      <c r="G1252" s="11">
        <v>1035.1074490000001</v>
      </c>
      <c r="H1252" s="11">
        <v>1035.1074490000001</v>
      </c>
      <c r="I1252" s="11">
        <v>1025.16677287627</v>
      </c>
      <c r="J1252" s="11">
        <v>526.76572413999997</v>
      </c>
      <c r="K1252" s="11">
        <v>794.37778841857903</v>
      </c>
      <c r="L1252" s="11">
        <v>954.62235514670999</v>
      </c>
      <c r="M1252" s="11">
        <v>490.517591375135</v>
      </c>
      <c r="N1252" s="11">
        <v>660.79775737791795</v>
      </c>
      <c r="O1252" s="11">
        <v>898.01157669953795</v>
      </c>
      <c r="P1252" s="11">
        <v>461.42903867147402</v>
      </c>
      <c r="Q1252" s="11">
        <v>-498.40104873627303</v>
      </c>
      <c r="R1252" s="11">
        <v>-464.10476377157499</v>
      </c>
      <c r="S1252" s="11">
        <v>-436.58253802806399</v>
      </c>
      <c r="T1252" s="11">
        <v>-36.248132764864998</v>
      </c>
      <c r="U1252" s="11">
        <v>-65.336685468525999</v>
      </c>
    </row>
    <row r="1253" spans="1:21" x14ac:dyDescent="0.3">
      <c r="A1253" t="s">
        <v>86</v>
      </c>
      <c r="B1253" t="s">
        <v>4</v>
      </c>
      <c r="C1253">
        <v>29</v>
      </c>
      <c r="D1253" t="s">
        <v>31</v>
      </c>
      <c r="E1253" t="s">
        <v>66</v>
      </c>
      <c r="J1253" s="11">
        <v>0</v>
      </c>
      <c r="M1253" s="11">
        <v>0</v>
      </c>
      <c r="P1253" s="11">
        <v>0</v>
      </c>
      <c r="T1253" s="11">
        <v>0</v>
      </c>
      <c r="U1253" s="11">
        <v>0</v>
      </c>
    </row>
    <row r="1254" spans="1:21" x14ac:dyDescent="0.3">
      <c r="A1254" t="s">
        <v>86</v>
      </c>
      <c r="B1254" t="s">
        <v>4</v>
      </c>
      <c r="C1254">
        <v>30</v>
      </c>
      <c r="D1254" t="s">
        <v>32</v>
      </c>
      <c r="E1254" t="s">
        <v>66</v>
      </c>
      <c r="J1254" s="11">
        <v>0</v>
      </c>
      <c r="M1254" s="11">
        <v>0</v>
      </c>
      <c r="P1254" s="11">
        <v>0</v>
      </c>
      <c r="T1254" s="11">
        <v>0</v>
      </c>
      <c r="U1254" s="11">
        <v>0</v>
      </c>
    </row>
    <row r="1255" spans="1:21" x14ac:dyDescent="0.3">
      <c r="A1255" t="s">
        <v>86</v>
      </c>
      <c r="B1255" t="s">
        <v>4</v>
      </c>
      <c r="C1255">
        <v>31</v>
      </c>
      <c r="D1255" t="s">
        <v>33</v>
      </c>
      <c r="E1255" t="s">
        <v>66</v>
      </c>
      <c r="J1255" s="11">
        <v>0</v>
      </c>
      <c r="M1255" s="11">
        <v>0</v>
      </c>
      <c r="P1255" s="11">
        <v>0</v>
      </c>
      <c r="T1255" s="11">
        <v>0</v>
      </c>
      <c r="U1255" s="11">
        <v>0</v>
      </c>
    </row>
    <row r="1256" spans="1:21" x14ac:dyDescent="0.3">
      <c r="A1256" t="s">
        <v>86</v>
      </c>
      <c r="B1256" t="s">
        <v>4</v>
      </c>
      <c r="C1256">
        <v>33</v>
      </c>
      <c r="D1256" t="s">
        <v>35</v>
      </c>
      <c r="E1256" t="s">
        <v>66</v>
      </c>
      <c r="F1256" s="11">
        <v>478.08999999995001</v>
      </c>
      <c r="G1256" s="11">
        <v>267.659999999984</v>
      </c>
      <c r="H1256" s="11">
        <v>267.659999999984</v>
      </c>
      <c r="I1256" s="11">
        <v>265.36001903278401</v>
      </c>
      <c r="J1256" s="11">
        <v>77.858661350000006</v>
      </c>
      <c r="K1256" s="11">
        <v>424.71125149995601</v>
      </c>
      <c r="L1256" s="11">
        <v>249.29505289477399</v>
      </c>
      <c r="M1256" s="11">
        <v>73.145077281467096</v>
      </c>
      <c r="N1256" s="11">
        <v>400.63941999999997</v>
      </c>
      <c r="O1256" s="11">
        <v>245.34117852750501</v>
      </c>
      <c r="P1256" s="11">
        <v>71.984980268722893</v>
      </c>
      <c r="Q1256" s="11">
        <v>-187.501357682784</v>
      </c>
      <c r="R1256" s="11">
        <v>-176.14997561330699</v>
      </c>
      <c r="S1256" s="11">
        <v>-173.356198258782</v>
      </c>
      <c r="T1256" s="11">
        <v>-4.71358406853291</v>
      </c>
      <c r="U1256" s="11">
        <v>-5.8736810812771099</v>
      </c>
    </row>
    <row r="1257" spans="1:21" x14ac:dyDescent="0.3">
      <c r="A1257" t="s">
        <v>86</v>
      </c>
      <c r="B1257" t="s">
        <v>4</v>
      </c>
      <c r="C1257">
        <v>34</v>
      </c>
      <c r="D1257" t="s">
        <v>36</v>
      </c>
      <c r="E1257" t="s">
        <v>66</v>
      </c>
      <c r="F1257" s="11">
        <v>5963.2067379998098</v>
      </c>
      <c r="G1257" s="11">
        <v>4430.0204662800297</v>
      </c>
      <c r="H1257" s="11">
        <v>4430.0204662800297</v>
      </c>
      <c r="I1257" s="11">
        <v>4391.9536548149099</v>
      </c>
      <c r="J1257" s="11">
        <v>5418.6305319900002</v>
      </c>
      <c r="K1257" s="11">
        <v>5297.41470570213</v>
      </c>
      <c r="L1257" s="11">
        <v>4126.0636122927499</v>
      </c>
      <c r="M1257" s="11">
        <v>5090.5851982276099</v>
      </c>
      <c r="N1257" s="11">
        <v>4997.1672464439998</v>
      </c>
      <c r="O1257" s="11">
        <v>4060.6233359417702</v>
      </c>
      <c r="P1257" s="11">
        <v>5009.8473973929904</v>
      </c>
      <c r="Q1257" s="11">
        <v>1026.6768771750901</v>
      </c>
      <c r="R1257" s="11">
        <v>964.52158593486001</v>
      </c>
      <c r="S1257" s="11">
        <v>949.22406145121795</v>
      </c>
      <c r="T1257" s="11">
        <v>-328.04533376238999</v>
      </c>
      <c r="U1257" s="11">
        <v>-408.78313459701002</v>
      </c>
    </row>
    <row r="1258" spans="1:21" x14ac:dyDescent="0.3">
      <c r="A1258" t="s">
        <v>86</v>
      </c>
      <c r="B1258" t="s">
        <v>4</v>
      </c>
      <c r="C1258">
        <v>36</v>
      </c>
      <c r="D1258" t="s">
        <v>38</v>
      </c>
      <c r="E1258" t="s">
        <v>66</v>
      </c>
      <c r="F1258" s="11">
        <v>5594.2969332192697</v>
      </c>
      <c r="G1258" s="11">
        <v>2138.7590404370198</v>
      </c>
      <c r="H1258" s="11">
        <v>2138.7590404370198</v>
      </c>
      <c r="I1258" s="11">
        <v>2093.1038825964301</v>
      </c>
      <c r="J1258" s="11">
        <v>2459.6427334800001</v>
      </c>
      <c r="K1258" s="11">
        <v>5111.6631285001504</v>
      </c>
      <c r="L1258" s="11">
        <v>2060.4961911360601</v>
      </c>
      <c r="M1258" s="11">
        <v>2420.7383003486302</v>
      </c>
      <c r="N1258" s="11">
        <v>4931.2335220631103</v>
      </c>
      <c r="O1258" s="11">
        <v>2109.5432955645601</v>
      </c>
      <c r="P1258" s="11">
        <v>2477.8743166220502</v>
      </c>
      <c r="Q1258" s="11">
        <v>366.538850883566</v>
      </c>
      <c r="R1258" s="11">
        <v>360.24210921257401</v>
      </c>
      <c r="S1258" s="11">
        <v>368.33102105748799</v>
      </c>
      <c r="T1258" s="11">
        <v>-38.9044331313698</v>
      </c>
      <c r="U1258" s="11">
        <v>18.231583142050098</v>
      </c>
    </row>
    <row r="1259" spans="1:21" x14ac:dyDescent="0.3">
      <c r="A1259" t="s">
        <v>86</v>
      </c>
      <c r="B1259" t="s">
        <v>4</v>
      </c>
      <c r="C1259">
        <v>37</v>
      </c>
      <c r="D1259" t="s">
        <v>39</v>
      </c>
      <c r="E1259" t="s">
        <v>66</v>
      </c>
      <c r="F1259" s="11">
        <v>1578.1313227737</v>
      </c>
      <c r="G1259" s="11">
        <v>8234.3409522389702</v>
      </c>
      <c r="H1259" s="11">
        <v>8234.3409522389702</v>
      </c>
      <c r="I1259" s="11">
        <v>8163.5839191836803</v>
      </c>
      <c r="J1259" s="11">
        <v>429.40954409</v>
      </c>
      <c r="K1259" s="11">
        <v>1401.93296058601</v>
      </c>
      <c r="L1259" s="11">
        <v>7669.3583772029597</v>
      </c>
      <c r="M1259" s="11">
        <v>403.41297606785298</v>
      </c>
      <c r="N1259" s="11">
        <v>1322.47404848461</v>
      </c>
      <c r="O1259" s="11">
        <v>7547.7206665909298</v>
      </c>
      <c r="P1259" s="11">
        <v>397.01475754334899</v>
      </c>
      <c r="Q1259" s="11">
        <v>-7734.1743750936803</v>
      </c>
      <c r="R1259" s="11">
        <v>-7265.9454011351099</v>
      </c>
      <c r="S1259" s="11">
        <v>-7150.7059090475796</v>
      </c>
      <c r="T1259" s="11">
        <v>-25.996568022146999</v>
      </c>
      <c r="U1259" s="11">
        <v>-32.394786546650998</v>
      </c>
    </row>
    <row r="1260" spans="1:21" x14ac:dyDescent="0.3">
      <c r="A1260" t="s">
        <v>86</v>
      </c>
      <c r="B1260" t="s">
        <v>4</v>
      </c>
      <c r="C1260">
        <v>39</v>
      </c>
      <c r="D1260" t="s">
        <v>41</v>
      </c>
      <c r="E1260" t="s">
        <v>66</v>
      </c>
      <c r="F1260" s="11">
        <v>760.47942079997495</v>
      </c>
      <c r="G1260" s="11">
        <v>51.514858338000003</v>
      </c>
      <c r="H1260" s="11">
        <v>51.514858338000003</v>
      </c>
      <c r="I1260" s="11">
        <v>48.976785146111098</v>
      </c>
      <c r="J1260" s="11">
        <v>677.65468595000004</v>
      </c>
      <c r="K1260" s="11">
        <v>721.06294807923405</v>
      </c>
      <c r="L1260" s="11">
        <v>53.241175903279597</v>
      </c>
      <c r="M1260" s="11">
        <v>736.65783143405099</v>
      </c>
      <c r="N1260" s="11">
        <v>722.80506981598296</v>
      </c>
      <c r="O1260" s="11">
        <v>58.675008721308402</v>
      </c>
      <c r="P1260" s="11">
        <v>811.84166109581599</v>
      </c>
      <c r="Q1260" s="11">
        <v>628.67790080388897</v>
      </c>
      <c r="R1260" s="11">
        <v>683.41665553077098</v>
      </c>
      <c r="S1260" s="11">
        <v>753.16665237450798</v>
      </c>
      <c r="T1260" s="11">
        <v>59.003145484050897</v>
      </c>
      <c r="U1260" s="11">
        <v>134.18697514581601</v>
      </c>
    </row>
    <row r="1261" spans="1:21" x14ac:dyDescent="0.3">
      <c r="A1261" t="s">
        <v>86</v>
      </c>
      <c r="B1261" t="s">
        <v>4</v>
      </c>
      <c r="C1261">
        <v>40</v>
      </c>
      <c r="D1261" t="s">
        <v>42</v>
      </c>
      <c r="E1261" t="s">
        <v>66</v>
      </c>
      <c r="J1261" s="11">
        <v>0</v>
      </c>
      <c r="M1261" s="11">
        <v>0</v>
      </c>
      <c r="P1261" s="11">
        <v>0</v>
      </c>
      <c r="T1261" s="11">
        <v>0</v>
      </c>
      <c r="U1261" s="11">
        <v>0</v>
      </c>
    </row>
    <row r="1262" spans="1:21" x14ac:dyDescent="0.3">
      <c r="A1262" t="s">
        <v>86</v>
      </c>
      <c r="B1262" t="s">
        <v>4</v>
      </c>
      <c r="C1262">
        <v>41</v>
      </c>
      <c r="D1262" t="s">
        <v>43</v>
      </c>
      <c r="E1262" t="s">
        <v>66</v>
      </c>
      <c r="G1262" s="11">
        <v>799.26162079999904</v>
      </c>
      <c r="H1262" s="11">
        <v>799.26162079999904</v>
      </c>
      <c r="I1262" s="11">
        <v>706.748004146217</v>
      </c>
      <c r="J1262" s="11">
        <v>1971.66138965</v>
      </c>
      <c r="L1262" s="11">
        <v>531.56059515982099</v>
      </c>
      <c r="M1262" s="11">
        <v>1482.9295528072901</v>
      </c>
      <c r="O1262" s="11">
        <v>466.64159077560203</v>
      </c>
      <c r="P1262" s="11">
        <v>1301.8207365843</v>
      </c>
      <c r="Q1262" s="11">
        <v>1264.9133855037801</v>
      </c>
      <c r="R1262" s="11">
        <v>951.36895764746896</v>
      </c>
      <c r="S1262" s="11">
        <v>835.17914580869797</v>
      </c>
      <c r="T1262" s="11">
        <v>-488.73183684270998</v>
      </c>
      <c r="U1262" s="11">
        <v>-669.84065306570005</v>
      </c>
    </row>
    <row r="1263" spans="1:21" x14ac:dyDescent="0.3">
      <c r="A1263" t="s">
        <v>86</v>
      </c>
      <c r="B1263" t="s">
        <v>4</v>
      </c>
      <c r="C1263">
        <v>42</v>
      </c>
      <c r="D1263" t="s">
        <v>44</v>
      </c>
      <c r="E1263" t="s">
        <v>66</v>
      </c>
      <c r="F1263" s="11">
        <v>3657.1965939994602</v>
      </c>
      <c r="G1263" s="11">
        <v>1191.7365004742001</v>
      </c>
      <c r="H1263" s="11">
        <v>1191.7365004742001</v>
      </c>
      <c r="I1263" s="11">
        <v>1179.7916512392601</v>
      </c>
      <c r="J1263" s="11">
        <v>969.35527790000003</v>
      </c>
      <c r="K1263" s="11">
        <v>3321.6874500784002</v>
      </c>
      <c r="L1263" s="11">
        <v>1114.24700673233</v>
      </c>
      <c r="M1263" s="11">
        <v>923.70577280383804</v>
      </c>
      <c r="N1263" s="11">
        <v>3189.4757792199998</v>
      </c>
      <c r="O1263" s="11">
        <v>1101.68137121977</v>
      </c>
      <c r="P1263" s="11">
        <v>920.37598164561803</v>
      </c>
      <c r="Q1263" s="11">
        <v>-210.43637333926301</v>
      </c>
      <c r="R1263" s="11">
        <v>-190.54123392849499</v>
      </c>
      <c r="S1263" s="11">
        <v>-181.30538957414899</v>
      </c>
      <c r="T1263" s="11">
        <v>-45.649505096162002</v>
      </c>
      <c r="U1263" s="11">
        <v>-48.979296254382</v>
      </c>
    </row>
    <row r="1264" spans="1:21" x14ac:dyDescent="0.3">
      <c r="A1264" t="s">
        <v>86</v>
      </c>
      <c r="B1264" t="s">
        <v>4</v>
      </c>
      <c r="C1264">
        <v>44</v>
      </c>
      <c r="D1264" t="s">
        <v>45</v>
      </c>
      <c r="E1264" t="s">
        <v>66</v>
      </c>
      <c r="F1264" s="11">
        <v>237.41022299950501</v>
      </c>
      <c r="G1264" s="11">
        <v>428.60703310001099</v>
      </c>
      <c r="H1264" s="11">
        <v>428.60703310001099</v>
      </c>
      <c r="I1264" s="11">
        <v>424.92404715314501</v>
      </c>
      <c r="J1264" s="11">
        <v>313.87771144999999</v>
      </c>
      <c r="K1264" s="11">
        <v>210.90337160160999</v>
      </c>
      <c r="L1264" s="11">
        <v>399.19903230869699</v>
      </c>
      <c r="M1264" s="11">
        <v>294.875471307346</v>
      </c>
      <c r="N1264" s="11">
        <v>198.94976687400001</v>
      </c>
      <c r="O1264" s="11">
        <v>392.86764785900101</v>
      </c>
      <c r="P1264" s="11">
        <v>290.19868147938797</v>
      </c>
      <c r="Q1264" s="11">
        <v>-111.046335703145</v>
      </c>
      <c r="R1264" s="11">
        <v>-104.323561001351</v>
      </c>
      <c r="S1264" s="11">
        <v>-102.668966379613</v>
      </c>
      <c r="T1264" s="11">
        <v>-19.002240142653999</v>
      </c>
      <c r="U1264" s="11">
        <v>-23.679029970612</v>
      </c>
    </row>
    <row r="1265" spans="1:21" x14ac:dyDescent="0.3">
      <c r="A1265" t="s">
        <v>86</v>
      </c>
      <c r="B1265" t="s">
        <v>4</v>
      </c>
      <c r="C1265">
        <v>45</v>
      </c>
      <c r="D1265" t="s">
        <v>46</v>
      </c>
      <c r="E1265" t="s">
        <v>66</v>
      </c>
      <c r="F1265" s="11">
        <v>2211.0959680993901</v>
      </c>
      <c r="G1265" s="11">
        <v>7108.7586054253698</v>
      </c>
      <c r="H1265" s="11">
        <v>7108.7586054253698</v>
      </c>
      <c r="I1265" s="11">
        <v>7047.67361142964</v>
      </c>
      <c r="J1265" s="11">
        <v>3232.8729607599998</v>
      </c>
      <c r="K1265" s="11">
        <v>1964.73633988907</v>
      </c>
      <c r="L1265" s="11">
        <v>6621.0055763125201</v>
      </c>
      <c r="M1265" s="11">
        <v>3037.1539717713799</v>
      </c>
      <c r="N1265" s="11">
        <v>1773.22913412401</v>
      </c>
      <c r="O1265" s="11">
        <v>6515.9949716906003</v>
      </c>
      <c r="P1265" s="11">
        <v>2988.9840418068902</v>
      </c>
      <c r="Q1265" s="11">
        <v>-3814.8006506696402</v>
      </c>
      <c r="R1265" s="11">
        <v>-3583.8516045411402</v>
      </c>
      <c r="S1265" s="11">
        <v>-3527.0109298837101</v>
      </c>
      <c r="T1265" s="11">
        <v>-195.71898898862</v>
      </c>
      <c r="U1265" s="11">
        <v>-243.88891895310999</v>
      </c>
    </row>
    <row r="1266" spans="1:21" x14ac:dyDescent="0.3">
      <c r="A1266" t="s">
        <v>86</v>
      </c>
      <c r="B1266" t="s">
        <v>4</v>
      </c>
      <c r="C1266">
        <v>46</v>
      </c>
      <c r="D1266" t="s">
        <v>47</v>
      </c>
      <c r="E1266" t="s">
        <v>66</v>
      </c>
      <c r="J1266" s="11">
        <v>0</v>
      </c>
      <c r="M1266" s="11">
        <v>0</v>
      </c>
      <c r="P1266" s="11">
        <v>0</v>
      </c>
      <c r="T1266" s="11">
        <v>0</v>
      </c>
      <c r="U1266" s="11">
        <v>0</v>
      </c>
    </row>
    <row r="1267" spans="1:21" x14ac:dyDescent="0.3">
      <c r="A1267" t="s">
        <v>86</v>
      </c>
      <c r="B1267" t="s">
        <v>4</v>
      </c>
      <c r="C1267">
        <v>47</v>
      </c>
      <c r="D1267" t="s">
        <v>48</v>
      </c>
      <c r="E1267" t="s">
        <v>66</v>
      </c>
      <c r="J1267" s="11">
        <v>0</v>
      </c>
      <c r="M1267" s="11">
        <v>0</v>
      </c>
      <c r="P1267" s="11">
        <v>0</v>
      </c>
      <c r="T1267" s="11">
        <v>0</v>
      </c>
      <c r="U1267" s="11">
        <v>0</v>
      </c>
    </row>
    <row r="1268" spans="1:21" x14ac:dyDescent="0.3">
      <c r="A1268" t="s">
        <v>86</v>
      </c>
      <c r="B1268" t="s">
        <v>4</v>
      </c>
      <c r="C1268">
        <v>48</v>
      </c>
      <c r="D1268" t="s">
        <v>49</v>
      </c>
      <c r="E1268" t="s">
        <v>66</v>
      </c>
      <c r="F1268" s="11">
        <v>15600.0788891715</v>
      </c>
      <c r="G1268" s="11">
        <v>7357.4045415299397</v>
      </c>
      <c r="H1268" s="11">
        <v>7357.4045415299397</v>
      </c>
      <c r="I1268" s="11">
        <v>7286.7475525098698</v>
      </c>
      <c r="J1268" s="11">
        <v>19372.767926230001</v>
      </c>
      <c r="K1268" s="11">
        <v>11638.143824234499</v>
      </c>
      <c r="L1268" s="11">
        <v>6785.32731842257</v>
      </c>
      <c r="M1268" s="11">
        <v>18039.6768923376</v>
      </c>
      <c r="N1268" s="11">
        <v>9681.1107400253004</v>
      </c>
      <c r="O1268" s="11">
        <v>6382.9455184952803</v>
      </c>
      <c r="P1268" s="11">
        <v>16969.8924416542</v>
      </c>
      <c r="Q1268" s="11">
        <v>12086.020373720101</v>
      </c>
      <c r="R1268" s="11">
        <v>11254.349573915</v>
      </c>
      <c r="S1268" s="11">
        <v>10586.946923158899</v>
      </c>
      <c r="T1268" s="11">
        <v>-1333.0910338924</v>
      </c>
      <c r="U1268" s="11">
        <v>-2402.8754845757999</v>
      </c>
    </row>
    <row r="1269" spans="1:21" x14ac:dyDescent="0.3">
      <c r="A1269" t="s">
        <v>86</v>
      </c>
      <c r="B1269" t="s">
        <v>4</v>
      </c>
      <c r="C1269">
        <v>49</v>
      </c>
      <c r="D1269" t="s">
        <v>50</v>
      </c>
      <c r="E1269" t="s">
        <v>66</v>
      </c>
      <c r="J1269" s="11">
        <v>0</v>
      </c>
      <c r="M1269" s="11">
        <v>0</v>
      </c>
      <c r="P1269" s="11">
        <v>0</v>
      </c>
      <c r="T1269" s="11">
        <v>0</v>
      </c>
      <c r="U1269" s="11">
        <v>0</v>
      </c>
    </row>
    <row r="1270" spans="1:21" x14ac:dyDescent="0.3">
      <c r="A1270" t="s">
        <v>86</v>
      </c>
      <c r="B1270" t="s">
        <v>4</v>
      </c>
      <c r="C1270">
        <v>50</v>
      </c>
      <c r="D1270" t="s">
        <v>51</v>
      </c>
      <c r="E1270" t="s">
        <v>66</v>
      </c>
      <c r="J1270" s="11">
        <v>0</v>
      </c>
      <c r="M1270" s="11">
        <v>0</v>
      </c>
      <c r="P1270" s="11">
        <v>0</v>
      </c>
      <c r="T1270" s="11">
        <v>0</v>
      </c>
      <c r="U1270" s="11">
        <v>0</v>
      </c>
    </row>
    <row r="1271" spans="1:21" x14ac:dyDescent="0.3">
      <c r="A1271" t="s">
        <v>86</v>
      </c>
      <c r="B1271" t="s">
        <v>4</v>
      </c>
      <c r="C1271">
        <v>51</v>
      </c>
      <c r="D1271" t="s">
        <v>52</v>
      </c>
      <c r="E1271" t="s">
        <v>66</v>
      </c>
      <c r="F1271" s="11">
        <v>3290.8006509011602</v>
      </c>
      <c r="G1271" s="11">
        <v>4132.0187369249297</v>
      </c>
      <c r="H1271" s="11">
        <v>4132.0187369249297</v>
      </c>
      <c r="I1271" s="11">
        <v>4096.5126304800297</v>
      </c>
      <c r="J1271" s="11">
        <v>7082.3332738899999</v>
      </c>
      <c r="K1271" s="11">
        <v>2923.3827582280501</v>
      </c>
      <c r="L1271" s="11">
        <v>3848.5086661584101</v>
      </c>
      <c r="M1271" s="11">
        <v>6653.5669335880502</v>
      </c>
      <c r="N1271" s="11">
        <v>2757.6909454542001</v>
      </c>
      <c r="O1271" s="11">
        <v>3787.4704722967799</v>
      </c>
      <c r="P1271" s="11">
        <v>6548.0398986784203</v>
      </c>
      <c r="Q1271" s="11">
        <v>2985.8206434099702</v>
      </c>
      <c r="R1271" s="11">
        <v>2805.0582674296402</v>
      </c>
      <c r="S1271" s="11">
        <v>2760.5694263816399</v>
      </c>
      <c r="T1271" s="11">
        <v>-428.76634030194998</v>
      </c>
      <c r="U1271" s="11">
        <v>-534.29337521158004</v>
      </c>
    </row>
    <row r="1272" spans="1:21" x14ac:dyDescent="0.3">
      <c r="A1272" t="s">
        <v>86</v>
      </c>
      <c r="B1272" t="s">
        <v>4</v>
      </c>
      <c r="C1272">
        <v>53</v>
      </c>
      <c r="D1272" t="s">
        <v>53</v>
      </c>
      <c r="E1272" t="s">
        <v>66</v>
      </c>
      <c r="F1272" s="11">
        <v>12183.7964031007</v>
      </c>
      <c r="G1272" s="11">
        <v>11170.316639604</v>
      </c>
      <c r="H1272" s="11">
        <v>11170.316639604</v>
      </c>
      <c r="I1272" s="11">
        <v>10144.8026538013</v>
      </c>
      <c r="J1272" s="11">
        <v>13161.28220933</v>
      </c>
      <c r="K1272" s="11">
        <v>10302.6283101973</v>
      </c>
      <c r="L1272" s="11">
        <v>9803.2911925869303</v>
      </c>
      <c r="M1272" s="11">
        <v>12718.2249245165</v>
      </c>
      <c r="N1272" s="11">
        <v>9309.6433912726807</v>
      </c>
      <c r="O1272" s="11">
        <v>9731.5739812222691</v>
      </c>
      <c r="P1272" s="11">
        <v>12625.1831483235</v>
      </c>
      <c r="Q1272" s="11">
        <v>3016.4795555287301</v>
      </c>
      <c r="R1272" s="11">
        <v>2914.9337319295701</v>
      </c>
      <c r="S1272" s="11">
        <v>2893.60916710123</v>
      </c>
      <c r="T1272" s="11">
        <v>-443.05728481350002</v>
      </c>
      <c r="U1272" s="11">
        <v>-536.09906100650005</v>
      </c>
    </row>
    <row r="1273" spans="1:21" x14ac:dyDescent="0.3">
      <c r="A1273" t="s">
        <v>86</v>
      </c>
      <c r="B1273" t="s">
        <v>4</v>
      </c>
      <c r="C1273">
        <v>54</v>
      </c>
      <c r="D1273" t="s">
        <v>54</v>
      </c>
      <c r="E1273" t="s">
        <v>66</v>
      </c>
      <c r="J1273" s="11">
        <v>0</v>
      </c>
      <c r="M1273" s="11">
        <v>0</v>
      </c>
      <c r="P1273" s="11">
        <v>0</v>
      </c>
      <c r="T1273" s="11">
        <v>0</v>
      </c>
      <c r="U1273" s="11">
        <v>0</v>
      </c>
    </row>
    <row r="1274" spans="1:21" x14ac:dyDescent="0.3">
      <c r="A1274" t="s">
        <v>86</v>
      </c>
      <c r="B1274" t="s">
        <v>4</v>
      </c>
      <c r="C1274">
        <v>55</v>
      </c>
      <c r="D1274" t="s">
        <v>55</v>
      </c>
      <c r="E1274" t="s">
        <v>66</v>
      </c>
      <c r="F1274" s="11">
        <v>547.79522999997198</v>
      </c>
      <c r="G1274" s="11">
        <v>77.352429999999998</v>
      </c>
      <c r="H1274" s="11">
        <v>77.352429999999998</v>
      </c>
      <c r="I1274" s="11">
        <v>73.541371690913195</v>
      </c>
      <c r="J1274" s="11">
        <v>716.3839772</v>
      </c>
      <c r="K1274" s="11">
        <v>519.40240943273795</v>
      </c>
      <c r="L1274" s="11">
        <v>79.944592007899004</v>
      </c>
      <c r="M1274" s="11">
        <v>778.75926789826804</v>
      </c>
      <c r="N1274" s="11">
        <v>520.65730989602196</v>
      </c>
      <c r="O1274" s="11">
        <v>88.103794735983001</v>
      </c>
      <c r="P1274" s="11">
        <v>858.24000053529801</v>
      </c>
      <c r="Q1274" s="11">
        <v>642.84260550908698</v>
      </c>
      <c r="R1274" s="11">
        <v>698.81467589036902</v>
      </c>
      <c r="S1274" s="11">
        <v>770.13620579931501</v>
      </c>
      <c r="T1274" s="11">
        <v>62.375290698268003</v>
      </c>
      <c r="U1274" s="11">
        <v>141.856023335298</v>
      </c>
    </row>
    <row r="1275" spans="1:21" x14ac:dyDescent="0.3">
      <c r="A1275" t="s">
        <v>86</v>
      </c>
      <c r="B1275" t="s">
        <v>4</v>
      </c>
      <c r="C1275">
        <v>72</v>
      </c>
      <c r="D1275" t="s">
        <v>57</v>
      </c>
      <c r="E1275" t="s">
        <v>66</v>
      </c>
      <c r="I1275" s="11">
        <v>5934.8185975276001</v>
      </c>
      <c r="J1275" s="11">
        <v>2088.848508</v>
      </c>
      <c r="L1275" s="11">
        <v>5526.4281449980099</v>
      </c>
      <c r="M1275" s="11">
        <v>1945.10935684834</v>
      </c>
      <c r="O1275" s="11">
        <v>5198.7012720267603</v>
      </c>
      <c r="P1275" s="11">
        <v>1829.7609635675799</v>
      </c>
      <c r="Q1275" s="11">
        <v>-3845.9700895276001</v>
      </c>
      <c r="R1275" s="11">
        <v>-3581.3187881496701</v>
      </c>
      <c r="S1275" s="11">
        <v>-3368.94030845918</v>
      </c>
      <c r="T1275" s="11">
        <v>-143.73915115166</v>
      </c>
      <c r="U1275" s="11">
        <v>-259.08754443241997</v>
      </c>
    </row>
    <row r="1276" spans="1:21" x14ac:dyDescent="0.3">
      <c r="A1276" t="s">
        <v>86</v>
      </c>
      <c r="B1276" t="s">
        <v>4</v>
      </c>
      <c r="C1276">
        <v>78</v>
      </c>
      <c r="D1276" t="s">
        <v>58</v>
      </c>
      <c r="E1276" t="s">
        <v>66</v>
      </c>
      <c r="I1276" s="11">
        <v>2988.8835215797098</v>
      </c>
      <c r="J1276" s="11">
        <v>1813.007026</v>
      </c>
      <c r="L1276" s="11">
        <v>2783.21059765167</v>
      </c>
      <c r="M1276" s="11">
        <v>1688.2492515844899</v>
      </c>
      <c r="O1276" s="11">
        <v>2618.1613321845298</v>
      </c>
      <c r="P1276" s="11">
        <v>1588.13311264244</v>
      </c>
      <c r="Q1276" s="11">
        <v>-1175.8764955797101</v>
      </c>
      <c r="R1276" s="11">
        <v>-1094.9613460671801</v>
      </c>
      <c r="S1276" s="11">
        <v>-1030.02821954209</v>
      </c>
      <c r="T1276" s="11">
        <v>-124.75777441551</v>
      </c>
      <c r="U1276" s="11">
        <v>-224.87391335756001</v>
      </c>
    </row>
    <row r="1277" spans="1:21" x14ac:dyDescent="0.3">
      <c r="A1277" t="s">
        <v>86</v>
      </c>
      <c r="B1277" t="s">
        <v>4</v>
      </c>
      <c r="C1277">
        <v>85</v>
      </c>
      <c r="D1277" t="s">
        <v>85</v>
      </c>
      <c r="E1277" t="s">
        <v>66</v>
      </c>
      <c r="F1277" s="11">
        <v>714129.65339540702</v>
      </c>
      <c r="G1277" s="11">
        <v>487929.176500128</v>
      </c>
      <c r="H1277" s="11">
        <v>487929.176500128</v>
      </c>
      <c r="I1277" s="11">
        <v>468063.96167499502</v>
      </c>
      <c r="J1277" s="11">
        <v>316164.96714750997</v>
      </c>
      <c r="K1277" s="11">
        <v>644595.68403174297</v>
      </c>
      <c r="L1277" s="11">
        <v>416157.14844562497</v>
      </c>
      <c r="M1277" s="11">
        <v>287165.88424243999</v>
      </c>
      <c r="N1277" s="11">
        <v>596944.99865982903</v>
      </c>
      <c r="O1277" s="11">
        <v>395654.87800851697</v>
      </c>
      <c r="P1277" s="11">
        <v>274464.68817190599</v>
      </c>
      <c r="Q1277" s="11">
        <v>-151898.99452748499</v>
      </c>
      <c r="R1277" s="11">
        <v>-128991.26420318399</v>
      </c>
      <c r="S1277" s="11">
        <v>-121190.189836611</v>
      </c>
      <c r="T1277" s="11">
        <v>-28999.082905069099</v>
      </c>
      <c r="U1277" s="11">
        <v>-41700.278975603498</v>
      </c>
    </row>
    <row r="1278" spans="1:21" x14ac:dyDescent="0.3">
      <c r="A1278" t="s">
        <v>86</v>
      </c>
      <c r="B1278" t="s">
        <v>70</v>
      </c>
      <c r="C1278">
        <v>10</v>
      </c>
      <c r="D1278" t="s">
        <v>71</v>
      </c>
      <c r="E1278" t="s">
        <v>6</v>
      </c>
      <c r="J1278" s="11">
        <v>45.455928817489401</v>
      </c>
      <c r="M1278" s="11">
        <v>45.968706700479302</v>
      </c>
      <c r="P1278" s="11">
        <v>46.091471836031602</v>
      </c>
      <c r="T1278" s="11">
        <v>0.51277788298990101</v>
      </c>
      <c r="U1278" s="11">
        <v>0.63554301854220097</v>
      </c>
    </row>
    <row r="1279" spans="1:21" x14ac:dyDescent="0.3">
      <c r="A1279" t="s">
        <v>86</v>
      </c>
      <c r="B1279" t="s">
        <v>70</v>
      </c>
      <c r="C1279">
        <v>11</v>
      </c>
      <c r="D1279" t="s">
        <v>72</v>
      </c>
      <c r="E1279" t="s">
        <v>6</v>
      </c>
      <c r="J1279" s="11">
        <v>4.4251044400000001</v>
      </c>
      <c r="M1279" s="11">
        <v>4.3647233668688497</v>
      </c>
      <c r="P1279" s="11">
        <v>4.43688528049789</v>
      </c>
      <c r="T1279" s="11">
        <v>-6.0381073131150501E-2</v>
      </c>
      <c r="U1279" s="11">
        <v>1.17808404978899E-2</v>
      </c>
    </row>
    <row r="1280" spans="1:21" x14ac:dyDescent="0.3">
      <c r="A1280" t="s">
        <v>86</v>
      </c>
      <c r="B1280" t="s">
        <v>70</v>
      </c>
      <c r="C1280">
        <v>12</v>
      </c>
      <c r="D1280" t="s">
        <v>73</v>
      </c>
      <c r="E1280" t="s">
        <v>6</v>
      </c>
      <c r="J1280" s="11">
        <v>236.12698581999899</v>
      </c>
      <c r="M1280" s="11">
        <v>236.555767137049</v>
      </c>
      <c r="P1280" s="11">
        <v>249.39513203832601</v>
      </c>
      <c r="T1280" s="11">
        <v>0.42878131705000999</v>
      </c>
      <c r="U1280" s="11">
        <v>13.268146218327001</v>
      </c>
    </row>
    <row r="1281" spans="1:21" x14ac:dyDescent="0.3">
      <c r="A1281" t="s">
        <v>86</v>
      </c>
      <c r="B1281" t="s">
        <v>70</v>
      </c>
      <c r="C1281">
        <v>13</v>
      </c>
      <c r="D1281" t="s">
        <v>74</v>
      </c>
      <c r="E1281" t="s">
        <v>6</v>
      </c>
      <c r="J1281" s="11">
        <v>31.664394160000001</v>
      </c>
      <c r="M1281" s="11">
        <v>31.318911507278202</v>
      </c>
      <c r="P1281" s="11">
        <v>31.555553884638702</v>
      </c>
      <c r="T1281" s="11">
        <v>-0.34548265272179901</v>
      </c>
      <c r="U1281" s="11">
        <v>-0.108840275361299</v>
      </c>
    </row>
    <row r="1282" spans="1:21" x14ac:dyDescent="0.3">
      <c r="A1282" t="s">
        <v>86</v>
      </c>
      <c r="B1282" t="s">
        <v>70</v>
      </c>
      <c r="C1282">
        <v>24</v>
      </c>
      <c r="D1282" t="s">
        <v>75</v>
      </c>
      <c r="E1282" t="s">
        <v>6</v>
      </c>
      <c r="J1282" s="11">
        <v>432.91280901802298</v>
      </c>
      <c r="M1282" s="11">
        <v>479.957514436206</v>
      </c>
      <c r="P1282" s="11">
        <v>506.392591095564</v>
      </c>
      <c r="T1282" s="11">
        <v>47.044705418183</v>
      </c>
      <c r="U1282" s="11">
        <v>73.479782077541003</v>
      </c>
    </row>
    <row r="1283" spans="1:21" x14ac:dyDescent="0.3">
      <c r="A1283" t="s">
        <v>86</v>
      </c>
      <c r="B1283" t="s">
        <v>70</v>
      </c>
      <c r="C1283">
        <v>35</v>
      </c>
      <c r="D1283" t="s">
        <v>76</v>
      </c>
      <c r="E1283" t="s">
        <v>6</v>
      </c>
      <c r="J1283" s="11">
        <v>83.882852983051606</v>
      </c>
      <c r="M1283" s="11">
        <v>88.666589844491895</v>
      </c>
      <c r="P1283" s="11">
        <v>90.827800358531704</v>
      </c>
      <c r="T1283" s="11">
        <v>4.78373686144029</v>
      </c>
      <c r="U1283" s="11">
        <v>6.9449473754801003</v>
      </c>
    </row>
    <row r="1284" spans="1:21" x14ac:dyDescent="0.3">
      <c r="A1284" t="s">
        <v>86</v>
      </c>
      <c r="B1284" t="s">
        <v>70</v>
      </c>
      <c r="C1284">
        <v>46</v>
      </c>
      <c r="D1284" t="s">
        <v>77</v>
      </c>
      <c r="E1284" t="s">
        <v>6</v>
      </c>
      <c r="J1284" s="11">
        <v>21.191938434740798</v>
      </c>
      <c r="M1284" s="11">
        <v>24.746828457942701</v>
      </c>
      <c r="P1284" s="11">
        <v>26.173246262028201</v>
      </c>
      <c r="T1284" s="11">
        <v>3.5548900232018998</v>
      </c>
      <c r="U1284" s="11">
        <v>4.9813078272873996</v>
      </c>
    </row>
    <row r="1285" spans="1:21" x14ac:dyDescent="0.3">
      <c r="A1285" t="s">
        <v>86</v>
      </c>
      <c r="B1285" t="s">
        <v>70</v>
      </c>
      <c r="C1285">
        <v>59</v>
      </c>
      <c r="D1285" t="s">
        <v>79</v>
      </c>
      <c r="E1285" t="s">
        <v>6</v>
      </c>
      <c r="J1285" s="11">
        <v>733.47092052000005</v>
      </c>
      <c r="M1285" s="11">
        <v>814.82541230964296</v>
      </c>
      <c r="P1285" s="11">
        <v>872.03876157452999</v>
      </c>
      <c r="T1285" s="11">
        <v>81.354491789642907</v>
      </c>
      <c r="U1285" s="11">
        <v>138.56784105452999</v>
      </c>
    </row>
    <row r="1286" spans="1:21" x14ac:dyDescent="0.3">
      <c r="A1286" t="s">
        <v>86</v>
      </c>
      <c r="B1286" t="s">
        <v>70</v>
      </c>
      <c r="C1286">
        <v>60</v>
      </c>
      <c r="D1286" t="s">
        <v>80</v>
      </c>
      <c r="E1286" t="s">
        <v>6</v>
      </c>
      <c r="J1286" s="11">
        <v>9.0076328042838494</v>
      </c>
      <c r="M1286" s="11">
        <v>8.9584293469148104</v>
      </c>
      <c r="P1286" s="11">
        <v>9.6413572240009007</v>
      </c>
      <c r="T1286" s="11">
        <v>-4.9203457369039E-2</v>
      </c>
      <c r="U1286" s="11">
        <v>0.63372441971704596</v>
      </c>
    </row>
    <row r="1287" spans="1:21" x14ac:dyDescent="0.3">
      <c r="A1287" t="s">
        <v>86</v>
      </c>
      <c r="B1287" t="s">
        <v>70</v>
      </c>
      <c r="C1287">
        <v>61</v>
      </c>
      <c r="D1287" t="s">
        <v>81</v>
      </c>
      <c r="E1287" t="s">
        <v>6</v>
      </c>
      <c r="J1287" s="11">
        <v>38.138236117262402</v>
      </c>
      <c r="M1287" s="11">
        <v>42.966748688055901</v>
      </c>
      <c r="P1287" s="11">
        <v>47.441402382621099</v>
      </c>
      <c r="T1287" s="11">
        <v>4.8285125707935004</v>
      </c>
      <c r="U1287" s="11">
        <v>9.3031662653586995</v>
      </c>
    </row>
    <row r="1288" spans="1:21" x14ac:dyDescent="0.3">
      <c r="A1288" t="s">
        <v>86</v>
      </c>
      <c r="B1288" t="s">
        <v>70</v>
      </c>
      <c r="C1288">
        <v>62</v>
      </c>
      <c r="D1288" t="s">
        <v>82</v>
      </c>
      <c r="E1288" t="s">
        <v>6</v>
      </c>
      <c r="J1288" s="11">
        <v>345.81855750928798</v>
      </c>
      <c r="M1288" s="11">
        <v>381.94424868584701</v>
      </c>
      <c r="P1288" s="11">
        <v>412.27642571708998</v>
      </c>
      <c r="T1288" s="11">
        <v>36.125691176559002</v>
      </c>
      <c r="U1288" s="11">
        <v>66.457868207801994</v>
      </c>
    </row>
    <row r="1289" spans="1:21" x14ac:dyDescent="0.3">
      <c r="A1289" t="s">
        <v>86</v>
      </c>
      <c r="B1289" t="s">
        <v>87</v>
      </c>
      <c r="C1289">
        <v>4</v>
      </c>
      <c r="D1289" t="s">
        <v>88</v>
      </c>
      <c r="E1289" t="s">
        <v>6</v>
      </c>
      <c r="J1289" s="11">
        <v>5810.2456878686498</v>
      </c>
      <c r="M1289" s="11">
        <v>7151.8472675477497</v>
      </c>
      <c r="P1289" s="11">
        <v>8284.42909917818</v>
      </c>
      <c r="T1289" s="11">
        <v>1341.6015796791</v>
      </c>
      <c r="U1289" s="11">
        <v>2474.1834113095301</v>
      </c>
    </row>
    <row r="1290" spans="1:21" x14ac:dyDescent="0.3">
      <c r="A1290" t="s">
        <v>86</v>
      </c>
      <c r="B1290" t="s">
        <v>87</v>
      </c>
      <c r="C1290">
        <v>6</v>
      </c>
      <c r="D1290" t="s">
        <v>89</v>
      </c>
      <c r="E1290" t="s">
        <v>6</v>
      </c>
      <c r="J1290" s="11">
        <v>2393.9493799339998</v>
      </c>
      <c r="M1290" s="11">
        <v>2946.7188224546699</v>
      </c>
      <c r="P1290" s="11">
        <v>3413.3675184327499</v>
      </c>
      <c r="T1290" s="11">
        <v>552.76944252067005</v>
      </c>
      <c r="U1290" s="11">
        <v>1019.41813849875</v>
      </c>
    </row>
    <row r="1291" spans="1:21" x14ac:dyDescent="0.3">
      <c r="A1291" t="s">
        <v>86</v>
      </c>
      <c r="B1291" t="s">
        <v>87</v>
      </c>
      <c r="C1291">
        <v>7</v>
      </c>
      <c r="D1291" t="s">
        <v>90</v>
      </c>
      <c r="E1291" t="s">
        <v>6</v>
      </c>
      <c r="J1291" s="11">
        <v>5.730985882873</v>
      </c>
      <c r="M1291" s="11">
        <v>7.0542861573578604</v>
      </c>
      <c r="P1291" s="11">
        <v>8.1714180028880392</v>
      </c>
      <c r="T1291" s="11">
        <v>1.3233002744848601</v>
      </c>
      <c r="U1291" s="11">
        <v>2.4404321200150401</v>
      </c>
    </row>
    <row r="1292" spans="1:21" x14ac:dyDescent="0.3">
      <c r="A1292" t="s">
        <v>86</v>
      </c>
      <c r="B1292" t="s">
        <v>87</v>
      </c>
      <c r="C1292">
        <v>12</v>
      </c>
      <c r="D1292" t="s">
        <v>91</v>
      </c>
      <c r="E1292" t="s">
        <v>6</v>
      </c>
      <c r="J1292" s="11">
        <v>76.862069522179993</v>
      </c>
      <c r="M1292" s="11">
        <v>94.609731054577097</v>
      </c>
      <c r="P1292" s="11">
        <v>109.59233044174201</v>
      </c>
      <c r="T1292" s="11">
        <v>17.7476615323971</v>
      </c>
      <c r="U1292" s="11">
        <v>32.730260919561999</v>
      </c>
    </row>
    <row r="1293" spans="1:21" x14ac:dyDescent="0.3">
      <c r="A1293" t="s">
        <v>86</v>
      </c>
      <c r="B1293" t="s">
        <v>87</v>
      </c>
      <c r="C1293">
        <v>16</v>
      </c>
      <c r="D1293" t="s">
        <v>92</v>
      </c>
      <c r="E1293" t="s">
        <v>6</v>
      </c>
      <c r="J1293" s="11">
        <v>1078.5268865820001</v>
      </c>
      <c r="M1293" s="11">
        <v>1327.5616869151299</v>
      </c>
      <c r="P1293" s="11">
        <v>1537.79719540975</v>
      </c>
      <c r="T1293" s="11">
        <v>249.03480033312999</v>
      </c>
      <c r="U1293" s="11">
        <v>459.27030882775</v>
      </c>
    </row>
    <row r="1294" spans="1:21" x14ac:dyDescent="0.3">
      <c r="A1294" t="s">
        <v>86</v>
      </c>
      <c r="B1294" t="s">
        <v>87</v>
      </c>
      <c r="C1294">
        <v>20</v>
      </c>
      <c r="D1294" t="s">
        <v>93</v>
      </c>
      <c r="E1294" t="s">
        <v>6</v>
      </c>
      <c r="J1294" s="11">
        <v>1771.4136267819999</v>
      </c>
      <c r="M1294" s="11">
        <v>2180.4378656223398</v>
      </c>
      <c r="P1294" s="11">
        <v>2525.7366701435999</v>
      </c>
      <c r="T1294" s="11">
        <v>409.02423884033999</v>
      </c>
      <c r="U1294" s="11">
        <v>754.32304336159996</v>
      </c>
    </row>
    <row r="1295" spans="1:21" x14ac:dyDescent="0.3">
      <c r="A1295" t="s">
        <v>86</v>
      </c>
      <c r="B1295" t="s">
        <v>87</v>
      </c>
      <c r="C1295">
        <v>23</v>
      </c>
      <c r="D1295" t="s">
        <v>94</v>
      </c>
      <c r="E1295" t="s">
        <v>6</v>
      </c>
      <c r="J1295" s="11">
        <v>1240.82266695001</v>
      </c>
      <c r="M1295" s="11">
        <v>1527.3320057129999</v>
      </c>
      <c r="P1295" s="11">
        <v>1769.2035692162499</v>
      </c>
      <c r="T1295" s="11">
        <v>286.50933876299001</v>
      </c>
      <c r="U1295" s="11">
        <v>528.38090226624001</v>
      </c>
    </row>
    <row r="1296" spans="1:21" x14ac:dyDescent="0.3">
      <c r="A1296" t="s">
        <v>86</v>
      </c>
      <c r="B1296" t="s">
        <v>87</v>
      </c>
      <c r="C1296">
        <v>27</v>
      </c>
      <c r="D1296" t="s">
        <v>95</v>
      </c>
      <c r="E1296" t="s">
        <v>6</v>
      </c>
      <c r="J1296" s="11">
        <v>1242.2907726871799</v>
      </c>
      <c r="M1296" s="11">
        <v>1529.1391010698701</v>
      </c>
      <c r="P1296" s="11">
        <v>1771.29684005935</v>
      </c>
      <c r="T1296" s="11">
        <v>286.84832838269</v>
      </c>
      <c r="U1296" s="11">
        <v>529.00606737217004</v>
      </c>
    </row>
    <row r="1297" spans="1:21" x14ac:dyDescent="0.3">
      <c r="A1297" t="s">
        <v>86</v>
      </c>
      <c r="B1297" t="s">
        <v>87</v>
      </c>
      <c r="C1297">
        <v>30</v>
      </c>
      <c r="D1297" t="s">
        <v>96</v>
      </c>
      <c r="E1297" t="s">
        <v>6</v>
      </c>
      <c r="J1297" s="11">
        <v>2654.6895723160001</v>
      </c>
      <c r="M1297" s="11">
        <v>3267.66463655692</v>
      </c>
      <c r="P1297" s="11">
        <v>3785.13899818358</v>
      </c>
      <c r="T1297" s="11">
        <v>612.97506424092001</v>
      </c>
      <c r="U1297" s="11">
        <v>1130.44942586758</v>
      </c>
    </row>
    <row r="1298" spans="1:21" x14ac:dyDescent="0.3">
      <c r="A1298" t="s">
        <v>86</v>
      </c>
      <c r="B1298" t="s">
        <v>83</v>
      </c>
      <c r="C1298">
        <v>98</v>
      </c>
      <c r="D1298" t="s">
        <v>84</v>
      </c>
      <c r="E1298" t="s">
        <v>6</v>
      </c>
      <c r="J1298" s="11">
        <v>136791.418276351</v>
      </c>
      <c r="M1298" s="11">
        <v>168376.92992371201</v>
      </c>
      <c r="P1298" s="11">
        <v>195041.46071690001</v>
      </c>
      <c r="T1298" s="11">
        <v>31585.5116473612</v>
      </c>
      <c r="U1298" s="11">
        <v>58250.042440548903</v>
      </c>
    </row>
    <row r="1299" spans="1:21" x14ac:dyDescent="0.3">
      <c r="A1299" t="s">
        <v>86</v>
      </c>
      <c r="B1299" t="s">
        <v>4</v>
      </c>
      <c r="C1299">
        <v>1</v>
      </c>
      <c r="D1299" t="s">
        <v>5</v>
      </c>
      <c r="E1299" t="s">
        <v>6</v>
      </c>
      <c r="F1299" s="11">
        <v>88.447606000004001</v>
      </c>
      <c r="G1299" s="11">
        <v>38.485465458</v>
      </c>
      <c r="H1299" s="11">
        <v>38.485465458</v>
      </c>
      <c r="I1299" s="11">
        <v>16.147132570597801</v>
      </c>
      <c r="J1299" s="11">
        <v>27.984995640000001</v>
      </c>
      <c r="K1299" s="11">
        <v>17.1328365228885</v>
      </c>
      <c r="L1299" s="11">
        <v>19.508379705385199</v>
      </c>
      <c r="M1299" s="11">
        <v>33.810456352651201</v>
      </c>
      <c r="N1299" s="11">
        <v>19.720254807527098</v>
      </c>
      <c r="O1299" s="11">
        <v>22.0259372741444</v>
      </c>
      <c r="P1299" s="11">
        <v>38.173697768867903</v>
      </c>
      <c r="Q1299" s="11">
        <v>11.8378630694022</v>
      </c>
      <c r="R1299" s="11">
        <v>14.302076647266</v>
      </c>
      <c r="S1299" s="11">
        <v>16.147760494723599</v>
      </c>
      <c r="T1299" s="11">
        <v>5.8254607126511999</v>
      </c>
      <c r="U1299" s="11">
        <v>10.1887021288679</v>
      </c>
    </row>
    <row r="1300" spans="1:21" x14ac:dyDescent="0.3">
      <c r="A1300" t="s">
        <v>86</v>
      </c>
      <c r="B1300" t="s">
        <v>4</v>
      </c>
      <c r="C1300">
        <v>2</v>
      </c>
      <c r="D1300" t="s">
        <v>7</v>
      </c>
      <c r="E1300" t="s">
        <v>6</v>
      </c>
      <c r="F1300" s="11">
        <v>0</v>
      </c>
      <c r="I1300" s="11">
        <v>119.41650547381199</v>
      </c>
      <c r="J1300" s="11">
        <v>144.77766</v>
      </c>
      <c r="L1300" s="11">
        <v>146.37169335428101</v>
      </c>
      <c r="M1300" s="11">
        <v>177.457472649935</v>
      </c>
      <c r="N1300" s="11">
        <v>219.69021236973401</v>
      </c>
      <c r="O1300" s="11">
        <v>168.75210011146001</v>
      </c>
      <c r="P1300" s="11">
        <v>204.59093219387199</v>
      </c>
      <c r="Q1300" s="11">
        <v>25.361154526188301</v>
      </c>
      <c r="R1300" s="11">
        <v>31.085779295654302</v>
      </c>
      <c r="S1300" s="11">
        <v>35.838832082412203</v>
      </c>
      <c r="T1300" s="11">
        <v>32.679812649935002</v>
      </c>
      <c r="U1300" s="11">
        <v>59.813272193872002</v>
      </c>
    </row>
    <row r="1301" spans="1:21" x14ac:dyDescent="0.3">
      <c r="A1301" t="s">
        <v>86</v>
      </c>
      <c r="B1301" t="s">
        <v>4</v>
      </c>
      <c r="C1301">
        <v>5</v>
      </c>
      <c r="D1301" t="s">
        <v>9</v>
      </c>
      <c r="E1301" t="s">
        <v>6</v>
      </c>
      <c r="J1301" s="11">
        <v>0</v>
      </c>
      <c r="M1301" s="11">
        <v>0</v>
      </c>
      <c r="P1301" s="11">
        <v>0</v>
      </c>
      <c r="T1301" s="11">
        <v>0</v>
      </c>
      <c r="U1301" s="11">
        <v>0</v>
      </c>
    </row>
    <row r="1302" spans="1:21" x14ac:dyDescent="0.3">
      <c r="A1302" t="s">
        <v>86</v>
      </c>
      <c r="B1302" t="s">
        <v>4</v>
      </c>
      <c r="C1302">
        <v>6</v>
      </c>
      <c r="D1302" t="s">
        <v>10</v>
      </c>
      <c r="E1302" t="s">
        <v>6</v>
      </c>
      <c r="G1302" s="11">
        <v>0.94032420000041805</v>
      </c>
      <c r="H1302" s="11">
        <v>0.94032420000041805</v>
      </c>
      <c r="I1302" s="11">
        <v>0.35571364024604601</v>
      </c>
      <c r="J1302" s="11">
        <v>312.27573733000003</v>
      </c>
      <c r="L1302" s="11">
        <v>0.43002531795925097</v>
      </c>
      <c r="M1302" s="11">
        <v>376.29226348265001</v>
      </c>
      <c r="O1302" s="11">
        <v>0.51884533496030705</v>
      </c>
      <c r="P1302" s="11">
        <v>431.25279325272999</v>
      </c>
      <c r="Q1302" s="11">
        <v>311.92002368975398</v>
      </c>
      <c r="R1302" s="11">
        <v>375.86223816469101</v>
      </c>
      <c r="S1302" s="11">
        <v>430.73394791777002</v>
      </c>
      <c r="T1302" s="11">
        <v>64.016526152650002</v>
      </c>
      <c r="U1302" s="11">
        <v>118.97705592273</v>
      </c>
    </row>
    <row r="1303" spans="1:21" x14ac:dyDescent="0.3">
      <c r="A1303" t="s">
        <v>86</v>
      </c>
      <c r="B1303" t="s">
        <v>4</v>
      </c>
      <c r="C1303">
        <v>9</v>
      </c>
      <c r="D1303" t="s">
        <v>12</v>
      </c>
      <c r="E1303" t="s">
        <v>6</v>
      </c>
      <c r="F1303" s="11">
        <v>138.089907300102</v>
      </c>
      <c r="G1303" s="11">
        <v>18.8480469444</v>
      </c>
      <c r="H1303" s="11">
        <v>18.8480469444</v>
      </c>
      <c r="I1303" s="11">
        <v>7.8280724667692798</v>
      </c>
      <c r="J1303" s="11">
        <v>2.485754</v>
      </c>
      <c r="K1303" s="11">
        <v>32.210851776821698</v>
      </c>
      <c r="L1303" s="11">
        <v>9.9970975890368194</v>
      </c>
      <c r="M1303" s="11">
        <v>3.1745139593213998</v>
      </c>
      <c r="N1303" s="11">
        <v>34.798656639599997</v>
      </c>
      <c r="O1303" s="11">
        <v>11.7197088508359</v>
      </c>
      <c r="P1303" s="11">
        <v>3.7215180721013401</v>
      </c>
      <c r="Q1303" s="11">
        <v>-5.3423184667692798</v>
      </c>
      <c r="R1303" s="11">
        <v>-6.8225836297154201</v>
      </c>
      <c r="S1303" s="11">
        <v>-7.9981907787345996</v>
      </c>
      <c r="T1303" s="11">
        <v>0.68875995932139999</v>
      </c>
      <c r="U1303" s="11">
        <v>1.2357640721013401</v>
      </c>
    </row>
    <row r="1304" spans="1:21" x14ac:dyDescent="0.3">
      <c r="A1304" t="s">
        <v>86</v>
      </c>
      <c r="B1304" t="s">
        <v>4</v>
      </c>
      <c r="C1304">
        <v>10</v>
      </c>
      <c r="D1304" t="s">
        <v>13</v>
      </c>
      <c r="E1304" t="s">
        <v>6</v>
      </c>
      <c r="F1304" s="11">
        <v>224.888668350031</v>
      </c>
      <c r="G1304" s="11">
        <v>222.44004070170001</v>
      </c>
      <c r="H1304" s="11">
        <v>222.44004070170001</v>
      </c>
      <c r="I1304" s="11">
        <v>92.384996878489503</v>
      </c>
      <c r="J1304" s="11">
        <v>40.729163790000001</v>
      </c>
      <c r="K1304" s="11">
        <v>52.457530779328202</v>
      </c>
      <c r="L1304" s="11">
        <v>117.983300931077</v>
      </c>
      <c r="M1304" s="11">
        <v>52.014519136987303</v>
      </c>
      <c r="N1304" s="11">
        <v>56.671944424199999</v>
      </c>
      <c r="O1304" s="11">
        <v>138.31313777402099</v>
      </c>
      <c r="P1304" s="11">
        <v>60.977200119585703</v>
      </c>
      <c r="Q1304" s="11">
        <v>-51.655833088489501</v>
      </c>
      <c r="R1304" s="11">
        <v>-65.968781794089907</v>
      </c>
      <c r="S1304" s="11">
        <v>-77.335937654435497</v>
      </c>
      <c r="T1304" s="11">
        <v>11.2853553469873</v>
      </c>
      <c r="U1304" s="11">
        <v>20.248036329585702</v>
      </c>
    </row>
    <row r="1305" spans="1:21" x14ac:dyDescent="0.3">
      <c r="A1305" t="s">
        <v>86</v>
      </c>
      <c r="B1305" t="s">
        <v>4</v>
      </c>
      <c r="C1305">
        <v>11</v>
      </c>
      <c r="D1305" t="s">
        <v>14</v>
      </c>
      <c r="E1305" t="s">
        <v>6</v>
      </c>
      <c r="F1305" s="11">
        <v>0.13136940000019001</v>
      </c>
      <c r="G1305" s="11">
        <v>2.3083823099999999E-3</v>
      </c>
      <c r="H1305" s="11">
        <v>2.3083823099999999E-3</v>
      </c>
      <c r="I1305" s="11">
        <v>9.5872978547823298E-4</v>
      </c>
      <c r="J1305" s="11">
        <v>0</v>
      </c>
      <c r="K1305" s="11">
        <v>3.0643226244044301E-2</v>
      </c>
      <c r="L1305" s="11">
        <v>1.22437742721841E-3</v>
      </c>
      <c r="M1305" s="11">
        <v>0</v>
      </c>
      <c r="N1305" s="11">
        <v>3.3105088800000002E-2</v>
      </c>
      <c r="O1305" s="11">
        <v>1.43535129498699E-3</v>
      </c>
      <c r="P1305" s="11">
        <v>0</v>
      </c>
      <c r="Q1305" s="11">
        <v>-9.5872978547823298E-4</v>
      </c>
      <c r="R1305" s="11">
        <v>-1.22437742721841E-3</v>
      </c>
      <c r="S1305" s="11">
        <v>-1.43535129498699E-3</v>
      </c>
      <c r="T1305" s="11">
        <v>0</v>
      </c>
      <c r="U1305" s="11">
        <v>0</v>
      </c>
    </row>
    <row r="1306" spans="1:21" x14ac:dyDescent="0.3">
      <c r="A1306" t="s">
        <v>86</v>
      </c>
      <c r="B1306" t="s">
        <v>4</v>
      </c>
      <c r="C1306">
        <v>12</v>
      </c>
      <c r="D1306" t="s">
        <v>15</v>
      </c>
      <c r="E1306" t="s">
        <v>6</v>
      </c>
      <c r="F1306" s="11">
        <v>2405.9319623820402</v>
      </c>
      <c r="G1306" s="11">
        <v>1062.7864184028899</v>
      </c>
      <c r="H1306" s="11">
        <v>1062.7864184028899</v>
      </c>
      <c r="I1306" s="11">
        <v>443.522767977054</v>
      </c>
      <c r="J1306" s="11">
        <v>151.35768855000001</v>
      </c>
      <c r="K1306" s="11">
        <v>548.32101320244305</v>
      </c>
      <c r="L1306" s="11">
        <v>551.95008788802102</v>
      </c>
      <c r="M1306" s="11">
        <v>190.759108689508</v>
      </c>
      <c r="N1306" s="11">
        <v>674.29290615932496</v>
      </c>
      <c r="O1306" s="11">
        <v>636.087170961472</v>
      </c>
      <c r="P1306" s="11">
        <v>221.70487662381501</v>
      </c>
      <c r="Q1306" s="11">
        <v>-292.16507942705402</v>
      </c>
      <c r="R1306" s="11">
        <v>-361.19097919851299</v>
      </c>
      <c r="S1306" s="11">
        <v>-414.38229433765702</v>
      </c>
      <c r="T1306" s="11">
        <v>39.401420139507998</v>
      </c>
      <c r="U1306" s="11">
        <v>70.347188073815005</v>
      </c>
    </row>
    <row r="1307" spans="1:21" x14ac:dyDescent="0.3">
      <c r="A1307" t="s">
        <v>86</v>
      </c>
      <c r="B1307" t="s">
        <v>4</v>
      </c>
      <c r="C1307">
        <v>13</v>
      </c>
      <c r="D1307" t="s">
        <v>16</v>
      </c>
      <c r="E1307" t="s">
        <v>6</v>
      </c>
      <c r="F1307" s="11">
        <v>187.49348474941701</v>
      </c>
      <c r="G1307" s="11">
        <v>123.60784000501</v>
      </c>
      <c r="H1307" s="11">
        <v>123.60784000501</v>
      </c>
      <c r="I1307" s="11">
        <v>51.337474480746202</v>
      </c>
      <c r="J1307" s="11">
        <v>30.452958160000001</v>
      </c>
      <c r="K1307" s="11">
        <v>43.706593485066897</v>
      </c>
      <c r="L1307" s="11">
        <v>65.562211455934403</v>
      </c>
      <c r="M1307" s="11">
        <v>38.890952516439903</v>
      </c>
      <c r="N1307" s="11">
        <v>54.183040928352</v>
      </c>
      <c r="O1307" s="11">
        <v>76.859310718654399</v>
      </c>
      <c r="P1307" s="11">
        <v>45.592296800643197</v>
      </c>
      <c r="Q1307" s="11">
        <v>-20.884516320746201</v>
      </c>
      <c r="R1307" s="11">
        <v>-26.6712589394945</v>
      </c>
      <c r="S1307" s="11">
        <v>-31.267013918011202</v>
      </c>
      <c r="T1307" s="11">
        <v>8.4379943564398996</v>
      </c>
      <c r="U1307" s="11">
        <v>15.139338640643199</v>
      </c>
    </row>
    <row r="1308" spans="1:21" x14ac:dyDescent="0.3">
      <c r="A1308" t="s">
        <v>86</v>
      </c>
      <c r="B1308" t="s">
        <v>4</v>
      </c>
      <c r="C1308">
        <v>15</v>
      </c>
      <c r="D1308" t="s">
        <v>17</v>
      </c>
      <c r="E1308" t="s">
        <v>6</v>
      </c>
      <c r="F1308" s="11">
        <v>0</v>
      </c>
      <c r="I1308" s="11">
        <v>10.6173498057231</v>
      </c>
      <c r="J1308" s="11">
        <v>49.054735999999998</v>
      </c>
      <c r="L1308" s="11">
        <v>12.835406657255399</v>
      </c>
      <c r="M1308" s="11">
        <v>59.3026976171505</v>
      </c>
      <c r="N1308" s="11">
        <v>84.961898909492206</v>
      </c>
      <c r="O1308" s="11">
        <v>15.486508789853399</v>
      </c>
      <c r="P1308" s="11">
        <v>71.551433657996597</v>
      </c>
      <c r="Q1308" s="11">
        <v>38.437386194276897</v>
      </c>
      <c r="R1308" s="11">
        <v>46.467290959895102</v>
      </c>
      <c r="S1308" s="11">
        <v>56.064924868143201</v>
      </c>
      <c r="T1308" s="11">
        <v>10.2479616171505</v>
      </c>
      <c r="U1308" s="11">
        <v>22.496697657996599</v>
      </c>
    </row>
    <row r="1309" spans="1:21" x14ac:dyDescent="0.3">
      <c r="A1309" t="s">
        <v>86</v>
      </c>
      <c r="B1309" t="s">
        <v>4</v>
      </c>
      <c r="C1309">
        <v>16</v>
      </c>
      <c r="D1309" t="s">
        <v>18</v>
      </c>
      <c r="E1309" t="s">
        <v>6</v>
      </c>
      <c r="J1309" s="11">
        <v>0</v>
      </c>
      <c r="M1309" s="11">
        <v>0</v>
      </c>
      <c r="P1309" s="11">
        <v>0</v>
      </c>
      <c r="T1309" s="11">
        <v>0</v>
      </c>
      <c r="U1309" s="11">
        <v>0</v>
      </c>
    </row>
    <row r="1310" spans="1:21" x14ac:dyDescent="0.3">
      <c r="A1310" t="s">
        <v>86</v>
      </c>
      <c r="B1310" t="s">
        <v>4</v>
      </c>
      <c r="C1310">
        <v>17</v>
      </c>
      <c r="D1310" t="s">
        <v>19</v>
      </c>
      <c r="E1310" t="s">
        <v>6</v>
      </c>
      <c r="F1310" s="11">
        <v>9.3790480000018093</v>
      </c>
      <c r="G1310" s="11">
        <v>3.6039639999999999</v>
      </c>
      <c r="H1310" s="11">
        <v>3.6039639999999999</v>
      </c>
      <c r="I1310" s="11">
        <v>1.4337830035241399</v>
      </c>
      <c r="J1310" s="11">
        <v>2.3088111599999999</v>
      </c>
      <c r="K1310" s="11">
        <v>1.52237897313934</v>
      </c>
      <c r="L1310" s="11">
        <v>1.6424560614447301</v>
      </c>
      <c r="M1310" s="11">
        <v>2.6448359864445798</v>
      </c>
      <c r="N1310" s="11">
        <v>1.6549005455842001</v>
      </c>
      <c r="O1310" s="11">
        <v>1.8394462511258001</v>
      </c>
      <c r="P1310" s="11">
        <v>2.9620479684727301</v>
      </c>
      <c r="Q1310" s="11">
        <v>0.87502815647585497</v>
      </c>
      <c r="R1310" s="11">
        <v>1.00237992499985</v>
      </c>
      <c r="S1310" s="11">
        <v>1.12260171734693</v>
      </c>
      <c r="T1310" s="11">
        <v>0.33602482644457998</v>
      </c>
      <c r="U1310" s="11">
        <v>0.65323680847273002</v>
      </c>
    </row>
    <row r="1311" spans="1:21" x14ac:dyDescent="0.3">
      <c r="A1311" t="s">
        <v>86</v>
      </c>
      <c r="B1311" t="s">
        <v>4</v>
      </c>
      <c r="C1311">
        <v>18</v>
      </c>
      <c r="D1311" t="s">
        <v>20</v>
      </c>
      <c r="E1311" t="s">
        <v>6</v>
      </c>
      <c r="F1311" s="11">
        <v>0.99412970999938399</v>
      </c>
      <c r="G1311" s="11">
        <v>1.3282476999999999</v>
      </c>
      <c r="H1311" s="11">
        <v>1.3282476999999999</v>
      </c>
      <c r="I1311" s="11">
        <v>0.52842341841650897</v>
      </c>
      <c r="J1311" s="11">
        <v>4.5535474200000001</v>
      </c>
      <c r="K1311" s="11">
        <v>0.16136415626360801</v>
      </c>
      <c r="L1311" s="11">
        <v>0.60533026577541404</v>
      </c>
      <c r="M1311" s="11">
        <v>5.2162715994485502</v>
      </c>
      <c r="N1311" s="11">
        <v>0.175410745254792</v>
      </c>
      <c r="O1311" s="11">
        <v>0.67793137010565796</v>
      </c>
      <c r="P1311" s="11">
        <v>5.8418921904185597</v>
      </c>
      <c r="Q1311" s="11">
        <v>4.0251240015834897</v>
      </c>
      <c r="R1311" s="11">
        <v>4.6109413336731402</v>
      </c>
      <c r="S1311" s="11">
        <v>5.1639608203128997</v>
      </c>
      <c r="T1311" s="11">
        <v>0.66272417944855</v>
      </c>
      <c r="U1311" s="11">
        <v>1.28834477041856</v>
      </c>
    </row>
    <row r="1312" spans="1:21" x14ac:dyDescent="0.3">
      <c r="A1312" t="s">
        <v>86</v>
      </c>
      <c r="B1312" t="s">
        <v>4</v>
      </c>
      <c r="C1312">
        <v>19</v>
      </c>
      <c r="D1312" t="s">
        <v>21</v>
      </c>
      <c r="E1312" t="s">
        <v>6</v>
      </c>
      <c r="J1312" s="11">
        <v>0</v>
      </c>
      <c r="M1312" s="11">
        <v>0</v>
      </c>
      <c r="P1312" s="11">
        <v>0</v>
      </c>
      <c r="T1312" s="11">
        <v>0</v>
      </c>
      <c r="U1312" s="11">
        <v>0</v>
      </c>
    </row>
    <row r="1313" spans="1:21" x14ac:dyDescent="0.3">
      <c r="A1313" t="s">
        <v>86</v>
      </c>
      <c r="B1313" t="s">
        <v>4</v>
      </c>
      <c r="C1313">
        <v>20</v>
      </c>
      <c r="D1313" t="s">
        <v>22</v>
      </c>
      <c r="E1313" t="s">
        <v>6</v>
      </c>
      <c r="J1313" s="11">
        <v>0</v>
      </c>
      <c r="M1313" s="11">
        <v>0</v>
      </c>
      <c r="P1313" s="11">
        <v>0</v>
      </c>
      <c r="T1313" s="11">
        <v>0</v>
      </c>
      <c r="U1313" s="11">
        <v>0</v>
      </c>
    </row>
    <row r="1314" spans="1:21" x14ac:dyDescent="0.3">
      <c r="A1314" t="s">
        <v>86</v>
      </c>
      <c r="B1314" t="s">
        <v>4</v>
      </c>
      <c r="C1314">
        <v>21</v>
      </c>
      <c r="D1314" t="s">
        <v>23</v>
      </c>
      <c r="E1314" t="s">
        <v>6</v>
      </c>
      <c r="J1314" s="11">
        <v>0</v>
      </c>
      <c r="M1314" s="11">
        <v>0</v>
      </c>
      <c r="P1314" s="11">
        <v>0</v>
      </c>
      <c r="T1314" s="11">
        <v>0</v>
      </c>
      <c r="U1314" s="11">
        <v>0</v>
      </c>
    </row>
    <row r="1315" spans="1:21" x14ac:dyDescent="0.3">
      <c r="A1315" t="s">
        <v>86</v>
      </c>
      <c r="B1315" t="s">
        <v>4</v>
      </c>
      <c r="C1315">
        <v>22</v>
      </c>
      <c r="D1315" t="s">
        <v>24</v>
      </c>
      <c r="E1315" t="s">
        <v>6</v>
      </c>
      <c r="F1315" s="11">
        <v>1826.1510553134599</v>
      </c>
      <c r="G1315" s="11">
        <v>452.19104293505399</v>
      </c>
      <c r="H1315" s="11">
        <v>452.19104293505399</v>
      </c>
      <c r="I1315" s="11">
        <v>189.723279441106</v>
      </c>
      <c r="J1315" s="11">
        <v>350.49776641</v>
      </c>
      <c r="K1315" s="11">
        <v>353.73651036732798</v>
      </c>
      <c r="L1315" s="11">
        <v>229.216782490996</v>
      </c>
      <c r="M1315" s="11">
        <v>423.45868426610298</v>
      </c>
      <c r="N1315" s="11">
        <v>407.15815561835399</v>
      </c>
      <c r="O1315" s="11">
        <v>258.79722199246402</v>
      </c>
      <c r="P1315" s="11">
        <v>478.106052819046</v>
      </c>
      <c r="Q1315" s="11">
        <v>160.774486968894</v>
      </c>
      <c r="R1315" s="11">
        <v>194.24190177510701</v>
      </c>
      <c r="S1315" s="11">
        <v>219.30883082658201</v>
      </c>
      <c r="T1315" s="11">
        <v>72.960917856102995</v>
      </c>
      <c r="U1315" s="11">
        <v>127.608286409046</v>
      </c>
    </row>
    <row r="1316" spans="1:21" x14ac:dyDescent="0.3">
      <c r="A1316" t="s">
        <v>86</v>
      </c>
      <c r="B1316" t="s">
        <v>4</v>
      </c>
      <c r="C1316">
        <v>23</v>
      </c>
      <c r="D1316" t="s">
        <v>25</v>
      </c>
      <c r="E1316" t="s">
        <v>6</v>
      </c>
      <c r="F1316" s="11">
        <v>109.12747304992401</v>
      </c>
      <c r="G1316" s="11">
        <v>16.233872631999901</v>
      </c>
      <c r="H1316" s="11">
        <v>16.233872631999901</v>
      </c>
      <c r="I1316" s="11">
        <v>6.7423394983295903</v>
      </c>
      <c r="J1316" s="11">
        <v>8.9159105899999993</v>
      </c>
      <c r="K1316" s="11">
        <v>25.455074363625201</v>
      </c>
      <c r="L1316" s="11">
        <v>8.6105265669616902</v>
      </c>
      <c r="M1316" s="11">
        <v>11.386357068324701</v>
      </c>
      <c r="N1316" s="11">
        <v>27.500123208600002</v>
      </c>
      <c r="O1316" s="11">
        <v>10.094216198093701</v>
      </c>
      <c r="P1316" s="11">
        <v>13.3483532119127</v>
      </c>
      <c r="Q1316" s="11">
        <v>2.1735710916704098</v>
      </c>
      <c r="R1316" s="11">
        <v>2.7758305013630098</v>
      </c>
      <c r="S1316" s="11">
        <v>3.25413701381897</v>
      </c>
      <c r="T1316" s="11">
        <v>2.4704464783247002</v>
      </c>
      <c r="U1316" s="11">
        <v>4.4324426219127</v>
      </c>
    </row>
    <row r="1317" spans="1:21" x14ac:dyDescent="0.3">
      <c r="A1317" t="s">
        <v>86</v>
      </c>
      <c r="B1317" t="s">
        <v>4</v>
      </c>
      <c r="C1317">
        <v>24</v>
      </c>
      <c r="D1317" t="s">
        <v>26</v>
      </c>
      <c r="E1317" t="s">
        <v>6</v>
      </c>
      <c r="F1317" s="11">
        <v>669.30286737011204</v>
      </c>
      <c r="G1317" s="11">
        <v>109.76382898902401</v>
      </c>
      <c r="H1317" s="11">
        <v>109.76382898902401</v>
      </c>
      <c r="I1317" s="11">
        <v>45.587705192523302</v>
      </c>
      <c r="J1317" s="11">
        <v>85.498047799999995</v>
      </c>
      <c r="K1317" s="11">
        <v>156.121586842753</v>
      </c>
      <c r="L1317" s="11">
        <v>58.219279344252897</v>
      </c>
      <c r="M1317" s="11">
        <v>109.18809594023701</v>
      </c>
      <c r="N1317" s="11">
        <v>168.66432257724</v>
      </c>
      <c r="O1317" s="11">
        <v>68.251109618893807</v>
      </c>
      <c r="P1317" s="11">
        <v>128.00242100267499</v>
      </c>
      <c r="Q1317" s="11">
        <v>39.9103426074767</v>
      </c>
      <c r="R1317" s="11">
        <v>50.968816595984102</v>
      </c>
      <c r="S1317" s="11">
        <v>59.7513113837812</v>
      </c>
      <c r="T1317" s="11">
        <v>23.690048140237</v>
      </c>
      <c r="U1317" s="11">
        <v>42.504373202674998</v>
      </c>
    </row>
    <row r="1318" spans="1:21" x14ac:dyDescent="0.3">
      <c r="A1318" t="s">
        <v>86</v>
      </c>
      <c r="B1318" t="s">
        <v>4</v>
      </c>
      <c r="C1318">
        <v>25</v>
      </c>
      <c r="D1318" t="s">
        <v>27</v>
      </c>
      <c r="E1318" t="s">
        <v>6</v>
      </c>
      <c r="F1318" s="11">
        <v>363.84328349981701</v>
      </c>
      <c r="G1318" s="11">
        <v>48.773746493399898</v>
      </c>
      <c r="H1318" s="11">
        <v>48.773746493399898</v>
      </c>
      <c r="I1318" s="11">
        <v>20.256975332906201</v>
      </c>
      <c r="J1318" s="11">
        <v>22.73203483</v>
      </c>
      <c r="K1318" s="11">
        <v>84.870084309168803</v>
      </c>
      <c r="L1318" s="11">
        <v>25.869837066717199</v>
      </c>
      <c r="M1318" s="11">
        <v>29.0306932591139</v>
      </c>
      <c r="N1318" s="11">
        <v>91.688507442000002</v>
      </c>
      <c r="O1318" s="11">
        <v>30.327498130354599</v>
      </c>
      <c r="P1318" s="11">
        <v>34.0330050501708</v>
      </c>
      <c r="Q1318" s="11">
        <v>2.47505949709381</v>
      </c>
      <c r="R1318" s="11">
        <v>3.1608561923966501</v>
      </c>
      <c r="S1318" s="11">
        <v>3.70550691981623</v>
      </c>
      <c r="T1318" s="11">
        <v>6.2986584291138996</v>
      </c>
      <c r="U1318" s="11">
        <v>11.3009702201708</v>
      </c>
    </row>
    <row r="1319" spans="1:21" x14ac:dyDescent="0.3">
      <c r="A1319" t="s">
        <v>86</v>
      </c>
      <c r="B1319" t="s">
        <v>4</v>
      </c>
      <c r="C1319">
        <v>26</v>
      </c>
      <c r="D1319" t="s">
        <v>28</v>
      </c>
      <c r="E1319" t="s">
        <v>6</v>
      </c>
      <c r="F1319" s="11">
        <v>307.56308115995898</v>
      </c>
      <c r="G1319" s="11">
        <v>1.1056759809000001</v>
      </c>
      <c r="H1319" s="11">
        <v>1.1056759809000001</v>
      </c>
      <c r="I1319" s="11">
        <v>0.43987659943864799</v>
      </c>
      <c r="J1319" s="11">
        <v>83.2835796600001</v>
      </c>
      <c r="K1319" s="11">
        <v>49.922717921028003</v>
      </c>
      <c r="L1319" s="11">
        <v>0.50389632549688501</v>
      </c>
      <c r="M1319" s="11">
        <v>95.404688084014396</v>
      </c>
      <c r="N1319" s="11">
        <v>54.268440764269798</v>
      </c>
      <c r="O1319" s="11">
        <v>0.56433181297769597</v>
      </c>
      <c r="P1319" s="11">
        <v>106.847178414989</v>
      </c>
      <c r="Q1319" s="11">
        <v>82.843703060561495</v>
      </c>
      <c r="R1319" s="11">
        <v>94.900791758517499</v>
      </c>
      <c r="S1319" s="11">
        <v>106.28284660201101</v>
      </c>
      <c r="T1319" s="11">
        <v>12.121108424014301</v>
      </c>
      <c r="U1319" s="11">
        <v>23.563598754988899</v>
      </c>
    </row>
    <row r="1320" spans="1:21" x14ac:dyDescent="0.3">
      <c r="A1320" t="s">
        <v>86</v>
      </c>
      <c r="B1320" t="s">
        <v>4</v>
      </c>
      <c r="C1320">
        <v>27</v>
      </c>
      <c r="D1320" t="s">
        <v>29</v>
      </c>
      <c r="E1320" t="s">
        <v>6</v>
      </c>
      <c r="F1320" s="11">
        <v>16.7693500000127</v>
      </c>
      <c r="G1320" s="11">
        <v>8.0772507220000005</v>
      </c>
      <c r="H1320" s="11">
        <v>8.0772507220000005</v>
      </c>
      <c r="I1320" s="11">
        <v>3.2134130086778701</v>
      </c>
      <c r="J1320" s="11">
        <v>12.106267969999999</v>
      </c>
      <c r="K1320" s="11">
        <v>2.7219506535448699</v>
      </c>
      <c r="L1320" s="11">
        <v>3.6810937645763802</v>
      </c>
      <c r="M1320" s="11">
        <v>13.868216571076101</v>
      </c>
      <c r="N1320" s="11">
        <v>2.9588937453025599</v>
      </c>
      <c r="O1320" s="11">
        <v>4.1225907250977203</v>
      </c>
      <c r="P1320" s="11">
        <v>15.531519886765</v>
      </c>
      <c r="Q1320" s="11">
        <v>8.8928549613221293</v>
      </c>
      <c r="R1320" s="11">
        <v>10.187122806499699</v>
      </c>
      <c r="S1320" s="11">
        <v>11.408929161667301</v>
      </c>
      <c r="T1320" s="11">
        <v>1.7619486010761001</v>
      </c>
      <c r="U1320" s="11">
        <v>3.4252519167650002</v>
      </c>
    </row>
    <row r="1321" spans="1:21" x14ac:dyDescent="0.3">
      <c r="A1321" t="s">
        <v>86</v>
      </c>
      <c r="B1321" t="s">
        <v>4</v>
      </c>
      <c r="C1321">
        <v>28</v>
      </c>
      <c r="D1321" t="s">
        <v>30</v>
      </c>
      <c r="E1321" t="s">
        <v>6</v>
      </c>
      <c r="F1321" s="11">
        <v>97.238950799995706</v>
      </c>
      <c r="G1321" s="11">
        <v>34.084019599999998</v>
      </c>
      <c r="H1321" s="11">
        <v>34.084019599999998</v>
      </c>
      <c r="I1321" s="11">
        <v>14.300442426002901</v>
      </c>
      <c r="J1321" s="11">
        <v>12.237734189999999</v>
      </c>
      <c r="K1321" s="11">
        <v>18.835773211469899</v>
      </c>
      <c r="L1321" s="11">
        <v>17.2772756761442</v>
      </c>
      <c r="M1321" s="11">
        <v>14.7851864266484</v>
      </c>
      <c r="N1321" s="11">
        <v>21.6803707156595</v>
      </c>
      <c r="O1321" s="11">
        <v>19.506909136375</v>
      </c>
      <c r="P1321" s="11">
        <v>16.693215620054399</v>
      </c>
      <c r="Q1321" s="11">
        <v>-2.0627082360029201</v>
      </c>
      <c r="R1321" s="11">
        <v>-2.4920892494958</v>
      </c>
      <c r="S1321" s="11">
        <v>-2.8136935163206398</v>
      </c>
      <c r="T1321" s="11">
        <v>2.5474522366483998</v>
      </c>
      <c r="U1321" s="11">
        <v>4.4554814300543999</v>
      </c>
    </row>
    <row r="1322" spans="1:21" x14ac:dyDescent="0.3">
      <c r="A1322" t="s">
        <v>86</v>
      </c>
      <c r="B1322" t="s">
        <v>4</v>
      </c>
      <c r="C1322">
        <v>29</v>
      </c>
      <c r="D1322" t="s">
        <v>31</v>
      </c>
      <c r="E1322" t="s">
        <v>6</v>
      </c>
      <c r="J1322" s="11">
        <v>0</v>
      </c>
      <c r="M1322" s="11">
        <v>0</v>
      </c>
      <c r="P1322" s="11">
        <v>0</v>
      </c>
      <c r="T1322" s="11">
        <v>0</v>
      </c>
      <c r="U1322" s="11">
        <v>0</v>
      </c>
    </row>
    <row r="1323" spans="1:21" x14ac:dyDescent="0.3">
      <c r="A1323" t="s">
        <v>86</v>
      </c>
      <c r="B1323" t="s">
        <v>4</v>
      </c>
      <c r="C1323">
        <v>30</v>
      </c>
      <c r="D1323" t="s">
        <v>32</v>
      </c>
      <c r="E1323" t="s">
        <v>6</v>
      </c>
      <c r="J1323" s="11">
        <v>0</v>
      </c>
      <c r="M1323" s="11">
        <v>0</v>
      </c>
      <c r="P1323" s="11">
        <v>0</v>
      </c>
      <c r="T1323" s="11">
        <v>0</v>
      </c>
      <c r="U1323" s="11">
        <v>0</v>
      </c>
    </row>
    <row r="1324" spans="1:21" x14ac:dyDescent="0.3">
      <c r="A1324" t="s">
        <v>86</v>
      </c>
      <c r="B1324" t="s">
        <v>4</v>
      </c>
      <c r="C1324">
        <v>31</v>
      </c>
      <c r="D1324" t="s">
        <v>33</v>
      </c>
      <c r="E1324" t="s">
        <v>6</v>
      </c>
      <c r="J1324" s="11">
        <v>0</v>
      </c>
      <c r="M1324" s="11">
        <v>0</v>
      </c>
      <c r="P1324" s="11">
        <v>0</v>
      </c>
      <c r="T1324" s="11">
        <v>0</v>
      </c>
      <c r="U1324" s="11">
        <v>0</v>
      </c>
    </row>
    <row r="1325" spans="1:21" x14ac:dyDescent="0.3">
      <c r="A1325" t="s">
        <v>86</v>
      </c>
      <c r="B1325" t="s">
        <v>4</v>
      </c>
      <c r="C1325">
        <v>33</v>
      </c>
      <c r="D1325" t="s">
        <v>35</v>
      </c>
      <c r="E1325" t="s">
        <v>6</v>
      </c>
      <c r="F1325" s="11">
        <v>46.470000000003097</v>
      </c>
      <c r="G1325" s="11">
        <v>25.821999999998599</v>
      </c>
      <c r="H1325" s="11">
        <v>25.821999999998599</v>
      </c>
      <c r="I1325" s="11">
        <v>10.724532246401401</v>
      </c>
      <c r="J1325" s="11">
        <v>1.82651334</v>
      </c>
      <c r="K1325" s="11">
        <v>10.8395922000007</v>
      </c>
      <c r="L1325" s="11">
        <v>13.6961168817967</v>
      </c>
      <c r="M1325" s="11">
        <v>2.33260897688056</v>
      </c>
      <c r="N1325" s="11">
        <v>11.71044</v>
      </c>
      <c r="O1325" s="11">
        <v>16.0561103672432</v>
      </c>
      <c r="P1325" s="11">
        <v>2.7345434840873999</v>
      </c>
      <c r="Q1325" s="11">
        <v>-8.8980189064014006</v>
      </c>
      <c r="R1325" s="11">
        <v>-11.363507904916201</v>
      </c>
      <c r="S1325" s="11">
        <v>-13.3215668831558</v>
      </c>
      <c r="T1325" s="11">
        <v>0.50609563688056003</v>
      </c>
      <c r="U1325" s="11">
        <v>0.90803014408740002</v>
      </c>
    </row>
    <row r="1326" spans="1:21" x14ac:dyDescent="0.3">
      <c r="A1326" t="s">
        <v>86</v>
      </c>
      <c r="B1326" t="s">
        <v>4</v>
      </c>
      <c r="C1326">
        <v>34</v>
      </c>
      <c r="D1326" t="s">
        <v>36</v>
      </c>
      <c r="E1326" t="s">
        <v>6</v>
      </c>
      <c r="F1326" s="11">
        <v>309.89304326798299</v>
      </c>
      <c r="G1326" s="11">
        <v>142.394772999401</v>
      </c>
      <c r="H1326" s="11">
        <v>142.394772999401</v>
      </c>
      <c r="I1326" s="11">
        <v>59.140164772332298</v>
      </c>
      <c r="J1326" s="11">
        <v>103.31818488</v>
      </c>
      <c r="K1326" s="11">
        <v>72.285651272689606</v>
      </c>
      <c r="L1326" s="11">
        <v>75.526893902750103</v>
      </c>
      <c r="M1326" s="11">
        <v>131.94588851242301</v>
      </c>
      <c r="N1326" s="11">
        <v>78.093046903536006</v>
      </c>
      <c r="O1326" s="11">
        <v>88.541018937226198</v>
      </c>
      <c r="P1326" s="11">
        <v>154.68163471028399</v>
      </c>
      <c r="Q1326" s="11">
        <v>44.178020107667699</v>
      </c>
      <c r="R1326" s="11">
        <v>56.4189946096729</v>
      </c>
      <c r="S1326" s="11">
        <v>66.140615773057803</v>
      </c>
      <c r="T1326" s="11">
        <v>28.627703632423</v>
      </c>
      <c r="U1326" s="11">
        <v>51.363449830283997</v>
      </c>
    </row>
    <row r="1327" spans="1:21" x14ac:dyDescent="0.3">
      <c r="A1327" t="s">
        <v>86</v>
      </c>
      <c r="B1327" t="s">
        <v>4</v>
      </c>
      <c r="C1327">
        <v>36</v>
      </c>
      <c r="D1327" t="s">
        <v>38</v>
      </c>
      <c r="E1327" t="s">
        <v>6</v>
      </c>
      <c r="F1327" s="11">
        <v>476.60381032797602</v>
      </c>
      <c r="G1327" s="11">
        <v>70.468597264269704</v>
      </c>
      <c r="H1327" s="11">
        <v>70.468597264269704</v>
      </c>
      <c r="I1327" s="11">
        <v>28.907097674463898</v>
      </c>
      <c r="J1327" s="11">
        <v>40.907325399999998</v>
      </c>
      <c r="K1327" s="11">
        <v>97.5716305998031</v>
      </c>
      <c r="L1327" s="11">
        <v>35.838721474386297</v>
      </c>
      <c r="M1327" s="11">
        <v>50.810206461865498</v>
      </c>
      <c r="N1327" s="11">
        <v>103.933150541272</v>
      </c>
      <c r="O1327" s="11">
        <v>41.522432295756801</v>
      </c>
      <c r="P1327" s="11">
        <v>58.912300237499302</v>
      </c>
      <c r="Q1327" s="11">
        <v>12.000227725536099</v>
      </c>
      <c r="R1327" s="11">
        <v>14.971484987479201</v>
      </c>
      <c r="S1327" s="11">
        <v>17.389867941742601</v>
      </c>
      <c r="T1327" s="11">
        <v>9.9028810618655001</v>
      </c>
      <c r="U1327" s="11">
        <v>18.004974837499301</v>
      </c>
    </row>
    <row r="1328" spans="1:21" x14ac:dyDescent="0.3">
      <c r="A1328" t="s">
        <v>86</v>
      </c>
      <c r="B1328" t="s">
        <v>4</v>
      </c>
      <c r="C1328">
        <v>37</v>
      </c>
      <c r="D1328" t="s">
        <v>39</v>
      </c>
      <c r="E1328" t="s">
        <v>6</v>
      </c>
      <c r="F1328" s="11">
        <v>138.92684333795799</v>
      </c>
      <c r="G1328" s="11">
        <v>255.41473088721901</v>
      </c>
      <c r="H1328" s="11">
        <v>255.41473088721901</v>
      </c>
      <c r="I1328" s="11">
        <v>106.08022297289401</v>
      </c>
      <c r="J1328" s="11">
        <v>8.6442114700000001</v>
      </c>
      <c r="K1328" s="11">
        <v>32.406075477012003</v>
      </c>
      <c r="L1328" s="11">
        <v>135.47324016591301</v>
      </c>
      <c r="M1328" s="11">
        <v>11.0393747646956</v>
      </c>
      <c r="N1328" s="11">
        <v>35.009564521176003</v>
      </c>
      <c r="O1328" s="11">
        <v>158.81678834114899</v>
      </c>
      <c r="P1328" s="11">
        <v>12.9415819926955</v>
      </c>
      <c r="Q1328" s="11">
        <v>-97.436011502893706</v>
      </c>
      <c r="R1328" s="11">
        <v>-124.43386540121701</v>
      </c>
      <c r="S1328" s="11">
        <v>-145.87520634845399</v>
      </c>
      <c r="T1328" s="11">
        <v>2.3951632946956001</v>
      </c>
      <c r="U1328" s="11">
        <v>4.2973705226955001</v>
      </c>
    </row>
    <row r="1329" spans="1:21" x14ac:dyDescent="0.3">
      <c r="A1329" t="s">
        <v>86</v>
      </c>
      <c r="B1329" t="s">
        <v>4</v>
      </c>
      <c r="C1329">
        <v>39</v>
      </c>
      <c r="D1329" t="s">
        <v>41</v>
      </c>
      <c r="E1329" t="s">
        <v>6</v>
      </c>
      <c r="F1329" s="11">
        <v>50.122814980013302</v>
      </c>
      <c r="G1329" s="11">
        <v>3.7343882135799999</v>
      </c>
      <c r="H1329" s="11">
        <v>3.7343882135799999</v>
      </c>
      <c r="I1329" s="11">
        <v>1.48567032001205</v>
      </c>
      <c r="J1329" s="11">
        <v>11.48476644</v>
      </c>
      <c r="K1329" s="11">
        <v>8.1357851671205097</v>
      </c>
      <c r="L1329" s="11">
        <v>1.7018950680923099</v>
      </c>
      <c r="M1329" s="11">
        <v>13.1562615872071</v>
      </c>
      <c r="N1329" s="11">
        <v>8.8439971579864096</v>
      </c>
      <c r="O1329" s="11">
        <v>1.9060141554460901</v>
      </c>
      <c r="P1329" s="11">
        <v>14.7341756187569</v>
      </c>
      <c r="Q1329" s="11">
        <v>9.99909611998795</v>
      </c>
      <c r="R1329" s="11">
        <v>11.454366519114799</v>
      </c>
      <c r="S1329" s="11">
        <v>12.828161463310799</v>
      </c>
      <c r="T1329" s="11">
        <v>1.6714951472071</v>
      </c>
      <c r="U1329" s="11">
        <v>3.2494091787568999</v>
      </c>
    </row>
    <row r="1330" spans="1:21" x14ac:dyDescent="0.3">
      <c r="A1330" t="s">
        <v>86</v>
      </c>
      <c r="B1330" t="s">
        <v>4</v>
      </c>
      <c r="C1330">
        <v>40</v>
      </c>
      <c r="D1330" t="s">
        <v>42</v>
      </c>
      <c r="E1330" t="s">
        <v>6</v>
      </c>
      <c r="J1330" s="11">
        <v>0</v>
      </c>
      <c r="M1330" s="11">
        <v>0</v>
      </c>
      <c r="P1330" s="11">
        <v>0</v>
      </c>
      <c r="T1330" s="11">
        <v>0</v>
      </c>
      <c r="U1330" s="11">
        <v>0</v>
      </c>
    </row>
    <row r="1331" spans="1:21" x14ac:dyDescent="0.3">
      <c r="A1331" t="s">
        <v>86</v>
      </c>
      <c r="B1331" t="s">
        <v>4</v>
      </c>
      <c r="C1331">
        <v>41</v>
      </c>
      <c r="D1331" t="s">
        <v>43</v>
      </c>
      <c r="E1331" t="s">
        <v>6</v>
      </c>
      <c r="G1331" s="11">
        <v>30.317173500999999</v>
      </c>
      <c r="H1331" s="11">
        <v>30.317173500999999</v>
      </c>
      <c r="I1331" s="11">
        <v>11.468631933546799</v>
      </c>
      <c r="J1331" s="11">
        <v>40.121080329999998</v>
      </c>
      <c r="L1331" s="11">
        <v>13.8645290362489</v>
      </c>
      <c r="M1331" s="11">
        <v>48.502723465546701</v>
      </c>
      <c r="O1331" s="11">
        <v>16.728192298112798</v>
      </c>
      <c r="P1331" s="11">
        <v>58.5207678524485</v>
      </c>
      <c r="Q1331" s="11">
        <v>28.652448396453199</v>
      </c>
      <c r="R1331" s="11">
        <v>34.638194429297798</v>
      </c>
      <c r="S1331" s="11">
        <v>41.792575554335698</v>
      </c>
      <c r="T1331" s="11">
        <v>8.3816431355466996</v>
      </c>
      <c r="U1331" s="11">
        <v>18.399687522448499</v>
      </c>
    </row>
    <row r="1332" spans="1:21" x14ac:dyDescent="0.3">
      <c r="A1332" t="s">
        <v>86</v>
      </c>
      <c r="B1332" t="s">
        <v>4</v>
      </c>
      <c r="C1332">
        <v>42</v>
      </c>
      <c r="D1332" t="s">
        <v>44</v>
      </c>
      <c r="E1332" t="s">
        <v>6</v>
      </c>
      <c r="F1332" s="11">
        <v>320.773131700031</v>
      </c>
      <c r="G1332" s="11">
        <v>44.741099542050002</v>
      </c>
      <c r="H1332" s="11">
        <v>44.741099542050002</v>
      </c>
      <c r="I1332" s="11">
        <v>18.559546606691899</v>
      </c>
      <c r="J1332" s="11">
        <v>23.172575139999999</v>
      </c>
      <c r="K1332" s="11">
        <v>67.800887554397406</v>
      </c>
      <c r="L1332" s="11">
        <v>23.634554890450801</v>
      </c>
      <c r="M1332" s="11">
        <v>29.4173583388562</v>
      </c>
      <c r="N1332" s="11">
        <v>72.485177889599996</v>
      </c>
      <c r="O1332" s="11">
        <v>27.676253402687902</v>
      </c>
      <c r="P1332" s="11">
        <v>34.4060488931175</v>
      </c>
      <c r="Q1332" s="11">
        <v>4.61302853330809</v>
      </c>
      <c r="R1332" s="11">
        <v>5.7828034484053896</v>
      </c>
      <c r="S1332" s="11">
        <v>6.7297954904295496</v>
      </c>
      <c r="T1332" s="11">
        <v>6.2447831988561999</v>
      </c>
      <c r="U1332" s="11">
        <v>11.233473753117501</v>
      </c>
    </row>
    <row r="1333" spans="1:21" x14ac:dyDescent="0.3">
      <c r="A1333" t="s">
        <v>86</v>
      </c>
      <c r="B1333" t="s">
        <v>4</v>
      </c>
      <c r="C1333">
        <v>44</v>
      </c>
      <c r="D1333" t="s">
        <v>45</v>
      </c>
      <c r="E1333" t="s">
        <v>6</v>
      </c>
      <c r="F1333" s="11">
        <v>21.3987679959912</v>
      </c>
      <c r="G1333" s="11">
        <v>13.8466868830003</v>
      </c>
      <c r="H1333" s="11">
        <v>13.8466868830003</v>
      </c>
      <c r="I1333" s="11">
        <v>5.7508806437366804</v>
      </c>
      <c r="J1333" s="11">
        <v>6.0596515599999998</v>
      </c>
      <c r="K1333" s="11">
        <v>4.9914766227448997</v>
      </c>
      <c r="L1333" s="11">
        <v>7.3443514048185596</v>
      </c>
      <c r="M1333" s="11">
        <v>7.7386774660097899</v>
      </c>
      <c r="N1333" s="11">
        <v>5.3924895349920003</v>
      </c>
      <c r="O1333" s="11">
        <v>8.6098649529132292</v>
      </c>
      <c r="P1333" s="11">
        <v>9.0721377864330499</v>
      </c>
      <c r="Q1333" s="11">
        <v>0.30877091626331499</v>
      </c>
      <c r="R1333" s="11">
        <v>0.39432606119122898</v>
      </c>
      <c r="S1333" s="11">
        <v>0.46227283351982301</v>
      </c>
      <c r="T1333" s="11">
        <v>1.6790259060097901</v>
      </c>
      <c r="U1333" s="11">
        <v>3.0124862264330501</v>
      </c>
    </row>
    <row r="1334" spans="1:21" x14ac:dyDescent="0.3">
      <c r="A1334" t="s">
        <v>86</v>
      </c>
      <c r="B1334" t="s">
        <v>4</v>
      </c>
      <c r="C1334">
        <v>45</v>
      </c>
      <c r="D1334" t="s">
        <v>46</v>
      </c>
      <c r="E1334" t="s">
        <v>6</v>
      </c>
      <c r="F1334" s="11">
        <v>244.87193213004099</v>
      </c>
      <c r="G1334" s="11">
        <v>223.890820802451</v>
      </c>
      <c r="H1334" s="11">
        <v>223.890820802451</v>
      </c>
      <c r="I1334" s="11">
        <v>92.987542691089303</v>
      </c>
      <c r="J1334" s="11">
        <v>66.200962340000004</v>
      </c>
      <c r="K1334" s="11">
        <v>57.082079453664299</v>
      </c>
      <c r="L1334" s="11">
        <v>118.75280189264799</v>
      </c>
      <c r="M1334" s="11">
        <v>84.544117828570506</v>
      </c>
      <c r="N1334" s="11">
        <v>70.7646238403251</v>
      </c>
      <c r="O1334" s="11">
        <v>139.21523232193601</v>
      </c>
      <c r="P1334" s="11">
        <v>99.112010978886204</v>
      </c>
      <c r="Q1334" s="11">
        <v>-26.786580351089299</v>
      </c>
      <c r="R1334" s="11">
        <v>-34.208684064077197</v>
      </c>
      <c r="S1334" s="11">
        <v>-40.103221343050201</v>
      </c>
      <c r="T1334" s="11">
        <v>18.343155488570499</v>
      </c>
      <c r="U1334" s="11">
        <v>32.9110486388862</v>
      </c>
    </row>
    <row r="1335" spans="1:21" x14ac:dyDescent="0.3">
      <c r="A1335" t="s">
        <v>86</v>
      </c>
      <c r="B1335" t="s">
        <v>4</v>
      </c>
      <c r="C1335">
        <v>46</v>
      </c>
      <c r="D1335" t="s">
        <v>47</v>
      </c>
      <c r="E1335" t="s">
        <v>6</v>
      </c>
      <c r="J1335" s="11">
        <v>0</v>
      </c>
      <c r="M1335" s="11">
        <v>0</v>
      </c>
      <c r="P1335" s="11">
        <v>0</v>
      </c>
      <c r="T1335" s="11">
        <v>0</v>
      </c>
      <c r="U1335" s="11">
        <v>0</v>
      </c>
    </row>
    <row r="1336" spans="1:21" x14ac:dyDescent="0.3">
      <c r="A1336" t="s">
        <v>86</v>
      </c>
      <c r="B1336" t="s">
        <v>4</v>
      </c>
      <c r="C1336">
        <v>47</v>
      </c>
      <c r="D1336" t="s">
        <v>48</v>
      </c>
      <c r="E1336" t="s">
        <v>6</v>
      </c>
      <c r="J1336" s="11">
        <v>0</v>
      </c>
      <c r="M1336" s="11">
        <v>0</v>
      </c>
      <c r="P1336" s="11">
        <v>0</v>
      </c>
      <c r="T1336" s="11">
        <v>0</v>
      </c>
      <c r="U1336" s="11">
        <v>0</v>
      </c>
    </row>
    <row r="1337" spans="1:21" x14ac:dyDescent="0.3">
      <c r="A1337" t="s">
        <v>86</v>
      </c>
      <c r="B1337" t="s">
        <v>4</v>
      </c>
      <c r="C1337">
        <v>48</v>
      </c>
      <c r="D1337" t="s">
        <v>49</v>
      </c>
      <c r="E1337" t="s">
        <v>6</v>
      </c>
      <c r="F1337" s="11">
        <v>594.29572629491099</v>
      </c>
      <c r="G1337" s="11">
        <v>303.01130551249798</v>
      </c>
      <c r="H1337" s="11">
        <v>303.01130551249798</v>
      </c>
      <c r="I1337" s="11">
        <v>127.132767195963</v>
      </c>
      <c r="J1337" s="11">
        <v>452.74385337000001</v>
      </c>
      <c r="K1337" s="11">
        <v>115.118678563911</v>
      </c>
      <c r="L1337" s="11">
        <v>153.597196567971</v>
      </c>
      <c r="M1337" s="11">
        <v>546.98869673640195</v>
      </c>
      <c r="N1337" s="11">
        <v>132.50401772949999</v>
      </c>
      <c r="O1337" s="11">
        <v>173.418923979455</v>
      </c>
      <c r="P1337" s="11">
        <v>617.57762079319104</v>
      </c>
      <c r="Q1337" s="11">
        <v>325.61108617403698</v>
      </c>
      <c r="R1337" s="11">
        <v>393.39150016843098</v>
      </c>
      <c r="S1337" s="11">
        <v>444.15869681373601</v>
      </c>
      <c r="T1337" s="11">
        <v>94.244843366401895</v>
      </c>
      <c r="U1337" s="11">
        <v>164.83376742319101</v>
      </c>
    </row>
    <row r="1338" spans="1:21" x14ac:dyDescent="0.3">
      <c r="A1338" t="s">
        <v>86</v>
      </c>
      <c r="B1338" t="s">
        <v>4</v>
      </c>
      <c r="C1338">
        <v>49</v>
      </c>
      <c r="D1338" t="s">
        <v>50</v>
      </c>
      <c r="E1338" t="s">
        <v>6</v>
      </c>
      <c r="J1338" s="11">
        <v>0</v>
      </c>
      <c r="M1338" s="11">
        <v>0</v>
      </c>
      <c r="P1338" s="11">
        <v>0</v>
      </c>
      <c r="T1338" s="11">
        <v>0</v>
      </c>
      <c r="U1338" s="11">
        <v>0</v>
      </c>
    </row>
    <row r="1339" spans="1:21" x14ac:dyDescent="0.3">
      <c r="A1339" t="s">
        <v>86</v>
      </c>
      <c r="B1339" t="s">
        <v>4</v>
      </c>
      <c r="C1339">
        <v>50</v>
      </c>
      <c r="D1339" t="s">
        <v>51</v>
      </c>
      <c r="E1339" t="s">
        <v>6</v>
      </c>
      <c r="J1339" s="11">
        <v>0</v>
      </c>
      <c r="M1339" s="11">
        <v>0</v>
      </c>
      <c r="P1339" s="11">
        <v>0</v>
      </c>
      <c r="T1339" s="11">
        <v>0</v>
      </c>
      <c r="U1339" s="11">
        <v>0</v>
      </c>
    </row>
    <row r="1340" spans="1:21" x14ac:dyDescent="0.3">
      <c r="A1340" t="s">
        <v>86</v>
      </c>
      <c r="B1340" t="s">
        <v>4</v>
      </c>
      <c r="C1340">
        <v>51</v>
      </c>
      <c r="D1340" t="s">
        <v>52</v>
      </c>
      <c r="E1340" t="s">
        <v>6</v>
      </c>
      <c r="F1340" s="11">
        <v>288.50685366703101</v>
      </c>
      <c r="G1340" s="11">
        <v>142.500874563823</v>
      </c>
      <c r="H1340" s="11">
        <v>142.500874563823</v>
      </c>
      <c r="I1340" s="11">
        <v>59.184231446061403</v>
      </c>
      <c r="J1340" s="11">
        <v>134.37565137999999</v>
      </c>
      <c r="K1340" s="11">
        <v>67.297108686371701</v>
      </c>
      <c r="L1340" s="11">
        <v>75.583170698802306</v>
      </c>
      <c r="M1340" s="11">
        <v>171.60884830064299</v>
      </c>
      <c r="N1340" s="11">
        <v>72.703727124083997</v>
      </c>
      <c r="O1340" s="11">
        <v>88.606992852046503</v>
      </c>
      <c r="P1340" s="11">
        <v>201.17896423421601</v>
      </c>
      <c r="Q1340" s="11">
        <v>75.191419933938604</v>
      </c>
      <c r="R1340" s="11">
        <v>96.025677601840599</v>
      </c>
      <c r="S1340" s="11">
        <v>112.571971382169</v>
      </c>
      <c r="T1340" s="11">
        <v>37.233196920643003</v>
      </c>
      <c r="U1340" s="11">
        <v>66.803312854216003</v>
      </c>
    </row>
    <row r="1341" spans="1:21" x14ac:dyDescent="0.3">
      <c r="A1341" t="s">
        <v>86</v>
      </c>
      <c r="B1341" t="s">
        <v>4</v>
      </c>
      <c r="C1341">
        <v>53</v>
      </c>
      <c r="D1341" t="s">
        <v>53</v>
      </c>
      <c r="E1341" t="s">
        <v>6</v>
      </c>
      <c r="F1341" s="11">
        <v>973.31684094711795</v>
      </c>
      <c r="G1341" s="11">
        <v>845.26512773740001</v>
      </c>
      <c r="H1341" s="11">
        <v>845.26512773740001</v>
      </c>
      <c r="I1341" s="11">
        <v>326.11625856500399</v>
      </c>
      <c r="J1341" s="11">
        <v>225.84192795000001</v>
      </c>
      <c r="K1341" s="11">
        <v>199.37667766999201</v>
      </c>
      <c r="L1341" s="11">
        <v>399.72857024349099</v>
      </c>
      <c r="M1341" s="11">
        <v>276.819902686614</v>
      </c>
      <c r="N1341" s="11">
        <v>233.833520585717</v>
      </c>
      <c r="O1341" s="11">
        <v>460.84754611583003</v>
      </c>
      <c r="P1341" s="11">
        <v>319.145996473156</v>
      </c>
      <c r="Q1341" s="11">
        <v>-100.274330615004</v>
      </c>
      <c r="R1341" s="11">
        <v>-122.90866755687701</v>
      </c>
      <c r="S1341" s="11">
        <v>-141.701549642674</v>
      </c>
      <c r="T1341" s="11">
        <v>50.977974736614001</v>
      </c>
      <c r="U1341" s="11">
        <v>93.304068523156005</v>
      </c>
    </row>
    <row r="1342" spans="1:21" x14ac:dyDescent="0.3">
      <c r="A1342" t="s">
        <v>86</v>
      </c>
      <c r="B1342" t="s">
        <v>4</v>
      </c>
      <c r="C1342">
        <v>54</v>
      </c>
      <c r="D1342" t="s">
        <v>54</v>
      </c>
      <c r="E1342" t="s">
        <v>6</v>
      </c>
      <c r="J1342" s="11">
        <v>0</v>
      </c>
      <c r="M1342" s="11">
        <v>0</v>
      </c>
      <c r="P1342" s="11">
        <v>0</v>
      </c>
      <c r="T1342" s="11">
        <v>0</v>
      </c>
      <c r="U1342" s="11">
        <v>0</v>
      </c>
    </row>
    <row r="1343" spans="1:21" x14ac:dyDescent="0.3">
      <c r="A1343" t="s">
        <v>86</v>
      </c>
      <c r="B1343" t="s">
        <v>4</v>
      </c>
      <c r="C1343">
        <v>55</v>
      </c>
      <c r="D1343" t="s">
        <v>55</v>
      </c>
      <c r="E1343" t="s">
        <v>6</v>
      </c>
      <c r="F1343" s="11">
        <v>35.806709999994702</v>
      </c>
      <c r="G1343" s="11">
        <v>4.2221944999999996</v>
      </c>
      <c r="H1343" s="11">
        <v>4.2221944999999996</v>
      </c>
      <c r="I1343" s="11">
        <v>1.67973673201872</v>
      </c>
      <c r="J1343" s="11">
        <v>12.23001447</v>
      </c>
      <c r="K1343" s="11">
        <v>5.8120378956670002</v>
      </c>
      <c r="L1343" s="11">
        <v>1.92420594354539</v>
      </c>
      <c r="M1343" s="11">
        <v>14.0099731608166</v>
      </c>
      <c r="N1343" s="11">
        <v>6.3179700023473</v>
      </c>
      <c r="O1343" s="11">
        <v>2.1549881864938101</v>
      </c>
      <c r="P1343" s="11">
        <v>15.690278244867599</v>
      </c>
      <c r="Q1343" s="11">
        <v>10.5502777379813</v>
      </c>
      <c r="R1343" s="11">
        <v>12.085767217271201</v>
      </c>
      <c r="S1343" s="11">
        <v>13.5352900583738</v>
      </c>
      <c r="T1343" s="11">
        <v>1.7799586908166001</v>
      </c>
      <c r="U1343" s="11">
        <v>3.4602637748676002</v>
      </c>
    </row>
    <row r="1344" spans="1:21" x14ac:dyDescent="0.3">
      <c r="A1344" t="s">
        <v>86</v>
      </c>
      <c r="B1344" t="s">
        <v>4</v>
      </c>
      <c r="C1344">
        <v>72</v>
      </c>
      <c r="D1344" t="s">
        <v>57</v>
      </c>
      <c r="E1344" t="s">
        <v>6</v>
      </c>
      <c r="I1344" s="11">
        <v>78.725291979112001</v>
      </c>
      <c r="J1344" s="11">
        <v>43.967941999999901</v>
      </c>
      <c r="L1344" s="11">
        <v>95.113041379392698</v>
      </c>
      <c r="M1344" s="11">
        <v>53.120472235560399</v>
      </c>
      <c r="O1344" s="11">
        <v>107.387385062908</v>
      </c>
      <c r="P1344" s="11">
        <v>59.975672357371501</v>
      </c>
      <c r="Q1344" s="11">
        <v>-34.757349979112099</v>
      </c>
      <c r="R1344" s="11">
        <v>-41.992569143832299</v>
      </c>
      <c r="S1344" s="11">
        <v>-47.411712705536097</v>
      </c>
      <c r="T1344" s="11">
        <v>9.1525302355604996</v>
      </c>
      <c r="U1344" s="11">
        <v>16.007730357371599</v>
      </c>
    </row>
    <row r="1345" spans="1:21" x14ac:dyDescent="0.3">
      <c r="A1345" t="s">
        <v>86</v>
      </c>
      <c r="B1345" t="s">
        <v>4</v>
      </c>
      <c r="C1345">
        <v>78</v>
      </c>
      <c r="D1345" t="s">
        <v>58</v>
      </c>
      <c r="E1345" t="s">
        <v>6</v>
      </c>
      <c r="I1345" s="11">
        <v>39.419799986480001</v>
      </c>
      <c r="J1345" s="11">
        <v>39.022398000000003</v>
      </c>
      <c r="L1345" s="11">
        <v>47.625572075062003</v>
      </c>
      <c r="M1345" s="11">
        <v>47.145445413933402</v>
      </c>
      <c r="O1345" s="11">
        <v>53.771655002233899</v>
      </c>
      <c r="P1345" s="11">
        <v>53.229567966746203</v>
      </c>
      <c r="Q1345" s="11">
        <v>-0.39740198648002001</v>
      </c>
      <c r="R1345" s="11">
        <v>-0.48012666112858698</v>
      </c>
      <c r="S1345" s="11">
        <v>-0.54208703548773896</v>
      </c>
      <c r="T1345" s="11">
        <v>8.1230474139333992</v>
      </c>
      <c r="U1345" s="11">
        <v>14.2071699667462</v>
      </c>
    </row>
    <row r="1346" spans="1:21" x14ac:dyDescent="0.3">
      <c r="A1346" t="s">
        <v>86</v>
      </c>
      <c r="B1346" t="s">
        <v>4</v>
      </c>
      <c r="C1346">
        <v>85</v>
      </c>
      <c r="D1346" t="s">
        <v>85</v>
      </c>
      <c r="E1346" t="s">
        <v>6</v>
      </c>
      <c r="F1346" s="11">
        <v>27624.077652916101</v>
      </c>
      <c r="G1346" s="11">
        <v>14939.4690969932</v>
      </c>
      <c r="H1346" s="11">
        <v>14939.4690969932</v>
      </c>
      <c r="I1346" s="11">
        <v>6047.1817054335497</v>
      </c>
      <c r="J1346" s="11">
        <v>10687.1608373499</v>
      </c>
      <c r="K1346" s="11">
        <v>6016.0835319173202</v>
      </c>
      <c r="L1346" s="11">
        <v>7510.2277526931402</v>
      </c>
      <c r="M1346" s="11">
        <v>13188.031661565299</v>
      </c>
      <c r="N1346" s="11">
        <v>7357.7534759186601</v>
      </c>
      <c r="O1346" s="11">
        <v>8796.7409051231498</v>
      </c>
      <c r="P1346" s="11">
        <v>15281.313169843301</v>
      </c>
      <c r="Q1346" s="11">
        <v>4639.9791319163996</v>
      </c>
      <c r="R1346" s="11">
        <v>5677.8039088721298</v>
      </c>
      <c r="S1346" s="11">
        <v>6484.5722647201701</v>
      </c>
      <c r="T1346" s="11">
        <v>2500.8708242153202</v>
      </c>
      <c r="U1346" s="11">
        <v>4594.1523324933696</v>
      </c>
    </row>
    <row r="1347" spans="1:21" x14ac:dyDescent="0.3">
      <c r="A1347" t="s">
        <v>86</v>
      </c>
      <c r="B1347" t="s">
        <v>70</v>
      </c>
      <c r="C1347">
        <v>10</v>
      </c>
      <c r="D1347" t="s">
        <v>71</v>
      </c>
      <c r="E1347" t="s">
        <v>60</v>
      </c>
      <c r="J1347" s="11">
        <v>41.819454453290298</v>
      </c>
      <c r="M1347" s="11">
        <v>42.2912181850824</v>
      </c>
      <c r="P1347" s="11">
        <v>42.404156083096098</v>
      </c>
      <c r="T1347" s="11">
        <v>0.47176373179210201</v>
      </c>
      <c r="U1347" s="11">
        <v>0.58470162980579898</v>
      </c>
    </row>
    <row r="1348" spans="1:21" x14ac:dyDescent="0.3">
      <c r="A1348" t="s">
        <v>86</v>
      </c>
      <c r="B1348" t="s">
        <v>70</v>
      </c>
      <c r="C1348">
        <v>11</v>
      </c>
      <c r="D1348" t="s">
        <v>72</v>
      </c>
      <c r="E1348" t="s">
        <v>60</v>
      </c>
      <c r="J1348" s="11">
        <v>4.0710960600000003</v>
      </c>
      <c r="M1348" s="11">
        <v>4.0155458997086102</v>
      </c>
      <c r="P1348" s="11">
        <v>4.0819334752631402</v>
      </c>
      <c r="T1348" s="11">
        <v>-5.5550160291390101E-2</v>
      </c>
      <c r="U1348" s="11">
        <v>1.08374152631399E-2</v>
      </c>
    </row>
    <row r="1349" spans="1:21" x14ac:dyDescent="0.3">
      <c r="A1349" t="s">
        <v>86</v>
      </c>
      <c r="B1349" t="s">
        <v>70</v>
      </c>
      <c r="C1349">
        <v>12</v>
      </c>
      <c r="D1349" t="s">
        <v>73</v>
      </c>
      <c r="E1349" t="s">
        <v>60</v>
      </c>
      <c r="J1349" s="11">
        <v>217.23682740999899</v>
      </c>
      <c r="M1349" s="11">
        <v>217.63133315987901</v>
      </c>
      <c r="P1349" s="11">
        <v>229.44355547610201</v>
      </c>
      <c r="T1349" s="11">
        <v>0.39450574988001103</v>
      </c>
      <c r="U1349" s="11">
        <v>12.206728066103</v>
      </c>
    </row>
    <row r="1350" spans="1:21" x14ac:dyDescent="0.3">
      <c r="A1350" t="s">
        <v>86</v>
      </c>
      <c r="B1350" t="s">
        <v>70</v>
      </c>
      <c r="C1350">
        <v>13</v>
      </c>
      <c r="D1350" t="s">
        <v>74</v>
      </c>
      <c r="E1350" t="s">
        <v>60</v>
      </c>
      <c r="J1350" s="11">
        <v>29.13124225</v>
      </c>
      <c r="M1350" s="11">
        <v>28.813393342867801</v>
      </c>
      <c r="P1350" s="11">
        <v>29.031106756766</v>
      </c>
      <c r="T1350" s="11">
        <v>-0.31784890713219799</v>
      </c>
      <c r="U1350" s="11">
        <v>-0.10013549323399901</v>
      </c>
    </row>
    <row r="1351" spans="1:21" x14ac:dyDescent="0.3">
      <c r="A1351" t="s">
        <v>86</v>
      </c>
      <c r="B1351" t="s">
        <v>70</v>
      </c>
      <c r="C1351">
        <v>24</v>
      </c>
      <c r="D1351" t="s">
        <v>75</v>
      </c>
      <c r="E1351" t="s">
        <v>60</v>
      </c>
      <c r="J1351" s="11">
        <v>398.27978507498102</v>
      </c>
      <c r="M1351" s="11">
        <v>441.561001529446</v>
      </c>
      <c r="P1351" s="11">
        <v>465.88126940324997</v>
      </c>
      <c r="T1351" s="11">
        <v>43.281216454465003</v>
      </c>
      <c r="U1351" s="11">
        <v>67.601484328268995</v>
      </c>
    </row>
    <row r="1352" spans="1:21" x14ac:dyDescent="0.3">
      <c r="A1352" t="s">
        <v>86</v>
      </c>
      <c r="B1352" t="s">
        <v>70</v>
      </c>
      <c r="C1352">
        <v>35</v>
      </c>
      <c r="D1352" t="s">
        <v>76</v>
      </c>
      <c r="E1352" t="s">
        <v>60</v>
      </c>
      <c r="J1352" s="11">
        <v>77.172224368807704</v>
      </c>
      <c r="M1352" s="11">
        <v>81.573291848224898</v>
      </c>
      <c r="P1352" s="11">
        <v>83.561578876622093</v>
      </c>
      <c r="T1352" s="11">
        <v>4.4010674794171898</v>
      </c>
      <c r="U1352" s="11">
        <v>6.3893545078143896</v>
      </c>
    </row>
    <row r="1353" spans="1:21" x14ac:dyDescent="0.3">
      <c r="A1353" t="s">
        <v>86</v>
      </c>
      <c r="B1353" t="s">
        <v>70</v>
      </c>
      <c r="C1353">
        <v>46</v>
      </c>
      <c r="D1353" t="s">
        <v>77</v>
      </c>
      <c r="E1353" t="s">
        <v>60</v>
      </c>
      <c r="J1353" s="11">
        <v>19.496583359961601</v>
      </c>
      <c r="M1353" s="11">
        <v>22.767079429497802</v>
      </c>
      <c r="P1353" s="11">
        <v>24.079379009579299</v>
      </c>
      <c r="T1353" s="11">
        <v>3.2704960695362</v>
      </c>
      <c r="U1353" s="11">
        <v>4.5827956496177</v>
      </c>
    </row>
    <row r="1354" spans="1:21" x14ac:dyDescent="0.3">
      <c r="A1354" t="s">
        <v>86</v>
      </c>
      <c r="B1354" t="s">
        <v>70</v>
      </c>
      <c r="C1354">
        <v>59</v>
      </c>
      <c r="D1354" t="s">
        <v>79</v>
      </c>
      <c r="E1354" t="s">
        <v>60</v>
      </c>
      <c r="J1354" s="11">
        <v>674.79326874000003</v>
      </c>
      <c r="M1354" s="11">
        <v>749.63981914899102</v>
      </c>
      <c r="P1354" s="11">
        <v>802.27616601341401</v>
      </c>
      <c r="T1354" s="11">
        <v>74.846550408991007</v>
      </c>
      <c r="U1354" s="11">
        <v>127.482897273414</v>
      </c>
    </row>
    <row r="1355" spans="1:21" x14ac:dyDescent="0.3">
      <c r="A1355" t="s">
        <v>86</v>
      </c>
      <c r="B1355" t="s">
        <v>70</v>
      </c>
      <c r="C1355">
        <v>60</v>
      </c>
      <c r="D1355" t="s">
        <v>80</v>
      </c>
      <c r="E1355" t="s">
        <v>60</v>
      </c>
      <c r="J1355" s="11">
        <v>8.2870214999411402</v>
      </c>
      <c r="M1355" s="11">
        <v>8.2417527168513107</v>
      </c>
      <c r="P1355" s="11">
        <v>8.8700465359648106</v>
      </c>
      <c r="T1355" s="11">
        <v>-4.5268783089833099E-2</v>
      </c>
      <c r="U1355" s="11">
        <v>0.58302503602366995</v>
      </c>
    </row>
    <row r="1356" spans="1:21" x14ac:dyDescent="0.3">
      <c r="A1356" t="s">
        <v>86</v>
      </c>
      <c r="B1356" t="s">
        <v>70</v>
      </c>
      <c r="C1356">
        <v>61</v>
      </c>
      <c r="D1356" t="s">
        <v>81</v>
      </c>
      <c r="E1356" t="s">
        <v>60</v>
      </c>
      <c r="J1356" s="11">
        <v>35.087177227881298</v>
      </c>
      <c r="M1356" s="11">
        <v>39.5294128596543</v>
      </c>
      <c r="P1356" s="11">
        <v>43.646093786374003</v>
      </c>
      <c r="T1356" s="11">
        <v>4.4422356317730003</v>
      </c>
      <c r="U1356" s="11">
        <v>8.5589165584926992</v>
      </c>
    </row>
    <row r="1357" spans="1:21" x14ac:dyDescent="0.3">
      <c r="A1357" t="s">
        <v>86</v>
      </c>
      <c r="B1357" t="s">
        <v>70</v>
      </c>
      <c r="C1357">
        <v>62</v>
      </c>
      <c r="D1357" t="s">
        <v>82</v>
      </c>
      <c r="E1357" t="s">
        <v>60</v>
      </c>
      <c r="J1357" s="11">
        <v>318.15307290854503</v>
      </c>
      <c r="M1357" s="11">
        <v>351.38870579768798</v>
      </c>
      <c r="P1357" s="11">
        <v>379.294267415626</v>
      </c>
      <c r="T1357" s="11">
        <v>33.235632889142899</v>
      </c>
      <c r="U1357" s="11">
        <v>61.141194507081003</v>
      </c>
    </row>
    <row r="1358" spans="1:21" x14ac:dyDescent="0.3">
      <c r="A1358" t="s">
        <v>86</v>
      </c>
      <c r="B1358" t="s">
        <v>87</v>
      </c>
      <c r="C1358">
        <v>4</v>
      </c>
      <c r="D1358" t="s">
        <v>88</v>
      </c>
      <c r="E1358" t="s">
        <v>60</v>
      </c>
      <c r="J1358" s="11">
        <v>5360.7205811493404</v>
      </c>
      <c r="M1358" s="11">
        <v>6598.5255873824599</v>
      </c>
      <c r="P1358" s="11">
        <v>7643.4822141450504</v>
      </c>
      <c r="T1358" s="11">
        <v>1237.8050062331199</v>
      </c>
      <c r="U1358" s="11">
        <v>2282.76163299571</v>
      </c>
    </row>
    <row r="1359" spans="1:21" x14ac:dyDescent="0.3">
      <c r="A1359" t="s">
        <v>86</v>
      </c>
      <c r="B1359" t="s">
        <v>87</v>
      </c>
      <c r="C1359">
        <v>6</v>
      </c>
      <c r="D1359" t="s">
        <v>89</v>
      </c>
      <c r="E1359" t="s">
        <v>60</v>
      </c>
      <c r="J1359" s="11">
        <v>2223.1162082760002</v>
      </c>
      <c r="M1359" s="11">
        <v>2736.43980542794</v>
      </c>
      <c r="P1359" s="11">
        <v>3169.7882664669701</v>
      </c>
      <c r="T1359" s="11">
        <v>513.32359715194002</v>
      </c>
      <c r="U1359" s="11">
        <v>946.67205819097001</v>
      </c>
    </row>
    <row r="1360" spans="1:21" x14ac:dyDescent="0.3">
      <c r="A1360" t="s">
        <v>86</v>
      </c>
      <c r="B1360" t="s">
        <v>87</v>
      </c>
      <c r="C1360">
        <v>7</v>
      </c>
      <c r="D1360" t="s">
        <v>90</v>
      </c>
      <c r="E1360" t="s">
        <v>60</v>
      </c>
      <c r="J1360" s="11">
        <v>5.3156186788730002</v>
      </c>
      <c r="M1360" s="11">
        <v>6.5430095328325297</v>
      </c>
      <c r="P1360" s="11">
        <v>7.5791745184435504</v>
      </c>
      <c r="T1360" s="11">
        <v>1.22739085395953</v>
      </c>
      <c r="U1360" s="11">
        <v>2.2635558395705502</v>
      </c>
    </row>
    <row r="1361" spans="1:21" x14ac:dyDescent="0.3">
      <c r="A1361" t="s">
        <v>86</v>
      </c>
      <c r="B1361" t="s">
        <v>87</v>
      </c>
      <c r="C1361">
        <v>12</v>
      </c>
      <c r="D1361" t="s">
        <v>91</v>
      </c>
      <c r="E1361" t="s">
        <v>60</v>
      </c>
      <c r="J1361" s="11">
        <v>71.291303241199998</v>
      </c>
      <c r="M1361" s="11">
        <v>87.752659642268299</v>
      </c>
      <c r="P1361" s="11">
        <v>101.649358532786</v>
      </c>
      <c r="T1361" s="11">
        <v>16.461356401068301</v>
      </c>
      <c r="U1361" s="11">
        <v>30.358055291585998</v>
      </c>
    </row>
    <row r="1362" spans="1:21" x14ac:dyDescent="0.3">
      <c r="A1362" t="s">
        <v>86</v>
      </c>
      <c r="B1362" t="s">
        <v>87</v>
      </c>
      <c r="C1362">
        <v>16</v>
      </c>
      <c r="D1362" t="s">
        <v>92</v>
      </c>
      <c r="E1362" t="s">
        <v>60</v>
      </c>
      <c r="J1362" s="11">
        <v>1001.562782675</v>
      </c>
      <c r="M1362" s="11">
        <v>1232.82636145793</v>
      </c>
      <c r="P1362" s="11">
        <v>1428.0593811671199</v>
      </c>
      <c r="T1362" s="11">
        <v>231.26357878293001</v>
      </c>
      <c r="U1362" s="11">
        <v>426.49659849211997</v>
      </c>
    </row>
    <row r="1363" spans="1:21" x14ac:dyDescent="0.3">
      <c r="A1363" t="s">
        <v>86</v>
      </c>
      <c r="B1363" t="s">
        <v>87</v>
      </c>
      <c r="C1363">
        <v>20</v>
      </c>
      <c r="D1363" t="s">
        <v>93</v>
      </c>
      <c r="E1363" t="s">
        <v>60</v>
      </c>
      <c r="J1363" s="11">
        <v>1645.0048518460001</v>
      </c>
      <c r="M1363" s="11">
        <v>2024.8409597104801</v>
      </c>
      <c r="P1363" s="11">
        <v>2345.499105378</v>
      </c>
      <c r="T1363" s="11">
        <v>379.83610786448003</v>
      </c>
      <c r="U1363" s="11">
        <v>700.49425353200002</v>
      </c>
    </row>
    <row r="1364" spans="1:21" x14ac:dyDescent="0.3">
      <c r="A1364" t="s">
        <v>86</v>
      </c>
      <c r="B1364" t="s">
        <v>87</v>
      </c>
      <c r="C1364">
        <v>23</v>
      </c>
      <c r="D1364" t="s">
        <v>94</v>
      </c>
      <c r="E1364" t="s">
        <v>60</v>
      </c>
      <c r="J1364" s="11">
        <v>1152.16584553384</v>
      </c>
      <c r="M1364" s="11">
        <v>1418.2040823760301</v>
      </c>
      <c r="P1364" s="11">
        <v>1642.7939145067601</v>
      </c>
      <c r="T1364" s="11">
        <v>266.03823684218997</v>
      </c>
      <c r="U1364" s="11">
        <v>490.62806897292</v>
      </c>
    </row>
    <row r="1365" spans="1:21" x14ac:dyDescent="0.3">
      <c r="A1365" t="s">
        <v>86</v>
      </c>
      <c r="B1365" t="s">
        <v>87</v>
      </c>
      <c r="C1365">
        <v>27</v>
      </c>
      <c r="D1365" t="s">
        <v>95</v>
      </c>
      <c r="E1365" t="s">
        <v>60</v>
      </c>
      <c r="J1365" s="11">
        <v>1153.64039475705</v>
      </c>
      <c r="M1365" s="11">
        <v>1420.0191090374501</v>
      </c>
      <c r="P1365" s="11">
        <v>1644.89637267277</v>
      </c>
      <c r="T1365" s="11">
        <v>266.3787142804</v>
      </c>
      <c r="U1365" s="11">
        <v>491.25597791572</v>
      </c>
    </row>
    <row r="1366" spans="1:21" x14ac:dyDescent="0.3">
      <c r="A1366" t="s">
        <v>86</v>
      </c>
      <c r="B1366" t="s">
        <v>87</v>
      </c>
      <c r="C1366">
        <v>30</v>
      </c>
      <c r="D1366" t="s">
        <v>96</v>
      </c>
      <c r="E1366" t="s">
        <v>60</v>
      </c>
      <c r="J1366" s="11">
        <v>2465.2498776562002</v>
      </c>
      <c r="M1366" s="11">
        <v>3034.4827996086801</v>
      </c>
      <c r="P1366" s="11">
        <v>3515.0299867426502</v>
      </c>
      <c r="T1366" s="11">
        <v>569.23292195247996</v>
      </c>
      <c r="U1366" s="11">
        <v>1049.78010908645</v>
      </c>
    </row>
    <row r="1367" spans="1:21" x14ac:dyDescent="0.3">
      <c r="A1367" t="s">
        <v>86</v>
      </c>
      <c r="B1367" t="s">
        <v>83</v>
      </c>
      <c r="C1367">
        <v>98</v>
      </c>
      <c r="D1367" t="s">
        <v>84</v>
      </c>
      <c r="E1367" t="s">
        <v>60</v>
      </c>
      <c r="J1367" s="11">
        <v>125848.10483056901</v>
      </c>
      <c r="M1367" s="11">
        <v>154906.77554984999</v>
      </c>
      <c r="P1367" s="11">
        <v>179438.14388305601</v>
      </c>
      <c r="T1367" s="11">
        <v>29058.670719280599</v>
      </c>
      <c r="U1367" s="11">
        <v>53590.0390524865</v>
      </c>
    </row>
    <row r="1368" spans="1:21" x14ac:dyDescent="0.3">
      <c r="A1368" t="s">
        <v>86</v>
      </c>
      <c r="B1368" t="s">
        <v>4</v>
      </c>
      <c r="C1368">
        <v>1</v>
      </c>
      <c r="D1368" t="s">
        <v>5</v>
      </c>
      <c r="E1368" t="s">
        <v>60</v>
      </c>
      <c r="F1368" s="11">
        <v>81.182969000064105</v>
      </c>
      <c r="G1368" s="11">
        <v>35.562182335000003</v>
      </c>
      <c r="H1368" s="11">
        <v>35.562182335000003</v>
      </c>
      <c r="I1368" s="11">
        <v>14.340283062142699</v>
      </c>
      <c r="J1368" s="11">
        <v>25.746196479999998</v>
      </c>
      <c r="K1368" s="11">
        <v>15.597182293718101</v>
      </c>
      <c r="L1368" s="11">
        <v>17.325409687190501</v>
      </c>
      <c r="M1368" s="11">
        <v>31.105620437889101</v>
      </c>
      <c r="N1368" s="11">
        <v>17.952684518592498</v>
      </c>
      <c r="O1368" s="11">
        <v>19.561254844428099</v>
      </c>
      <c r="P1368" s="11">
        <v>35.119802617393198</v>
      </c>
      <c r="Q1368" s="11">
        <v>11.405913417857301</v>
      </c>
      <c r="R1368" s="11">
        <v>13.7802107506987</v>
      </c>
      <c r="S1368" s="11">
        <v>15.558547772965101</v>
      </c>
      <c r="T1368" s="11">
        <v>5.3594239578891001</v>
      </c>
      <c r="U1368" s="11">
        <v>9.3736061373931996</v>
      </c>
    </row>
    <row r="1369" spans="1:21" x14ac:dyDescent="0.3">
      <c r="A1369" t="s">
        <v>86</v>
      </c>
      <c r="B1369" t="s">
        <v>4</v>
      </c>
      <c r="C1369">
        <v>2</v>
      </c>
      <c r="D1369" t="s">
        <v>7</v>
      </c>
      <c r="E1369" t="s">
        <v>60</v>
      </c>
      <c r="F1369" s="11">
        <v>0</v>
      </c>
      <c r="I1369" s="11">
        <v>108.48648019193701</v>
      </c>
      <c r="J1369" s="11">
        <v>133.19542899999999</v>
      </c>
      <c r="L1369" s="11">
        <v>132.97449752639901</v>
      </c>
      <c r="M1369" s="11">
        <v>163.260852529761</v>
      </c>
      <c r="N1369" s="11">
        <v>200.22301390008599</v>
      </c>
      <c r="O1369" s="11">
        <v>153.30645703833201</v>
      </c>
      <c r="P1369" s="11">
        <v>188.22363189923499</v>
      </c>
      <c r="Q1369" s="11">
        <v>24.708948808063202</v>
      </c>
      <c r="R1369" s="11">
        <v>30.286355003361699</v>
      </c>
      <c r="S1369" s="11">
        <v>34.917174860902598</v>
      </c>
      <c r="T1369" s="11">
        <v>30.065423529760999</v>
      </c>
      <c r="U1369" s="11">
        <v>55.028202899234998</v>
      </c>
    </row>
    <row r="1370" spans="1:21" x14ac:dyDescent="0.3">
      <c r="A1370" t="s">
        <v>86</v>
      </c>
      <c r="B1370" t="s">
        <v>4</v>
      </c>
      <c r="C1370">
        <v>5</v>
      </c>
      <c r="D1370" t="s">
        <v>9</v>
      </c>
      <c r="E1370" t="s">
        <v>60</v>
      </c>
      <c r="J1370" s="11">
        <v>0</v>
      </c>
      <c r="M1370" s="11">
        <v>0</v>
      </c>
      <c r="P1370" s="11">
        <v>0</v>
      </c>
      <c r="T1370" s="11">
        <v>0</v>
      </c>
      <c r="U1370" s="11">
        <v>0</v>
      </c>
    </row>
    <row r="1371" spans="1:21" x14ac:dyDescent="0.3">
      <c r="A1371" t="s">
        <v>86</v>
      </c>
      <c r="B1371" t="s">
        <v>4</v>
      </c>
      <c r="C1371">
        <v>6</v>
      </c>
      <c r="D1371" t="s">
        <v>10</v>
      </c>
      <c r="E1371" t="s">
        <v>60</v>
      </c>
      <c r="G1371" s="11">
        <v>0.87939784000039001</v>
      </c>
      <c r="H1371" s="11">
        <v>0.87939784000039001</v>
      </c>
      <c r="I1371" s="11">
        <v>0.31936174846865301</v>
      </c>
      <c r="J1371" s="11">
        <v>287.29368307999999</v>
      </c>
      <c r="L1371" s="11">
        <v>0.38607919936458401</v>
      </c>
      <c r="M1371" s="11">
        <v>346.18888811139999</v>
      </c>
      <c r="O1371" s="11">
        <v>0.46582232056975398</v>
      </c>
      <c r="P1371" s="11">
        <v>396.75257633348002</v>
      </c>
      <c r="Q1371" s="11">
        <v>286.97432133153097</v>
      </c>
      <c r="R1371" s="11">
        <v>345.802808912035</v>
      </c>
      <c r="S1371" s="11">
        <v>396.28675401291002</v>
      </c>
      <c r="T1371" s="11">
        <v>58.895205031400003</v>
      </c>
      <c r="U1371" s="11">
        <v>109.45889325348</v>
      </c>
    </row>
    <row r="1372" spans="1:21" x14ac:dyDescent="0.3">
      <c r="A1372" t="s">
        <v>86</v>
      </c>
      <c r="B1372" t="s">
        <v>4</v>
      </c>
      <c r="C1372">
        <v>9</v>
      </c>
      <c r="D1372" t="s">
        <v>12</v>
      </c>
      <c r="E1372" t="s">
        <v>60</v>
      </c>
      <c r="F1372" s="11">
        <v>127.198109000079</v>
      </c>
      <c r="G1372" s="11">
        <v>17.550676004500001</v>
      </c>
      <c r="H1372" s="11">
        <v>17.550676004500001</v>
      </c>
      <c r="I1372" s="11">
        <v>7.0257653956022796</v>
      </c>
      <c r="J1372" s="11">
        <v>2.2868937100000002</v>
      </c>
      <c r="K1372" s="11">
        <v>29.434914403708198</v>
      </c>
      <c r="L1372" s="11">
        <v>8.9724849374703499</v>
      </c>
      <c r="M1372" s="11">
        <v>2.92055288088818</v>
      </c>
      <c r="N1372" s="11">
        <v>31.799527250000001</v>
      </c>
      <c r="O1372" s="11">
        <v>10.5185440273165</v>
      </c>
      <c r="P1372" s="11">
        <v>3.42379667124739</v>
      </c>
      <c r="Q1372" s="11">
        <v>-4.7388716856022803</v>
      </c>
      <c r="R1372" s="11">
        <v>-6.0519320565821699</v>
      </c>
      <c r="S1372" s="11">
        <v>-7.0947473560691199</v>
      </c>
      <c r="T1372" s="11">
        <v>0.63365917088818002</v>
      </c>
      <c r="U1372" s="11">
        <v>1.13690296124739</v>
      </c>
    </row>
    <row r="1373" spans="1:21" x14ac:dyDescent="0.3">
      <c r="A1373" t="s">
        <v>86</v>
      </c>
      <c r="B1373" t="s">
        <v>4</v>
      </c>
      <c r="C1373">
        <v>10</v>
      </c>
      <c r="D1373" t="s">
        <v>13</v>
      </c>
      <c r="E1373" t="s">
        <v>60</v>
      </c>
      <c r="F1373" s="11">
        <v>207.16815056999999</v>
      </c>
      <c r="G1373" s="11">
        <v>205.0459244971</v>
      </c>
      <c r="H1373" s="11">
        <v>205.0459244971</v>
      </c>
      <c r="I1373" s="11">
        <v>82.082568242478601</v>
      </c>
      <c r="J1373" s="11">
        <v>37.470830790000001</v>
      </c>
      <c r="K1373" s="11">
        <v>47.940781723403603</v>
      </c>
      <c r="L1373" s="11">
        <v>104.82624535762599</v>
      </c>
      <c r="M1373" s="11">
        <v>47.853357737823302</v>
      </c>
      <c r="N1373" s="11">
        <v>51.792037642499999</v>
      </c>
      <c r="O1373" s="11">
        <v>122.88897498259099</v>
      </c>
      <c r="P1373" s="11">
        <v>56.0990242645235</v>
      </c>
      <c r="Q1373" s="11">
        <v>-44.6117374524786</v>
      </c>
      <c r="R1373" s="11">
        <v>-56.972887619802599</v>
      </c>
      <c r="S1373" s="11">
        <v>-66.789950718067601</v>
      </c>
      <c r="T1373" s="11">
        <v>10.382526947823299</v>
      </c>
      <c r="U1373" s="11">
        <v>18.628193474523499</v>
      </c>
    </row>
    <row r="1374" spans="1:21" x14ac:dyDescent="0.3">
      <c r="A1374" t="s">
        <v>86</v>
      </c>
      <c r="B1374" t="s">
        <v>4</v>
      </c>
      <c r="C1374">
        <v>11</v>
      </c>
      <c r="D1374" t="s">
        <v>14</v>
      </c>
      <c r="E1374" t="s">
        <v>60</v>
      </c>
      <c r="F1374" s="11">
        <v>0.12100790000007999</v>
      </c>
      <c r="G1374" s="11">
        <v>2.1544907800000001E-3</v>
      </c>
      <c r="H1374" s="11">
        <v>2.1544907800000001E-3</v>
      </c>
      <c r="I1374" s="11">
        <v>8.6247086798178297E-4</v>
      </c>
      <c r="J1374" s="11">
        <v>0</v>
      </c>
      <c r="K1374" s="11">
        <v>2.8002438139018499E-2</v>
      </c>
      <c r="L1374" s="11">
        <v>1.10144680845981E-3</v>
      </c>
      <c r="M1374" s="11">
        <v>0</v>
      </c>
      <c r="N1374" s="11">
        <v>3.0251975E-2</v>
      </c>
      <c r="O1374" s="11">
        <v>1.2912383614207699E-3</v>
      </c>
      <c r="P1374" s="11">
        <v>0</v>
      </c>
      <c r="Q1374" s="11">
        <v>-8.6247086798178297E-4</v>
      </c>
      <c r="R1374" s="11">
        <v>-1.10144680845981E-3</v>
      </c>
      <c r="S1374" s="11">
        <v>-1.2912383614207699E-3</v>
      </c>
      <c r="T1374" s="11">
        <v>0</v>
      </c>
      <c r="U1374" s="11">
        <v>0</v>
      </c>
    </row>
    <row r="1375" spans="1:21" x14ac:dyDescent="0.3">
      <c r="A1375" t="s">
        <v>86</v>
      </c>
      <c r="B1375" t="s">
        <v>4</v>
      </c>
      <c r="C1375">
        <v>12</v>
      </c>
      <c r="D1375" t="s">
        <v>15</v>
      </c>
      <c r="E1375" t="s">
        <v>60</v>
      </c>
      <c r="F1375" s="11">
        <v>2215.1310900704798</v>
      </c>
      <c r="G1375" s="11">
        <v>987.58057729817199</v>
      </c>
      <c r="H1375" s="11">
        <v>987.58057729817199</v>
      </c>
      <c r="I1375" s="11">
        <v>396.70879864786599</v>
      </c>
      <c r="J1375" s="11">
        <v>139.24907404000001</v>
      </c>
      <c r="K1375" s="11">
        <v>500.81369416083299</v>
      </c>
      <c r="L1375" s="11">
        <v>493.67023620096001</v>
      </c>
      <c r="M1375" s="11">
        <v>175.49838068992901</v>
      </c>
      <c r="N1375" s="11">
        <v>615.88754275579504</v>
      </c>
      <c r="O1375" s="11">
        <v>568.90675863746696</v>
      </c>
      <c r="P1375" s="11">
        <v>203.96848728093499</v>
      </c>
      <c r="Q1375" s="11">
        <v>-257.45972460786601</v>
      </c>
      <c r="R1375" s="11">
        <v>-318.17185551103103</v>
      </c>
      <c r="S1375" s="11">
        <v>-364.93827135653203</v>
      </c>
      <c r="T1375" s="11">
        <v>36.249306649928997</v>
      </c>
      <c r="U1375" s="11">
        <v>64.719413240934998</v>
      </c>
    </row>
    <row r="1376" spans="1:21" x14ac:dyDescent="0.3">
      <c r="A1376" t="s">
        <v>86</v>
      </c>
      <c r="B1376" t="s">
        <v>4</v>
      </c>
      <c r="C1376">
        <v>13</v>
      </c>
      <c r="D1376" t="s">
        <v>16</v>
      </c>
      <c r="E1376" t="s">
        <v>60</v>
      </c>
      <c r="F1376" s="11">
        <v>172.705385935907</v>
      </c>
      <c r="G1376" s="11">
        <v>114.274310864009</v>
      </c>
      <c r="H1376" s="11">
        <v>114.274310864009</v>
      </c>
      <c r="I1376" s="11">
        <v>45.745502832414999</v>
      </c>
      <c r="J1376" s="11">
        <v>28.016721449999999</v>
      </c>
      <c r="K1376" s="11">
        <v>39.936361657392801</v>
      </c>
      <c r="L1376" s="11">
        <v>58.420800013870398</v>
      </c>
      <c r="M1376" s="11">
        <v>35.779676242075602</v>
      </c>
      <c r="N1376" s="11">
        <v>49.5090865019557</v>
      </c>
      <c r="O1376" s="11">
        <v>68.487354544414103</v>
      </c>
      <c r="P1376" s="11">
        <v>41.9449129709554</v>
      </c>
      <c r="Q1376" s="11">
        <v>-17.728781382415001</v>
      </c>
      <c r="R1376" s="11">
        <v>-22.641123771794799</v>
      </c>
      <c r="S1376" s="11">
        <v>-26.542441573458699</v>
      </c>
      <c r="T1376" s="11">
        <v>7.7629547920756004</v>
      </c>
      <c r="U1376" s="11">
        <v>13.9281915209554</v>
      </c>
    </row>
    <row r="1377" spans="1:21" x14ac:dyDescent="0.3">
      <c r="A1377" t="s">
        <v>86</v>
      </c>
      <c r="B1377" t="s">
        <v>4</v>
      </c>
      <c r="C1377">
        <v>15</v>
      </c>
      <c r="D1377" t="s">
        <v>17</v>
      </c>
      <c r="E1377" t="s">
        <v>60</v>
      </c>
      <c r="F1377" s="11">
        <v>0</v>
      </c>
      <c r="I1377" s="11">
        <v>9.4554474191590998</v>
      </c>
      <c r="J1377" s="11">
        <v>45.130345999999903</v>
      </c>
      <c r="L1377" s="11">
        <v>11.4307727419685</v>
      </c>
      <c r="M1377" s="11">
        <v>54.558468364713598</v>
      </c>
      <c r="N1377" s="11">
        <v>77.398921524408493</v>
      </c>
      <c r="O1377" s="11">
        <v>13.791753332820701</v>
      </c>
      <c r="P1377" s="11">
        <v>65.827302745680498</v>
      </c>
      <c r="Q1377" s="11">
        <v>35.674898580840797</v>
      </c>
      <c r="R1377" s="11">
        <v>43.127695622745101</v>
      </c>
      <c r="S1377" s="11">
        <v>52.035549412859801</v>
      </c>
      <c r="T1377" s="11">
        <v>9.4281223647136905</v>
      </c>
      <c r="U1377" s="11">
        <v>20.696956745680598</v>
      </c>
    </row>
    <row r="1378" spans="1:21" x14ac:dyDescent="0.3">
      <c r="A1378" t="s">
        <v>86</v>
      </c>
      <c r="B1378" t="s">
        <v>4</v>
      </c>
      <c r="C1378">
        <v>16</v>
      </c>
      <c r="D1378" t="s">
        <v>18</v>
      </c>
      <c r="E1378" t="s">
        <v>60</v>
      </c>
      <c r="J1378" s="11">
        <v>0</v>
      </c>
      <c r="M1378" s="11">
        <v>0</v>
      </c>
      <c r="P1378" s="11">
        <v>0</v>
      </c>
      <c r="T1378" s="11">
        <v>0</v>
      </c>
      <c r="U1378" s="11">
        <v>0</v>
      </c>
    </row>
    <row r="1379" spans="1:21" x14ac:dyDescent="0.3">
      <c r="A1379" t="s">
        <v>86</v>
      </c>
      <c r="B1379" t="s">
        <v>4</v>
      </c>
      <c r="C1379">
        <v>17</v>
      </c>
      <c r="D1379" t="s">
        <v>19</v>
      </c>
      <c r="E1379" t="s">
        <v>60</v>
      </c>
      <c r="F1379" s="11">
        <v>8.6269290000064007</v>
      </c>
      <c r="G1379" s="11">
        <v>3.3156414999999999</v>
      </c>
      <c r="H1379" s="11">
        <v>3.3156414999999999</v>
      </c>
      <c r="I1379" s="11">
        <v>1.27774043264791</v>
      </c>
      <c r="J1379" s="11">
        <v>2.1241062799999999</v>
      </c>
      <c r="K1379" s="11">
        <v>1.38717550639722</v>
      </c>
      <c r="L1379" s="11">
        <v>1.4637030243748701</v>
      </c>
      <c r="M1379" s="11">
        <v>2.4332491221919201</v>
      </c>
      <c r="N1379" s="11">
        <v>1.5079277556980399</v>
      </c>
      <c r="O1379" s="11">
        <v>1.6392542267338199</v>
      </c>
      <c r="P1379" s="11">
        <v>2.7250841474164398</v>
      </c>
      <c r="Q1379" s="11">
        <v>0.84636584735208897</v>
      </c>
      <c r="R1379" s="11">
        <v>0.96954609781704804</v>
      </c>
      <c r="S1379" s="11">
        <v>1.0858299206826201</v>
      </c>
      <c r="T1379" s="11">
        <v>0.30914284219192001</v>
      </c>
      <c r="U1379" s="11">
        <v>0.60097786741643999</v>
      </c>
    </row>
    <row r="1380" spans="1:21" x14ac:dyDescent="0.3">
      <c r="A1380" t="s">
        <v>86</v>
      </c>
      <c r="B1380" t="s">
        <v>4</v>
      </c>
      <c r="C1380">
        <v>18</v>
      </c>
      <c r="D1380" t="s">
        <v>20</v>
      </c>
      <c r="E1380" t="s">
        <v>60</v>
      </c>
      <c r="F1380" s="11">
        <v>0.40758982999938798</v>
      </c>
      <c r="G1380" s="11">
        <v>1.2219878</v>
      </c>
      <c r="H1380" s="11">
        <v>1.2219878</v>
      </c>
      <c r="I1380" s="11">
        <v>0.47091436763065903</v>
      </c>
      <c r="J1380" s="11">
        <v>4.1892636799999998</v>
      </c>
      <c r="K1380" s="11">
        <v>6.5538806315820902E-2</v>
      </c>
      <c r="L1380" s="11">
        <v>0.53945133652392596</v>
      </c>
      <c r="M1380" s="11">
        <v>4.7989699328936197</v>
      </c>
      <c r="N1380" s="11">
        <v>7.1243894275384204E-2</v>
      </c>
      <c r="O1380" s="11">
        <v>0.60415116235188804</v>
      </c>
      <c r="P1380" s="11">
        <v>5.3745408839502398</v>
      </c>
      <c r="Q1380" s="11">
        <v>3.7183493123693401</v>
      </c>
      <c r="R1380" s="11">
        <v>4.2595185963696904</v>
      </c>
      <c r="S1380" s="11">
        <v>4.7703897215983497</v>
      </c>
      <c r="T1380" s="11">
        <v>0.60970625289362002</v>
      </c>
      <c r="U1380" s="11">
        <v>1.1852772039502399</v>
      </c>
    </row>
    <row r="1381" spans="1:21" x14ac:dyDescent="0.3">
      <c r="A1381" t="s">
        <v>86</v>
      </c>
      <c r="B1381" t="s">
        <v>4</v>
      </c>
      <c r="C1381">
        <v>19</v>
      </c>
      <c r="D1381" t="s">
        <v>21</v>
      </c>
      <c r="E1381" t="s">
        <v>60</v>
      </c>
      <c r="J1381" s="11">
        <v>0</v>
      </c>
      <c r="M1381" s="11">
        <v>0</v>
      </c>
      <c r="P1381" s="11">
        <v>0</v>
      </c>
      <c r="T1381" s="11">
        <v>0</v>
      </c>
      <c r="U1381" s="11">
        <v>0</v>
      </c>
    </row>
    <row r="1382" spans="1:21" x14ac:dyDescent="0.3">
      <c r="A1382" t="s">
        <v>86</v>
      </c>
      <c r="B1382" t="s">
        <v>4</v>
      </c>
      <c r="C1382">
        <v>20</v>
      </c>
      <c r="D1382" t="s">
        <v>22</v>
      </c>
      <c r="E1382" t="s">
        <v>60</v>
      </c>
      <c r="J1382" s="11">
        <v>0</v>
      </c>
      <c r="M1382" s="11">
        <v>0</v>
      </c>
      <c r="P1382" s="11">
        <v>0</v>
      </c>
      <c r="T1382" s="11">
        <v>0</v>
      </c>
      <c r="U1382" s="11">
        <v>0</v>
      </c>
    </row>
    <row r="1383" spans="1:21" x14ac:dyDescent="0.3">
      <c r="A1383" t="s">
        <v>86</v>
      </c>
      <c r="B1383" t="s">
        <v>4</v>
      </c>
      <c r="C1383">
        <v>21</v>
      </c>
      <c r="D1383" t="s">
        <v>23</v>
      </c>
      <c r="E1383" t="s">
        <v>60</v>
      </c>
      <c r="J1383" s="11">
        <v>0</v>
      </c>
      <c r="M1383" s="11">
        <v>0</v>
      </c>
      <c r="P1383" s="11">
        <v>0</v>
      </c>
      <c r="T1383" s="11">
        <v>0</v>
      </c>
      <c r="U1383" s="11">
        <v>0</v>
      </c>
    </row>
    <row r="1384" spans="1:21" x14ac:dyDescent="0.3">
      <c r="A1384" t="s">
        <v>86</v>
      </c>
      <c r="B1384" t="s">
        <v>4</v>
      </c>
      <c r="C1384">
        <v>22</v>
      </c>
      <c r="D1384" t="s">
        <v>24</v>
      </c>
      <c r="E1384" t="s">
        <v>60</v>
      </c>
      <c r="F1384" s="11">
        <v>1676.16024074541</v>
      </c>
      <c r="G1384" s="11">
        <v>419.71704204071301</v>
      </c>
      <c r="H1384" s="11">
        <v>419.71704204071301</v>
      </c>
      <c r="I1384" s="11">
        <v>169.248926631404</v>
      </c>
      <c r="J1384" s="11">
        <v>322.45794420999999</v>
      </c>
      <c r="K1384" s="11">
        <v>322.03031190406301</v>
      </c>
      <c r="L1384" s="11">
        <v>204.480412297258</v>
      </c>
      <c r="M1384" s="11">
        <v>389.58198845293202</v>
      </c>
      <c r="N1384" s="11">
        <v>370.66365489417802</v>
      </c>
      <c r="O1384" s="11">
        <v>230.86862174449701</v>
      </c>
      <c r="P1384" s="11">
        <v>439.85756738331202</v>
      </c>
      <c r="Q1384" s="11">
        <v>153.20901757859599</v>
      </c>
      <c r="R1384" s="11">
        <v>185.101576155674</v>
      </c>
      <c r="S1384" s="11">
        <v>208.98894563881501</v>
      </c>
      <c r="T1384" s="11">
        <v>67.124044242932001</v>
      </c>
      <c r="U1384" s="11">
        <v>117.39962317331199</v>
      </c>
    </row>
    <row r="1385" spans="1:21" x14ac:dyDescent="0.3">
      <c r="A1385" t="s">
        <v>86</v>
      </c>
      <c r="B1385" t="s">
        <v>4</v>
      </c>
      <c r="C1385">
        <v>23</v>
      </c>
      <c r="D1385" t="s">
        <v>25</v>
      </c>
      <c r="E1385" t="s">
        <v>60</v>
      </c>
      <c r="F1385" s="11">
        <v>100.520292479947</v>
      </c>
      <c r="G1385" s="11">
        <v>15.012797291999901</v>
      </c>
      <c r="H1385" s="11">
        <v>15.012797291999901</v>
      </c>
      <c r="I1385" s="11">
        <v>6.0098193185425304</v>
      </c>
      <c r="J1385" s="11">
        <v>8.2026377700000008</v>
      </c>
      <c r="K1385" s="11">
        <v>23.2614008827845</v>
      </c>
      <c r="L1385" s="11">
        <v>7.6750375619279598</v>
      </c>
      <c r="M1385" s="11">
        <v>10.475448537595399</v>
      </c>
      <c r="N1385" s="11">
        <v>25.130073119999999</v>
      </c>
      <c r="O1385" s="11">
        <v>8.9975320180596494</v>
      </c>
      <c r="P1385" s="11">
        <v>12.2804849956818</v>
      </c>
      <c r="Q1385" s="11">
        <v>2.19281845145747</v>
      </c>
      <c r="R1385" s="11">
        <v>2.80041097566744</v>
      </c>
      <c r="S1385" s="11">
        <v>3.28295297762214</v>
      </c>
      <c r="T1385" s="11">
        <v>2.2728107675953999</v>
      </c>
      <c r="U1385" s="11">
        <v>4.0778472256817997</v>
      </c>
    </row>
    <row r="1386" spans="1:21" x14ac:dyDescent="0.3">
      <c r="A1386" t="s">
        <v>86</v>
      </c>
      <c r="B1386" t="s">
        <v>4</v>
      </c>
      <c r="C1386">
        <v>24</v>
      </c>
      <c r="D1386" t="s">
        <v>26</v>
      </c>
      <c r="E1386" t="s">
        <v>60</v>
      </c>
      <c r="F1386" s="11">
        <v>611.03647657996896</v>
      </c>
      <c r="G1386" s="11">
        <v>101.768720746022</v>
      </c>
      <c r="H1386" s="11">
        <v>101.768720746022</v>
      </c>
      <c r="I1386" s="11">
        <v>40.739351372493303</v>
      </c>
      <c r="J1386" s="11">
        <v>78.658203270000001</v>
      </c>
      <c r="K1386" s="11">
        <v>141.39995104536999</v>
      </c>
      <c r="L1386" s="11">
        <v>52.0275295245143</v>
      </c>
      <c r="M1386" s="11">
        <v>100.453047363398</v>
      </c>
      <c r="N1386" s="11">
        <v>152.759119145</v>
      </c>
      <c r="O1386" s="11">
        <v>60.9924523417926</v>
      </c>
      <c r="P1386" s="11">
        <v>117.762226265482</v>
      </c>
      <c r="Q1386" s="11">
        <v>37.918851897506698</v>
      </c>
      <c r="R1386" s="11">
        <v>48.4255178388837</v>
      </c>
      <c r="S1386" s="11">
        <v>56.7697739236893</v>
      </c>
      <c r="T1386" s="11">
        <v>21.794844093398002</v>
      </c>
      <c r="U1386" s="11">
        <v>39.104022995481998</v>
      </c>
    </row>
    <row r="1387" spans="1:21" x14ac:dyDescent="0.3">
      <c r="A1387" t="s">
        <v>86</v>
      </c>
      <c r="B1387" t="s">
        <v>4</v>
      </c>
      <c r="C1387">
        <v>25</v>
      </c>
      <c r="D1387" t="s">
        <v>27</v>
      </c>
      <c r="E1387" t="s">
        <v>60</v>
      </c>
      <c r="F1387" s="11">
        <v>335.14604960000497</v>
      </c>
      <c r="G1387" s="11">
        <v>45.282273812500001</v>
      </c>
      <c r="H1387" s="11">
        <v>45.282273812500001</v>
      </c>
      <c r="I1387" s="11">
        <v>18.127087087954799</v>
      </c>
      <c r="J1387" s="11">
        <v>20.913472169999999</v>
      </c>
      <c r="K1387" s="11">
        <v>77.556147337937503</v>
      </c>
      <c r="L1387" s="11">
        <v>23.149793182489901</v>
      </c>
      <c r="M1387" s="11">
        <v>26.708237959807999</v>
      </c>
      <c r="N1387" s="11">
        <v>83.786512400000007</v>
      </c>
      <c r="O1387" s="11">
        <v>27.138760389152999</v>
      </c>
      <c r="P1387" s="11">
        <v>31.310364835395401</v>
      </c>
      <c r="Q1387" s="11">
        <v>2.7863850820451601</v>
      </c>
      <c r="R1387" s="11">
        <v>3.5584447773180901</v>
      </c>
      <c r="S1387" s="11">
        <v>4.17160444624243</v>
      </c>
      <c r="T1387" s="11">
        <v>5.7947657898080003</v>
      </c>
      <c r="U1387" s="11">
        <v>10.3968926653954</v>
      </c>
    </row>
    <row r="1388" spans="1:21" x14ac:dyDescent="0.3">
      <c r="A1388" t="s">
        <v>86</v>
      </c>
      <c r="B1388" t="s">
        <v>4</v>
      </c>
      <c r="C1388">
        <v>26</v>
      </c>
      <c r="D1388" t="s">
        <v>28</v>
      </c>
      <c r="E1388" t="s">
        <v>60</v>
      </c>
      <c r="F1388" s="11">
        <v>126.10074206998701</v>
      </c>
      <c r="G1388" s="11">
        <v>1.0172221841</v>
      </c>
      <c r="H1388" s="11">
        <v>1.0172221841</v>
      </c>
      <c r="I1388" s="11">
        <v>0.39200435680726797</v>
      </c>
      <c r="J1388" s="11">
        <v>76.620893059999901</v>
      </c>
      <c r="K1388" s="11">
        <v>20.276492450310801</v>
      </c>
      <c r="L1388" s="11">
        <v>0.44905674733784801</v>
      </c>
      <c r="M1388" s="11">
        <v>87.772312777026599</v>
      </c>
      <c r="N1388" s="11">
        <v>22.041540967993701</v>
      </c>
      <c r="O1388" s="11">
        <v>0.50291497582393296</v>
      </c>
      <c r="P1388" s="11">
        <v>98.299403850308394</v>
      </c>
      <c r="Q1388" s="11">
        <v>76.228888703192595</v>
      </c>
      <c r="R1388" s="11">
        <v>87.323256029688693</v>
      </c>
      <c r="S1388" s="11">
        <v>97.796488874484496</v>
      </c>
      <c r="T1388" s="11">
        <v>11.1514197170267</v>
      </c>
      <c r="U1388" s="11">
        <v>21.678510790308501</v>
      </c>
    </row>
    <row r="1389" spans="1:21" x14ac:dyDescent="0.3">
      <c r="A1389" t="s">
        <v>86</v>
      </c>
      <c r="B1389" t="s">
        <v>4</v>
      </c>
      <c r="C1389">
        <v>27</v>
      </c>
      <c r="D1389" t="s">
        <v>29</v>
      </c>
      <c r="E1389" t="s">
        <v>60</v>
      </c>
      <c r="F1389" s="11">
        <v>6.8754199999952696</v>
      </c>
      <c r="G1389" s="11">
        <v>7.4310786159999997</v>
      </c>
      <c r="H1389" s="11">
        <v>7.4310786159999997</v>
      </c>
      <c r="I1389" s="11">
        <v>2.86369609194736</v>
      </c>
      <c r="J1389" s="11">
        <v>11.137766510000001</v>
      </c>
      <c r="K1389" s="11">
        <v>1.10553989956101</v>
      </c>
      <c r="L1389" s="11">
        <v>3.2804789795901099</v>
      </c>
      <c r="M1389" s="11">
        <v>12.7587592197299</v>
      </c>
      <c r="N1389" s="11">
        <v>1.2017760491689899</v>
      </c>
      <c r="O1389" s="11">
        <v>3.67392766391339</v>
      </c>
      <c r="P1389" s="11">
        <v>14.2889982670861</v>
      </c>
      <c r="Q1389" s="11">
        <v>8.2740704180526397</v>
      </c>
      <c r="R1389" s="11">
        <v>9.4782802401397905</v>
      </c>
      <c r="S1389" s="11">
        <v>10.6150706031727</v>
      </c>
      <c r="T1389" s="11">
        <v>1.6209927097298999</v>
      </c>
      <c r="U1389" s="11">
        <v>3.1512317570861001</v>
      </c>
    </row>
    <row r="1390" spans="1:21" x14ac:dyDescent="0.3">
      <c r="A1390" t="s">
        <v>86</v>
      </c>
      <c r="B1390" t="s">
        <v>4</v>
      </c>
      <c r="C1390">
        <v>28</v>
      </c>
      <c r="D1390" t="s">
        <v>30</v>
      </c>
      <c r="E1390" t="s">
        <v>60</v>
      </c>
      <c r="F1390" s="11">
        <v>89.252182599999898</v>
      </c>
      <c r="G1390" s="11">
        <v>31.617713699999999</v>
      </c>
      <c r="H1390" s="11">
        <v>31.617713699999999</v>
      </c>
      <c r="I1390" s="11">
        <v>12.749694604359201</v>
      </c>
      <c r="J1390" s="11">
        <v>11.25871547</v>
      </c>
      <c r="K1390" s="11">
        <v>17.147470451879101</v>
      </c>
      <c r="L1390" s="11">
        <v>15.4037184238174</v>
      </c>
      <c r="M1390" s="11">
        <v>13.6023715308806</v>
      </c>
      <c r="N1390" s="11">
        <v>19.737098760376799</v>
      </c>
      <c r="O1390" s="11">
        <v>17.391569208483599</v>
      </c>
      <c r="P1390" s="11">
        <v>15.357758391183999</v>
      </c>
      <c r="Q1390" s="11">
        <v>-1.4909791343591801</v>
      </c>
      <c r="R1390" s="11">
        <v>-1.8013468929368199</v>
      </c>
      <c r="S1390" s="11">
        <v>-2.0338108172996399</v>
      </c>
      <c r="T1390" s="11">
        <v>2.3436560608805999</v>
      </c>
      <c r="U1390" s="11">
        <v>4.099042921184</v>
      </c>
    </row>
    <row r="1391" spans="1:21" x14ac:dyDescent="0.3">
      <c r="A1391" t="s">
        <v>86</v>
      </c>
      <c r="B1391" t="s">
        <v>4</v>
      </c>
      <c r="C1391">
        <v>29</v>
      </c>
      <c r="D1391" t="s">
        <v>31</v>
      </c>
      <c r="E1391" t="s">
        <v>60</v>
      </c>
      <c r="J1391" s="11">
        <v>0</v>
      </c>
      <c r="M1391" s="11">
        <v>0</v>
      </c>
      <c r="P1391" s="11">
        <v>0</v>
      </c>
      <c r="T1391" s="11">
        <v>0</v>
      </c>
      <c r="U1391" s="11">
        <v>0</v>
      </c>
    </row>
    <row r="1392" spans="1:21" x14ac:dyDescent="0.3">
      <c r="A1392" t="s">
        <v>86</v>
      </c>
      <c r="B1392" t="s">
        <v>4</v>
      </c>
      <c r="C1392">
        <v>30</v>
      </c>
      <c r="D1392" t="s">
        <v>32</v>
      </c>
      <c r="E1392" t="s">
        <v>60</v>
      </c>
      <c r="J1392" s="11">
        <v>0</v>
      </c>
      <c r="M1392" s="11">
        <v>0</v>
      </c>
      <c r="P1392" s="11">
        <v>0</v>
      </c>
      <c r="T1392" s="11">
        <v>0</v>
      </c>
      <c r="U1392" s="11">
        <v>0</v>
      </c>
    </row>
    <row r="1393" spans="1:21" x14ac:dyDescent="0.3">
      <c r="A1393" t="s">
        <v>86</v>
      </c>
      <c r="B1393" t="s">
        <v>4</v>
      </c>
      <c r="C1393">
        <v>31</v>
      </c>
      <c r="D1393" t="s">
        <v>33</v>
      </c>
      <c r="E1393" t="s">
        <v>60</v>
      </c>
      <c r="J1393" s="11">
        <v>0</v>
      </c>
      <c r="M1393" s="11">
        <v>0</v>
      </c>
      <c r="P1393" s="11">
        <v>0</v>
      </c>
      <c r="T1393" s="11">
        <v>0</v>
      </c>
      <c r="U1393" s="11">
        <v>0</v>
      </c>
    </row>
    <row r="1394" spans="1:21" x14ac:dyDescent="0.3">
      <c r="A1394" t="s">
        <v>86</v>
      </c>
      <c r="B1394" t="s">
        <v>4</v>
      </c>
      <c r="C1394">
        <v>33</v>
      </c>
      <c r="D1394" t="s">
        <v>35</v>
      </c>
      <c r="E1394" t="s">
        <v>60</v>
      </c>
      <c r="F1394" s="11">
        <v>42.650000000005001</v>
      </c>
      <c r="G1394" s="11">
        <v>23.7089999999986</v>
      </c>
      <c r="H1394" s="11">
        <v>23.7089999999986</v>
      </c>
      <c r="I1394" s="11">
        <v>9.49102312193647</v>
      </c>
      <c r="J1394" s="11">
        <v>1.68039227</v>
      </c>
      <c r="K1394" s="11">
        <v>9.8696365000011603</v>
      </c>
      <c r="L1394" s="11">
        <v>12.120823455912999</v>
      </c>
      <c r="M1394" s="11">
        <v>2.1460002551542798</v>
      </c>
      <c r="N1394" s="11">
        <v>10.6625</v>
      </c>
      <c r="O1394" s="11">
        <v>14.209376338534801</v>
      </c>
      <c r="P1394" s="11">
        <v>2.5157800011684199</v>
      </c>
      <c r="Q1394" s="11">
        <v>-7.8106308519364704</v>
      </c>
      <c r="R1394" s="11">
        <v>-9.9748232007586903</v>
      </c>
      <c r="S1394" s="11">
        <v>-11.693596337366399</v>
      </c>
      <c r="T1394" s="11">
        <v>0.46560798515427998</v>
      </c>
      <c r="U1394" s="11">
        <v>0.83538773116842002</v>
      </c>
    </row>
    <row r="1395" spans="1:21" x14ac:dyDescent="0.3">
      <c r="A1395" t="s">
        <v>86</v>
      </c>
      <c r="B1395" t="s">
        <v>4</v>
      </c>
      <c r="C1395">
        <v>34</v>
      </c>
      <c r="D1395" t="s">
        <v>36</v>
      </c>
      <c r="E1395" t="s">
        <v>60</v>
      </c>
      <c r="F1395" s="11">
        <v>285.19835986196898</v>
      </c>
      <c r="G1395" s="11">
        <v>131.24036875130099</v>
      </c>
      <c r="H1395" s="11">
        <v>131.24036875130099</v>
      </c>
      <c r="I1395" s="11">
        <v>52.537237941293697</v>
      </c>
      <c r="J1395" s="11">
        <v>95.052730679999996</v>
      </c>
      <c r="K1395" s="11">
        <v>65.997752455658201</v>
      </c>
      <c r="L1395" s="11">
        <v>67.094408871041495</v>
      </c>
      <c r="M1395" s="11">
        <v>121.390218185419</v>
      </c>
      <c r="N1395" s="11">
        <v>71.299589965500004</v>
      </c>
      <c r="O1395" s="11">
        <v>78.655522813928002</v>
      </c>
      <c r="P1395" s="11">
        <v>142.30710481737199</v>
      </c>
      <c r="Q1395" s="11">
        <v>42.5154927387063</v>
      </c>
      <c r="R1395" s="11">
        <v>54.2958093143775</v>
      </c>
      <c r="S1395" s="11">
        <v>63.651582003443899</v>
      </c>
      <c r="T1395" s="11">
        <v>26.337487505418999</v>
      </c>
      <c r="U1395" s="11">
        <v>47.254374137371997</v>
      </c>
    </row>
    <row r="1396" spans="1:21" x14ac:dyDescent="0.3">
      <c r="A1396" t="s">
        <v>86</v>
      </c>
      <c r="B1396" t="s">
        <v>4</v>
      </c>
      <c r="C1396">
        <v>36</v>
      </c>
      <c r="D1396" t="s">
        <v>38</v>
      </c>
      <c r="E1396" t="s">
        <v>60</v>
      </c>
      <c r="F1396" s="11">
        <v>438.75815247119101</v>
      </c>
      <c r="G1396" s="11">
        <v>65.5036953472801</v>
      </c>
      <c r="H1396" s="11">
        <v>65.5036953472801</v>
      </c>
      <c r="I1396" s="11">
        <v>25.934722628484501</v>
      </c>
      <c r="J1396" s="11">
        <v>37.634738499999997</v>
      </c>
      <c r="K1396" s="11">
        <v>89.024523453632</v>
      </c>
      <c r="L1396" s="11">
        <v>32.146452432812303</v>
      </c>
      <c r="M1396" s="11">
        <v>46.745388852088197</v>
      </c>
      <c r="N1396" s="11">
        <v>94.815330144728605</v>
      </c>
      <c r="O1396" s="11">
        <v>37.241242520505999</v>
      </c>
      <c r="P1396" s="11">
        <v>54.199314944516502</v>
      </c>
      <c r="Q1396" s="11">
        <v>11.7000158715155</v>
      </c>
      <c r="R1396" s="11">
        <v>14.598936419275899</v>
      </c>
      <c r="S1396" s="11">
        <v>16.958072424010499</v>
      </c>
      <c r="T1396" s="11">
        <v>9.1106503520882001</v>
      </c>
      <c r="U1396" s="11">
        <v>16.564576444516501</v>
      </c>
    </row>
    <row r="1397" spans="1:21" x14ac:dyDescent="0.3">
      <c r="A1397" t="s">
        <v>86</v>
      </c>
      <c r="B1397" t="s">
        <v>4</v>
      </c>
      <c r="C1397">
        <v>37</v>
      </c>
      <c r="D1397" t="s">
        <v>39</v>
      </c>
      <c r="E1397" t="s">
        <v>60</v>
      </c>
      <c r="F1397" s="11">
        <v>127.969165547363</v>
      </c>
      <c r="G1397" s="11">
        <v>238.158619062479</v>
      </c>
      <c r="H1397" s="11">
        <v>238.158619062479</v>
      </c>
      <c r="I1397" s="11">
        <v>95.3380134215097</v>
      </c>
      <c r="J1397" s="11">
        <v>7.95267459</v>
      </c>
      <c r="K1397" s="11">
        <v>29.613344599315401</v>
      </c>
      <c r="L1397" s="11">
        <v>121.75454789997499</v>
      </c>
      <c r="M1397" s="11">
        <v>10.156224831538299</v>
      </c>
      <c r="N1397" s="11">
        <v>31.992291386824999</v>
      </c>
      <c r="O1397" s="11">
        <v>142.734212599633</v>
      </c>
      <c r="P1397" s="11">
        <v>11.906255489572199</v>
      </c>
      <c r="Q1397" s="11">
        <v>-87.385338831509699</v>
      </c>
      <c r="R1397" s="11">
        <v>-111.598323068436</v>
      </c>
      <c r="S1397" s="11">
        <v>-130.82795711006099</v>
      </c>
      <c r="T1397" s="11">
        <v>2.2035502415382999</v>
      </c>
      <c r="U1397" s="11">
        <v>3.9535808995721999</v>
      </c>
    </row>
    <row r="1398" spans="1:21" x14ac:dyDescent="0.3">
      <c r="A1398" t="s">
        <v>86</v>
      </c>
      <c r="B1398" t="s">
        <v>4</v>
      </c>
      <c r="C1398">
        <v>39</v>
      </c>
      <c r="D1398" t="s">
        <v>41</v>
      </c>
      <c r="E1398" t="s">
        <v>60</v>
      </c>
      <c r="F1398" s="11">
        <v>20.550340789008601</v>
      </c>
      <c r="G1398" s="11">
        <v>3.4356378493099999</v>
      </c>
      <c r="H1398" s="11">
        <v>3.4356378493099999</v>
      </c>
      <c r="I1398" s="11">
        <v>1.3239831242306801</v>
      </c>
      <c r="J1398" s="11">
        <v>10.565985120000001</v>
      </c>
      <c r="K1398" s="11">
        <v>3.3044121947227398</v>
      </c>
      <c r="L1398" s="11">
        <v>1.5166758863079199</v>
      </c>
      <c r="M1398" s="11">
        <v>12.1037606547319</v>
      </c>
      <c r="N1398" s="11">
        <v>3.5920579924544001</v>
      </c>
      <c r="O1398" s="11">
        <v>1.69858046052569</v>
      </c>
      <c r="P1398" s="11">
        <v>13.555441563098199</v>
      </c>
      <c r="Q1398" s="11">
        <v>9.2420019957693196</v>
      </c>
      <c r="R1398" s="11">
        <v>10.587084768424001</v>
      </c>
      <c r="S1398" s="11">
        <v>11.8568611025725</v>
      </c>
      <c r="T1398" s="11">
        <v>1.5377755347319</v>
      </c>
      <c r="U1398" s="11">
        <v>2.9894564430982</v>
      </c>
    </row>
    <row r="1399" spans="1:21" x14ac:dyDescent="0.3">
      <c r="A1399" t="s">
        <v>86</v>
      </c>
      <c r="B1399" t="s">
        <v>4</v>
      </c>
      <c r="C1399">
        <v>40</v>
      </c>
      <c r="D1399" t="s">
        <v>42</v>
      </c>
      <c r="E1399" t="s">
        <v>60</v>
      </c>
      <c r="J1399" s="11">
        <v>0</v>
      </c>
      <c r="M1399" s="11">
        <v>0</v>
      </c>
      <c r="P1399" s="11">
        <v>0</v>
      </c>
      <c r="T1399" s="11">
        <v>0</v>
      </c>
      <c r="U1399" s="11">
        <v>0</v>
      </c>
    </row>
    <row r="1400" spans="1:21" x14ac:dyDescent="0.3">
      <c r="A1400" t="s">
        <v>86</v>
      </c>
      <c r="B1400" t="s">
        <v>4</v>
      </c>
      <c r="C1400">
        <v>41</v>
      </c>
      <c r="D1400" t="s">
        <v>43</v>
      </c>
      <c r="E1400" t="s">
        <v>60</v>
      </c>
      <c r="G1400" s="11">
        <v>27.901403677000001</v>
      </c>
      <c r="H1400" s="11">
        <v>27.901403677000001</v>
      </c>
      <c r="I1400" s="11">
        <v>10.132661984946999</v>
      </c>
      <c r="J1400" s="11">
        <v>36.911395050000003</v>
      </c>
      <c r="L1400" s="11">
        <v>12.2494633290883</v>
      </c>
      <c r="M1400" s="11">
        <v>44.6225069741959</v>
      </c>
      <c r="O1400" s="11">
        <v>14.779541200564999</v>
      </c>
      <c r="P1400" s="11">
        <v>53.839108096396302</v>
      </c>
      <c r="Q1400" s="11">
        <v>26.778733065053</v>
      </c>
      <c r="R1400" s="11">
        <v>32.3730436451076</v>
      </c>
      <c r="S1400" s="11">
        <v>39.059566895831303</v>
      </c>
      <c r="T1400" s="11">
        <v>7.7111119241959001</v>
      </c>
      <c r="U1400" s="11">
        <v>16.927713046396299</v>
      </c>
    </row>
    <row r="1401" spans="1:21" x14ac:dyDescent="0.3">
      <c r="A1401" t="s">
        <v>86</v>
      </c>
      <c r="B1401" t="s">
        <v>4</v>
      </c>
      <c r="C1401">
        <v>42</v>
      </c>
      <c r="D1401" t="s">
        <v>44</v>
      </c>
      <c r="E1401" t="s">
        <v>60</v>
      </c>
      <c r="F1401" s="11">
        <v>295.34158249977003</v>
      </c>
      <c r="G1401" s="11">
        <v>41.070745551880002</v>
      </c>
      <c r="H1401" s="11">
        <v>41.070745551880002</v>
      </c>
      <c r="I1401" s="11">
        <v>16.423166256422199</v>
      </c>
      <c r="J1401" s="11">
        <v>21.31876956</v>
      </c>
      <c r="K1401" s="11">
        <v>61.886420070636099</v>
      </c>
      <c r="L1401" s="11">
        <v>20.912723640871999</v>
      </c>
      <c r="M1401" s="11">
        <v>27.063970225425098</v>
      </c>
      <c r="N1401" s="11">
        <v>66.155322791000003</v>
      </c>
      <c r="O1401" s="11">
        <v>24.488386640177399</v>
      </c>
      <c r="P1401" s="11">
        <v>31.653565632118099</v>
      </c>
      <c r="Q1401" s="11">
        <v>4.8956033035777802</v>
      </c>
      <c r="R1401" s="11">
        <v>6.1512465845530802</v>
      </c>
      <c r="S1401" s="11">
        <v>7.1651789919407101</v>
      </c>
      <c r="T1401" s="11">
        <v>5.7452006654251004</v>
      </c>
      <c r="U1401" s="11">
        <v>10.334796072118101</v>
      </c>
    </row>
    <row r="1402" spans="1:21" x14ac:dyDescent="0.3">
      <c r="A1402" t="s">
        <v>86</v>
      </c>
      <c r="B1402" t="s">
        <v>4</v>
      </c>
      <c r="C1402">
        <v>44</v>
      </c>
      <c r="D1402" t="s">
        <v>45</v>
      </c>
      <c r="E1402" t="s">
        <v>60</v>
      </c>
      <c r="F1402" s="11">
        <v>19.710978613982899</v>
      </c>
      <c r="G1402" s="11">
        <v>12.870003578000301</v>
      </c>
      <c r="H1402" s="11">
        <v>12.870003578000301</v>
      </c>
      <c r="I1402" s="11">
        <v>5.1520309392303698</v>
      </c>
      <c r="J1402" s="11">
        <v>5.5748794300000002</v>
      </c>
      <c r="K1402" s="11">
        <v>4.5613175610617702</v>
      </c>
      <c r="L1402" s="11">
        <v>6.5795706797384499</v>
      </c>
      <c r="M1402" s="11">
        <v>7.11958326208818</v>
      </c>
      <c r="N1402" s="11">
        <v>4.9277446534999996</v>
      </c>
      <c r="O1402" s="11">
        <v>7.7133039908096599</v>
      </c>
      <c r="P1402" s="11">
        <v>8.3463667557332801</v>
      </c>
      <c r="Q1402" s="11">
        <v>0.42284849076962899</v>
      </c>
      <c r="R1402" s="11">
        <v>0.54001258234972804</v>
      </c>
      <c r="S1402" s="11">
        <v>0.63306276492361802</v>
      </c>
      <c r="T1402" s="11">
        <v>1.5447038320881801</v>
      </c>
      <c r="U1402" s="11">
        <v>2.7714873257332799</v>
      </c>
    </row>
    <row r="1403" spans="1:21" x14ac:dyDescent="0.3">
      <c r="A1403" t="s">
        <v>86</v>
      </c>
      <c r="B1403" t="s">
        <v>4</v>
      </c>
      <c r="C1403">
        <v>45</v>
      </c>
      <c r="D1403" t="s">
        <v>46</v>
      </c>
      <c r="E1403" t="s">
        <v>60</v>
      </c>
      <c r="F1403" s="11">
        <v>222.96271506999099</v>
      </c>
      <c r="G1403" s="11">
        <v>208.458741923601</v>
      </c>
      <c r="H1403" s="11">
        <v>208.458741923601</v>
      </c>
      <c r="I1403" s="11">
        <v>83.448763742325099</v>
      </c>
      <c r="J1403" s="11">
        <v>60.904886140000002</v>
      </c>
      <c r="K1403" s="11">
        <v>51.557857196496997</v>
      </c>
      <c r="L1403" s="11">
        <v>106.570990286298</v>
      </c>
      <c r="M1403" s="11">
        <v>77.780589407604495</v>
      </c>
      <c r="N1403" s="11">
        <v>63.9162483977763</v>
      </c>
      <c r="O1403" s="11">
        <v>124.934358895361</v>
      </c>
      <c r="P1403" s="11">
        <v>91.183051279122694</v>
      </c>
      <c r="Q1403" s="11">
        <v>-22.5438776023251</v>
      </c>
      <c r="R1403" s="11">
        <v>-28.790400878693099</v>
      </c>
      <c r="S1403" s="11">
        <v>-33.751307616238201</v>
      </c>
      <c r="T1403" s="11">
        <v>16.8757032676045</v>
      </c>
      <c r="U1403" s="11">
        <v>30.278165139122699</v>
      </c>
    </row>
    <row r="1404" spans="1:21" x14ac:dyDescent="0.3">
      <c r="A1404" t="s">
        <v>86</v>
      </c>
      <c r="B1404" t="s">
        <v>4</v>
      </c>
      <c r="C1404">
        <v>46</v>
      </c>
      <c r="D1404" t="s">
        <v>47</v>
      </c>
      <c r="E1404" t="s">
        <v>60</v>
      </c>
      <c r="J1404" s="11">
        <v>0</v>
      </c>
      <c r="M1404" s="11">
        <v>0</v>
      </c>
      <c r="P1404" s="11">
        <v>0</v>
      </c>
      <c r="T1404" s="11">
        <v>0</v>
      </c>
      <c r="U1404" s="11">
        <v>0</v>
      </c>
    </row>
    <row r="1405" spans="1:21" x14ac:dyDescent="0.3">
      <c r="A1405" t="s">
        <v>86</v>
      </c>
      <c r="B1405" t="s">
        <v>4</v>
      </c>
      <c r="C1405">
        <v>47</v>
      </c>
      <c r="D1405" t="s">
        <v>48</v>
      </c>
      <c r="E1405" t="s">
        <v>60</v>
      </c>
      <c r="J1405" s="11">
        <v>0</v>
      </c>
      <c r="M1405" s="11">
        <v>0</v>
      </c>
      <c r="P1405" s="11">
        <v>0</v>
      </c>
      <c r="T1405" s="11">
        <v>0</v>
      </c>
      <c r="U1405" s="11">
        <v>0</v>
      </c>
    </row>
    <row r="1406" spans="1:21" x14ac:dyDescent="0.3">
      <c r="A1406" t="s">
        <v>86</v>
      </c>
      <c r="B1406" t="s">
        <v>4</v>
      </c>
      <c r="C1406">
        <v>48</v>
      </c>
      <c r="D1406" t="s">
        <v>49</v>
      </c>
      <c r="E1406" t="s">
        <v>60</v>
      </c>
      <c r="F1406" s="11">
        <v>543.23735237590495</v>
      </c>
      <c r="G1406" s="11">
        <v>276.98444170149799</v>
      </c>
      <c r="H1406" s="11">
        <v>276.98444170149799</v>
      </c>
      <c r="I1406" s="11">
        <v>111.69267567417501</v>
      </c>
      <c r="J1406" s="11">
        <v>416.52434581</v>
      </c>
      <c r="K1406" s="11">
        <v>104.368836445944</v>
      </c>
      <c r="L1406" s="11">
        <v>134.94303820418699</v>
      </c>
      <c r="M1406" s="11">
        <v>503.22960185480298</v>
      </c>
      <c r="N1406" s="11">
        <v>120.13072355011801</v>
      </c>
      <c r="O1406" s="11">
        <v>152.35744536217999</v>
      </c>
      <c r="P1406" s="11">
        <v>568.17141209768499</v>
      </c>
      <c r="Q1406" s="11">
        <v>304.83167013582499</v>
      </c>
      <c r="R1406" s="11">
        <v>368.28656365061602</v>
      </c>
      <c r="S1406" s="11">
        <v>415.81396673550501</v>
      </c>
      <c r="T1406" s="11">
        <v>86.705256044802994</v>
      </c>
      <c r="U1406" s="11">
        <v>151.64706628768499</v>
      </c>
    </row>
    <row r="1407" spans="1:21" x14ac:dyDescent="0.3">
      <c r="A1407" t="s">
        <v>86</v>
      </c>
      <c r="B1407" t="s">
        <v>4</v>
      </c>
      <c r="C1407">
        <v>49</v>
      </c>
      <c r="D1407" t="s">
        <v>50</v>
      </c>
      <c r="E1407" t="s">
        <v>60</v>
      </c>
      <c r="J1407" s="11">
        <v>0</v>
      </c>
      <c r="M1407" s="11">
        <v>0</v>
      </c>
      <c r="P1407" s="11">
        <v>0</v>
      </c>
      <c r="T1407" s="11">
        <v>0</v>
      </c>
      <c r="U1407" s="11">
        <v>0</v>
      </c>
    </row>
    <row r="1408" spans="1:21" x14ac:dyDescent="0.3">
      <c r="A1408" t="s">
        <v>86</v>
      </c>
      <c r="B1408" t="s">
        <v>4</v>
      </c>
      <c r="C1408">
        <v>50</v>
      </c>
      <c r="D1408" t="s">
        <v>51</v>
      </c>
      <c r="E1408" t="s">
        <v>60</v>
      </c>
      <c r="J1408" s="11">
        <v>0</v>
      </c>
      <c r="M1408" s="11">
        <v>0</v>
      </c>
      <c r="P1408" s="11">
        <v>0</v>
      </c>
      <c r="T1408" s="11">
        <v>0</v>
      </c>
      <c r="U1408" s="11">
        <v>0</v>
      </c>
    </row>
    <row r="1409" spans="1:21" x14ac:dyDescent="0.3">
      <c r="A1409" t="s">
        <v>86</v>
      </c>
      <c r="B1409" t="s">
        <v>4</v>
      </c>
      <c r="C1409">
        <v>51</v>
      </c>
      <c r="D1409" t="s">
        <v>52</v>
      </c>
      <c r="E1409" t="s">
        <v>60</v>
      </c>
      <c r="F1409" s="11">
        <v>265.75128898803899</v>
      </c>
      <c r="G1409" s="11">
        <v>132.02702179114101</v>
      </c>
      <c r="H1409" s="11">
        <v>132.02702179114101</v>
      </c>
      <c r="I1409" s="11">
        <v>52.852145452789898</v>
      </c>
      <c r="J1409" s="11">
        <v>123.62559821000001</v>
      </c>
      <c r="K1409" s="11">
        <v>61.497505784722001</v>
      </c>
      <c r="L1409" s="11">
        <v>67.496571873148696</v>
      </c>
      <c r="M1409" s="11">
        <v>157.880139083394</v>
      </c>
      <c r="N1409" s="11">
        <v>66.437822247</v>
      </c>
      <c r="O1409" s="11">
        <v>79.1269829805711</v>
      </c>
      <c r="P1409" s="11">
        <v>185.084645509111</v>
      </c>
      <c r="Q1409" s="11">
        <v>70.773452757210094</v>
      </c>
      <c r="R1409" s="11">
        <v>90.383567210245303</v>
      </c>
      <c r="S1409" s="11">
        <v>105.95766252854</v>
      </c>
      <c r="T1409" s="11">
        <v>34.254540873393999</v>
      </c>
      <c r="U1409" s="11">
        <v>61.459047299110999</v>
      </c>
    </row>
    <row r="1410" spans="1:21" x14ac:dyDescent="0.3">
      <c r="A1410" t="s">
        <v>86</v>
      </c>
      <c r="B1410" t="s">
        <v>4</v>
      </c>
      <c r="C1410">
        <v>53</v>
      </c>
      <c r="D1410" t="s">
        <v>53</v>
      </c>
      <c r="E1410" t="s">
        <v>60</v>
      </c>
      <c r="F1410" s="11">
        <v>794.92044515005398</v>
      </c>
      <c r="G1410" s="11">
        <v>679.16278302140097</v>
      </c>
      <c r="H1410" s="11">
        <v>679.16278302140097</v>
      </c>
      <c r="I1410" s="11">
        <v>251.66788157923099</v>
      </c>
      <c r="J1410" s="11">
        <v>207.77457347999999</v>
      </c>
      <c r="K1410" s="11">
        <v>161.89958227971201</v>
      </c>
      <c r="L1410" s="11">
        <v>308.47539746265699</v>
      </c>
      <c r="M1410" s="11">
        <v>254.67431018486499</v>
      </c>
      <c r="N1410" s="11">
        <v>189.879527290271</v>
      </c>
      <c r="O1410" s="11">
        <v>355.64165421344501</v>
      </c>
      <c r="P1410" s="11">
        <v>293.61431642462901</v>
      </c>
      <c r="Q1410" s="11">
        <v>-43.893308099230602</v>
      </c>
      <c r="R1410" s="11">
        <v>-53.8010872777919</v>
      </c>
      <c r="S1410" s="11">
        <v>-62.027337788815899</v>
      </c>
      <c r="T1410" s="11">
        <v>46.899736704864999</v>
      </c>
      <c r="U1410" s="11">
        <v>85.839742944628995</v>
      </c>
    </row>
    <row r="1411" spans="1:21" x14ac:dyDescent="0.3">
      <c r="A1411" t="s">
        <v>86</v>
      </c>
      <c r="B1411" t="s">
        <v>4</v>
      </c>
      <c r="C1411">
        <v>54</v>
      </c>
      <c r="D1411" t="s">
        <v>54</v>
      </c>
      <c r="E1411" t="s">
        <v>60</v>
      </c>
      <c r="J1411" s="11">
        <v>0</v>
      </c>
      <c r="M1411" s="11">
        <v>0</v>
      </c>
      <c r="P1411" s="11">
        <v>0</v>
      </c>
      <c r="T1411" s="11">
        <v>0</v>
      </c>
      <c r="U1411" s="11">
        <v>0</v>
      </c>
    </row>
    <row r="1412" spans="1:21" x14ac:dyDescent="0.3">
      <c r="A1412" t="s">
        <v>86</v>
      </c>
      <c r="B1412" t="s">
        <v>4</v>
      </c>
      <c r="C1412">
        <v>55</v>
      </c>
      <c r="D1412" t="s">
        <v>55</v>
      </c>
      <c r="E1412" t="s">
        <v>60</v>
      </c>
      <c r="F1412" s="11">
        <v>14.680730000004401</v>
      </c>
      <c r="G1412" s="11">
        <v>3.8844105</v>
      </c>
      <c r="H1412" s="11">
        <v>3.8844105</v>
      </c>
      <c r="I1412" s="11">
        <v>1.4969255128614101</v>
      </c>
      <c r="J1412" s="11">
        <v>11.25161319</v>
      </c>
      <c r="K1412" s="11">
        <v>2.3606023733384198</v>
      </c>
      <c r="L1412" s="11">
        <v>1.7147883439037399</v>
      </c>
      <c r="M1412" s="11">
        <v>12.8891751677372</v>
      </c>
      <c r="N1412" s="11">
        <v>2.5660904640468098</v>
      </c>
      <c r="O1412" s="11">
        <v>1.92045380373427</v>
      </c>
      <c r="P1412" s="11">
        <v>14.4350558282473</v>
      </c>
      <c r="Q1412" s="11">
        <v>9.7546876771385893</v>
      </c>
      <c r="R1412" s="11">
        <v>11.174386823833499</v>
      </c>
      <c r="S1412" s="11">
        <v>12.514602024513</v>
      </c>
      <c r="T1412" s="11">
        <v>1.6375619777371999</v>
      </c>
      <c r="U1412" s="11">
        <v>3.1834426382472998</v>
      </c>
    </row>
    <row r="1413" spans="1:21" x14ac:dyDescent="0.3">
      <c r="A1413" t="s">
        <v>86</v>
      </c>
      <c r="B1413" t="s">
        <v>4</v>
      </c>
      <c r="C1413">
        <v>72</v>
      </c>
      <c r="D1413" t="s">
        <v>57</v>
      </c>
      <c r="E1413" t="s">
        <v>60</v>
      </c>
      <c r="I1413" s="11">
        <v>70.910703719793503</v>
      </c>
      <c r="J1413" s="11">
        <v>40.450522999999997</v>
      </c>
      <c r="L1413" s="11">
        <v>85.671739381191003</v>
      </c>
      <c r="M1413" s="11">
        <v>48.870854222274097</v>
      </c>
      <c r="O1413" s="11">
        <v>96.7276824766777</v>
      </c>
      <c r="P1413" s="11">
        <v>55.177640885086802</v>
      </c>
      <c r="Q1413" s="11">
        <v>-30.460180719793499</v>
      </c>
      <c r="R1413" s="11">
        <v>-36.800885158916898</v>
      </c>
      <c r="S1413" s="11">
        <v>-41.550041591590897</v>
      </c>
      <c r="T1413" s="11">
        <v>8.4203312222741005</v>
      </c>
      <c r="U1413" s="11">
        <v>14.7271178850868</v>
      </c>
    </row>
    <row r="1414" spans="1:21" x14ac:dyDescent="0.3">
      <c r="A1414" t="s">
        <v>86</v>
      </c>
      <c r="B1414" t="s">
        <v>4</v>
      </c>
      <c r="C1414">
        <v>78</v>
      </c>
      <c r="D1414" t="s">
        <v>58</v>
      </c>
      <c r="E1414" t="s">
        <v>60</v>
      </c>
      <c r="I1414" s="11">
        <v>35.672821266798103</v>
      </c>
      <c r="J1414" s="11">
        <v>35.900621999999998</v>
      </c>
      <c r="L1414" s="11">
        <v>43.0986083375712</v>
      </c>
      <c r="M1414" s="11">
        <v>43.373828918131998</v>
      </c>
      <c r="O1414" s="11">
        <v>48.660486323434597</v>
      </c>
      <c r="P1414" s="11">
        <v>48.9712241363912</v>
      </c>
      <c r="Q1414" s="11">
        <v>0.22780073320187499</v>
      </c>
      <c r="R1414" s="11">
        <v>0.275220580560749</v>
      </c>
      <c r="S1414" s="11">
        <v>0.31073781295664599</v>
      </c>
      <c r="T1414" s="11">
        <v>7.473206918132</v>
      </c>
      <c r="U1414" s="11">
        <v>13.0706021363912</v>
      </c>
    </row>
    <row r="1415" spans="1:21" x14ac:dyDescent="0.3">
      <c r="A1415" t="s">
        <v>86</v>
      </c>
      <c r="B1415" t="s">
        <v>4</v>
      </c>
      <c r="C1415">
        <v>85</v>
      </c>
      <c r="D1415" t="s">
        <v>85</v>
      </c>
      <c r="E1415" t="s">
        <v>60</v>
      </c>
      <c r="F1415" s="11">
        <v>25267.308641517</v>
      </c>
      <c r="G1415" s="11">
        <v>13943.5088019918</v>
      </c>
      <c r="H1415" s="11">
        <v>13943.5088019918</v>
      </c>
      <c r="I1415" s="11">
        <v>5432.5512979606901</v>
      </c>
      <c r="J1415" s="11">
        <v>9832.1885264100092</v>
      </c>
      <c r="K1415" s="11">
        <v>5457.3678175099403</v>
      </c>
      <c r="L1415" s="11">
        <v>6747.1661585772799</v>
      </c>
      <c r="M1415" s="11">
        <v>12132.9898008491</v>
      </c>
      <c r="N1415" s="11">
        <v>6674.4207555206904</v>
      </c>
      <c r="O1415" s="11">
        <v>7902.8812767292602</v>
      </c>
      <c r="P1415" s="11">
        <v>14058.808931632801</v>
      </c>
      <c r="Q1415" s="11">
        <v>4399.63722844932</v>
      </c>
      <c r="R1415" s="11">
        <v>5385.8236422718601</v>
      </c>
      <c r="S1415" s="11">
        <v>6155.9276549035703</v>
      </c>
      <c r="T1415" s="11">
        <v>2300.8012744391299</v>
      </c>
      <c r="U1415" s="11">
        <v>4226.6204052228204</v>
      </c>
    </row>
    <row r="1416" spans="1:21" x14ac:dyDescent="0.3">
      <c r="A1416" t="s">
        <v>86</v>
      </c>
      <c r="B1416" t="s">
        <v>70</v>
      </c>
      <c r="C1416">
        <v>10</v>
      </c>
      <c r="D1416" t="s">
        <v>71</v>
      </c>
      <c r="E1416" t="s">
        <v>67</v>
      </c>
      <c r="J1416" s="11">
        <v>86.5061537476399</v>
      </c>
      <c r="M1416" s="11">
        <v>91.022989587031205</v>
      </c>
      <c r="P1416" s="11">
        <v>92.767392310695001</v>
      </c>
      <c r="T1416" s="11">
        <v>4.5168358393913097</v>
      </c>
      <c r="U1416" s="11">
        <v>6.2612385630551</v>
      </c>
    </row>
    <row r="1417" spans="1:21" x14ac:dyDescent="0.3">
      <c r="A1417" t="s">
        <v>86</v>
      </c>
      <c r="B1417" t="s">
        <v>70</v>
      </c>
      <c r="C1417">
        <v>11</v>
      </c>
      <c r="D1417" t="s">
        <v>72</v>
      </c>
      <c r="E1417" t="s">
        <v>67</v>
      </c>
      <c r="J1417" s="11">
        <v>9.4574401600000009</v>
      </c>
      <c r="M1417" s="11">
        <v>10.4888385432367</v>
      </c>
      <c r="P1417" s="11">
        <v>11.2380136281785</v>
      </c>
      <c r="T1417" s="11">
        <v>1.0313983832367</v>
      </c>
      <c r="U1417" s="11">
        <v>1.7805734681784999</v>
      </c>
    </row>
    <row r="1418" spans="1:21" x14ac:dyDescent="0.3">
      <c r="A1418" t="s">
        <v>86</v>
      </c>
      <c r="B1418" t="s">
        <v>70</v>
      </c>
      <c r="C1418">
        <v>12</v>
      </c>
      <c r="D1418" t="s">
        <v>73</v>
      </c>
      <c r="E1418" t="s">
        <v>67</v>
      </c>
      <c r="J1418" s="11">
        <v>588.82706081000299</v>
      </c>
      <c r="M1418" s="11">
        <v>582.22033380577602</v>
      </c>
      <c r="P1418" s="11">
        <v>621.04542537289899</v>
      </c>
      <c r="T1418" s="11">
        <v>-6.6067270042269701</v>
      </c>
      <c r="U1418" s="11">
        <v>32.218364562895999</v>
      </c>
    </row>
    <row r="1419" spans="1:21" x14ac:dyDescent="0.3">
      <c r="A1419" t="s">
        <v>86</v>
      </c>
      <c r="B1419" t="s">
        <v>70</v>
      </c>
      <c r="C1419">
        <v>13</v>
      </c>
      <c r="D1419" t="s">
        <v>74</v>
      </c>
      <c r="E1419" t="s">
        <v>67</v>
      </c>
      <c r="J1419" s="11">
        <v>57.498986510000002</v>
      </c>
      <c r="M1419" s="11">
        <v>61.705496100120897</v>
      </c>
      <c r="P1419" s="11">
        <v>64.478729379240704</v>
      </c>
      <c r="T1419" s="11">
        <v>4.2065095901208904</v>
      </c>
      <c r="U1419" s="11">
        <v>6.9797428692406998</v>
      </c>
    </row>
    <row r="1420" spans="1:21" x14ac:dyDescent="0.3">
      <c r="A1420" t="s">
        <v>86</v>
      </c>
      <c r="B1420" t="s">
        <v>70</v>
      </c>
      <c r="C1420">
        <v>24</v>
      </c>
      <c r="D1420" t="s">
        <v>75</v>
      </c>
      <c r="E1420" t="s">
        <v>67</v>
      </c>
      <c r="J1420" s="11">
        <v>966.80738570365395</v>
      </c>
      <c r="M1420" s="11">
        <v>1012.02289261594</v>
      </c>
      <c r="P1420" s="11">
        <v>1075.0437806800701</v>
      </c>
      <c r="T1420" s="11">
        <v>45.215506912286102</v>
      </c>
      <c r="U1420" s="11">
        <v>108.23639497641599</v>
      </c>
    </row>
    <row r="1421" spans="1:21" x14ac:dyDescent="0.3">
      <c r="A1421" t="s">
        <v>86</v>
      </c>
      <c r="B1421" t="s">
        <v>70</v>
      </c>
      <c r="C1421">
        <v>35</v>
      </c>
      <c r="D1421" t="s">
        <v>76</v>
      </c>
      <c r="E1421" t="s">
        <v>67</v>
      </c>
      <c r="J1421" s="11">
        <v>169.19101599162701</v>
      </c>
      <c r="M1421" s="11">
        <v>178.90824914633001</v>
      </c>
      <c r="P1421" s="11">
        <v>183.96821077754501</v>
      </c>
      <c r="T1421" s="11">
        <v>9.7172331547030009</v>
      </c>
      <c r="U1421" s="11">
        <v>14.777194785918001</v>
      </c>
    </row>
    <row r="1422" spans="1:21" x14ac:dyDescent="0.3">
      <c r="A1422" t="s">
        <v>86</v>
      </c>
      <c r="B1422" t="s">
        <v>70</v>
      </c>
      <c r="C1422">
        <v>46</v>
      </c>
      <c r="D1422" t="s">
        <v>77</v>
      </c>
      <c r="E1422" t="s">
        <v>67</v>
      </c>
      <c r="J1422" s="11">
        <v>156.875920143862</v>
      </c>
      <c r="M1422" s="11">
        <v>184.50657835559801</v>
      </c>
      <c r="P1422" s="11">
        <v>195.68507082096801</v>
      </c>
      <c r="T1422" s="11">
        <v>27.630658211736002</v>
      </c>
      <c r="U1422" s="11">
        <v>38.809150677105997</v>
      </c>
    </row>
    <row r="1423" spans="1:21" x14ac:dyDescent="0.3">
      <c r="A1423" t="s">
        <v>86</v>
      </c>
      <c r="B1423" t="s">
        <v>70</v>
      </c>
      <c r="C1423">
        <v>59</v>
      </c>
      <c r="D1423" t="s">
        <v>79</v>
      </c>
      <c r="E1423" t="s">
        <v>67</v>
      </c>
      <c r="J1423" s="11">
        <v>1597.1834595400001</v>
      </c>
      <c r="M1423" s="11">
        <v>1787.06403566926</v>
      </c>
      <c r="P1423" s="11">
        <v>1925.99959981442</v>
      </c>
      <c r="T1423" s="11">
        <v>189.880576129259</v>
      </c>
      <c r="U1423" s="11">
        <v>328.816140274426</v>
      </c>
    </row>
    <row r="1424" spans="1:21" x14ac:dyDescent="0.3">
      <c r="A1424" t="s">
        <v>86</v>
      </c>
      <c r="B1424" t="s">
        <v>70</v>
      </c>
      <c r="C1424">
        <v>60</v>
      </c>
      <c r="D1424" t="s">
        <v>80</v>
      </c>
      <c r="E1424" t="s">
        <v>67</v>
      </c>
      <c r="J1424" s="11">
        <v>66.411697724017898</v>
      </c>
      <c r="M1424" s="11">
        <v>71.150061608479405</v>
      </c>
      <c r="P1424" s="11">
        <v>78.781575833269699</v>
      </c>
      <c r="T1424" s="11">
        <v>4.7383638844615197</v>
      </c>
      <c r="U1424" s="11">
        <v>12.369878109251699</v>
      </c>
    </row>
    <row r="1425" spans="1:21" x14ac:dyDescent="0.3">
      <c r="A1425" t="s">
        <v>86</v>
      </c>
      <c r="B1425" t="s">
        <v>70</v>
      </c>
      <c r="C1425">
        <v>61</v>
      </c>
      <c r="D1425" t="s">
        <v>81</v>
      </c>
      <c r="E1425" t="s">
        <v>67</v>
      </c>
      <c r="J1425" s="11">
        <v>273.25291382616598</v>
      </c>
      <c r="M1425" s="11">
        <v>328.40008027095399</v>
      </c>
      <c r="P1425" s="11">
        <v>371.55631096148801</v>
      </c>
      <c r="T1425" s="11">
        <v>55.147166444787999</v>
      </c>
      <c r="U1425" s="11">
        <v>98.303397135322001</v>
      </c>
    </row>
    <row r="1426" spans="1:21" x14ac:dyDescent="0.3">
      <c r="A1426" t="s">
        <v>86</v>
      </c>
      <c r="B1426" t="s">
        <v>70</v>
      </c>
      <c r="C1426">
        <v>62</v>
      </c>
      <c r="D1426" t="s">
        <v>82</v>
      </c>
      <c r="E1426" t="s">
        <v>67</v>
      </c>
      <c r="J1426" s="11">
        <v>2473.8220435021599</v>
      </c>
      <c r="M1426" s="11">
        <v>2785.3789160737701</v>
      </c>
      <c r="P1426" s="11">
        <v>3029.4562282224701</v>
      </c>
      <c r="T1426" s="11">
        <v>311.55687257160997</v>
      </c>
      <c r="U1426" s="11">
        <v>555.63418472031003</v>
      </c>
    </row>
    <row r="1427" spans="1:21" x14ac:dyDescent="0.3">
      <c r="A1427" t="s">
        <v>86</v>
      </c>
      <c r="B1427" t="s">
        <v>87</v>
      </c>
      <c r="C1427">
        <v>4</v>
      </c>
      <c r="D1427" t="s">
        <v>88</v>
      </c>
      <c r="E1427" t="s">
        <v>67</v>
      </c>
      <c r="J1427" s="11">
        <v>42030.198698696899</v>
      </c>
      <c r="M1427" s="11">
        <v>7390.7266112340403</v>
      </c>
      <c r="P1427" s="11">
        <v>8561.1378977693694</v>
      </c>
      <c r="T1427" s="11">
        <v>-34639.472087462898</v>
      </c>
      <c r="U1427" s="11">
        <v>-33469.060800927502</v>
      </c>
    </row>
    <row r="1428" spans="1:21" x14ac:dyDescent="0.3">
      <c r="A1428" t="s">
        <v>86</v>
      </c>
      <c r="B1428" t="s">
        <v>87</v>
      </c>
      <c r="C1428">
        <v>6</v>
      </c>
      <c r="D1428" t="s">
        <v>89</v>
      </c>
      <c r="E1428" t="s">
        <v>67</v>
      </c>
      <c r="J1428" s="11">
        <v>15439.667846890001</v>
      </c>
      <c r="M1428" s="11">
        <v>2714.9613267986401</v>
      </c>
      <c r="P1428" s="11">
        <v>3144.90841407988</v>
      </c>
      <c r="T1428" s="11">
        <v>-12724.7065200914</v>
      </c>
      <c r="U1428" s="11">
        <v>-12294.7594328101</v>
      </c>
    </row>
    <row r="1429" spans="1:21" x14ac:dyDescent="0.3">
      <c r="A1429" t="s">
        <v>86</v>
      </c>
      <c r="B1429" t="s">
        <v>87</v>
      </c>
      <c r="C1429">
        <v>7</v>
      </c>
      <c r="D1429" t="s">
        <v>90</v>
      </c>
      <c r="E1429" t="s">
        <v>67</v>
      </c>
      <c r="J1429" s="11">
        <v>37.79636612134</v>
      </c>
      <c r="M1429" s="11">
        <v>6.6462357435772201</v>
      </c>
      <c r="P1429" s="11">
        <v>7.6987478626743204</v>
      </c>
      <c r="T1429" s="11">
        <v>-31.1501303777628</v>
      </c>
      <c r="U1429" s="11">
        <v>-30.097618258665701</v>
      </c>
    </row>
    <row r="1430" spans="1:21" x14ac:dyDescent="0.3">
      <c r="A1430" t="s">
        <v>86</v>
      </c>
      <c r="B1430" t="s">
        <v>87</v>
      </c>
      <c r="C1430">
        <v>12</v>
      </c>
      <c r="D1430" t="s">
        <v>91</v>
      </c>
      <c r="E1430" t="s">
        <v>67</v>
      </c>
      <c r="J1430" s="11">
        <v>506.91224509879999</v>
      </c>
      <c r="M1430" s="11">
        <v>89.137095122232793</v>
      </c>
      <c r="P1430" s="11">
        <v>103.25303631013399</v>
      </c>
      <c r="T1430" s="11">
        <v>-417.77514997656698</v>
      </c>
      <c r="U1430" s="11">
        <v>-403.65920878866598</v>
      </c>
    </row>
    <row r="1431" spans="1:21" x14ac:dyDescent="0.3">
      <c r="A1431" t="s">
        <v>86</v>
      </c>
      <c r="B1431" t="s">
        <v>87</v>
      </c>
      <c r="C1431">
        <v>16</v>
      </c>
      <c r="D1431" t="s">
        <v>92</v>
      </c>
      <c r="E1431" t="s">
        <v>67</v>
      </c>
      <c r="J1431" s="11">
        <v>6955.9101925530003</v>
      </c>
      <c r="M1431" s="11">
        <v>1223.1498340989101</v>
      </c>
      <c r="P1431" s="11">
        <v>1416.85046006675</v>
      </c>
      <c r="T1431" s="11">
        <v>-5732.7603584540902</v>
      </c>
      <c r="U1431" s="11">
        <v>-5539.0597324862501</v>
      </c>
    </row>
    <row r="1432" spans="1:21" x14ac:dyDescent="0.3">
      <c r="A1432" t="s">
        <v>86</v>
      </c>
      <c r="B1432" t="s">
        <v>87</v>
      </c>
      <c r="C1432">
        <v>20</v>
      </c>
      <c r="D1432" t="s">
        <v>93</v>
      </c>
      <c r="E1432" t="s">
        <v>67</v>
      </c>
      <c r="J1432" s="11">
        <v>11424.651768</v>
      </c>
      <c r="M1432" s="11">
        <v>2008.94786272941</v>
      </c>
      <c r="P1432" s="11">
        <v>2327.0891465681998</v>
      </c>
      <c r="T1432" s="11">
        <v>-9415.7039052705895</v>
      </c>
      <c r="U1432" s="11">
        <v>-9097.5626214317999</v>
      </c>
    </row>
    <row r="1433" spans="1:21" x14ac:dyDescent="0.3">
      <c r="A1433" t="s">
        <v>86</v>
      </c>
      <c r="B1433" t="s">
        <v>87</v>
      </c>
      <c r="C1433">
        <v>23</v>
      </c>
      <c r="D1433" t="s">
        <v>94</v>
      </c>
      <c r="E1433" t="s">
        <v>67</v>
      </c>
      <c r="J1433" s="11">
        <v>8017.1306179081002</v>
      </c>
      <c r="M1433" s="11">
        <v>1409.7582794760799</v>
      </c>
      <c r="P1433" s="11">
        <v>1633.0106183026001</v>
      </c>
      <c r="T1433" s="11">
        <v>-6607.3723384320201</v>
      </c>
      <c r="U1433" s="11">
        <v>-6384.1199996055002</v>
      </c>
    </row>
    <row r="1434" spans="1:21" x14ac:dyDescent="0.3">
      <c r="A1434" t="s">
        <v>86</v>
      </c>
      <c r="B1434" t="s">
        <v>87</v>
      </c>
      <c r="C1434">
        <v>27</v>
      </c>
      <c r="D1434" t="s">
        <v>95</v>
      </c>
      <c r="E1434" t="s">
        <v>67</v>
      </c>
      <c r="J1434" s="11">
        <v>8012.10035978838</v>
      </c>
      <c r="M1434" s="11">
        <v>1408.8737425550601</v>
      </c>
      <c r="P1434" s="11">
        <v>1631.98600422135</v>
      </c>
      <c r="T1434" s="11">
        <v>-6603.2266172333202</v>
      </c>
      <c r="U1434" s="11">
        <v>-6380.1143555670296</v>
      </c>
    </row>
    <row r="1435" spans="1:21" x14ac:dyDescent="0.3">
      <c r="A1435" t="s">
        <v>86</v>
      </c>
      <c r="B1435" t="s">
        <v>87</v>
      </c>
      <c r="C1435">
        <v>30</v>
      </c>
      <c r="D1435" t="s">
        <v>96</v>
      </c>
      <c r="E1435" t="s">
        <v>67</v>
      </c>
      <c r="J1435" s="11">
        <v>17121.299880667</v>
      </c>
      <c r="M1435" s="11">
        <v>3010.6649638772001</v>
      </c>
      <c r="P1435" s="11">
        <v>3487.44031210104</v>
      </c>
      <c r="T1435" s="11">
        <v>-14110.634916789801</v>
      </c>
      <c r="U1435" s="11">
        <v>-13633.859568566</v>
      </c>
    </row>
    <row r="1436" spans="1:21" x14ac:dyDescent="0.3">
      <c r="A1436" t="s">
        <v>86</v>
      </c>
      <c r="B1436" t="s">
        <v>83</v>
      </c>
      <c r="C1436">
        <v>98</v>
      </c>
      <c r="D1436" t="s">
        <v>84</v>
      </c>
      <c r="E1436" t="s">
        <v>67</v>
      </c>
      <c r="J1436" s="11">
        <v>1012411.76188349</v>
      </c>
      <c r="M1436" s="11">
        <v>178025.771510755</v>
      </c>
      <c r="P1436" s="11">
        <v>206218.313763977</v>
      </c>
      <c r="T1436" s="11">
        <v>-834385.99037273903</v>
      </c>
      <c r="U1436" s="11">
        <v>-806193.44811951602</v>
      </c>
    </row>
    <row r="1437" spans="1:21" x14ac:dyDescent="0.3">
      <c r="A1437" t="s">
        <v>86</v>
      </c>
      <c r="B1437" t="s">
        <v>4</v>
      </c>
      <c r="C1437">
        <v>1</v>
      </c>
      <c r="D1437" t="s">
        <v>5</v>
      </c>
      <c r="E1437" t="s">
        <v>67</v>
      </c>
      <c r="F1437" s="11">
        <v>678.33969000007403</v>
      </c>
      <c r="G1437" s="11">
        <v>309.78852194000001</v>
      </c>
      <c r="H1437" s="11">
        <v>30.978852194000002</v>
      </c>
      <c r="I1437" s="11">
        <v>30.789396686368299</v>
      </c>
      <c r="J1437" s="11">
        <v>58.750701059999997</v>
      </c>
      <c r="K1437" s="11">
        <v>34.380649095592403</v>
      </c>
      <c r="L1437" s="11">
        <v>37.198631944790201</v>
      </c>
      <c r="M1437" s="11">
        <v>70.980465369005401</v>
      </c>
      <c r="N1437" s="11">
        <v>39.572849372988102</v>
      </c>
      <c r="O1437" s="11">
        <v>41.999117623990003</v>
      </c>
      <c r="P1437" s="11">
        <v>80.1404986737939</v>
      </c>
      <c r="Q1437" s="11">
        <v>27.961304373631702</v>
      </c>
      <c r="R1437" s="11">
        <v>33.781833424215201</v>
      </c>
      <c r="S1437" s="11">
        <v>38.141381049803897</v>
      </c>
      <c r="T1437" s="11">
        <v>12.2297643090054</v>
      </c>
      <c r="U1437" s="11">
        <v>21.389797613793899</v>
      </c>
    </row>
    <row r="1438" spans="1:21" x14ac:dyDescent="0.3">
      <c r="A1438" t="s">
        <v>86</v>
      </c>
      <c r="B1438" t="s">
        <v>4</v>
      </c>
      <c r="C1438">
        <v>2</v>
      </c>
      <c r="D1438" t="s">
        <v>7</v>
      </c>
      <c r="E1438" t="s">
        <v>67</v>
      </c>
      <c r="F1438" s="11">
        <v>0</v>
      </c>
      <c r="I1438" s="11">
        <v>236.81960335503101</v>
      </c>
      <c r="J1438" s="11">
        <v>516.76342799999895</v>
      </c>
      <c r="L1438" s="11">
        <v>290.275504420667</v>
      </c>
      <c r="M1438" s="11">
        <v>633.409407851987</v>
      </c>
      <c r="N1438" s="11">
        <v>633.39692458026298</v>
      </c>
      <c r="O1438" s="11">
        <v>334.65897578527398</v>
      </c>
      <c r="P1438" s="11">
        <v>730.25846293012796</v>
      </c>
      <c r="Q1438" s="11">
        <v>279.943824644968</v>
      </c>
      <c r="R1438" s="11">
        <v>343.13390343131999</v>
      </c>
      <c r="S1438" s="11">
        <v>395.59948714485398</v>
      </c>
      <c r="T1438" s="11">
        <v>116.645979851988</v>
      </c>
      <c r="U1438" s="11">
        <v>213.49503493012901</v>
      </c>
    </row>
    <row r="1439" spans="1:21" x14ac:dyDescent="0.3">
      <c r="A1439" t="s">
        <v>86</v>
      </c>
      <c r="B1439" t="s">
        <v>4</v>
      </c>
      <c r="C1439">
        <v>5</v>
      </c>
      <c r="D1439" t="s">
        <v>9</v>
      </c>
      <c r="E1439" t="s">
        <v>67</v>
      </c>
      <c r="J1439" s="11">
        <v>0</v>
      </c>
      <c r="M1439" s="11">
        <v>0</v>
      </c>
      <c r="P1439" s="11">
        <v>0</v>
      </c>
      <c r="T1439" s="11">
        <v>0</v>
      </c>
      <c r="U1439" s="11">
        <v>0</v>
      </c>
    </row>
    <row r="1440" spans="1:21" x14ac:dyDescent="0.3">
      <c r="A1440" t="s">
        <v>86</v>
      </c>
      <c r="B1440" t="s">
        <v>4</v>
      </c>
      <c r="C1440">
        <v>6</v>
      </c>
      <c r="D1440" t="s">
        <v>10</v>
      </c>
      <c r="E1440" t="s">
        <v>67</v>
      </c>
      <c r="G1440" s="11">
        <v>7.3854651000033602</v>
      </c>
      <c r="H1440" s="11">
        <v>0.738546510000337</v>
      </c>
      <c r="I1440" s="11">
        <v>0.66084863282795803</v>
      </c>
      <c r="J1440" s="11">
        <v>589.47124030999998</v>
      </c>
      <c r="L1440" s="11">
        <v>0.79890566821731102</v>
      </c>
      <c r="M1440" s="11">
        <v>697.34447728673001</v>
      </c>
      <c r="O1440" s="11">
        <v>0.96391645262890502</v>
      </c>
      <c r="P1440" s="11">
        <v>785.17569209292003</v>
      </c>
      <c r="Q1440" s="11">
        <v>588.81039167717199</v>
      </c>
      <c r="R1440" s="11">
        <v>696.54557161851301</v>
      </c>
      <c r="S1440" s="11">
        <v>784.21177564029097</v>
      </c>
      <c r="T1440" s="11">
        <v>107.87323697673</v>
      </c>
      <c r="U1440" s="11">
        <v>195.70445178291999</v>
      </c>
    </row>
    <row r="1441" spans="1:21" x14ac:dyDescent="0.3">
      <c r="A1441" t="s">
        <v>86</v>
      </c>
      <c r="B1441" t="s">
        <v>4</v>
      </c>
      <c r="C1441">
        <v>9</v>
      </c>
      <c r="D1441" t="s">
        <v>12</v>
      </c>
      <c r="E1441" t="s">
        <v>67</v>
      </c>
      <c r="F1441" s="11">
        <v>993.84494979990495</v>
      </c>
      <c r="G1441" s="11">
        <v>151.919280157</v>
      </c>
      <c r="H1441" s="11">
        <v>15.1919280157</v>
      </c>
      <c r="I1441" s="11">
        <v>15.031456135828</v>
      </c>
      <c r="J1441" s="11">
        <v>5.0343864299999996</v>
      </c>
      <c r="K1441" s="11">
        <v>60.763680230766099</v>
      </c>
      <c r="L1441" s="11">
        <v>19.1964157885749</v>
      </c>
      <c r="M1441" s="11">
        <v>6.42932888719207</v>
      </c>
      <c r="N1441" s="11">
        <v>65.593766686799995</v>
      </c>
      <c r="O1441" s="11">
        <v>22.504172037732801</v>
      </c>
      <c r="P1441" s="11">
        <v>7.5371738640214403</v>
      </c>
      <c r="Q1441" s="11">
        <v>-9.9970697058280091</v>
      </c>
      <c r="R1441" s="11">
        <v>-12.7670869013829</v>
      </c>
      <c r="S1441" s="11">
        <v>-14.966998173711399</v>
      </c>
      <c r="T1441" s="11">
        <v>1.3949424571920701</v>
      </c>
      <c r="U1441" s="11">
        <v>2.5027874340214402</v>
      </c>
    </row>
    <row r="1442" spans="1:21" x14ac:dyDescent="0.3">
      <c r="A1442" t="s">
        <v>86</v>
      </c>
      <c r="B1442" t="s">
        <v>4</v>
      </c>
      <c r="C1442">
        <v>10</v>
      </c>
      <c r="D1442" t="s">
        <v>13</v>
      </c>
      <c r="E1442" t="s">
        <v>67</v>
      </c>
      <c r="F1442" s="11">
        <v>1727.02895740089</v>
      </c>
      <c r="G1442" s="11">
        <v>1700.2167305119999</v>
      </c>
      <c r="H1442" s="11">
        <v>170.0216730512</v>
      </c>
      <c r="I1442" s="11">
        <v>168.22573921941</v>
      </c>
      <c r="J1442" s="11">
        <v>81.096628769999995</v>
      </c>
      <c r="K1442" s="11">
        <v>105.590550455491</v>
      </c>
      <c r="L1442" s="11">
        <v>214.838217083903</v>
      </c>
      <c r="M1442" s="11">
        <v>103.56711890407099</v>
      </c>
      <c r="N1442" s="11">
        <v>113.9839111884</v>
      </c>
      <c r="O1442" s="11">
        <v>251.857234745531</v>
      </c>
      <c r="P1442" s="11">
        <v>121.412887016997</v>
      </c>
      <c r="Q1442" s="11">
        <v>-87.129110449410405</v>
      </c>
      <c r="R1442" s="11">
        <v>-111.27109817983199</v>
      </c>
      <c r="S1442" s="11">
        <v>-130.44434772853401</v>
      </c>
      <c r="T1442" s="11">
        <v>22.470490134070999</v>
      </c>
      <c r="U1442" s="11">
        <v>40.316258246997002</v>
      </c>
    </row>
    <row r="1443" spans="1:21" x14ac:dyDescent="0.3">
      <c r="A1443" t="s">
        <v>86</v>
      </c>
      <c r="B1443" t="s">
        <v>4</v>
      </c>
      <c r="C1443">
        <v>11</v>
      </c>
      <c r="D1443" t="s">
        <v>14</v>
      </c>
      <c r="E1443" t="s">
        <v>67</v>
      </c>
      <c r="F1443" s="11">
        <v>0.87993699999920005</v>
      </c>
      <c r="G1443" s="11">
        <v>1.8569645199999998E-2</v>
      </c>
      <c r="H1443" s="11">
        <v>1.8569645200000001E-3</v>
      </c>
      <c r="I1443" s="11">
        <v>1.83734945948417E-3</v>
      </c>
      <c r="J1443" s="11">
        <v>0</v>
      </c>
      <c r="K1443" s="11">
        <v>5.3799348179951099E-2</v>
      </c>
      <c r="L1443" s="11">
        <v>2.3464475999170299E-3</v>
      </c>
      <c r="M1443" s="11">
        <v>0</v>
      </c>
      <c r="N1443" s="11">
        <v>5.8075842000000003E-2</v>
      </c>
      <c r="O1443" s="11">
        <v>2.75076665600699E-3</v>
      </c>
      <c r="P1443" s="11">
        <v>0</v>
      </c>
      <c r="Q1443" s="11">
        <v>-1.83734945948417E-3</v>
      </c>
      <c r="R1443" s="11">
        <v>-2.3464475999170299E-3</v>
      </c>
      <c r="S1443" s="11">
        <v>-2.75076665600699E-3</v>
      </c>
      <c r="T1443" s="11">
        <v>0</v>
      </c>
      <c r="U1443" s="11">
        <v>0</v>
      </c>
    </row>
    <row r="1444" spans="1:21" x14ac:dyDescent="0.3">
      <c r="A1444" t="s">
        <v>86</v>
      </c>
      <c r="B1444" t="s">
        <v>4</v>
      </c>
      <c r="C1444">
        <v>12</v>
      </c>
      <c r="D1444" t="s">
        <v>15</v>
      </c>
      <c r="E1444" t="s">
        <v>67</v>
      </c>
      <c r="F1444" s="11">
        <v>18323.318236073701</v>
      </c>
      <c r="G1444" s="11">
        <v>8595.6141403177007</v>
      </c>
      <c r="H1444" s="11">
        <v>859.56141403176605</v>
      </c>
      <c r="I1444" s="11">
        <v>852.27239739875995</v>
      </c>
      <c r="J1444" s="11">
        <v>331.20854608000002</v>
      </c>
      <c r="K1444" s="11">
        <v>1097.2509999367801</v>
      </c>
      <c r="L1444" s="11">
        <v>1060.84518749429</v>
      </c>
      <c r="M1444" s="11">
        <v>417.43497907788702</v>
      </c>
      <c r="N1444" s="11">
        <v>1349.2502827569999</v>
      </c>
      <c r="O1444" s="11">
        <v>1222.7267246449801</v>
      </c>
      <c r="P1444" s="11">
        <v>485.157892974064</v>
      </c>
      <c r="Q1444" s="11">
        <v>-521.06385131876004</v>
      </c>
      <c r="R1444" s="11">
        <v>-643.41020841640102</v>
      </c>
      <c r="S1444" s="11">
        <v>-737.56883167091701</v>
      </c>
      <c r="T1444" s="11">
        <v>86.226432997887002</v>
      </c>
      <c r="U1444" s="11">
        <v>153.94934689406401</v>
      </c>
    </row>
    <row r="1445" spans="1:21" x14ac:dyDescent="0.3">
      <c r="A1445" t="s">
        <v>86</v>
      </c>
      <c r="B1445" t="s">
        <v>4</v>
      </c>
      <c r="C1445">
        <v>13</v>
      </c>
      <c r="D1445" t="s">
        <v>16</v>
      </c>
      <c r="E1445" t="s">
        <v>67</v>
      </c>
      <c r="F1445" s="11">
        <v>1621.40080830891</v>
      </c>
      <c r="G1445" s="11">
        <v>1006.38811752008</v>
      </c>
      <c r="H1445" s="11">
        <v>100.638811752008</v>
      </c>
      <c r="I1445" s="11">
        <v>99.575767002635899</v>
      </c>
      <c r="J1445" s="11">
        <v>55.564227690000003</v>
      </c>
      <c r="K1445" s="11">
        <v>99.396054303752294</v>
      </c>
      <c r="L1445" s="11">
        <v>127.166510587936</v>
      </c>
      <c r="M1445" s="11">
        <v>70.960125756940499</v>
      </c>
      <c r="N1445" s="11">
        <v>123.221236045815</v>
      </c>
      <c r="O1445" s="11">
        <v>149.07871673691901</v>
      </c>
      <c r="P1445" s="11">
        <v>83.187345775442296</v>
      </c>
      <c r="Q1445" s="11">
        <v>-44.011539312635897</v>
      </c>
      <c r="R1445" s="11">
        <v>-56.206384830994999</v>
      </c>
      <c r="S1445" s="11">
        <v>-65.891370961476596</v>
      </c>
      <c r="T1445" s="11">
        <v>15.3958980669405</v>
      </c>
      <c r="U1445" s="11">
        <v>27.6231180854423</v>
      </c>
    </row>
    <row r="1446" spans="1:21" x14ac:dyDescent="0.3">
      <c r="A1446" t="s">
        <v>86</v>
      </c>
      <c r="B1446" t="s">
        <v>4</v>
      </c>
      <c r="C1446">
        <v>15</v>
      </c>
      <c r="D1446" t="s">
        <v>17</v>
      </c>
      <c r="E1446" t="s">
        <v>67</v>
      </c>
      <c r="F1446" s="11">
        <v>0</v>
      </c>
      <c r="I1446" s="11">
        <v>20.845519827870401</v>
      </c>
      <c r="J1446" s="11">
        <v>94.150726000000205</v>
      </c>
      <c r="L1446" s="11">
        <v>25.2003304843903</v>
      </c>
      <c r="M1446" s="11">
        <v>113.819632714224</v>
      </c>
      <c r="N1446" s="11">
        <v>178.06203845699099</v>
      </c>
      <c r="O1446" s="11">
        <v>30.405358394555901</v>
      </c>
      <c r="P1446" s="11">
        <v>137.328624604997</v>
      </c>
      <c r="Q1446" s="11">
        <v>73.3052061721298</v>
      </c>
      <c r="R1446" s="11">
        <v>88.619302229833707</v>
      </c>
      <c r="S1446" s="11">
        <v>106.923266210441</v>
      </c>
      <c r="T1446" s="11">
        <v>19.668906714223802</v>
      </c>
      <c r="U1446" s="11">
        <v>43.177898604996798</v>
      </c>
    </row>
    <row r="1447" spans="1:21" x14ac:dyDescent="0.3">
      <c r="A1447" t="s">
        <v>86</v>
      </c>
      <c r="B1447" t="s">
        <v>4</v>
      </c>
      <c r="C1447">
        <v>16</v>
      </c>
      <c r="D1447" t="s">
        <v>18</v>
      </c>
      <c r="E1447" t="s">
        <v>67</v>
      </c>
      <c r="J1447" s="11">
        <v>0</v>
      </c>
      <c r="M1447" s="11">
        <v>0</v>
      </c>
      <c r="P1447" s="11">
        <v>0</v>
      </c>
      <c r="T1447" s="11">
        <v>0</v>
      </c>
      <c r="U1447" s="11">
        <v>0</v>
      </c>
    </row>
    <row r="1448" spans="1:21" x14ac:dyDescent="0.3">
      <c r="A1448" t="s">
        <v>86</v>
      </c>
      <c r="B1448" t="s">
        <v>4</v>
      </c>
      <c r="C1448">
        <v>17</v>
      </c>
      <c r="D1448" t="s">
        <v>19</v>
      </c>
      <c r="E1448" t="s">
        <v>67</v>
      </c>
      <c r="F1448" s="11">
        <v>70.981169999986506</v>
      </c>
      <c r="G1448" s="11">
        <v>28.303757999999998</v>
      </c>
      <c r="H1448" s="11">
        <v>2.8303758000000001</v>
      </c>
      <c r="I1448" s="11">
        <v>2.7255510208064901</v>
      </c>
      <c r="J1448" s="11">
        <v>5.2250191399999997</v>
      </c>
      <c r="K1448" s="11">
        <v>3.0750287019687099</v>
      </c>
      <c r="L1448" s="11">
        <v>3.1222282478571102</v>
      </c>
      <c r="M1448" s="11">
        <v>5.9854694445143304</v>
      </c>
      <c r="N1448" s="11">
        <v>3.3427068991076498</v>
      </c>
      <c r="O1448" s="11">
        <v>3.4966969165848201</v>
      </c>
      <c r="P1448" s="11">
        <v>6.7033448196205496</v>
      </c>
      <c r="Q1448" s="11">
        <v>2.49946811919351</v>
      </c>
      <c r="R1448" s="11">
        <v>2.8632411966572202</v>
      </c>
      <c r="S1448" s="11">
        <v>3.20664790303573</v>
      </c>
      <c r="T1448" s="11">
        <v>0.76045030451433104</v>
      </c>
      <c r="U1448" s="11">
        <v>1.4783256796205499</v>
      </c>
    </row>
    <row r="1449" spans="1:21" x14ac:dyDescent="0.3">
      <c r="A1449" t="s">
        <v>86</v>
      </c>
      <c r="B1449" t="s">
        <v>4</v>
      </c>
      <c r="C1449">
        <v>18</v>
      </c>
      <c r="D1449" t="s">
        <v>20</v>
      </c>
      <c r="E1449" t="s">
        <v>67</v>
      </c>
      <c r="F1449" s="11">
        <v>7.6134848999978999</v>
      </c>
      <c r="G1449" s="11">
        <v>5.7723579999999997</v>
      </c>
      <c r="H1449" s="11">
        <v>0.57723579999999997</v>
      </c>
      <c r="I1449" s="11">
        <v>0.55585750271608803</v>
      </c>
      <c r="J1449" s="11">
        <v>7.3101265299999998</v>
      </c>
      <c r="K1449" s="11">
        <v>0.32982951097457902</v>
      </c>
      <c r="L1449" s="11">
        <v>0.63675711205359997</v>
      </c>
      <c r="M1449" s="11">
        <v>8.3740437706508697</v>
      </c>
      <c r="N1449" s="11">
        <v>0.358540842613357</v>
      </c>
      <c r="O1449" s="11">
        <v>0.71312743770716602</v>
      </c>
      <c r="P1449" s="11">
        <v>9.3783960388796306</v>
      </c>
      <c r="Q1449" s="11">
        <v>6.7542690272839101</v>
      </c>
      <c r="R1449" s="11">
        <v>7.7372866585972702</v>
      </c>
      <c r="S1449" s="11">
        <v>8.6652686011724604</v>
      </c>
      <c r="T1449" s="11">
        <v>1.0639172406508699</v>
      </c>
      <c r="U1449" s="11">
        <v>2.0682695088796299</v>
      </c>
    </row>
    <row r="1450" spans="1:21" x14ac:dyDescent="0.3">
      <c r="A1450" t="s">
        <v>86</v>
      </c>
      <c r="B1450" t="s">
        <v>4</v>
      </c>
      <c r="C1450">
        <v>19</v>
      </c>
      <c r="D1450" t="s">
        <v>21</v>
      </c>
      <c r="E1450" t="s">
        <v>67</v>
      </c>
      <c r="J1450" s="11">
        <v>0</v>
      </c>
      <c r="M1450" s="11">
        <v>0</v>
      </c>
      <c r="P1450" s="11">
        <v>0</v>
      </c>
      <c r="T1450" s="11">
        <v>0</v>
      </c>
      <c r="U1450" s="11">
        <v>0</v>
      </c>
    </row>
    <row r="1451" spans="1:21" x14ac:dyDescent="0.3">
      <c r="A1451" t="s">
        <v>86</v>
      </c>
      <c r="B1451" t="s">
        <v>4</v>
      </c>
      <c r="C1451">
        <v>20</v>
      </c>
      <c r="D1451" t="s">
        <v>22</v>
      </c>
      <c r="E1451" t="s">
        <v>67</v>
      </c>
      <c r="J1451" s="11">
        <v>0</v>
      </c>
      <c r="M1451" s="11">
        <v>0</v>
      </c>
      <c r="P1451" s="11">
        <v>0</v>
      </c>
      <c r="T1451" s="11">
        <v>0</v>
      </c>
      <c r="U1451" s="11">
        <v>0</v>
      </c>
    </row>
    <row r="1452" spans="1:21" x14ac:dyDescent="0.3">
      <c r="A1452" t="s">
        <v>86</v>
      </c>
      <c r="B1452" t="s">
        <v>4</v>
      </c>
      <c r="C1452">
        <v>21</v>
      </c>
      <c r="D1452" t="s">
        <v>23</v>
      </c>
      <c r="E1452" t="s">
        <v>67</v>
      </c>
      <c r="J1452" s="11">
        <v>0</v>
      </c>
      <c r="M1452" s="11">
        <v>0</v>
      </c>
      <c r="P1452" s="11">
        <v>0</v>
      </c>
      <c r="T1452" s="11">
        <v>0</v>
      </c>
      <c r="U1452" s="11">
        <v>0</v>
      </c>
    </row>
    <row r="1453" spans="1:21" x14ac:dyDescent="0.3">
      <c r="A1453" t="s">
        <v>86</v>
      </c>
      <c r="B1453" t="s">
        <v>4</v>
      </c>
      <c r="C1453">
        <v>22</v>
      </c>
      <c r="D1453" t="s">
        <v>24</v>
      </c>
      <c r="E1453" t="s">
        <v>67</v>
      </c>
      <c r="F1453" s="11">
        <v>13962.3772735162</v>
      </c>
      <c r="G1453" s="11">
        <v>3625.65603119141</v>
      </c>
      <c r="H1453" s="11">
        <v>362.565603119142</v>
      </c>
      <c r="I1453" s="11">
        <v>360.348282414084</v>
      </c>
      <c r="J1453" s="11">
        <v>710.17742633</v>
      </c>
      <c r="K1453" s="11">
        <v>707.66254821530902</v>
      </c>
      <c r="L1453" s="11">
        <v>435.35972029596098</v>
      </c>
      <c r="M1453" s="11">
        <v>858.01059912434698</v>
      </c>
      <c r="N1453" s="11">
        <v>814.53445947368402</v>
      </c>
      <c r="O1453" s="11">
        <v>491.54291826095999</v>
      </c>
      <c r="P1453" s="11">
        <v>968.73691830219104</v>
      </c>
      <c r="Q1453" s="11">
        <v>349.82914391591601</v>
      </c>
      <c r="R1453" s="11">
        <v>422.650878828386</v>
      </c>
      <c r="S1453" s="11">
        <v>477.19400004123099</v>
      </c>
      <c r="T1453" s="11">
        <v>147.83317279434701</v>
      </c>
      <c r="U1453" s="11">
        <v>258.55949197219098</v>
      </c>
    </row>
    <row r="1454" spans="1:21" x14ac:dyDescent="0.3">
      <c r="A1454" t="s">
        <v>86</v>
      </c>
      <c r="B1454" t="s">
        <v>4</v>
      </c>
      <c r="C1454">
        <v>23</v>
      </c>
      <c r="D1454" t="s">
        <v>25</v>
      </c>
      <c r="E1454" t="s">
        <v>67</v>
      </c>
      <c r="F1454" s="11">
        <v>842.90646009990701</v>
      </c>
      <c r="G1454" s="11">
        <v>132.40164686899999</v>
      </c>
      <c r="H1454" s="11">
        <v>13.240164686899901</v>
      </c>
      <c r="I1454" s="11">
        <v>13.100309224517201</v>
      </c>
      <c r="J1454" s="11">
        <v>18.706198300000001</v>
      </c>
      <c r="K1454" s="11">
        <v>51.535300970508302</v>
      </c>
      <c r="L1454" s="11">
        <v>16.730181065647201</v>
      </c>
      <c r="M1454" s="11">
        <v>23.889366216119701</v>
      </c>
      <c r="N1454" s="11">
        <v>55.631826366600002</v>
      </c>
      <c r="O1454" s="11">
        <v>19.612977603236899</v>
      </c>
      <c r="P1454" s="11">
        <v>28.005770093807101</v>
      </c>
      <c r="Q1454" s="11">
        <v>5.6058890754828203</v>
      </c>
      <c r="R1454" s="11">
        <v>7.1591851504725303</v>
      </c>
      <c r="S1454" s="11">
        <v>8.3927924905701801</v>
      </c>
      <c r="T1454" s="11">
        <v>5.1831679161197002</v>
      </c>
      <c r="U1454" s="11">
        <v>9.2995717938071003</v>
      </c>
    </row>
    <row r="1455" spans="1:21" x14ac:dyDescent="0.3">
      <c r="A1455" t="s">
        <v>86</v>
      </c>
      <c r="B1455" t="s">
        <v>4</v>
      </c>
      <c r="C1455">
        <v>24</v>
      </c>
      <c r="D1455" t="s">
        <v>26</v>
      </c>
      <c r="E1455" t="s">
        <v>67</v>
      </c>
      <c r="F1455" s="11">
        <v>5897.8089186994603</v>
      </c>
      <c r="G1455" s="11">
        <v>872.55496341018898</v>
      </c>
      <c r="H1455" s="11">
        <v>87.255496341018798</v>
      </c>
      <c r="I1455" s="11">
        <v>86.333819150833605</v>
      </c>
      <c r="J1455" s="11">
        <v>155.53899056</v>
      </c>
      <c r="K1455" s="11">
        <v>360.59203728928497</v>
      </c>
      <c r="L1455" s="11">
        <v>110.25544525156199</v>
      </c>
      <c r="M1455" s="11">
        <v>198.636187149444</v>
      </c>
      <c r="N1455" s="11">
        <v>389.25538863420002</v>
      </c>
      <c r="O1455" s="11">
        <v>129.253686488428</v>
      </c>
      <c r="P1455" s="11">
        <v>232.86341459590901</v>
      </c>
      <c r="Q1455" s="11">
        <v>69.205171409166397</v>
      </c>
      <c r="R1455" s="11">
        <v>88.380741897882203</v>
      </c>
      <c r="S1455" s="11">
        <v>103.609728107481</v>
      </c>
      <c r="T1455" s="11">
        <v>43.097196589444003</v>
      </c>
      <c r="U1455" s="11">
        <v>77.324424035909004</v>
      </c>
    </row>
    <row r="1456" spans="1:21" x14ac:dyDescent="0.3">
      <c r="A1456" t="s">
        <v>86</v>
      </c>
      <c r="B1456" t="s">
        <v>4</v>
      </c>
      <c r="C1456">
        <v>25</v>
      </c>
      <c r="D1456" t="s">
        <v>27</v>
      </c>
      <c r="E1456" t="s">
        <v>67</v>
      </c>
      <c r="F1456" s="11">
        <v>3146.8486130030601</v>
      </c>
      <c r="G1456" s="11">
        <v>391.83231507300201</v>
      </c>
      <c r="H1456" s="11">
        <v>39.1832315073</v>
      </c>
      <c r="I1456" s="11">
        <v>38.769340208385699</v>
      </c>
      <c r="J1456" s="11">
        <v>46.480174460000001</v>
      </c>
      <c r="K1456" s="11">
        <v>192.398324199006</v>
      </c>
      <c r="L1456" s="11">
        <v>49.511661928412401</v>
      </c>
      <c r="M1456" s="11">
        <v>59.359036596125001</v>
      </c>
      <c r="N1456" s="11">
        <v>207.692008458</v>
      </c>
      <c r="O1456" s="11">
        <v>58.043072737266499</v>
      </c>
      <c r="P1456" s="11">
        <v>69.587259739826706</v>
      </c>
      <c r="Q1456" s="11">
        <v>7.7108342516143402</v>
      </c>
      <c r="R1456" s="11">
        <v>9.8473746677125895</v>
      </c>
      <c r="S1456" s="11">
        <v>11.5441870025602</v>
      </c>
      <c r="T1456" s="11">
        <v>12.878862136125001</v>
      </c>
      <c r="U1456" s="11">
        <v>23.107085279826698</v>
      </c>
    </row>
    <row r="1457" spans="1:21" x14ac:dyDescent="0.3">
      <c r="A1457" t="s">
        <v>86</v>
      </c>
      <c r="B1457" t="s">
        <v>4</v>
      </c>
      <c r="C1457">
        <v>26</v>
      </c>
      <c r="D1457" t="s">
        <v>28</v>
      </c>
      <c r="E1457" t="s">
        <v>67</v>
      </c>
      <c r="F1457" s="11">
        <v>2363.69325779988</v>
      </c>
      <c r="G1457" s="11">
        <v>11.874177007</v>
      </c>
      <c r="H1457" s="11">
        <v>1.1874177007</v>
      </c>
      <c r="I1457" s="11">
        <v>1.14344092620725</v>
      </c>
      <c r="J1457" s="11">
        <v>186.34617087999999</v>
      </c>
      <c r="K1457" s="11">
        <v>102.399335068526</v>
      </c>
      <c r="L1457" s="11">
        <v>1.3098575415784299</v>
      </c>
      <c r="M1457" s="11">
        <v>213.46702892737801</v>
      </c>
      <c r="N1457" s="11">
        <v>111.313095574817</v>
      </c>
      <c r="O1457" s="11">
        <v>1.46695707783254</v>
      </c>
      <c r="P1457" s="11">
        <v>239.069485824807</v>
      </c>
      <c r="Q1457" s="11">
        <v>185.20272995379301</v>
      </c>
      <c r="R1457" s="11">
        <v>212.15717138580001</v>
      </c>
      <c r="S1457" s="11">
        <v>237.602528746974</v>
      </c>
      <c r="T1457" s="11">
        <v>27.120858047378</v>
      </c>
      <c r="U1457" s="11">
        <v>52.723314944807001</v>
      </c>
    </row>
    <row r="1458" spans="1:21" x14ac:dyDescent="0.3">
      <c r="A1458" t="s">
        <v>86</v>
      </c>
      <c r="B1458" t="s">
        <v>4</v>
      </c>
      <c r="C1458">
        <v>27</v>
      </c>
      <c r="D1458" t="s">
        <v>29</v>
      </c>
      <c r="E1458" t="s">
        <v>67</v>
      </c>
      <c r="F1458" s="11">
        <v>128.64808999996501</v>
      </c>
      <c r="G1458" s="11">
        <v>48.421242141999997</v>
      </c>
      <c r="H1458" s="11">
        <v>4.8421242142000001</v>
      </c>
      <c r="I1458" s="11">
        <v>4.6627930449676098</v>
      </c>
      <c r="J1458" s="11">
        <v>22.437685729999998</v>
      </c>
      <c r="K1458" s="11">
        <v>5.5732607563868601</v>
      </c>
      <c r="L1458" s="11">
        <v>5.3414168539768303</v>
      </c>
      <c r="M1458" s="11">
        <v>25.703270886492898</v>
      </c>
      <c r="N1458" s="11">
        <v>6.0584075748543196</v>
      </c>
      <c r="O1458" s="11">
        <v>5.9820469103480303</v>
      </c>
      <c r="P1458" s="11">
        <v>28.7860274522304</v>
      </c>
      <c r="Q1458" s="11">
        <v>17.774892685032398</v>
      </c>
      <c r="R1458" s="11">
        <v>20.361854032516099</v>
      </c>
      <c r="S1458" s="11">
        <v>22.8039805418824</v>
      </c>
      <c r="T1458" s="11">
        <v>3.2655851564929002</v>
      </c>
      <c r="U1458" s="11">
        <v>6.3483417222304004</v>
      </c>
    </row>
    <row r="1459" spans="1:21" x14ac:dyDescent="0.3">
      <c r="A1459" t="s">
        <v>86</v>
      </c>
      <c r="B1459" t="s">
        <v>4</v>
      </c>
      <c r="C1459">
        <v>28</v>
      </c>
      <c r="D1459" t="s">
        <v>30</v>
      </c>
      <c r="E1459" t="s">
        <v>67</v>
      </c>
      <c r="F1459" s="11">
        <v>791.14436099995498</v>
      </c>
      <c r="G1459" s="11">
        <v>275.76552199999998</v>
      </c>
      <c r="H1459" s="11">
        <v>27.576552199999998</v>
      </c>
      <c r="I1459" s="11">
        <v>27.407903934303601</v>
      </c>
      <c r="J1459" s="11">
        <v>26.94808566</v>
      </c>
      <c r="K1459" s="11">
        <v>40.097987867248598</v>
      </c>
      <c r="L1459" s="11">
        <v>33.113235092447098</v>
      </c>
      <c r="M1459" s="11">
        <v>32.557699337019997</v>
      </c>
      <c r="N1459" s="11">
        <v>46.153626408240797</v>
      </c>
      <c r="O1459" s="11">
        <v>37.386500063298598</v>
      </c>
      <c r="P1459" s="11">
        <v>36.759272385378999</v>
      </c>
      <c r="Q1459" s="11">
        <v>-0.45981827430359701</v>
      </c>
      <c r="R1459" s="11">
        <v>-0.55553575542715095</v>
      </c>
      <c r="S1459" s="11">
        <v>-0.62722767791957101</v>
      </c>
      <c r="T1459" s="11">
        <v>5.6096136770199996</v>
      </c>
      <c r="U1459" s="11">
        <v>9.8111867253790006</v>
      </c>
    </row>
    <row r="1460" spans="1:21" x14ac:dyDescent="0.3">
      <c r="A1460" t="s">
        <v>86</v>
      </c>
      <c r="B1460" t="s">
        <v>4</v>
      </c>
      <c r="C1460">
        <v>29</v>
      </c>
      <c r="D1460" t="s">
        <v>31</v>
      </c>
      <c r="E1460" t="s">
        <v>67</v>
      </c>
      <c r="J1460" s="11">
        <v>0</v>
      </c>
      <c r="M1460" s="11">
        <v>0</v>
      </c>
      <c r="P1460" s="11">
        <v>0</v>
      </c>
      <c r="T1460" s="11">
        <v>0</v>
      </c>
      <c r="U1460" s="11">
        <v>0</v>
      </c>
    </row>
    <row r="1461" spans="1:21" x14ac:dyDescent="0.3">
      <c r="A1461" t="s">
        <v>86</v>
      </c>
      <c r="B1461" t="s">
        <v>4</v>
      </c>
      <c r="C1461">
        <v>30</v>
      </c>
      <c r="D1461" t="s">
        <v>32</v>
      </c>
      <c r="E1461" t="s">
        <v>67</v>
      </c>
      <c r="J1461" s="11">
        <v>0</v>
      </c>
      <c r="M1461" s="11">
        <v>0</v>
      </c>
      <c r="P1461" s="11">
        <v>0</v>
      </c>
      <c r="T1461" s="11">
        <v>0</v>
      </c>
      <c r="U1461" s="11">
        <v>0</v>
      </c>
    </row>
    <row r="1462" spans="1:21" x14ac:dyDescent="0.3">
      <c r="A1462" t="s">
        <v>86</v>
      </c>
      <c r="B1462" t="s">
        <v>4</v>
      </c>
      <c r="C1462">
        <v>31</v>
      </c>
      <c r="D1462" t="s">
        <v>33</v>
      </c>
      <c r="E1462" t="s">
        <v>67</v>
      </c>
      <c r="J1462" s="11">
        <v>0</v>
      </c>
      <c r="M1462" s="11">
        <v>0</v>
      </c>
      <c r="P1462" s="11">
        <v>0</v>
      </c>
      <c r="T1462" s="11">
        <v>0</v>
      </c>
      <c r="U1462" s="11">
        <v>0</v>
      </c>
    </row>
    <row r="1463" spans="1:21" x14ac:dyDescent="0.3">
      <c r="A1463" t="s">
        <v>86</v>
      </c>
      <c r="B1463" t="s">
        <v>4</v>
      </c>
      <c r="C1463">
        <v>33</v>
      </c>
      <c r="D1463" t="s">
        <v>35</v>
      </c>
      <c r="E1463" t="s">
        <v>67</v>
      </c>
      <c r="F1463" s="11">
        <v>377.78999999999502</v>
      </c>
      <c r="G1463" s="11">
        <v>205.089999999989</v>
      </c>
      <c r="H1463" s="11">
        <v>20.508999999998998</v>
      </c>
      <c r="I1463" s="11">
        <v>20.292364048269</v>
      </c>
      <c r="J1463" s="11">
        <v>3.62282919</v>
      </c>
      <c r="K1463" s="11">
        <v>23.098080599999701</v>
      </c>
      <c r="L1463" s="11">
        <v>25.915031390419799</v>
      </c>
      <c r="M1463" s="11">
        <v>4.6266532552666302</v>
      </c>
      <c r="N1463" s="11">
        <v>24.934139999999999</v>
      </c>
      <c r="O1463" s="11">
        <v>30.380479939403699</v>
      </c>
      <c r="P1463" s="11">
        <v>5.42387714259789</v>
      </c>
      <c r="Q1463" s="11">
        <v>-16.669534858268999</v>
      </c>
      <c r="R1463" s="11">
        <v>-21.288378135153199</v>
      </c>
      <c r="S1463" s="11">
        <v>-24.9566027968058</v>
      </c>
      <c r="T1463" s="11">
        <v>1.0038240652666299</v>
      </c>
      <c r="U1463" s="11">
        <v>1.80104795259789</v>
      </c>
    </row>
    <row r="1464" spans="1:21" x14ac:dyDescent="0.3">
      <c r="A1464" t="s">
        <v>86</v>
      </c>
      <c r="B1464" t="s">
        <v>4</v>
      </c>
      <c r="C1464">
        <v>34</v>
      </c>
      <c r="D1464" t="s">
        <v>36</v>
      </c>
      <c r="E1464" t="s">
        <v>67</v>
      </c>
      <c r="F1464" s="11">
        <v>3491.0840658995899</v>
      </c>
      <c r="G1464" s="11">
        <v>1578.08869974402</v>
      </c>
      <c r="H1464" s="11">
        <v>157.808869974402</v>
      </c>
      <c r="I1464" s="11">
        <v>156.141939615128</v>
      </c>
      <c r="J1464" s="11">
        <v>214.04350854</v>
      </c>
      <c r="K1464" s="11">
        <v>213.44487978910101</v>
      </c>
      <c r="L1464" s="11">
        <v>199.40620308515801</v>
      </c>
      <c r="M1464" s="11">
        <v>273.35130739500403</v>
      </c>
      <c r="N1464" s="11">
        <v>230.41154834939999</v>
      </c>
      <c r="O1464" s="11">
        <v>233.76611285374901</v>
      </c>
      <c r="P1464" s="11">
        <v>320.45278223331297</v>
      </c>
      <c r="Q1464" s="11">
        <v>57.901568924871597</v>
      </c>
      <c r="R1464" s="11">
        <v>73.945104309845604</v>
      </c>
      <c r="S1464" s="11">
        <v>86.686669379564194</v>
      </c>
      <c r="T1464" s="11">
        <v>59.307798855004002</v>
      </c>
      <c r="U1464" s="11">
        <v>106.409273693313</v>
      </c>
    </row>
    <row r="1465" spans="1:21" x14ac:dyDescent="0.3">
      <c r="A1465" t="s">
        <v>86</v>
      </c>
      <c r="B1465" t="s">
        <v>4</v>
      </c>
      <c r="C1465">
        <v>36</v>
      </c>
      <c r="D1465" t="s">
        <v>38</v>
      </c>
      <c r="E1465" t="s">
        <v>67</v>
      </c>
      <c r="F1465" s="11">
        <v>3287.1938724312799</v>
      </c>
      <c r="G1465" s="11">
        <v>557.95864652149999</v>
      </c>
      <c r="H1465" s="11">
        <v>55.795864652149703</v>
      </c>
      <c r="I1465" s="11">
        <v>54.767671109668498</v>
      </c>
      <c r="J1465" s="11">
        <v>76.176095350000097</v>
      </c>
      <c r="K1465" s="11">
        <v>175.81548485300399</v>
      </c>
      <c r="L1465" s="11">
        <v>67.843099395775795</v>
      </c>
      <c r="M1465" s="11">
        <v>94.453487295252103</v>
      </c>
      <c r="N1465" s="11">
        <v>186.964187257151</v>
      </c>
      <c r="O1465" s="11">
        <v>78.575509053615406</v>
      </c>
      <c r="P1465" s="11">
        <v>109.438230936046</v>
      </c>
      <c r="Q1465" s="11">
        <v>21.408424240331598</v>
      </c>
      <c r="R1465" s="11">
        <v>26.610387899476301</v>
      </c>
      <c r="S1465" s="11">
        <v>30.862721882430598</v>
      </c>
      <c r="T1465" s="11">
        <v>18.277391945251999</v>
      </c>
      <c r="U1465" s="11">
        <v>33.2621355860459</v>
      </c>
    </row>
    <row r="1466" spans="1:21" x14ac:dyDescent="0.3">
      <c r="A1466" t="s">
        <v>86</v>
      </c>
      <c r="B1466" t="s">
        <v>4</v>
      </c>
      <c r="C1466">
        <v>37</v>
      </c>
      <c r="D1466" t="s">
        <v>39</v>
      </c>
      <c r="E1466" t="s">
        <v>67</v>
      </c>
      <c r="F1466" s="11">
        <v>1736.9475306480001</v>
      </c>
      <c r="G1466" s="11">
        <v>2052.9557157090899</v>
      </c>
      <c r="H1466" s="11">
        <v>205.295571570909</v>
      </c>
      <c r="I1466" s="11">
        <v>203.12704060727299</v>
      </c>
      <c r="J1466" s="11">
        <v>18.199902730000002</v>
      </c>
      <c r="K1466" s="11">
        <v>106.196972023819</v>
      </c>
      <c r="L1466" s="11">
        <v>259.41007272780502</v>
      </c>
      <c r="M1466" s="11">
        <v>23.242784794745099</v>
      </c>
      <c r="N1466" s="11">
        <v>114.638537022834</v>
      </c>
      <c r="O1466" s="11">
        <v>304.10931755613399</v>
      </c>
      <c r="P1466" s="11">
        <v>27.247775491935901</v>
      </c>
      <c r="Q1466" s="11">
        <v>-184.927137877273</v>
      </c>
      <c r="R1466" s="11">
        <v>-236.16728793306001</v>
      </c>
      <c r="S1466" s="11">
        <v>-276.86154206419798</v>
      </c>
      <c r="T1466" s="11">
        <v>5.0428820647450996</v>
      </c>
      <c r="U1466" s="11">
        <v>9.0478727619358992</v>
      </c>
    </row>
    <row r="1467" spans="1:21" x14ac:dyDescent="0.3">
      <c r="A1467" t="s">
        <v>86</v>
      </c>
      <c r="B1467" t="s">
        <v>4</v>
      </c>
      <c r="C1467">
        <v>39</v>
      </c>
      <c r="D1467" t="s">
        <v>41</v>
      </c>
      <c r="E1467" t="s">
        <v>67</v>
      </c>
      <c r="F1467" s="11">
        <v>384.17282670004801</v>
      </c>
      <c r="G1467" s="11">
        <v>16.671451873500001</v>
      </c>
      <c r="H1467" s="11">
        <v>1.6671451873500001</v>
      </c>
      <c r="I1467" s="11">
        <v>1.60540139836357</v>
      </c>
      <c r="J1467" s="11">
        <v>21.77619159</v>
      </c>
      <c r="K1467" s="11">
        <v>16.643040240381001</v>
      </c>
      <c r="L1467" s="11">
        <v>1.8390518309346799</v>
      </c>
      <c r="M1467" s="11">
        <v>24.945502760366001</v>
      </c>
      <c r="N1467" s="11">
        <v>18.091800378322599</v>
      </c>
      <c r="O1467" s="11">
        <v>2.0596210001887298</v>
      </c>
      <c r="P1467" s="11">
        <v>27.9373753807706</v>
      </c>
      <c r="Q1467" s="11">
        <v>20.170790191636399</v>
      </c>
      <c r="R1467" s="11">
        <v>23.106450929431301</v>
      </c>
      <c r="S1467" s="11">
        <v>25.877754380581901</v>
      </c>
      <c r="T1467" s="11">
        <v>3.169311170366</v>
      </c>
      <c r="U1467" s="11">
        <v>6.1611837907706004</v>
      </c>
    </row>
    <row r="1468" spans="1:21" x14ac:dyDescent="0.3">
      <c r="A1468" t="s">
        <v>86</v>
      </c>
      <c r="B1468" t="s">
        <v>4</v>
      </c>
      <c r="C1468">
        <v>40</v>
      </c>
      <c r="D1468" t="s">
        <v>42</v>
      </c>
      <c r="E1468" t="s">
        <v>67</v>
      </c>
      <c r="J1468" s="11">
        <v>0</v>
      </c>
      <c r="M1468" s="11">
        <v>0</v>
      </c>
      <c r="P1468" s="11">
        <v>0</v>
      </c>
      <c r="T1468" s="11">
        <v>0</v>
      </c>
      <c r="U1468" s="11">
        <v>0</v>
      </c>
    </row>
    <row r="1469" spans="1:21" x14ac:dyDescent="0.3">
      <c r="A1469" t="s">
        <v>86</v>
      </c>
      <c r="B1469" t="s">
        <v>4</v>
      </c>
      <c r="C1469">
        <v>41</v>
      </c>
      <c r="D1469" t="s">
        <v>43</v>
      </c>
      <c r="E1469" t="s">
        <v>67</v>
      </c>
      <c r="G1469" s="11">
        <v>239.55997393999999</v>
      </c>
      <c r="H1469" s="11">
        <v>23.955997394000001</v>
      </c>
      <c r="I1469" s="11">
        <v>21.435736154040999</v>
      </c>
      <c r="J1469" s="11">
        <v>75.885383480000002</v>
      </c>
      <c r="L1469" s="11">
        <v>25.913848141882099</v>
      </c>
      <c r="M1469" s="11">
        <v>91.738501050662094</v>
      </c>
      <c r="O1469" s="11">
        <v>31.2662502828715</v>
      </c>
      <c r="P1469" s="11">
        <v>110.686723126608</v>
      </c>
      <c r="Q1469" s="11">
        <v>54.449647325958999</v>
      </c>
      <c r="R1469" s="11">
        <v>65.824652908779996</v>
      </c>
      <c r="S1469" s="11">
        <v>79.420472843736505</v>
      </c>
      <c r="T1469" s="11">
        <v>15.8531175706621</v>
      </c>
      <c r="U1469" s="11">
        <v>34.801339646608</v>
      </c>
    </row>
    <row r="1470" spans="1:21" x14ac:dyDescent="0.3">
      <c r="A1470" t="s">
        <v>86</v>
      </c>
      <c r="B1470" t="s">
        <v>4</v>
      </c>
      <c r="C1470">
        <v>42</v>
      </c>
      <c r="D1470" t="s">
        <v>44</v>
      </c>
      <c r="E1470" t="s">
        <v>67</v>
      </c>
      <c r="F1470" s="11">
        <v>3166.39694100102</v>
      </c>
      <c r="G1470" s="11">
        <v>367.39103781979998</v>
      </c>
      <c r="H1470" s="11">
        <v>36.739103781979999</v>
      </c>
      <c r="I1470" s="11">
        <v>36.323563217388198</v>
      </c>
      <c r="J1470" s="11">
        <v>50.302576979999998</v>
      </c>
      <c r="K1470" s="11">
        <v>180.56915312637901</v>
      </c>
      <c r="L1470" s="11">
        <v>46.256775462885699</v>
      </c>
      <c r="M1470" s="11">
        <v>63.889661119891002</v>
      </c>
      <c r="N1470" s="11">
        <v>193.45941304499999</v>
      </c>
      <c r="O1470" s="11">
        <v>54.167388684753</v>
      </c>
      <c r="P1470" s="11">
        <v>74.738513547080103</v>
      </c>
      <c r="Q1470" s="11">
        <v>13.9790137626118</v>
      </c>
      <c r="R1470" s="11">
        <v>17.6328856570053</v>
      </c>
      <c r="S1470" s="11">
        <v>20.5711248623271</v>
      </c>
      <c r="T1470" s="11">
        <v>13.587084139890999</v>
      </c>
      <c r="U1470" s="11">
        <v>24.435936567080098</v>
      </c>
    </row>
    <row r="1471" spans="1:21" x14ac:dyDescent="0.3">
      <c r="A1471" t="s">
        <v>86</v>
      </c>
      <c r="B1471" t="s">
        <v>4</v>
      </c>
      <c r="C1471">
        <v>44</v>
      </c>
      <c r="D1471" t="s">
        <v>45</v>
      </c>
      <c r="E1471" t="s">
        <v>67</v>
      </c>
      <c r="F1471" s="11">
        <v>496.35680099992902</v>
      </c>
      <c r="G1471" s="11">
        <v>111.435709730003</v>
      </c>
      <c r="H1471" s="11">
        <v>11.143570973000299</v>
      </c>
      <c r="I1471" s="11">
        <v>11.025861767119601</v>
      </c>
      <c r="J1471" s="11">
        <v>12.0089109</v>
      </c>
      <c r="K1471" s="11">
        <v>30.347254813135699</v>
      </c>
      <c r="L1471" s="11">
        <v>14.080939663888399</v>
      </c>
      <c r="M1471" s="11">
        <v>15.3363749141295</v>
      </c>
      <c r="N1471" s="11">
        <v>32.759548866000003</v>
      </c>
      <c r="O1471" s="11">
        <v>16.5072424008276</v>
      </c>
      <c r="P1471" s="11">
        <v>17.979003127664601</v>
      </c>
      <c r="Q1471" s="11">
        <v>0.98304913288040796</v>
      </c>
      <c r="R1471" s="11">
        <v>1.2554352502410799</v>
      </c>
      <c r="S1471" s="11">
        <v>1.4717607268370001</v>
      </c>
      <c r="T1471" s="11">
        <v>3.3274640141295002</v>
      </c>
      <c r="U1471" s="11">
        <v>5.9700922276646002</v>
      </c>
    </row>
    <row r="1472" spans="1:21" x14ac:dyDescent="0.3">
      <c r="A1472" t="s">
        <v>86</v>
      </c>
      <c r="B1472" t="s">
        <v>4</v>
      </c>
      <c r="C1472">
        <v>45</v>
      </c>
      <c r="D1472" t="s">
        <v>46</v>
      </c>
      <c r="E1472" t="s">
        <v>67</v>
      </c>
      <c r="F1472" s="11">
        <v>2023.34699300026</v>
      </c>
      <c r="G1472" s="11">
        <v>1805.6506549257899</v>
      </c>
      <c r="H1472" s="11">
        <v>180.56506549257901</v>
      </c>
      <c r="I1472" s="11">
        <v>178.657762122733</v>
      </c>
      <c r="J1472" s="11">
        <v>133.52155873999999</v>
      </c>
      <c r="K1472" s="11">
        <v>124.036392828337</v>
      </c>
      <c r="L1472" s="11">
        <v>228.160775281761</v>
      </c>
      <c r="M1472" s="11">
        <v>170.51810118398001</v>
      </c>
      <c r="N1472" s="11">
        <v>153.76785070624501</v>
      </c>
      <c r="O1472" s="11">
        <v>267.47541810691399</v>
      </c>
      <c r="P1472" s="11">
        <v>199.900269240661</v>
      </c>
      <c r="Q1472" s="11">
        <v>-45.136203382733001</v>
      </c>
      <c r="R1472" s="11">
        <v>-57.642674097780699</v>
      </c>
      <c r="S1472" s="11">
        <v>-67.575148866252903</v>
      </c>
      <c r="T1472" s="11">
        <v>36.996542443979997</v>
      </c>
      <c r="U1472" s="11">
        <v>66.378710500661001</v>
      </c>
    </row>
    <row r="1473" spans="1:21" x14ac:dyDescent="0.3">
      <c r="A1473" t="s">
        <v>86</v>
      </c>
      <c r="B1473" t="s">
        <v>4</v>
      </c>
      <c r="C1473">
        <v>46</v>
      </c>
      <c r="D1473" t="s">
        <v>47</v>
      </c>
      <c r="E1473" t="s">
        <v>67</v>
      </c>
      <c r="J1473" s="11">
        <v>0</v>
      </c>
      <c r="M1473" s="11">
        <v>0</v>
      </c>
      <c r="P1473" s="11">
        <v>0</v>
      </c>
      <c r="T1473" s="11">
        <v>0</v>
      </c>
      <c r="U1473" s="11">
        <v>0</v>
      </c>
    </row>
    <row r="1474" spans="1:21" x14ac:dyDescent="0.3">
      <c r="A1474" t="s">
        <v>86</v>
      </c>
      <c r="B1474" t="s">
        <v>4</v>
      </c>
      <c r="C1474">
        <v>47</v>
      </c>
      <c r="D1474" t="s">
        <v>48</v>
      </c>
      <c r="E1474" t="s">
        <v>67</v>
      </c>
      <c r="J1474" s="11">
        <v>0</v>
      </c>
      <c r="M1474" s="11">
        <v>0</v>
      </c>
      <c r="P1474" s="11">
        <v>0</v>
      </c>
      <c r="T1474" s="11">
        <v>0</v>
      </c>
      <c r="U1474" s="11">
        <v>0</v>
      </c>
    </row>
    <row r="1475" spans="1:21" x14ac:dyDescent="0.3">
      <c r="A1475" t="s">
        <v>86</v>
      </c>
      <c r="B1475" t="s">
        <v>4</v>
      </c>
      <c r="C1475">
        <v>48</v>
      </c>
      <c r="D1475" t="s">
        <v>49</v>
      </c>
      <c r="E1475" t="s">
        <v>67</v>
      </c>
      <c r="F1475" s="11">
        <v>4707.5728626483397</v>
      </c>
      <c r="G1475" s="11">
        <v>2333.8739971369801</v>
      </c>
      <c r="H1475" s="11">
        <v>233.38739971369799</v>
      </c>
      <c r="I1475" s="11">
        <v>231.96008639651299</v>
      </c>
      <c r="J1475" s="11">
        <v>1008.30947264</v>
      </c>
      <c r="K1475" s="11">
        <v>238.59640393831</v>
      </c>
      <c r="L1475" s="11">
        <v>280.24576017645302</v>
      </c>
      <c r="M1475" s="11">
        <v>1218.2029203510499</v>
      </c>
      <c r="N1475" s="11">
        <v>274.62947333332198</v>
      </c>
      <c r="O1475" s="11">
        <v>316.41149230284401</v>
      </c>
      <c r="P1475" s="11">
        <v>1375.4120801444601</v>
      </c>
      <c r="Q1475" s="11">
        <v>776.34938624348695</v>
      </c>
      <c r="R1475" s="11">
        <v>937.95716017459699</v>
      </c>
      <c r="S1475" s="11">
        <v>1059.00058784162</v>
      </c>
      <c r="T1475" s="11">
        <v>209.89344771104999</v>
      </c>
      <c r="U1475" s="11">
        <v>367.10260750446002</v>
      </c>
    </row>
    <row r="1476" spans="1:21" x14ac:dyDescent="0.3">
      <c r="A1476" t="s">
        <v>86</v>
      </c>
      <c r="B1476" t="s">
        <v>4</v>
      </c>
      <c r="C1476">
        <v>49</v>
      </c>
      <c r="D1476" t="s">
        <v>50</v>
      </c>
      <c r="E1476" t="s">
        <v>67</v>
      </c>
      <c r="J1476" s="11">
        <v>0</v>
      </c>
      <c r="M1476" s="11">
        <v>0</v>
      </c>
      <c r="P1476" s="11">
        <v>0</v>
      </c>
      <c r="T1476" s="11">
        <v>0</v>
      </c>
      <c r="U1476" s="11">
        <v>0</v>
      </c>
    </row>
    <row r="1477" spans="1:21" x14ac:dyDescent="0.3">
      <c r="A1477" t="s">
        <v>86</v>
      </c>
      <c r="B1477" t="s">
        <v>4</v>
      </c>
      <c r="C1477">
        <v>50</v>
      </c>
      <c r="D1477" t="s">
        <v>51</v>
      </c>
      <c r="E1477" t="s">
        <v>67</v>
      </c>
      <c r="J1477" s="11">
        <v>0</v>
      </c>
      <c r="M1477" s="11">
        <v>0</v>
      </c>
      <c r="P1477" s="11">
        <v>0</v>
      </c>
      <c r="T1477" s="11">
        <v>0</v>
      </c>
      <c r="U1477" s="11">
        <v>0</v>
      </c>
    </row>
    <row r="1478" spans="1:21" x14ac:dyDescent="0.3">
      <c r="A1478" t="s">
        <v>86</v>
      </c>
      <c r="B1478" t="s">
        <v>4</v>
      </c>
      <c r="C1478">
        <v>51</v>
      </c>
      <c r="D1478" t="s">
        <v>52</v>
      </c>
      <c r="E1478" t="s">
        <v>67</v>
      </c>
      <c r="F1478" s="11">
        <v>2410.3154692397002</v>
      </c>
      <c r="G1478" s="11">
        <v>1127.2295734397001</v>
      </c>
      <c r="H1478" s="11">
        <v>112.72295734396999</v>
      </c>
      <c r="I1478" s="11">
        <v>111.532268127234</v>
      </c>
      <c r="J1478" s="11">
        <v>265.60535164999999</v>
      </c>
      <c r="K1478" s="11">
        <v>147.36668778931499</v>
      </c>
      <c r="L1478" s="11">
        <v>142.43595387342501</v>
      </c>
      <c r="M1478" s="11">
        <v>339.20005619357102</v>
      </c>
      <c r="N1478" s="11">
        <v>159.08082096984</v>
      </c>
      <c r="O1478" s="11">
        <v>166.97925517084701</v>
      </c>
      <c r="P1478" s="11">
        <v>397.64800387017698</v>
      </c>
      <c r="Q1478" s="11">
        <v>154.07308352276601</v>
      </c>
      <c r="R1478" s="11">
        <v>196.76410232014601</v>
      </c>
      <c r="S1478" s="11">
        <v>230.66874869933</v>
      </c>
      <c r="T1478" s="11">
        <v>73.594704543570998</v>
      </c>
      <c r="U1478" s="11">
        <v>132.04265222017699</v>
      </c>
    </row>
    <row r="1479" spans="1:21" x14ac:dyDescent="0.3">
      <c r="A1479" t="s">
        <v>86</v>
      </c>
      <c r="B1479" t="s">
        <v>4</v>
      </c>
      <c r="C1479">
        <v>53</v>
      </c>
      <c r="D1479" t="s">
        <v>53</v>
      </c>
      <c r="E1479" t="s">
        <v>67</v>
      </c>
      <c r="F1479" s="11">
        <v>12078.366846000899</v>
      </c>
      <c r="G1479" s="11">
        <v>11240.675471054999</v>
      </c>
      <c r="H1479" s="11">
        <v>1124.0675471054999</v>
      </c>
      <c r="I1479" s="11">
        <v>1026.2184113467099</v>
      </c>
      <c r="J1479" s="11">
        <v>459.87530536999998</v>
      </c>
      <c r="K1479" s="11">
        <v>695.28082817675795</v>
      </c>
      <c r="L1479" s="11">
        <v>1257.8606786738901</v>
      </c>
      <c r="M1479" s="11">
        <v>563.68026272200495</v>
      </c>
      <c r="N1479" s="11">
        <v>815.44123207226903</v>
      </c>
      <c r="O1479" s="11">
        <v>1450.1890789776301</v>
      </c>
      <c r="P1479" s="11">
        <v>649.86764821720305</v>
      </c>
      <c r="Q1479" s="11">
        <v>-566.34310597670606</v>
      </c>
      <c r="R1479" s="11">
        <v>-694.18041595188299</v>
      </c>
      <c r="S1479" s="11">
        <v>-800.32143076042905</v>
      </c>
      <c r="T1479" s="11">
        <v>103.804957352005</v>
      </c>
      <c r="U1479" s="11">
        <v>189.99234284720299</v>
      </c>
    </row>
    <row r="1480" spans="1:21" x14ac:dyDescent="0.3">
      <c r="A1480" t="s">
        <v>86</v>
      </c>
      <c r="B1480" t="s">
        <v>4</v>
      </c>
      <c r="C1480">
        <v>54</v>
      </c>
      <c r="D1480" t="s">
        <v>54</v>
      </c>
      <c r="E1480" t="s">
        <v>67</v>
      </c>
      <c r="J1480" s="11">
        <v>0</v>
      </c>
      <c r="M1480" s="11">
        <v>0</v>
      </c>
      <c r="P1480" s="11">
        <v>0</v>
      </c>
      <c r="T1480" s="11">
        <v>0</v>
      </c>
      <c r="U1480" s="11">
        <v>0</v>
      </c>
    </row>
    <row r="1481" spans="1:21" x14ac:dyDescent="0.3">
      <c r="A1481" t="s">
        <v>86</v>
      </c>
      <c r="B1481" t="s">
        <v>4</v>
      </c>
      <c r="C1481">
        <v>55</v>
      </c>
      <c r="D1481" t="s">
        <v>55</v>
      </c>
      <c r="E1481" t="s">
        <v>67</v>
      </c>
      <c r="F1481" s="11">
        <v>275.41355000009497</v>
      </c>
      <c r="G1481" s="11">
        <v>25.033117000000001</v>
      </c>
      <c r="H1481" s="11">
        <v>2.5033116999999998</v>
      </c>
      <c r="I1481" s="11">
        <v>2.4105999490710102</v>
      </c>
      <c r="J1481" s="11">
        <v>25.83006477</v>
      </c>
      <c r="K1481" s="11">
        <v>11.9313977377598</v>
      </c>
      <c r="L1481" s="11">
        <v>2.7614391357258001</v>
      </c>
      <c r="M1481" s="11">
        <v>29.589377433488401</v>
      </c>
      <c r="N1481" s="11">
        <v>12.9700140712351</v>
      </c>
      <c r="O1481" s="11">
        <v>3.0926360742063701</v>
      </c>
      <c r="P1481" s="11">
        <v>33.1382194451526</v>
      </c>
      <c r="Q1481" s="11">
        <v>23.419464820929001</v>
      </c>
      <c r="R1481" s="11">
        <v>26.8279382977626</v>
      </c>
      <c r="S1481" s="11">
        <v>30.045583370946201</v>
      </c>
      <c r="T1481" s="11">
        <v>3.7593126634884002</v>
      </c>
      <c r="U1481" s="11">
        <v>7.3081546751525996</v>
      </c>
    </row>
    <row r="1482" spans="1:21" x14ac:dyDescent="0.3">
      <c r="A1482" t="s">
        <v>86</v>
      </c>
      <c r="B1482" t="s">
        <v>4</v>
      </c>
      <c r="C1482">
        <v>72</v>
      </c>
      <c r="D1482" t="s">
        <v>57</v>
      </c>
      <c r="E1482" t="s">
        <v>67</v>
      </c>
      <c r="I1482" s="11">
        <v>153.74322710061199</v>
      </c>
      <c r="J1482" s="11">
        <v>129.07583299999999</v>
      </c>
      <c r="L1482" s="11">
        <v>185.746988717448</v>
      </c>
      <c r="M1482" s="11">
        <v>155.944738172152</v>
      </c>
      <c r="O1482" s="11">
        <v>209.71764873032299</v>
      </c>
      <c r="P1482" s="11">
        <v>176.06941596818001</v>
      </c>
      <c r="Q1482" s="11">
        <v>-24.667394100611698</v>
      </c>
      <c r="R1482" s="11">
        <v>-29.802250545295902</v>
      </c>
      <c r="S1482" s="11">
        <v>-33.648232762143103</v>
      </c>
      <c r="T1482" s="11">
        <v>26.868905172152001</v>
      </c>
      <c r="U1482" s="11">
        <v>46.99358296818</v>
      </c>
    </row>
    <row r="1483" spans="1:21" x14ac:dyDescent="0.3">
      <c r="A1483" t="s">
        <v>86</v>
      </c>
      <c r="B1483" t="s">
        <v>4</v>
      </c>
      <c r="C1483">
        <v>78</v>
      </c>
      <c r="D1483" t="s">
        <v>58</v>
      </c>
      <c r="E1483" t="s">
        <v>67</v>
      </c>
      <c r="I1483" s="11">
        <v>78.153231403583206</v>
      </c>
      <c r="J1483" s="11">
        <v>84.889105000000001</v>
      </c>
      <c r="L1483" s="11">
        <v>94.421898548114001</v>
      </c>
      <c r="M1483" s="11">
        <v>102.559936629603</v>
      </c>
      <c r="O1483" s="11">
        <v>106.60705020787999</v>
      </c>
      <c r="P1483" s="11">
        <v>115.795302590931</v>
      </c>
      <c r="Q1483" s="11">
        <v>6.7358735964167904</v>
      </c>
      <c r="R1483" s="11">
        <v>8.1380380814890003</v>
      </c>
      <c r="S1483" s="11">
        <v>9.1882523830510898</v>
      </c>
      <c r="T1483" s="11">
        <v>17.670831629603001</v>
      </c>
      <c r="U1483" s="11">
        <v>30.906197590931001</v>
      </c>
    </row>
    <row r="1484" spans="1:21" x14ac:dyDescent="0.3">
      <c r="A1484" t="s">
        <v>86</v>
      </c>
      <c r="B1484" t="s">
        <v>4</v>
      </c>
      <c r="C1484">
        <v>85</v>
      </c>
      <c r="D1484" t="s">
        <v>85</v>
      </c>
      <c r="E1484" t="s">
        <v>67</v>
      </c>
      <c r="F1484" s="11">
        <v>218916.351753239</v>
      </c>
      <c r="G1484" s="11">
        <v>120164.39196993101</v>
      </c>
      <c r="H1484" s="11">
        <v>12016.439196999099</v>
      </c>
      <c r="I1484" s="11">
        <v>11559.820754132401</v>
      </c>
      <c r="J1484" s="11">
        <v>59414.307780770097</v>
      </c>
      <c r="K1484" s="11">
        <v>13312.670900081799</v>
      </c>
      <c r="L1484" s="11">
        <v>14357.6349088353</v>
      </c>
      <c r="M1484" s="11">
        <v>73291.815669985503</v>
      </c>
      <c r="N1484" s="11">
        <v>16324.195956661701</v>
      </c>
      <c r="O1484" s="11">
        <v>16816.8151087076</v>
      </c>
      <c r="P1484" s="11">
        <v>84844.203269695601</v>
      </c>
      <c r="Q1484" s="11">
        <v>47854.487026637602</v>
      </c>
      <c r="R1484" s="11">
        <v>58934.180761150201</v>
      </c>
      <c r="S1484" s="11">
        <v>68027.388160988005</v>
      </c>
      <c r="T1484" s="11">
        <v>13877.5078892154</v>
      </c>
      <c r="U1484" s="11">
        <v>25429.8954889255</v>
      </c>
    </row>
    <row r="1485" spans="1:21" x14ac:dyDescent="0.3">
      <c r="A1485" t="s">
        <v>86</v>
      </c>
      <c r="B1485" t="s">
        <v>70</v>
      </c>
      <c r="C1485">
        <v>10</v>
      </c>
      <c r="D1485" t="s">
        <v>71</v>
      </c>
      <c r="E1485" t="s">
        <v>63</v>
      </c>
      <c r="J1485" s="11">
        <v>184.434479081543</v>
      </c>
      <c r="M1485" s="11">
        <v>183.601532169385</v>
      </c>
      <c r="P1485" s="11">
        <v>183.030785443902</v>
      </c>
      <c r="T1485" s="11">
        <v>-0.83294691215800798</v>
      </c>
      <c r="U1485" s="11">
        <v>-1.4036936376410001</v>
      </c>
    </row>
    <row r="1486" spans="1:21" x14ac:dyDescent="0.3">
      <c r="A1486" t="s">
        <v>86</v>
      </c>
      <c r="B1486" t="s">
        <v>70</v>
      </c>
      <c r="C1486">
        <v>11</v>
      </c>
      <c r="D1486" t="s">
        <v>72</v>
      </c>
      <c r="E1486" t="s">
        <v>63</v>
      </c>
      <c r="J1486" s="11">
        <v>14.06379907</v>
      </c>
      <c r="M1486" s="11">
        <v>13.5547131314698</v>
      </c>
      <c r="P1486" s="11">
        <v>13.686738263164401</v>
      </c>
      <c r="T1486" s="11">
        <v>-0.50908593853020001</v>
      </c>
      <c r="U1486" s="11">
        <v>-0.37706080683559901</v>
      </c>
    </row>
    <row r="1487" spans="1:21" x14ac:dyDescent="0.3">
      <c r="A1487" t="s">
        <v>86</v>
      </c>
      <c r="B1487" t="s">
        <v>70</v>
      </c>
      <c r="C1487">
        <v>12</v>
      </c>
      <c r="D1487" t="s">
        <v>73</v>
      </c>
      <c r="E1487" t="s">
        <v>63</v>
      </c>
      <c r="J1487" s="11">
        <v>837.27432913999905</v>
      </c>
      <c r="M1487" s="11">
        <v>832.52716990358704</v>
      </c>
      <c r="P1487" s="11">
        <v>876.21793474180799</v>
      </c>
      <c r="T1487" s="11">
        <v>-4.7471592364120196</v>
      </c>
      <c r="U1487" s="11">
        <v>38.943605601808898</v>
      </c>
    </row>
    <row r="1488" spans="1:21" x14ac:dyDescent="0.3">
      <c r="A1488" t="s">
        <v>86</v>
      </c>
      <c r="B1488" t="s">
        <v>70</v>
      </c>
      <c r="C1488">
        <v>13</v>
      </c>
      <c r="D1488" t="s">
        <v>74</v>
      </c>
      <c r="E1488" t="s">
        <v>63</v>
      </c>
      <c r="J1488" s="11">
        <v>158.79618378999999</v>
      </c>
      <c r="M1488" s="11">
        <v>153.21335400971199</v>
      </c>
      <c r="P1488" s="11">
        <v>153.28042724695999</v>
      </c>
      <c r="T1488" s="11">
        <v>-5.58282978028799</v>
      </c>
      <c r="U1488" s="11">
        <v>-5.5157565430400002</v>
      </c>
    </row>
    <row r="1489" spans="1:21" x14ac:dyDescent="0.3">
      <c r="A1489" t="s">
        <v>86</v>
      </c>
      <c r="B1489" t="s">
        <v>70</v>
      </c>
      <c r="C1489">
        <v>24</v>
      </c>
      <c r="D1489" t="s">
        <v>75</v>
      </c>
      <c r="E1489" t="s">
        <v>63</v>
      </c>
      <c r="J1489" s="11">
        <v>1275.7736637885801</v>
      </c>
      <c r="M1489" s="11">
        <v>1411.3505132525399</v>
      </c>
      <c r="P1489" s="11">
        <v>1489.8926768911799</v>
      </c>
      <c r="T1489" s="11">
        <v>135.57684946396</v>
      </c>
      <c r="U1489" s="11">
        <v>214.11901310260001</v>
      </c>
    </row>
    <row r="1490" spans="1:21" x14ac:dyDescent="0.3">
      <c r="A1490" t="s">
        <v>86</v>
      </c>
      <c r="B1490" t="s">
        <v>70</v>
      </c>
      <c r="C1490">
        <v>35</v>
      </c>
      <c r="D1490" t="s">
        <v>76</v>
      </c>
      <c r="E1490" t="s">
        <v>63</v>
      </c>
      <c r="J1490" s="11">
        <v>303.87324803612302</v>
      </c>
      <c r="M1490" s="11">
        <v>319.39610926990503</v>
      </c>
      <c r="P1490" s="11">
        <v>327.20005890659002</v>
      </c>
      <c r="T1490" s="11">
        <v>15.522861233782001</v>
      </c>
      <c r="U1490" s="11">
        <v>23.326810870467</v>
      </c>
    </row>
    <row r="1491" spans="1:21" x14ac:dyDescent="0.3">
      <c r="A1491" t="s">
        <v>86</v>
      </c>
      <c r="B1491" t="s">
        <v>70</v>
      </c>
      <c r="C1491">
        <v>46</v>
      </c>
      <c r="D1491" t="s">
        <v>77</v>
      </c>
      <c r="E1491" t="s">
        <v>63</v>
      </c>
      <c r="J1491" s="11">
        <v>12.980310330886301</v>
      </c>
      <c r="M1491" s="11">
        <v>14.885322801015301</v>
      </c>
      <c r="P1491" s="11">
        <v>15.6307454774034</v>
      </c>
      <c r="T1491" s="11">
        <v>1.9050124701290001</v>
      </c>
      <c r="U1491" s="11">
        <v>2.6504351465171001</v>
      </c>
    </row>
    <row r="1492" spans="1:21" x14ac:dyDescent="0.3">
      <c r="A1492" t="s">
        <v>86</v>
      </c>
      <c r="B1492" t="s">
        <v>70</v>
      </c>
      <c r="C1492">
        <v>59</v>
      </c>
      <c r="D1492" t="s">
        <v>79</v>
      </c>
      <c r="E1492" t="s">
        <v>63</v>
      </c>
      <c r="J1492" s="11">
        <v>2751.56195136</v>
      </c>
      <c r="M1492" s="11">
        <v>2991.4057145196898</v>
      </c>
      <c r="P1492" s="11">
        <v>3202.91445484837</v>
      </c>
      <c r="T1492" s="11">
        <v>239.84376315968601</v>
      </c>
      <c r="U1492" s="11">
        <v>451.35250348836797</v>
      </c>
    </row>
    <row r="1493" spans="1:21" x14ac:dyDescent="0.3">
      <c r="A1493" t="s">
        <v>86</v>
      </c>
      <c r="B1493" t="s">
        <v>70</v>
      </c>
      <c r="C1493">
        <v>60</v>
      </c>
      <c r="D1493" t="s">
        <v>80</v>
      </c>
      <c r="E1493" t="s">
        <v>63</v>
      </c>
      <c r="J1493" s="11">
        <v>3.7844523535186698</v>
      </c>
      <c r="M1493" s="11">
        <v>3.5753582047535</v>
      </c>
      <c r="P1493" s="11">
        <v>3.7663793523779301</v>
      </c>
      <c r="T1493" s="11">
        <v>-0.20909414876516999</v>
      </c>
      <c r="U1493" s="11">
        <v>-1.8073001140739699E-2</v>
      </c>
    </row>
    <row r="1494" spans="1:21" x14ac:dyDescent="0.3">
      <c r="A1494" t="s">
        <v>86</v>
      </c>
      <c r="B1494" t="s">
        <v>70</v>
      </c>
      <c r="C1494">
        <v>61</v>
      </c>
      <c r="D1494" t="s">
        <v>81</v>
      </c>
      <c r="E1494" t="s">
        <v>63</v>
      </c>
      <c r="J1494" s="11">
        <v>23.681182017920801</v>
      </c>
      <c r="M1494" s="11">
        <v>25.3894992905641</v>
      </c>
      <c r="P1494" s="11">
        <v>27.4715488620968</v>
      </c>
      <c r="T1494" s="11">
        <v>1.7083172726433</v>
      </c>
      <c r="U1494" s="11">
        <v>3.7903668441759999</v>
      </c>
    </row>
    <row r="1495" spans="1:21" x14ac:dyDescent="0.3">
      <c r="A1495" t="s">
        <v>86</v>
      </c>
      <c r="B1495" t="s">
        <v>70</v>
      </c>
      <c r="C1495">
        <v>62</v>
      </c>
      <c r="D1495" t="s">
        <v>82</v>
      </c>
      <c r="E1495" t="s">
        <v>63</v>
      </c>
      <c r="J1495" s="11">
        <v>218.796539914482</v>
      </c>
      <c r="M1495" s="11">
        <v>233.65069974231699</v>
      </c>
      <c r="P1495" s="11">
        <v>248.76051856152401</v>
      </c>
      <c r="T1495" s="11">
        <v>14.854159827835</v>
      </c>
      <c r="U1495" s="11">
        <v>29.963978647042001</v>
      </c>
    </row>
    <row r="1496" spans="1:21" x14ac:dyDescent="0.3">
      <c r="A1496" t="s">
        <v>86</v>
      </c>
      <c r="B1496" t="s">
        <v>87</v>
      </c>
      <c r="C1496">
        <v>4</v>
      </c>
      <c r="D1496" t="s">
        <v>88</v>
      </c>
      <c r="E1496" t="s">
        <v>63</v>
      </c>
      <c r="J1496" s="11">
        <v>2459.3766033564302</v>
      </c>
      <c r="M1496" s="11">
        <v>3027.2533702508099</v>
      </c>
      <c r="P1496" s="11">
        <v>3506.6556894873702</v>
      </c>
      <c r="T1496" s="11">
        <v>567.87676689438001</v>
      </c>
      <c r="U1496" s="11">
        <v>1047.27908613094</v>
      </c>
    </row>
    <row r="1497" spans="1:21" x14ac:dyDescent="0.3">
      <c r="A1497" t="s">
        <v>86</v>
      </c>
      <c r="B1497" t="s">
        <v>87</v>
      </c>
      <c r="C1497">
        <v>6</v>
      </c>
      <c r="D1497" t="s">
        <v>89</v>
      </c>
      <c r="E1497" t="s">
        <v>63</v>
      </c>
      <c r="J1497" s="11">
        <v>1467.514435847</v>
      </c>
      <c r="M1497" s="11">
        <v>1806.3675224634501</v>
      </c>
      <c r="P1497" s="11">
        <v>2092.4277472773501</v>
      </c>
      <c r="T1497" s="11">
        <v>338.85308661645001</v>
      </c>
      <c r="U1497" s="11">
        <v>624.91331143034995</v>
      </c>
    </row>
    <row r="1498" spans="1:21" x14ac:dyDescent="0.3">
      <c r="A1498" t="s">
        <v>86</v>
      </c>
      <c r="B1498" t="s">
        <v>87</v>
      </c>
      <c r="C1498">
        <v>7</v>
      </c>
      <c r="D1498" t="s">
        <v>90</v>
      </c>
      <c r="E1498" t="s">
        <v>63</v>
      </c>
      <c r="J1498" s="11">
        <v>2.6417770901856001</v>
      </c>
      <c r="M1498" s="11">
        <v>3.2517706270773599</v>
      </c>
      <c r="P1498" s="11">
        <v>3.7667279793643398</v>
      </c>
      <c r="T1498" s="11">
        <v>0.60999353689175995</v>
      </c>
      <c r="U1498" s="11">
        <v>1.1249508891787401</v>
      </c>
    </row>
    <row r="1499" spans="1:21" x14ac:dyDescent="0.3">
      <c r="A1499" t="s">
        <v>86</v>
      </c>
      <c r="B1499" t="s">
        <v>87</v>
      </c>
      <c r="C1499">
        <v>12</v>
      </c>
      <c r="D1499" t="s">
        <v>91</v>
      </c>
      <c r="E1499" t="s">
        <v>63</v>
      </c>
      <c r="J1499" s="11">
        <v>35.430632445969998</v>
      </c>
      <c r="M1499" s="11">
        <v>43.6116621325098</v>
      </c>
      <c r="P1499" s="11">
        <v>50.518098236453802</v>
      </c>
      <c r="T1499" s="11">
        <v>8.1810296865397998</v>
      </c>
      <c r="U1499" s="11">
        <v>15.087465790483799</v>
      </c>
    </row>
    <row r="1500" spans="1:21" x14ac:dyDescent="0.3">
      <c r="A1500" t="s">
        <v>86</v>
      </c>
      <c r="B1500" t="s">
        <v>87</v>
      </c>
      <c r="C1500">
        <v>16</v>
      </c>
      <c r="D1500" t="s">
        <v>92</v>
      </c>
      <c r="E1500" t="s">
        <v>63</v>
      </c>
      <c r="J1500" s="11">
        <v>661.14755338539999</v>
      </c>
      <c r="M1500" s="11">
        <v>813.80832707261504</v>
      </c>
      <c r="P1500" s="11">
        <v>942.68475454532199</v>
      </c>
      <c r="T1500" s="11">
        <v>152.660773687215</v>
      </c>
      <c r="U1500" s="11">
        <v>281.53720115992201</v>
      </c>
    </row>
    <row r="1501" spans="1:21" x14ac:dyDescent="0.3">
      <c r="A1501" t="s">
        <v>86</v>
      </c>
      <c r="B1501" t="s">
        <v>87</v>
      </c>
      <c r="C1501">
        <v>20</v>
      </c>
      <c r="D1501" t="s">
        <v>93</v>
      </c>
      <c r="E1501" t="s">
        <v>63</v>
      </c>
      <c r="J1501" s="11">
        <v>1085.8939169278001</v>
      </c>
      <c r="M1501" s="11">
        <v>1336.62978466503</v>
      </c>
      <c r="P1501" s="11">
        <v>1548.3013365166701</v>
      </c>
      <c r="T1501" s="11">
        <v>250.73586773723</v>
      </c>
      <c r="U1501" s="11">
        <v>462.40741958887003</v>
      </c>
    </row>
    <row r="1502" spans="1:21" x14ac:dyDescent="0.3">
      <c r="A1502" t="s">
        <v>86</v>
      </c>
      <c r="B1502" t="s">
        <v>87</v>
      </c>
      <c r="C1502">
        <v>23</v>
      </c>
      <c r="D1502" t="s">
        <v>94</v>
      </c>
      <c r="E1502" t="s">
        <v>63</v>
      </c>
      <c r="J1502" s="11">
        <v>745.49695813265998</v>
      </c>
      <c r="M1502" s="11">
        <v>917.63423948119305</v>
      </c>
      <c r="P1502" s="11">
        <v>1062.9527605343901</v>
      </c>
      <c r="T1502" s="11">
        <v>172.13728134853301</v>
      </c>
      <c r="U1502" s="11">
        <v>317.45580240173001</v>
      </c>
    </row>
    <row r="1503" spans="1:21" x14ac:dyDescent="0.3">
      <c r="A1503" t="s">
        <v>86</v>
      </c>
      <c r="B1503" t="s">
        <v>87</v>
      </c>
      <c r="C1503">
        <v>27</v>
      </c>
      <c r="D1503" t="s">
        <v>95</v>
      </c>
      <c r="E1503" t="s">
        <v>63</v>
      </c>
      <c r="J1503" s="11">
        <v>761.53389619402401</v>
      </c>
      <c r="M1503" s="11">
        <v>937.37415028969303</v>
      </c>
      <c r="P1503" s="11">
        <v>1085.8187258436899</v>
      </c>
      <c r="T1503" s="11">
        <v>175.840254095669</v>
      </c>
      <c r="U1503" s="11">
        <v>324.28482964966599</v>
      </c>
    </row>
    <row r="1504" spans="1:21" x14ac:dyDescent="0.3">
      <c r="A1504" t="s">
        <v>86</v>
      </c>
      <c r="B1504" t="s">
        <v>87</v>
      </c>
      <c r="C1504">
        <v>30</v>
      </c>
      <c r="D1504" t="s">
        <v>96</v>
      </c>
      <c r="E1504" t="s">
        <v>63</v>
      </c>
      <c r="J1504" s="11">
        <v>1627.350729603</v>
      </c>
      <c r="M1504" s="11">
        <v>2003.1104524811201</v>
      </c>
      <c r="P1504" s="11">
        <v>2320.3273085406099</v>
      </c>
      <c r="T1504" s="11">
        <v>375.75972287811999</v>
      </c>
      <c r="U1504" s="11">
        <v>692.97657893761004</v>
      </c>
    </row>
    <row r="1505" spans="1:21" x14ac:dyDescent="0.3">
      <c r="A1505" t="s">
        <v>86</v>
      </c>
      <c r="B1505" t="s">
        <v>83</v>
      </c>
      <c r="C1505">
        <v>98</v>
      </c>
      <c r="D1505" t="s">
        <v>84</v>
      </c>
      <c r="E1505" t="s">
        <v>63</v>
      </c>
      <c r="J1505" s="11">
        <v>58672.738064259996</v>
      </c>
      <c r="M1505" s="11">
        <v>72220.433342610893</v>
      </c>
      <c r="P1505" s="11">
        <v>83657.415651723204</v>
      </c>
      <c r="T1505" s="11">
        <v>13547.6952783509</v>
      </c>
      <c r="U1505" s="11">
        <v>24984.6775874632</v>
      </c>
    </row>
    <row r="1506" spans="1:21" x14ac:dyDescent="0.3">
      <c r="A1506" t="s">
        <v>86</v>
      </c>
      <c r="B1506" t="s">
        <v>4</v>
      </c>
      <c r="C1506">
        <v>1</v>
      </c>
      <c r="D1506" t="s">
        <v>5</v>
      </c>
      <c r="E1506" t="s">
        <v>63</v>
      </c>
      <c r="F1506" s="11">
        <v>35.681993499995798</v>
      </c>
      <c r="G1506" s="11">
        <v>49.729894074999997</v>
      </c>
      <c r="H1506" s="11">
        <v>49.729894074999997</v>
      </c>
      <c r="I1506" s="11">
        <v>49.711153314687998</v>
      </c>
      <c r="J1506" s="11">
        <v>96.713902910000002</v>
      </c>
      <c r="K1506" s="11">
        <v>50.522063188054602</v>
      </c>
      <c r="L1506" s="11">
        <v>60.059211765030298</v>
      </c>
      <c r="M1506" s="11">
        <v>116.84622842532301</v>
      </c>
      <c r="N1506" s="11">
        <v>58.151956222333098</v>
      </c>
      <c r="O1506" s="11">
        <v>67.809856638475196</v>
      </c>
      <c r="P1506" s="11">
        <v>131.92524119807101</v>
      </c>
      <c r="Q1506" s="11">
        <v>47.002749595311997</v>
      </c>
      <c r="R1506" s="11">
        <v>56.7870166602927</v>
      </c>
      <c r="S1506" s="11">
        <v>64.115384559595796</v>
      </c>
      <c r="T1506" s="11">
        <v>20.132325515323</v>
      </c>
      <c r="U1506" s="11">
        <v>35.211338288070998</v>
      </c>
    </row>
    <row r="1507" spans="1:21" x14ac:dyDescent="0.3">
      <c r="A1507" t="s">
        <v>86</v>
      </c>
      <c r="B1507" t="s">
        <v>4</v>
      </c>
      <c r="C1507">
        <v>2</v>
      </c>
      <c r="D1507" t="s">
        <v>7</v>
      </c>
      <c r="E1507" t="s">
        <v>63</v>
      </c>
      <c r="F1507" s="11">
        <v>0</v>
      </c>
      <c r="I1507" s="11">
        <v>393.51620843743802</v>
      </c>
      <c r="J1507" s="11">
        <v>282.71953400000001</v>
      </c>
      <c r="L1507" s="11">
        <v>482.34231576952698</v>
      </c>
      <c r="M1507" s="11">
        <v>346.53615739063099</v>
      </c>
      <c r="N1507" s="11">
        <v>669.92682550795701</v>
      </c>
      <c r="O1507" s="11">
        <v>556.09303201621697</v>
      </c>
      <c r="P1507" s="11">
        <v>399.52194979858803</v>
      </c>
      <c r="Q1507" s="11">
        <v>-110.796674437438</v>
      </c>
      <c r="R1507" s="11">
        <v>-135.80615837889599</v>
      </c>
      <c r="S1507" s="11">
        <v>-156.571082217629</v>
      </c>
      <c r="T1507" s="11">
        <v>63.816623390631001</v>
      </c>
      <c r="U1507" s="11">
        <v>116.802415798588</v>
      </c>
    </row>
    <row r="1508" spans="1:21" x14ac:dyDescent="0.3">
      <c r="A1508" t="s">
        <v>86</v>
      </c>
      <c r="B1508" t="s">
        <v>4</v>
      </c>
      <c r="C1508">
        <v>5</v>
      </c>
      <c r="D1508" t="s">
        <v>9</v>
      </c>
      <c r="E1508" t="s">
        <v>63</v>
      </c>
      <c r="J1508" s="11">
        <v>0</v>
      </c>
      <c r="M1508" s="11">
        <v>0</v>
      </c>
      <c r="P1508" s="11">
        <v>0</v>
      </c>
      <c r="T1508" s="11">
        <v>0</v>
      </c>
      <c r="U1508" s="11">
        <v>0</v>
      </c>
    </row>
    <row r="1509" spans="1:21" x14ac:dyDescent="0.3">
      <c r="A1509" t="s">
        <v>86</v>
      </c>
      <c r="B1509" t="s">
        <v>4</v>
      </c>
      <c r="C1509">
        <v>6</v>
      </c>
      <c r="D1509" t="s">
        <v>10</v>
      </c>
      <c r="E1509" t="s">
        <v>63</v>
      </c>
      <c r="G1509" s="11">
        <v>1.2275161300005899</v>
      </c>
      <c r="H1509" s="11">
        <v>1.2275161300005899</v>
      </c>
      <c r="I1509" s="11">
        <v>1.10096083731882</v>
      </c>
      <c r="J1509" s="11">
        <v>1447.27408313</v>
      </c>
      <c r="L1509" s="11">
        <v>1.3309611456036099</v>
      </c>
      <c r="M1509" s="11">
        <v>1797.51441124746</v>
      </c>
      <c r="O1509" s="11">
        <v>1.6058658701469699</v>
      </c>
      <c r="P1509" s="11">
        <v>2114.4674354529302</v>
      </c>
      <c r="Q1509" s="11">
        <v>1446.1731222926801</v>
      </c>
      <c r="R1509" s="11">
        <v>1796.18345010186</v>
      </c>
      <c r="S1509" s="11">
        <v>2112.8615695827798</v>
      </c>
      <c r="T1509" s="11">
        <v>350.24032811746002</v>
      </c>
      <c r="U1509" s="11">
        <v>667.19335232292997</v>
      </c>
    </row>
    <row r="1510" spans="1:21" x14ac:dyDescent="0.3">
      <c r="A1510" t="s">
        <v>86</v>
      </c>
      <c r="B1510" t="s">
        <v>4</v>
      </c>
      <c r="C1510">
        <v>9</v>
      </c>
      <c r="D1510" t="s">
        <v>12</v>
      </c>
      <c r="E1510" t="s">
        <v>63</v>
      </c>
      <c r="F1510" s="11">
        <v>55.151770739979099</v>
      </c>
      <c r="G1510" s="11">
        <v>25.597937845800001</v>
      </c>
      <c r="H1510" s="11">
        <v>25.597937845800001</v>
      </c>
      <c r="I1510" s="11">
        <v>25.5553781511829</v>
      </c>
      <c r="J1510" s="11">
        <v>9.3365552199999993</v>
      </c>
      <c r="K1510" s="11">
        <v>94.561571557646005</v>
      </c>
      <c r="L1510" s="11">
        <v>32.636336772129297</v>
      </c>
      <c r="M1510" s="11">
        <v>11.923555137743</v>
      </c>
      <c r="N1510" s="11">
        <v>102.14107941048</v>
      </c>
      <c r="O1510" s="11">
        <v>38.259941099968501</v>
      </c>
      <c r="P1510" s="11">
        <v>13.9781164919787</v>
      </c>
      <c r="Q1510" s="11">
        <v>-16.218822931182899</v>
      </c>
      <c r="R1510" s="11">
        <v>-20.7127816343863</v>
      </c>
      <c r="S1510" s="11">
        <v>-24.281824607989801</v>
      </c>
      <c r="T1510" s="11">
        <v>2.5869999177429999</v>
      </c>
      <c r="U1510" s="11">
        <v>4.6415612719787003</v>
      </c>
    </row>
    <row r="1511" spans="1:21" x14ac:dyDescent="0.3">
      <c r="A1511" t="s">
        <v>86</v>
      </c>
      <c r="B1511" t="s">
        <v>4</v>
      </c>
      <c r="C1511">
        <v>10</v>
      </c>
      <c r="D1511" t="s">
        <v>13</v>
      </c>
      <c r="E1511" t="s">
        <v>63</v>
      </c>
      <c r="F1511" s="11">
        <v>83.802529493964798</v>
      </c>
      <c r="G1511" s="11">
        <v>93.258415838700003</v>
      </c>
      <c r="H1511" s="11">
        <v>93.258415838700003</v>
      </c>
      <c r="I1511" s="11">
        <v>93.1033623448415</v>
      </c>
      <c r="J1511" s="11">
        <v>168.85497272999999</v>
      </c>
      <c r="K1511" s="11">
        <v>143.68530299446701</v>
      </c>
      <c r="L1511" s="11">
        <v>118.900713193445</v>
      </c>
      <c r="M1511" s="11">
        <v>215.641800448564</v>
      </c>
      <c r="N1511" s="11">
        <v>155.20228462288799</v>
      </c>
      <c r="O1511" s="11">
        <v>139.38863038728999</v>
      </c>
      <c r="P1511" s="11">
        <v>252.79928447419701</v>
      </c>
      <c r="Q1511" s="11">
        <v>75.7516103851585</v>
      </c>
      <c r="R1511" s="11">
        <v>96.741087255119396</v>
      </c>
      <c r="S1511" s="11">
        <v>113.410654086907</v>
      </c>
      <c r="T1511" s="11">
        <v>46.786827718563998</v>
      </c>
      <c r="U1511" s="11">
        <v>83.944311744196995</v>
      </c>
    </row>
    <row r="1512" spans="1:21" x14ac:dyDescent="0.3">
      <c r="A1512" t="s">
        <v>86</v>
      </c>
      <c r="B1512" t="s">
        <v>4</v>
      </c>
      <c r="C1512">
        <v>11</v>
      </c>
      <c r="D1512" t="s">
        <v>14</v>
      </c>
      <c r="E1512" t="s">
        <v>63</v>
      </c>
      <c r="F1512" s="11">
        <v>5.5735000000029997E-2</v>
      </c>
      <c r="G1512" s="11">
        <v>3.24096885E-3</v>
      </c>
      <c r="H1512" s="11">
        <v>3.24096885E-3</v>
      </c>
      <c r="I1512" s="11">
        <v>3.2355803438886702E-3</v>
      </c>
      <c r="J1512" s="11">
        <v>0</v>
      </c>
      <c r="K1512" s="11">
        <v>9.5561558950051501E-2</v>
      </c>
      <c r="L1512" s="11">
        <v>4.1321043708188896E-3</v>
      </c>
      <c r="M1512" s="11">
        <v>0</v>
      </c>
      <c r="N1512" s="11">
        <v>0.10322122</v>
      </c>
      <c r="O1512" s="11">
        <v>4.8441119770973196E-3</v>
      </c>
      <c r="P1512" s="11">
        <v>0</v>
      </c>
      <c r="Q1512" s="11">
        <v>-3.2355803438886702E-3</v>
      </c>
      <c r="R1512" s="11">
        <v>-4.1321043708188896E-3</v>
      </c>
      <c r="S1512" s="11">
        <v>-4.8441119770973196E-3</v>
      </c>
      <c r="T1512" s="11">
        <v>0</v>
      </c>
      <c r="U1512" s="11">
        <v>0</v>
      </c>
    </row>
    <row r="1513" spans="1:21" x14ac:dyDescent="0.3">
      <c r="A1513" t="s">
        <v>86</v>
      </c>
      <c r="B1513" t="s">
        <v>4</v>
      </c>
      <c r="C1513">
        <v>12</v>
      </c>
      <c r="D1513" t="s">
        <v>15</v>
      </c>
      <c r="E1513" t="s">
        <v>63</v>
      </c>
      <c r="F1513" s="11">
        <v>822.83567376619499</v>
      </c>
      <c r="G1513" s="11">
        <v>1392.2412468243101</v>
      </c>
      <c r="H1513" s="11">
        <v>1392.2412468243101</v>
      </c>
      <c r="I1513" s="11">
        <v>1390.8189672323699</v>
      </c>
      <c r="J1513" s="11">
        <v>454.03354371</v>
      </c>
      <c r="K1513" s="11">
        <v>1372.97345472695</v>
      </c>
      <c r="L1513" s="11">
        <v>1728.3703324210201</v>
      </c>
      <c r="M1513" s="11">
        <v>572.34864143170705</v>
      </c>
      <c r="N1513" s="11">
        <v>1686.18205886544</v>
      </c>
      <c r="O1513" s="11">
        <v>1989.9217781268501</v>
      </c>
      <c r="P1513" s="11">
        <v>665.29059452955903</v>
      </c>
      <c r="Q1513" s="11">
        <v>-936.78542352237196</v>
      </c>
      <c r="R1513" s="11">
        <v>-1156.0216909893099</v>
      </c>
      <c r="S1513" s="11">
        <v>-1324.6311835972899</v>
      </c>
      <c r="T1513" s="11">
        <v>118.31509772170701</v>
      </c>
      <c r="U1513" s="11">
        <v>211.257050819559</v>
      </c>
    </row>
    <row r="1514" spans="1:21" x14ac:dyDescent="0.3">
      <c r="A1514" t="s">
        <v>86</v>
      </c>
      <c r="B1514" t="s">
        <v>4</v>
      </c>
      <c r="C1514">
        <v>13</v>
      </c>
      <c r="D1514" t="s">
        <v>16</v>
      </c>
      <c r="E1514" t="s">
        <v>63</v>
      </c>
      <c r="F1514" s="11">
        <v>83.411824828375799</v>
      </c>
      <c r="G1514" s="11">
        <v>147.42881252001399</v>
      </c>
      <c r="H1514" s="11">
        <v>147.42881252001399</v>
      </c>
      <c r="I1514" s="11">
        <v>147.183694132884</v>
      </c>
      <c r="J1514" s="11">
        <v>152.47486674000001</v>
      </c>
      <c r="K1514" s="11">
        <v>143.01155237398501</v>
      </c>
      <c r="L1514" s="11">
        <v>187.965780849325</v>
      </c>
      <c r="M1514" s="11">
        <v>194.723046975606</v>
      </c>
      <c r="N1514" s="11">
        <v>177.291346113923</v>
      </c>
      <c r="O1514" s="11">
        <v>220.35437844379001</v>
      </c>
      <c r="P1514" s="11">
        <v>228.27599678574501</v>
      </c>
      <c r="Q1514" s="11">
        <v>5.2911726071157501</v>
      </c>
      <c r="R1514" s="11">
        <v>6.7572661262810501</v>
      </c>
      <c r="S1514" s="11">
        <v>7.9216183419549404</v>
      </c>
      <c r="T1514" s="11">
        <v>42.248180235606</v>
      </c>
      <c r="U1514" s="11">
        <v>75.801130045744998</v>
      </c>
    </row>
    <row r="1515" spans="1:21" x14ac:dyDescent="0.3">
      <c r="A1515" t="s">
        <v>86</v>
      </c>
      <c r="B1515" t="s">
        <v>4</v>
      </c>
      <c r="C1515">
        <v>15</v>
      </c>
      <c r="D1515" t="s">
        <v>17</v>
      </c>
      <c r="E1515" t="s">
        <v>63</v>
      </c>
      <c r="F1515" s="11">
        <v>0</v>
      </c>
      <c r="I1515" s="11">
        <v>28.699498490278501</v>
      </c>
      <c r="J1515" s="11">
        <v>198.33357000000001</v>
      </c>
      <c r="L1515" s="11">
        <v>34.695073697529601</v>
      </c>
      <c r="M1515" s="11">
        <v>239.767180258395</v>
      </c>
      <c r="N1515" s="11">
        <v>258.85539335199599</v>
      </c>
      <c r="O1515" s="11">
        <v>41.861203008919396</v>
      </c>
      <c r="P1515" s="11">
        <v>289.29013655294398</v>
      </c>
      <c r="Q1515" s="11">
        <v>169.63407150972199</v>
      </c>
      <c r="R1515" s="11">
        <v>205.072106560865</v>
      </c>
      <c r="S1515" s="11">
        <v>247.428933544025</v>
      </c>
      <c r="T1515" s="11">
        <v>41.433610258394999</v>
      </c>
      <c r="U1515" s="11">
        <v>90.956566552943997</v>
      </c>
    </row>
    <row r="1516" spans="1:21" x14ac:dyDescent="0.3">
      <c r="A1516" t="s">
        <v>86</v>
      </c>
      <c r="B1516" t="s">
        <v>4</v>
      </c>
      <c r="C1516">
        <v>16</v>
      </c>
      <c r="D1516" t="s">
        <v>18</v>
      </c>
      <c r="E1516" t="s">
        <v>63</v>
      </c>
      <c r="J1516" s="11">
        <v>0</v>
      </c>
      <c r="M1516" s="11">
        <v>0</v>
      </c>
      <c r="P1516" s="11">
        <v>0</v>
      </c>
      <c r="T1516" s="11">
        <v>0</v>
      </c>
      <c r="U1516" s="11">
        <v>0</v>
      </c>
    </row>
    <row r="1517" spans="1:21" x14ac:dyDescent="0.3">
      <c r="A1517" t="s">
        <v>86</v>
      </c>
      <c r="B1517" t="s">
        <v>4</v>
      </c>
      <c r="C1517">
        <v>17</v>
      </c>
      <c r="D1517" t="s">
        <v>19</v>
      </c>
      <c r="E1517" t="s">
        <v>63</v>
      </c>
      <c r="F1517" s="11">
        <v>3.8195910000008699</v>
      </c>
      <c r="G1517" s="11">
        <v>2.4351096000000001</v>
      </c>
      <c r="H1517" s="11">
        <v>2.4351096000000001</v>
      </c>
      <c r="I1517" s="11">
        <v>2.3296197681832198</v>
      </c>
      <c r="J1517" s="11">
        <v>6.8318292899999999</v>
      </c>
      <c r="K1517" s="11">
        <v>4.6837315249283602</v>
      </c>
      <c r="L1517" s="11">
        <v>2.66867308352046</v>
      </c>
      <c r="M1517" s="11">
        <v>7.8261350570733104</v>
      </c>
      <c r="N1517" s="11">
        <v>5.0914456979665301</v>
      </c>
      <c r="O1517" s="11">
        <v>2.9887440000337602</v>
      </c>
      <c r="P1517" s="11">
        <v>8.7647731525158505</v>
      </c>
      <c r="Q1517" s="11">
        <v>4.5022095218167797</v>
      </c>
      <c r="R1517" s="11">
        <v>5.1574619735528504</v>
      </c>
      <c r="S1517" s="11">
        <v>5.7760291524820904</v>
      </c>
      <c r="T1517" s="11">
        <v>0.99430576707330998</v>
      </c>
      <c r="U1517" s="11">
        <v>1.9329438625158499</v>
      </c>
    </row>
    <row r="1518" spans="1:21" x14ac:dyDescent="0.3">
      <c r="A1518" t="s">
        <v>86</v>
      </c>
      <c r="B1518" t="s">
        <v>4</v>
      </c>
      <c r="C1518">
        <v>18</v>
      </c>
      <c r="D1518" t="s">
        <v>20</v>
      </c>
      <c r="E1518" t="s">
        <v>63</v>
      </c>
      <c r="F1518" s="11">
        <v>0.51071031000026001</v>
      </c>
      <c r="G1518" s="11">
        <v>0.8974645</v>
      </c>
      <c r="H1518" s="11">
        <v>0.8974645</v>
      </c>
      <c r="I1518" s="11">
        <v>0.85858601208038698</v>
      </c>
      <c r="J1518" s="11">
        <v>25.567934050000002</v>
      </c>
      <c r="K1518" s="11">
        <v>0.62625291007691797</v>
      </c>
      <c r="L1518" s="11">
        <v>0.98354478770283804</v>
      </c>
      <c r="M1518" s="11">
        <v>29.289096157384101</v>
      </c>
      <c r="N1518" s="11">
        <v>0.68076760332628705</v>
      </c>
      <c r="O1518" s="11">
        <v>1.1015075623776001</v>
      </c>
      <c r="P1518" s="11">
        <v>32.801923527971503</v>
      </c>
      <c r="Q1518" s="11">
        <v>24.7093480379196</v>
      </c>
      <c r="R1518" s="11">
        <v>28.3055513696813</v>
      </c>
      <c r="S1518" s="11">
        <v>31.700415965593901</v>
      </c>
      <c r="T1518" s="11">
        <v>3.7211621073840999</v>
      </c>
      <c r="U1518" s="11">
        <v>7.2339894779714999</v>
      </c>
    </row>
    <row r="1519" spans="1:21" x14ac:dyDescent="0.3">
      <c r="A1519" t="s">
        <v>86</v>
      </c>
      <c r="B1519" t="s">
        <v>4</v>
      </c>
      <c r="C1519">
        <v>19</v>
      </c>
      <c r="D1519" t="s">
        <v>21</v>
      </c>
      <c r="E1519" t="s">
        <v>63</v>
      </c>
      <c r="J1519" s="11">
        <v>0</v>
      </c>
      <c r="M1519" s="11">
        <v>0</v>
      </c>
      <c r="P1519" s="11">
        <v>0</v>
      </c>
      <c r="T1519" s="11">
        <v>0</v>
      </c>
      <c r="U1519" s="11">
        <v>0</v>
      </c>
    </row>
    <row r="1520" spans="1:21" x14ac:dyDescent="0.3">
      <c r="A1520" t="s">
        <v>86</v>
      </c>
      <c r="B1520" t="s">
        <v>4</v>
      </c>
      <c r="C1520">
        <v>20</v>
      </c>
      <c r="D1520" t="s">
        <v>22</v>
      </c>
      <c r="E1520" t="s">
        <v>63</v>
      </c>
      <c r="J1520" s="11">
        <v>0</v>
      </c>
      <c r="M1520" s="11">
        <v>0</v>
      </c>
      <c r="P1520" s="11">
        <v>0</v>
      </c>
      <c r="T1520" s="11">
        <v>0</v>
      </c>
      <c r="U1520" s="11">
        <v>0</v>
      </c>
    </row>
    <row r="1521" spans="1:21" x14ac:dyDescent="0.3">
      <c r="A1521" t="s">
        <v>86</v>
      </c>
      <c r="B1521" t="s">
        <v>4</v>
      </c>
      <c r="C1521">
        <v>21</v>
      </c>
      <c r="D1521" t="s">
        <v>23</v>
      </c>
      <c r="E1521" t="s">
        <v>63</v>
      </c>
      <c r="J1521" s="11">
        <v>0</v>
      </c>
      <c r="M1521" s="11">
        <v>0</v>
      </c>
      <c r="P1521" s="11">
        <v>0</v>
      </c>
      <c r="T1521" s="11">
        <v>0</v>
      </c>
      <c r="U1521" s="11">
        <v>0</v>
      </c>
    </row>
    <row r="1522" spans="1:21" x14ac:dyDescent="0.3">
      <c r="A1522" t="s">
        <v>86</v>
      </c>
      <c r="B1522" t="s">
        <v>4</v>
      </c>
      <c r="C1522">
        <v>22</v>
      </c>
      <c r="D1522" t="s">
        <v>24</v>
      </c>
      <c r="E1522" t="s">
        <v>63</v>
      </c>
      <c r="F1522" s="11">
        <v>727.30261491578005</v>
      </c>
      <c r="G1522" s="11">
        <v>615.42543128918999</v>
      </c>
      <c r="H1522" s="11">
        <v>615.42543128918999</v>
      </c>
      <c r="I1522" s="11">
        <v>615.19350759998895</v>
      </c>
      <c r="J1522" s="11">
        <v>1286.4250859700001</v>
      </c>
      <c r="K1522" s="11">
        <v>1029.7863169448999</v>
      </c>
      <c r="L1522" s="11">
        <v>743.25447481626702</v>
      </c>
      <c r="M1522" s="11">
        <v>1554.2121135075599</v>
      </c>
      <c r="N1522" s="11">
        <v>1185.30568710995</v>
      </c>
      <c r="O1522" s="11">
        <v>839.17150928281205</v>
      </c>
      <c r="P1522" s="11">
        <v>1754.78327979145</v>
      </c>
      <c r="Q1522" s="11">
        <v>671.23157837001099</v>
      </c>
      <c r="R1522" s="11">
        <v>810.95763869129303</v>
      </c>
      <c r="S1522" s="11">
        <v>915.61177050863796</v>
      </c>
      <c r="T1522" s="11">
        <v>267.78702753755999</v>
      </c>
      <c r="U1522" s="11">
        <v>468.35819382145002</v>
      </c>
    </row>
    <row r="1523" spans="1:21" x14ac:dyDescent="0.3">
      <c r="A1523" t="s">
        <v>86</v>
      </c>
      <c r="B1523" t="s">
        <v>4</v>
      </c>
      <c r="C1523">
        <v>23</v>
      </c>
      <c r="D1523" t="s">
        <v>25</v>
      </c>
      <c r="E1523" t="s">
        <v>63</v>
      </c>
      <c r="F1523" s="11">
        <v>41.436694669998502</v>
      </c>
      <c r="G1523" s="11">
        <v>19.188855737000001</v>
      </c>
      <c r="H1523" s="11">
        <v>19.188855737000001</v>
      </c>
      <c r="I1523" s="11">
        <v>19.156951923296798</v>
      </c>
      <c r="J1523" s="11">
        <v>30.318006929999999</v>
      </c>
      <c r="K1523" s="11">
        <v>71.046113580339906</v>
      </c>
      <c r="L1523" s="11">
        <v>24.465015966404799</v>
      </c>
      <c r="M1523" s="11">
        <v>38.7186086065186</v>
      </c>
      <c r="N1523" s="11">
        <v>76.740758528840004</v>
      </c>
      <c r="O1523" s="11">
        <v>28.6806107076264</v>
      </c>
      <c r="P1523" s="11">
        <v>45.390256115484</v>
      </c>
      <c r="Q1523" s="11">
        <v>11.161055006703201</v>
      </c>
      <c r="R1523" s="11">
        <v>14.2535926401138</v>
      </c>
      <c r="S1523" s="11">
        <v>16.7096454078576</v>
      </c>
      <c r="T1523" s="11">
        <v>8.4006016765185993</v>
      </c>
      <c r="U1523" s="11">
        <v>15.072249185484001</v>
      </c>
    </row>
    <row r="1524" spans="1:21" x14ac:dyDescent="0.3">
      <c r="A1524" t="s">
        <v>86</v>
      </c>
      <c r="B1524" t="s">
        <v>4</v>
      </c>
      <c r="C1524">
        <v>24</v>
      </c>
      <c r="D1524" t="s">
        <v>26</v>
      </c>
      <c r="E1524" t="s">
        <v>63</v>
      </c>
      <c r="F1524" s="11">
        <v>333.394946979959</v>
      </c>
      <c r="G1524" s="11">
        <v>160.18827115503299</v>
      </c>
      <c r="H1524" s="11">
        <v>160.18827115503299</v>
      </c>
      <c r="I1524" s="11">
        <v>159.92193861126901</v>
      </c>
      <c r="J1524" s="11">
        <v>406.50455246000001</v>
      </c>
      <c r="K1524" s="11">
        <v>571.62897424342896</v>
      </c>
      <c r="L1524" s="11">
        <v>204.23357521428599</v>
      </c>
      <c r="M1524" s="11">
        <v>519.14001800337803</v>
      </c>
      <c r="N1524" s="11">
        <v>617.44744180696</v>
      </c>
      <c r="O1524" s="11">
        <v>239.42529496777101</v>
      </c>
      <c r="P1524" s="11">
        <v>608.59362526274106</v>
      </c>
      <c r="Q1524" s="11">
        <v>246.582613848732</v>
      </c>
      <c r="R1524" s="11">
        <v>314.90644278909201</v>
      </c>
      <c r="S1524" s="11">
        <v>369.16833029497002</v>
      </c>
      <c r="T1524" s="11">
        <v>112.635465543378</v>
      </c>
      <c r="U1524" s="11">
        <v>202.08907280274099</v>
      </c>
    </row>
    <row r="1525" spans="1:21" x14ac:dyDescent="0.3">
      <c r="A1525" t="s">
        <v>86</v>
      </c>
      <c r="B1525" t="s">
        <v>4</v>
      </c>
      <c r="C1525">
        <v>25</v>
      </c>
      <c r="D1525" t="s">
        <v>27</v>
      </c>
      <c r="E1525" t="s">
        <v>63</v>
      </c>
      <c r="F1525" s="11">
        <v>141.271522200053</v>
      </c>
      <c r="G1525" s="11">
        <v>66.703111026899606</v>
      </c>
      <c r="H1525" s="11">
        <v>66.703111026899606</v>
      </c>
      <c r="I1525" s="11">
        <v>66.592208967038403</v>
      </c>
      <c r="J1525" s="11">
        <v>83.960467919999999</v>
      </c>
      <c r="K1525" s="11">
        <v>242.219913818544</v>
      </c>
      <c r="L1525" s="11">
        <v>85.043772210730907</v>
      </c>
      <c r="M1525" s="11">
        <v>107.224478948117</v>
      </c>
      <c r="N1525" s="11">
        <v>261.6348591144</v>
      </c>
      <c r="O1525" s="11">
        <v>99.697761376218907</v>
      </c>
      <c r="P1525" s="11">
        <v>125.700450932138</v>
      </c>
      <c r="Q1525" s="11">
        <v>17.3682589529616</v>
      </c>
      <c r="R1525" s="11">
        <v>22.1807067373861</v>
      </c>
      <c r="S1525" s="11">
        <v>26.002689555919101</v>
      </c>
      <c r="T1525" s="11">
        <v>23.264011028117</v>
      </c>
      <c r="U1525" s="11">
        <v>41.739983012137998</v>
      </c>
    </row>
    <row r="1526" spans="1:21" x14ac:dyDescent="0.3">
      <c r="A1526" t="s">
        <v>86</v>
      </c>
      <c r="B1526" t="s">
        <v>4</v>
      </c>
      <c r="C1526">
        <v>26</v>
      </c>
      <c r="D1526" t="s">
        <v>28</v>
      </c>
      <c r="E1526" t="s">
        <v>63</v>
      </c>
      <c r="F1526" s="11">
        <v>159.427665700029</v>
      </c>
      <c r="G1526" s="11">
        <v>0.74707859850000002</v>
      </c>
      <c r="H1526" s="11">
        <v>0.74707859850000002</v>
      </c>
      <c r="I1526" s="11">
        <v>0.71471488242344905</v>
      </c>
      <c r="J1526" s="11">
        <v>245.57634517</v>
      </c>
      <c r="K1526" s="11">
        <v>195.496424560847</v>
      </c>
      <c r="L1526" s="11">
        <v>0.81873462578075995</v>
      </c>
      <c r="M1526" s="11">
        <v>281.31757433342898</v>
      </c>
      <c r="N1526" s="11">
        <v>212.51419397132099</v>
      </c>
      <c r="O1526" s="11">
        <v>0.91693067072648704</v>
      </c>
      <c r="P1526" s="11">
        <v>315.05777818388401</v>
      </c>
      <c r="Q1526" s="11">
        <v>244.86163028757699</v>
      </c>
      <c r="R1526" s="11">
        <v>280.49883970764802</v>
      </c>
      <c r="S1526" s="11">
        <v>314.14084751315698</v>
      </c>
      <c r="T1526" s="11">
        <v>35.741229163428997</v>
      </c>
      <c r="U1526" s="11">
        <v>69.481433013884001</v>
      </c>
    </row>
    <row r="1527" spans="1:21" x14ac:dyDescent="0.3">
      <c r="A1527" t="s">
        <v>86</v>
      </c>
      <c r="B1527" t="s">
        <v>4</v>
      </c>
      <c r="C1527">
        <v>27</v>
      </c>
      <c r="D1527" t="s">
        <v>29</v>
      </c>
      <c r="E1527" t="s">
        <v>63</v>
      </c>
      <c r="F1527" s="11">
        <v>8.6530999999949891</v>
      </c>
      <c r="G1527" s="11">
        <v>5.4576088281999997</v>
      </c>
      <c r="H1527" s="11">
        <v>5.4576088281999997</v>
      </c>
      <c r="I1527" s="11">
        <v>5.22118323265037</v>
      </c>
      <c r="J1527" s="11">
        <v>52.07037665</v>
      </c>
      <c r="K1527" s="11">
        <v>10.6107688646049</v>
      </c>
      <c r="L1527" s="11">
        <v>5.9810752584610398</v>
      </c>
      <c r="M1527" s="11">
        <v>59.648709421364401</v>
      </c>
      <c r="N1527" s="11">
        <v>11.534425745865001</v>
      </c>
      <c r="O1527" s="11">
        <v>6.6984236109184003</v>
      </c>
      <c r="P1527" s="11">
        <v>66.802758079938499</v>
      </c>
      <c r="Q1527" s="11">
        <v>46.849193417349603</v>
      </c>
      <c r="R1527" s="11">
        <v>53.667634162903397</v>
      </c>
      <c r="S1527" s="11">
        <v>60.104334469020102</v>
      </c>
      <c r="T1527" s="11">
        <v>7.5783327713644004</v>
      </c>
      <c r="U1527" s="11">
        <v>14.732381429938499</v>
      </c>
    </row>
    <row r="1528" spans="1:21" x14ac:dyDescent="0.3">
      <c r="A1528" t="s">
        <v>86</v>
      </c>
      <c r="B1528" t="s">
        <v>4</v>
      </c>
      <c r="C1528">
        <v>28</v>
      </c>
      <c r="D1528" t="s">
        <v>30</v>
      </c>
      <c r="E1528" t="s">
        <v>63</v>
      </c>
      <c r="F1528" s="11">
        <v>36.844634500002002</v>
      </c>
      <c r="G1528" s="11">
        <v>43.750399600000001</v>
      </c>
      <c r="H1528" s="11">
        <v>43.750399600000001</v>
      </c>
      <c r="I1528" s="11">
        <v>43.733912218160299</v>
      </c>
      <c r="J1528" s="11">
        <v>36.975515229999999</v>
      </c>
      <c r="K1528" s="11">
        <v>52.168244253228004</v>
      </c>
      <c r="L1528" s="11">
        <v>52.837725944444301</v>
      </c>
      <c r="M1528" s="11">
        <v>44.672475918266898</v>
      </c>
      <c r="N1528" s="11">
        <v>60.046745215394502</v>
      </c>
      <c r="O1528" s="11">
        <v>59.656437640461697</v>
      </c>
      <c r="P1528" s="11">
        <v>50.437461609631001</v>
      </c>
      <c r="Q1528" s="11">
        <v>-6.7583969881603396</v>
      </c>
      <c r="R1528" s="11">
        <v>-8.1652500261774001</v>
      </c>
      <c r="S1528" s="11">
        <v>-9.2189760308306994</v>
      </c>
      <c r="T1528" s="11">
        <v>7.6969606882669002</v>
      </c>
      <c r="U1528" s="11">
        <v>13.461946379631</v>
      </c>
    </row>
    <row r="1529" spans="1:21" x14ac:dyDescent="0.3">
      <c r="A1529" t="s">
        <v>86</v>
      </c>
      <c r="B1529" t="s">
        <v>4</v>
      </c>
      <c r="C1529">
        <v>29</v>
      </c>
      <c r="D1529" t="s">
        <v>31</v>
      </c>
      <c r="E1529" t="s">
        <v>63</v>
      </c>
      <c r="J1529" s="11">
        <v>0</v>
      </c>
      <c r="M1529" s="11">
        <v>0</v>
      </c>
      <c r="P1529" s="11">
        <v>0</v>
      </c>
      <c r="T1529" s="11">
        <v>0</v>
      </c>
      <c r="U1529" s="11">
        <v>0</v>
      </c>
    </row>
    <row r="1530" spans="1:21" x14ac:dyDescent="0.3">
      <c r="A1530" t="s">
        <v>86</v>
      </c>
      <c r="B1530" t="s">
        <v>4</v>
      </c>
      <c r="C1530">
        <v>30</v>
      </c>
      <c r="D1530" t="s">
        <v>32</v>
      </c>
      <c r="E1530" t="s">
        <v>63</v>
      </c>
      <c r="J1530" s="11">
        <v>0</v>
      </c>
      <c r="M1530" s="11">
        <v>0</v>
      </c>
      <c r="P1530" s="11">
        <v>0</v>
      </c>
      <c r="T1530" s="11">
        <v>0</v>
      </c>
      <c r="U1530" s="11">
        <v>0</v>
      </c>
    </row>
    <row r="1531" spans="1:21" x14ac:dyDescent="0.3">
      <c r="A1531" t="s">
        <v>86</v>
      </c>
      <c r="B1531" t="s">
        <v>4</v>
      </c>
      <c r="C1531">
        <v>31</v>
      </c>
      <c r="D1531" t="s">
        <v>33</v>
      </c>
      <c r="E1531" t="s">
        <v>63</v>
      </c>
      <c r="J1531" s="11">
        <v>0</v>
      </c>
      <c r="M1531" s="11">
        <v>0</v>
      </c>
      <c r="P1531" s="11">
        <v>0</v>
      </c>
      <c r="T1531" s="11">
        <v>0</v>
      </c>
      <c r="U1531" s="11">
        <v>0</v>
      </c>
    </row>
    <row r="1532" spans="1:21" x14ac:dyDescent="0.3">
      <c r="A1532" t="s">
        <v>86</v>
      </c>
      <c r="B1532" t="s">
        <v>4</v>
      </c>
      <c r="C1532">
        <v>33</v>
      </c>
      <c r="D1532" t="s">
        <v>35</v>
      </c>
      <c r="E1532" t="s">
        <v>63</v>
      </c>
      <c r="F1532" s="11">
        <v>14.4699999999992</v>
      </c>
      <c r="G1532" s="11">
        <v>8.8729999999993794</v>
      </c>
      <c r="H1532" s="11">
        <v>8.8729999999993794</v>
      </c>
      <c r="I1532" s="11">
        <v>8.8582475549933903</v>
      </c>
      <c r="J1532" s="11">
        <v>7.3054827299999996</v>
      </c>
      <c r="K1532" s="11">
        <v>24.809827899998599</v>
      </c>
      <c r="L1532" s="11">
        <v>11.312716591606099</v>
      </c>
      <c r="M1532" s="11">
        <v>9.32970716569959</v>
      </c>
      <c r="N1532" s="11">
        <v>26.798439999999999</v>
      </c>
      <c r="O1532" s="11">
        <v>13.262023660851201</v>
      </c>
      <c r="P1532" s="11">
        <v>10.937319624194201</v>
      </c>
      <c r="Q1532" s="11">
        <v>-1.5527648249933901</v>
      </c>
      <c r="R1532" s="11">
        <v>-1.9830094259065001</v>
      </c>
      <c r="S1532" s="11">
        <v>-2.32470403665697</v>
      </c>
      <c r="T1532" s="11">
        <v>2.02422443569959</v>
      </c>
      <c r="U1532" s="11">
        <v>3.6318368941941999</v>
      </c>
    </row>
    <row r="1533" spans="1:21" x14ac:dyDescent="0.3">
      <c r="A1533" t="s">
        <v>86</v>
      </c>
      <c r="B1533" t="s">
        <v>4</v>
      </c>
      <c r="C1533">
        <v>34</v>
      </c>
      <c r="D1533" t="s">
        <v>36</v>
      </c>
      <c r="E1533" t="s">
        <v>63</v>
      </c>
      <c r="F1533" s="11">
        <v>533.68809887694999</v>
      </c>
      <c r="G1533" s="11">
        <v>519.34184386960101</v>
      </c>
      <c r="H1533" s="11">
        <v>519.34184386960101</v>
      </c>
      <c r="I1533" s="11">
        <v>518.47837469446199</v>
      </c>
      <c r="J1533" s="11">
        <v>424.77023256000001</v>
      </c>
      <c r="K1533" s="11">
        <v>915.04560369145304</v>
      </c>
      <c r="L1533" s="11">
        <v>662.13987308231003</v>
      </c>
      <c r="M1533" s="11">
        <v>542.46680595341195</v>
      </c>
      <c r="N1533" s="11">
        <v>988.39035912020404</v>
      </c>
      <c r="O1533" s="11">
        <v>776.23394809750903</v>
      </c>
      <c r="P1533" s="11">
        <v>635.93987858924504</v>
      </c>
      <c r="Q1533" s="11">
        <v>-93.708142134462406</v>
      </c>
      <c r="R1533" s="11">
        <v>-119.67306712889901</v>
      </c>
      <c r="S1533" s="11">
        <v>-140.29406950826399</v>
      </c>
      <c r="T1533" s="11">
        <v>117.696573393412</v>
      </c>
      <c r="U1533" s="11">
        <v>211.169646029245</v>
      </c>
    </row>
    <row r="1534" spans="1:21" x14ac:dyDescent="0.3">
      <c r="A1534" t="s">
        <v>86</v>
      </c>
      <c r="B1534" t="s">
        <v>4</v>
      </c>
      <c r="C1534">
        <v>36</v>
      </c>
      <c r="D1534" t="s">
        <v>38</v>
      </c>
      <c r="E1534" t="s">
        <v>63</v>
      </c>
      <c r="F1534" s="11">
        <v>217.539616818371</v>
      </c>
      <c r="G1534" s="11">
        <v>107.229419655871</v>
      </c>
      <c r="H1534" s="11">
        <v>107.229419655871</v>
      </c>
      <c r="I1534" s="11">
        <v>105.85171940112799</v>
      </c>
      <c r="J1534" s="11">
        <v>190.17691618000001</v>
      </c>
      <c r="K1534" s="11">
        <v>333.06895942103102</v>
      </c>
      <c r="L1534" s="11">
        <v>131.558088878647</v>
      </c>
      <c r="M1534" s="11">
        <v>237.482011314061</v>
      </c>
      <c r="N1534" s="11">
        <v>354.99426243108002</v>
      </c>
      <c r="O1534" s="11">
        <v>152.57438886878899</v>
      </c>
      <c r="P1534" s="11">
        <v>275.94454215039502</v>
      </c>
      <c r="Q1534" s="11">
        <v>84.325196778871998</v>
      </c>
      <c r="R1534" s="11">
        <v>105.923922435414</v>
      </c>
      <c r="S1534" s="11">
        <v>123.37015328160599</v>
      </c>
      <c r="T1534" s="11">
        <v>47.305095134060998</v>
      </c>
      <c r="U1534" s="11">
        <v>85.767625970395002</v>
      </c>
    </row>
    <row r="1535" spans="1:21" x14ac:dyDescent="0.3">
      <c r="A1535" t="s">
        <v>86</v>
      </c>
      <c r="B1535" t="s">
        <v>4</v>
      </c>
      <c r="C1535">
        <v>37</v>
      </c>
      <c r="D1535" t="s">
        <v>39</v>
      </c>
      <c r="E1535" t="s">
        <v>63</v>
      </c>
      <c r="F1535" s="11">
        <v>56.966899163048502</v>
      </c>
      <c r="G1535" s="11">
        <v>358.03006110159902</v>
      </c>
      <c r="H1535" s="11">
        <v>358.03006110159902</v>
      </c>
      <c r="I1535" s="11">
        <v>357.43479244535098</v>
      </c>
      <c r="J1535" s="11">
        <v>31.41422743</v>
      </c>
      <c r="K1535" s="11">
        <v>97.673736297988</v>
      </c>
      <c r="L1535" s="11">
        <v>456.47386594365702</v>
      </c>
      <c r="M1535" s="11">
        <v>40.118573075948902</v>
      </c>
      <c r="N1535" s="11">
        <v>105.50269724998699</v>
      </c>
      <c r="O1535" s="11">
        <v>535.12939723044201</v>
      </c>
      <c r="P1535" s="11">
        <v>47.0314500557363</v>
      </c>
      <c r="Q1535" s="11">
        <v>-326.020565015351</v>
      </c>
      <c r="R1535" s="11">
        <v>-416.35529286770799</v>
      </c>
      <c r="S1535" s="11">
        <v>-488.09794717470498</v>
      </c>
      <c r="T1535" s="11">
        <v>8.7043456459488997</v>
      </c>
      <c r="U1535" s="11">
        <v>15.6172226257363</v>
      </c>
    </row>
    <row r="1536" spans="1:21" x14ac:dyDescent="0.3">
      <c r="A1536" t="s">
        <v>86</v>
      </c>
      <c r="B1536" t="s">
        <v>4</v>
      </c>
      <c r="C1536">
        <v>39</v>
      </c>
      <c r="D1536" t="s">
        <v>41</v>
      </c>
      <c r="E1536" t="s">
        <v>63</v>
      </c>
      <c r="F1536" s="11">
        <v>25.8032749500031</v>
      </c>
      <c r="G1536" s="11">
        <v>2.5232402012500001</v>
      </c>
      <c r="H1536" s="11">
        <v>2.5232402012500001</v>
      </c>
      <c r="I1536" s="11">
        <v>2.4139325197956598</v>
      </c>
      <c r="J1536" s="11">
        <v>49.380118170000003</v>
      </c>
      <c r="K1536" s="11">
        <v>31.6409825894176</v>
      </c>
      <c r="L1536" s="11">
        <v>2.7652567294435602</v>
      </c>
      <c r="M1536" s="11">
        <v>56.566910197584797</v>
      </c>
      <c r="N1536" s="11">
        <v>34.395298668790801</v>
      </c>
      <c r="O1536" s="11">
        <v>3.0969115361911901</v>
      </c>
      <c r="P1536" s="11">
        <v>63.351339097127202</v>
      </c>
      <c r="Q1536" s="11">
        <v>46.966185650204302</v>
      </c>
      <c r="R1536" s="11">
        <v>53.801653468141197</v>
      </c>
      <c r="S1536" s="11">
        <v>60.254427560936001</v>
      </c>
      <c r="T1536" s="11">
        <v>7.1867920275847901</v>
      </c>
      <c r="U1536" s="11">
        <v>13.971220927127201</v>
      </c>
    </row>
    <row r="1537" spans="1:21" x14ac:dyDescent="0.3">
      <c r="A1537" t="s">
        <v>86</v>
      </c>
      <c r="B1537" t="s">
        <v>4</v>
      </c>
      <c r="C1537">
        <v>40</v>
      </c>
      <c r="D1537" t="s">
        <v>42</v>
      </c>
      <c r="E1537" t="s">
        <v>63</v>
      </c>
      <c r="J1537" s="11">
        <v>0</v>
      </c>
      <c r="M1537" s="11">
        <v>0</v>
      </c>
      <c r="P1537" s="11">
        <v>0</v>
      </c>
      <c r="T1537" s="11">
        <v>0</v>
      </c>
      <c r="U1537" s="11">
        <v>0</v>
      </c>
    </row>
    <row r="1538" spans="1:21" x14ac:dyDescent="0.3">
      <c r="A1538" t="s">
        <v>86</v>
      </c>
      <c r="B1538" t="s">
        <v>4</v>
      </c>
      <c r="C1538">
        <v>41</v>
      </c>
      <c r="D1538" t="s">
        <v>43</v>
      </c>
      <c r="E1538" t="s">
        <v>63</v>
      </c>
      <c r="G1538" s="11">
        <v>41.007682828</v>
      </c>
      <c r="H1538" s="11">
        <v>41.007682828</v>
      </c>
      <c r="I1538" s="11">
        <v>36.779844858574599</v>
      </c>
      <c r="J1538" s="11">
        <v>182.88414797999999</v>
      </c>
      <c r="L1538" s="11">
        <v>44.463474801979501</v>
      </c>
      <c r="M1538" s="11">
        <v>221.090239413951</v>
      </c>
      <c r="O1538" s="11">
        <v>53.647228462297797</v>
      </c>
      <c r="P1538" s="11">
        <v>266.75554795137799</v>
      </c>
      <c r="Q1538" s="11">
        <v>146.104303121425</v>
      </c>
      <c r="R1538" s="11">
        <v>176.62676461197199</v>
      </c>
      <c r="S1538" s="11">
        <v>213.10831948908</v>
      </c>
      <c r="T1538" s="11">
        <v>38.206091433951002</v>
      </c>
      <c r="U1538" s="11">
        <v>83.871399971377997</v>
      </c>
    </row>
    <row r="1539" spans="1:21" x14ac:dyDescent="0.3">
      <c r="A1539" t="s">
        <v>86</v>
      </c>
      <c r="B1539" t="s">
        <v>4</v>
      </c>
      <c r="C1539">
        <v>42</v>
      </c>
      <c r="D1539" t="s">
        <v>44</v>
      </c>
      <c r="E1539" t="s">
        <v>63</v>
      </c>
      <c r="F1539" s="11">
        <v>122.62471959999</v>
      </c>
      <c r="G1539" s="11">
        <v>46.618739188539998</v>
      </c>
      <c r="H1539" s="11">
        <v>46.618739188539998</v>
      </c>
      <c r="I1539" s="11">
        <v>46.465942625335899</v>
      </c>
      <c r="J1539" s="11">
        <v>76.227074450000003</v>
      </c>
      <c r="K1539" s="11">
        <v>189.75067423805399</v>
      </c>
      <c r="L1539" s="11">
        <v>59.1134255263201</v>
      </c>
      <c r="M1539" s="11">
        <v>96.732269533280402</v>
      </c>
      <c r="N1539" s="11">
        <v>202.50976981100001</v>
      </c>
      <c r="O1539" s="11">
        <v>69.195592299607497</v>
      </c>
      <c r="P1539" s="11">
        <v>113.119344392963</v>
      </c>
      <c r="Q1539" s="11">
        <v>29.761131824664101</v>
      </c>
      <c r="R1539" s="11">
        <v>37.618844006960302</v>
      </c>
      <c r="S1539" s="11">
        <v>43.923752093355503</v>
      </c>
      <c r="T1539" s="11">
        <v>20.505195083280402</v>
      </c>
      <c r="U1539" s="11">
        <v>36.892269942962997</v>
      </c>
    </row>
    <row r="1540" spans="1:21" x14ac:dyDescent="0.3">
      <c r="A1540" t="s">
        <v>86</v>
      </c>
      <c r="B1540" t="s">
        <v>4</v>
      </c>
      <c r="C1540">
        <v>44</v>
      </c>
      <c r="D1540" t="s">
        <v>45</v>
      </c>
      <c r="E1540" t="s">
        <v>63</v>
      </c>
      <c r="F1540" s="11">
        <v>8.1111433059980094</v>
      </c>
      <c r="G1540" s="11">
        <v>18.7802967600005</v>
      </c>
      <c r="H1540" s="11">
        <v>18.7802967600005</v>
      </c>
      <c r="I1540" s="11">
        <v>18.749072225440798</v>
      </c>
      <c r="J1540" s="11">
        <v>23.877960720000001</v>
      </c>
      <c r="K1540" s="11">
        <v>13.907122978165001</v>
      </c>
      <c r="L1540" s="11">
        <v>23.9441197737133</v>
      </c>
      <c r="M1540" s="11">
        <v>30.4941356327972</v>
      </c>
      <c r="N1540" s="11">
        <v>15.021837402712</v>
      </c>
      <c r="O1540" s="11">
        <v>28.069958299216701</v>
      </c>
      <c r="P1540" s="11">
        <v>35.748614844592801</v>
      </c>
      <c r="Q1540" s="11">
        <v>5.1288884945592397</v>
      </c>
      <c r="R1540" s="11">
        <v>6.5500158590839099</v>
      </c>
      <c r="S1540" s="11">
        <v>7.6786565453760902</v>
      </c>
      <c r="T1540" s="11">
        <v>6.6161749127971996</v>
      </c>
      <c r="U1540" s="11">
        <v>11.8706541245928</v>
      </c>
    </row>
    <row r="1541" spans="1:21" x14ac:dyDescent="0.3">
      <c r="A1541" t="s">
        <v>86</v>
      </c>
      <c r="B1541" t="s">
        <v>4</v>
      </c>
      <c r="C1541">
        <v>45</v>
      </c>
      <c r="D1541" t="s">
        <v>46</v>
      </c>
      <c r="E1541" t="s">
        <v>63</v>
      </c>
      <c r="F1541" s="11">
        <v>118.44765167001199</v>
      </c>
      <c r="G1541" s="11">
        <v>304.16844272429603</v>
      </c>
      <c r="H1541" s="11">
        <v>304.16844272429603</v>
      </c>
      <c r="I1541" s="11">
        <v>303.66272557971701</v>
      </c>
      <c r="J1541" s="11">
        <v>274.63571990999998</v>
      </c>
      <c r="K1541" s="11">
        <v>203.081308618235</v>
      </c>
      <c r="L1541" s="11">
        <v>387.80247815286498</v>
      </c>
      <c r="M1541" s="11">
        <v>350.732585196515</v>
      </c>
      <c r="N1541" s="11">
        <v>251.759791274371</v>
      </c>
      <c r="O1541" s="11">
        <v>454.62516446457101</v>
      </c>
      <c r="P1541" s="11">
        <v>411.16771606909901</v>
      </c>
      <c r="Q1541" s="11">
        <v>-29.027005669716701</v>
      </c>
      <c r="R1541" s="11">
        <v>-37.069892956350103</v>
      </c>
      <c r="S1541" s="11">
        <v>-43.4574483954719</v>
      </c>
      <c r="T1541" s="11">
        <v>76.096865286514998</v>
      </c>
      <c r="U1541" s="11">
        <v>136.53199615909901</v>
      </c>
    </row>
    <row r="1542" spans="1:21" x14ac:dyDescent="0.3">
      <c r="A1542" t="s">
        <v>86</v>
      </c>
      <c r="B1542" t="s">
        <v>4</v>
      </c>
      <c r="C1542">
        <v>46</v>
      </c>
      <c r="D1542" t="s">
        <v>47</v>
      </c>
      <c r="E1542" t="s">
        <v>63</v>
      </c>
      <c r="J1542" s="11">
        <v>0</v>
      </c>
      <c r="M1542" s="11">
        <v>0</v>
      </c>
      <c r="P1542" s="11">
        <v>0</v>
      </c>
      <c r="T1542" s="11">
        <v>0</v>
      </c>
      <c r="U1542" s="11">
        <v>0</v>
      </c>
    </row>
    <row r="1543" spans="1:21" x14ac:dyDescent="0.3">
      <c r="A1543" t="s">
        <v>86</v>
      </c>
      <c r="B1543" t="s">
        <v>4</v>
      </c>
      <c r="C1543">
        <v>47</v>
      </c>
      <c r="D1543" t="s">
        <v>48</v>
      </c>
      <c r="E1543" t="s">
        <v>63</v>
      </c>
      <c r="J1543" s="11">
        <v>0</v>
      </c>
      <c r="M1543" s="11">
        <v>0</v>
      </c>
      <c r="P1543" s="11">
        <v>0</v>
      </c>
      <c r="T1543" s="11">
        <v>0</v>
      </c>
      <c r="U1543" s="11">
        <v>0</v>
      </c>
    </row>
    <row r="1544" spans="1:21" x14ac:dyDescent="0.3">
      <c r="A1544" t="s">
        <v>86</v>
      </c>
      <c r="B1544" t="s">
        <v>4</v>
      </c>
      <c r="C1544">
        <v>48</v>
      </c>
      <c r="D1544" t="s">
        <v>49</v>
      </c>
      <c r="E1544" t="s">
        <v>63</v>
      </c>
      <c r="F1544" s="11">
        <v>620.40629918826096</v>
      </c>
      <c r="G1544" s="11">
        <v>360.644288560897</v>
      </c>
      <c r="H1544" s="11">
        <v>360.644288560897</v>
      </c>
      <c r="I1544" s="11">
        <v>360.50837940010899</v>
      </c>
      <c r="J1544" s="11">
        <v>1741.0486465900001</v>
      </c>
      <c r="K1544" s="11">
        <v>878.43203743254901</v>
      </c>
      <c r="L1544" s="11">
        <v>435.55314366568098</v>
      </c>
      <c r="M1544" s="11">
        <v>2103.4718043419898</v>
      </c>
      <c r="N1544" s="11">
        <v>1011.09373136535</v>
      </c>
      <c r="O1544" s="11">
        <v>491.76130292811803</v>
      </c>
      <c r="P1544" s="11">
        <v>2374.92496660697</v>
      </c>
      <c r="Q1544" s="11">
        <v>1380.5402671898901</v>
      </c>
      <c r="R1544" s="11">
        <v>1667.9186606763101</v>
      </c>
      <c r="S1544" s="11">
        <v>1883.1636636788501</v>
      </c>
      <c r="T1544" s="11">
        <v>362.42315775199</v>
      </c>
      <c r="U1544" s="11">
        <v>633.87632001697</v>
      </c>
    </row>
    <row r="1545" spans="1:21" x14ac:dyDescent="0.3">
      <c r="A1545" t="s">
        <v>86</v>
      </c>
      <c r="B1545" t="s">
        <v>4</v>
      </c>
      <c r="C1545">
        <v>49</v>
      </c>
      <c r="D1545" t="s">
        <v>50</v>
      </c>
      <c r="E1545" t="s">
        <v>63</v>
      </c>
      <c r="J1545" s="11">
        <v>0</v>
      </c>
      <c r="M1545" s="11">
        <v>0</v>
      </c>
      <c r="P1545" s="11">
        <v>0</v>
      </c>
      <c r="T1545" s="11">
        <v>0</v>
      </c>
      <c r="U1545" s="11">
        <v>0</v>
      </c>
    </row>
    <row r="1546" spans="1:21" x14ac:dyDescent="0.3">
      <c r="A1546" t="s">
        <v>86</v>
      </c>
      <c r="B1546" t="s">
        <v>4</v>
      </c>
      <c r="C1546">
        <v>50</v>
      </c>
      <c r="D1546" t="s">
        <v>51</v>
      </c>
      <c r="E1546" t="s">
        <v>63</v>
      </c>
      <c r="J1546" s="11">
        <v>0</v>
      </c>
      <c r="M1546" s="11">
        <v>0</v>
      </c>
      <c r="P1546" s="11">
        <v>0</v>
      </c>
      <c r="T1546" s="11">
        <v>0</v>
      </c>
      <c r="U1546" s="11">
        <v>0</v>
      </c>
    </row>
    <row r="1547" spans="1:21" x14ac:dyDescent="0.3">
      <c r="A1547" t="s">
        <v>86</v>
      </c>
      <c r="B1547" t="s">
        <v>4</v>
      </c>
      <c r="C1547">
        <v>51</v>
      </c>
      <c r="D1547" t="s">
        <v>52</v>
      </c>
      <c r="E1547" t="s">
        <v>63</v>
      </c>
      <c r="F1547" s="11">
        <v>119.669181881002</v>
      </c>
      <c r="G1547" s="11">
        <v>211.10412358671601</v>
      </c>
      <c r="H1547" s="11">
        <v>211.10412358671601</v>
      </c>
      <c r="I1547" s="11">
        <v>210.75313722655099</v>
      </c>
      <c r="J1547" s="11">
        <v>562.54093337999996</v>
      </c>
      <c r="K1547" s="11">
        <v>205.181189177709</v>
      </c>
      <c r="L1547" s="11">
        <v>269.14923041317297</v>
      </c>
      <c r="M1547" s="11">
        <v>718.41141388266897</v>
      </c>
      <c r="N1547" s="11">
        <v>221.627324843612</v>
      </c>
      <c r="O1547" s="11">
        <v>315.52664058497498</v>
      </c>
      <c r="P1547" s="11">
        <v>842.201702127575</v>
      </c>
      <c r="Q1547" s="11">
        <v>351.78779615344899</v>
      </c>
      <c r="R1547" s="11">
        <v>449.26218346949599</v>
      </c>
      <c r="S1547" s="11">
        <v>526.67506154260002</v>
      </c>
      <c r="T1547" s="11">
        <v>155.87048050266901</v>
      </c>
      <c r="U1547" s="11">
        <v>279.66076874757499</v>
      </c>
    </row>
    <row r="1548" spans="1:21" x14ac:dyDescent="0.3">
      <c r="A1548" t="s">
        <v>86</v>
      </c>
      <c r="B1548" t="s">
        <v>4</v>
      </c>
      <c r="C1548">
        <v>53</v>
      </c>
      <c r="D1548" t="s">
        <v>53</v>
      </c>
      <c r="E1548" t="s">
        <v>63</v>
      </c>
      <c r="F1548" s="11">
        <v>498.39815326281399</v>
      </c>
      <c r="G1548" s="11">
        <v>437.89225931980002</v>
      </c>
      <c r="H1548" s="11">
        <v>437.89225931980002</v>
      </c>
      <c r="I1548" s="11">
        <v>401.51403846388803</v>
      </c>
      <c r="J1548" s="11">
        <v>818.11297534000005</v>
      </c>
      <c r="K1548" s="11">
        <v>740.29824206892602</v>
      </c>
      <c r="L1548" s="11">
        <v>492.14544909256398</v>
      </c>
      <c r="M1548" s="11">
        <v>1002.78082230335</v>
      </c>
      <c r="N1548" s="11">
        <v>868.23868459151799</v>
      </c>
      <c r="O1548" s="11">
        <v>567.39507613435103</v>
      </c>
      <c r="P1548" s="11">
        <v>1156.1072078711099</v>
      </c>
      <c r="Q1548" s="11">
        <v>416.59893687611202</v>
      </c>
      <c r="R1548" s="11">
        <v>510.63537321078599</v>
      </c>
      <c r="S1548" s="11">
        <v>588.71213173675903</v>
      </c>
      <c r="T1548" s="11">
        <v>184.66784696335</v>
      </c>
      <c r="U1548" s="11">
        <v>337.99423253111001</v>
      </c>
    </row>
    <row r="1549" spans="1:21" x14ac:dyDescent="0.3">
      <c r="A1549" t="s">
        <v>86</v>
      </c>
      <c r="B1549" t="s">
        <v>4</v>
      </c>
      <c r="C1549">
        <v>54</v>
      </c>
      <c r="D1549" t="s">
        <v>54</v>
      </c>
      <c r="E1549" t="s">
        <v>63</v>
      </c>
      <c r="J1549" s="11">
        <v>0</v>
      </c>
      <c r="M1549" s="11">
        <v>0</v>
      </c>
      <c r="P1549" s="11">
        <v>0</v>
      </c>
      <c r="T1549" s="11">
        <v>0</v>
      </c>
      <c r="U1549" s="11">
        <v>0</v>
      </c>
    </row>
    <row r="1550" spans="1:21" x14ac:dyDescent="0.3">
      <c r="A1550" t="s">
        <v>86</v>
      </c>
      <c r="B1550" t="s">
        <v>4</v>
      </c>
      <c r="C1550">
        <v>55</v>
      </c>
      <c r="D1550" t="s">
        <v>55</v>
      </c>
      <c r="E1550" t="s">
        <v>63</v>
      </c>
      <c r="F1550" s="11">
        <v>18.6005400000045</v>
      </c>
      <c r="G1550" s="11">
        <v>2.8528365600000001</v>
      </c>
      <c r="H1550" s="11">
        <v>2.8528365600000001</v>
      </c>
      <c r="I1550" s="11">
        <v>2.7292506446411302</v>
      </c>
      <c r="J1550" s="11">
        <v>42.619966480000002</v>
      </c>
      <c r="K1550" s="11">
        <v>22.808707942471202</v>
      </c>
      <c r="L1550" s="11">
        <v>3.1264663156660699</v>
      </c>
      <c r="M1550" s="11">
        <v>48.8228847123927</v>
      </c>
      <c r="N1550" s="11">
        <v>24.794183294194202</v>
      </c>
      <c r="O1550" s="11">
        <v>3.5014432827898001</v>
      </c>
      <c r="P1550" s="11">
        <v>54.678523439075803</v>
      </c>
      <c r="Q1550" s="11">
        <v>39.890715835358897</v>
      </c>
      <c r="R1550" s="11">
        <v>45.6964183967266</v>
      </c>
      <c r="S1550" s="11">
        <v>51.177080156286003</v>
      </c>
      <c r="T1550" s="11">
        <v>6.2029182323927001</v>
      </c>
      <c r="U1550" s="11">
        <v>12.058556959075799</v>
      </c>
    </row>
    <row r="1551" spans="1:21" x14ac:dyDescent="0.3">
      <c r="A1551" t="s">
        <v>86</v>
      </c>
      <c r="B1551" t="s">
        <v>4</v>
      </c>
      <c r="C1551">
        <v>72</v>
      </c>
      <c r="D1551" t="s">
        <v>57</v>
      </c>
      <c r="E1551" t="s">
        <v>63</v>
      </c>
      <c r="I1551" s="11">
        <v>251.10226917069599</v>
      </c>
      <c r="J1551" s="11">
        <v>132.693994</v>
      </c>
      <c r="L1551" s="11">
        <v>303.37265086840603</v>
      </c>
      <c r="M1551" s="11">
        <v>160.31606901461601</v>
      </c>
      <c r="O1551" s="11">
        <v>342.52290962297701</v>
      </c>
      <c r="P1551" s="11">
        <v>181.00486731753401</v>
      </c>
      <c r="Q1551" s="11">
        <v>-118.408275170696</v>
      </c>
      <c r="R1551" s="11">
        <v>-143.05658185378999</v>
      </c>
      <c r="S1551" s="11">
        <v>-161.518042305443</v>
      </c>
      <c r="T1551" s="11">
        <v>27.622075014616001</v>
      </c>
      <c r="U1551" s="11">
        <v>48.310873317534003</v>
      </c>
    </row>
    <row r="1552" spans="1:21" x14ac:dyDescent="0.3">
      <c r="A1552" t="s">
        <v>86</v>
      </c>
      <c r="B1552" t="s">
        <v>4</v>
      </c>
      <c r="C1552">
        <v>78</v>
      </c>
      <c r="D1552" t="s">
        <v>58</v>
      </c>
      <c r="E1552" t="s">
        <v>63</v>
      </c>
      <c r="I1552" s="11">
        <v>125.899103964001</v>
      </c>
      <c r="J1552" s="11">
        <v>121.656121</v>
      </c>
      <c r="L1552" s="11">
        <v>152.10672941211701</v>
      </c>
      <c r="M1552" s="11">
        <v>146.98051134316199</v>
      </c>
      <c r="O1552" s="11">
        <v>171.736111947919</v>
      </c>
      <c r="P1552" s="11">
        <v>165.94835513030699</v>
      </c>
      <c r="Q1552" s="11">
        <v>-4.2429829640010697</v>
      </c>
      <c r="R1552" s="11">
        <v>-5.1262180689550396</v>
      </c>
      <c r="S1552" s="11">
        <v>-5.7877568176124301</v>
      </c>
      <c r="T1552" s="11">
        <v>25.324390343162001</v>
      </c>
      <c r="U1552" s="11">
        <v>44.292234130307001</v>
      </c>
    </row>
    <row r="1553" spans="1:21" x14ac:dyDescent="0.3">
      <c r="A1553" t="s">
        <v>86</v>
      </c>
      <c r="B1553" t="s">
        <v>4</v>
      </c>
      <c r="C1553">
        <v>85</v>
      </c>
      <c r="D1553" t="s">
        <v>85</v>
      </c>
      <c r="E1553" t="s">
        <v>63</v>
      </c>
      <c r="F1553" s="11">
        <v>26869.110861338799</v>
      </c>
      <c r="G1553" s="11">
        <v>20998.432799996201</v>
      </c>
      <c r="H1553" s="11">
        <v>20998.432799996201</v>
      </c>
      <c r="I1553" s="11">
        <v>20330.8425519007</v>
      </c>
      <c r="J1553" s="11">
        <v>17350.616825180001</v>
      </c>
      <c r="K1553" s="11">
        <v>44029.0668297878</v>
      </c>
      <c r="L1553" s="11">
        <v>25253.054491982999</v>
      </c>
      <c r="M1553" s="11">
        <v>21439.334353495</v>
      </c>
      <c r="N1553" s="11">
        <v>53890.9264800897</v>
      </c>
      <c r="O1553" s="11">
        <v>29578.134761072499</v>
      </c>
      <c r="P1553" s="11">
        <v>24903.047762401999</v>
      </c>
      <c r="Q1553" s="11">
        <v>-2980.2257267206501</v>
      </c>
      <c r="R1553" s="11">
        <v>-3813.7201384881</v>
      </c>
      <c r="S1553" s="11">
        <v>-4675.0869986705802</v>
      </c>
      <c r="T1553" s="11">
        <v>4088.71752831493</v>
      </c>
      <c r="U1553" s="11">
        <v>7552.4309372219404</v>
      </c>
    </row>
    <row r="1554" spans="1:21" x14ac:dyDescent="0.3">
      <c r="A1554" t="s">
        <v>97</v>
      </c>
      <c r="B1554" t="s">
        <v>4</v>
      </c>
      <c r="C1554">
        <v>1</v>
      </c>
      <c r="D1554" t="s">
        <v>5</v>
      </c>
      <c r="E1554" t="s">
        <v>65</v>
      </c>
      <c r="F1554" s="11">
        <v>96010.8258000075</v>
      </c>
      <c r="G1554" s="11">
        <v>112004.904587565</v>
      </c>
      <c r="H1554" s="11">
        <v>112004.904587565</v>
      </c>
      <c r="I1554" s="11">
        <v>112036.053888143</v>
      </c>
      <c r="J1554" s="11">
        <v>79243.076688143396</v>
      </c>
      <c r="K1554" s="11">
        <v>101860.199164619</v>
      </c>
      <c r="L1554" s="11">
        <v>116011.961000036</v>
      </c>
      <c r="M1554" s="11">
        <v>79456.0747313186</v>
      </c>
      <c r="N1554" s="11">
        <v>101860.199164619</v>
      </c>
      <c r="O1554" s="11">
        <v>119823.057971539</v>
      </c>
      <c r="P1554" s="11">
        <v>79634.592943937401</v>
      </c>
      <c r="Q1554" s="11">
        <v>-32792.977200000001</v>
      </c>
      <c r="R1554" s="11">
        <v>-36555.886268717099</v>
      </c>
      <c r="S1554" s="11">
        <v>-40188.465027601203</v>
      </c>
      <c r="T1554" s="11">
        <v>212.99804317521901</v>
      </c>
      <c r="U1554" s="11">
        <v>391.51625579406402</v>
      </c>
    </row>
    <row r="1555" spans="1:21" x14ac:dyDescent="0.3">
      <c r="A1555" t="s">
        <v>97</v>
      </c>
      <c r="B1555" t="s">
        <v>4</v>
      </c>
      <c r="C1555">
        <v>2</v>
      </c>
      <c r="D1555" t="s">
        <v>7</v>
      </c>
      <c r="E1555" t="s">
        <v>65</v>
      </c>
      <c r="F1555" s="11">
        <v>11365.0207401877</v>
      </c>
      <c r="G1555" s="11">
        <v>29190.7841171953</v>
      </c>
      <c r="H1555" s="11">
        <v>29190.7841171953</v>
      </c>
      <c r="I1555" s="11">
        <v>29197.949812860199</v>
      </c>
      <c r="J1555" s="11">
        <v>29551.1580454742</v>
      </c>
      <c r="K1555" s="11">
        <v>10408.572004817201</v>
      </c>
      <c r="L1555" s="11">
        <v>29177.708935257499</v>
      </c>
      <c r="M1555" s="11">
        <v>29856.1371736732</v>
      </c>
      <c r="N1555" s="11">
        <v>10408.572004817201</v>
      </c>
      <c r="O1555" s="11">
        <v>29000.6350958724</v>
      </c>
      <c r="P1555" s="11">
        <v>29874.590975023799</v>
      </c>
      <c r="Q1555" s="11">
        <v>353.20823261400398</v>
      </c>
      <c r="R1555" s="11">
        <v>678.42823841570896</v>
      </c>
      <c r="S1555" s="11">
        <v>873.95587915141004</v>
      </c>
      <c r="T1555" s="11">
        <v>304.97912819907299</v>
      </c>
      <c r="U1555" s="11">
        <v>323.43292954962499</v>
      </c>
    </row>
    <row r="1556" spans="1:21" x14ac:dyDescent="0.3">
      <c r="A1556" t="s">
        <v>97</v>
      </c>
      <c r="B1556" t="s">
        <v>4</v>
      </c>
      <c r="C1556">
        <v>4</v>
      </c>
      <c r="D1556" t="s">
        <v>8</v>
      </c>
      <c r="E1556" t="s">
        <v>65</v>
      </c>
      <c r="F1556" s="11">
        <v>16329.0260141985</v>
      </c>
      <c r="G1556" s="11">
        <v>44457.641627320001</v>
      </c>
      <c r="H1556" s="11">
        <v>44457.641627320001</v>
      </c>
      <c r="I1556" s="11">
        <v>44629.289679970898</v>
      </c>
      <c r="J1556" s="11">
        <v>44629.289679970898</v>
      </c>
      <c r="K1556" s="11">
        <v>16390.998631891202</v>
      </c>
      <c r="L1556" s="11">
        <v>45267.134753096201</v>
      </c>
      <c r="M1556" s="11">
        <v>45326.593017698899</v>
      </c>
      <c r="N1556" s="11">
        <v>16390.998631891202</v>
      </c>
      <c r="O1556" s="11">
        <v>45758.591128906701</v>
      </c>
      <c r="P1556" s="11">
        <v>45811.957942834299</v>
      </c>
      <c r="Q1556" s="11">
        <v>-7.2759576141834308E-12</v>
      </c>
      <c r="R1556" s="11">
        <v>59.4582646027702</v>
      </c>
      <c r="S1556" s="11">
        <v>53.366813927612398</v>
      </c>
      <c r="T1556" s="11">
        <v>697.30333772803704</v>
      </c>
      <c r="U1556" s="11">
        <v>1182.6682628633901</v>
      </c>
    </row>
    <row r="1557" spans="1:21" x14ac:dyDescent="0.3">
      <c r="A1557" t="s">
        <v>97</v>
      </c>
      <c r="B1557" t="s">
        <v>4</v>
      </c>
      <c r="C1557">
        <v>5</v>
      </c>
      <c r="D1557" t="s">
        <v>9</v>
      </c>
      <c r="E1557" t="s">
        <v>65</v>
      </c>
      <c r="F1557" s="11">
        <v>24431.486261138001</v>
      </c>
      <c r="G1557" s="11">
        <v>48916.0482966696</v>
      </c>
      <c r="H1557" s="11">
        <v>48916.0482966696</v>
      </c>
      <c r="I1557" s="11">
        <v>48944.880502413696</v>
      </c>
      <c r="J1557" s="11">
        <v>48944.880502413798</v>
      </c>
      <c r="K1557" s="11">
        <v>24431.486261138001</v>
      </c>
      <c r="L1557" s="11">
        <v>51518.565831856497</v>
      </c>
      <c r="M1557" s="11">
        <v>49564.222357192499</v>
      </c>
      <c r="N1557" s="11">
        <v>24431.486261138001</v>
      </c>
      <c r="O1557" s="11">
        <v>52589.926771388098</v>
      </c>
      <c r="P1557" s="11">
        <v>50839.606637909303</v>
      </c>
      <c r="Q1557" s="11">
        <v>1.30967237055302E-10</v>
      </c>
      <c r="R1557" s="11">
        <v>-1954.34347466398</v>
      </c>
      <c r="S1557" s="11">
        <v>-1750.32013347879</v>
      </c>
      <c r="T1557" s="11">
        <v>619.341854778737</v>
      </c>
      <c r="U1557" s="11">
        <v>1894.7261354955299</v>
      </c>
    </row>
    <row r="1558" spans="1:21" x14ac:dyDescent="0.3">
      <c r="A1558" t="s">
        <v>97</v>
      </c>
      <c r="B1558" t="s">
        <v>4</v>
      </c>
      <c r="C1558">
        <v>6</v>
      </c>
      <c r="D1558" t="s">
        <v>10</v>
      </c>
      <c r="E1558" t="s">
        <v>65</v>
      </c>
      <c r="F1558" s="11">
        <v>57888.965068613303</v>
      </c>
      <c r="G1558" s="11">
        <v>263930.76918523002</v>
      </c>
      <c r="H1558" s="11">
        <v>263930.76918523002</v>
      </c>
      <c r="I1558" s="11">
        <v>264320.87485897401</v>
      </c>
      <c r="J1558" s="11">
        <v>264320.87485897401</v>
      </c>
      <c r="K1558" s="11">
        <v>57402.518820783102</v>
      </c>
      <c r="L1558" s="11">
        <v>263739.60336893401</v>
      </c>
      <c r="M1558" s="11">
        <v>264527.96707356098</v>
      </c>
      <c r="N1558" s="11">
        <v>57402.518820783102</v>
      </c>
      <c r="O1558" s="11">
        <v>264328.32616361103</v>
      </c>
      <c r="P1558" s="11">
        <v>266105.68005150999</v>
      </c>
      <c r="Q1558" s="11">
        <v>-5.8207660913467401E-11</v>
      </c>
      <c r="R1558" s="11">
        <v>788.36370462673904</v>
      </c>
      <c r="S1558" s="11">
        <v>1777.3538878987299</v>
      </c>
      <c r="T1558" s="11">
        <v>207.09221458656199</v>
      </c>
      <c r="U1558" s="11">
        <v>1784.80519253592</v>
      </c>
    </row>
    <row r="1559" spans="1:21" x14ac:dyDescent="0.3">
      <c r="A1559" t="s">
        <v>97</v>
      </c>
      <c r="B1559" t="s">
        <v>4</v>
      </c>
      <c r="C1559">
        <v>8</v>
      </c>
      <c r="D1559" t="s">
        <v>11</v>
      </c>
      <c r="E1559" t="s">
        <v>65</v>
      </c>
      <c r="F1559" s="11">
        <v>8198.4790844837498</v>
      </c>
      <c r="G1559" s="11">
        <v>8638.6811881316007</v>
      </c>
      <c r="H1559" s="11">
        <v>8638.6811881316007</v>
      </c>
      <c r="I1559" s="11">
        <v>8805.9970162822792</v>
      </c>
      <c r="J1559" s="11">
        <v>8805.9970162822701</v>
      </c>
      <c r="K1559" s="11">
        <v>8195.4577844688993</v>
      </c>
      <c r="L1559" s="11">
        <v>9200.2364293353894</v>
      </c>
      <c r="M1559" s="11">
        <v>9200.2294944386704</v>
      </c>
      <c r="N1559" s="11">
        <v>8195.4577844688993</v>
      </c>
      <c r="O1559" s="11">
        <v>9530.8115863635994</v>
      </c>
      <c r="P1559" s="11">
        <v>9530.8054907925198</v>
      </c>
      <c r="Q1559" s="11">
        <v>-3.6379788070917101E-12</v>
      </c>
      <c r="R1559" s="11">
        <v>-6.9348967172118102E-3</v>
      </c>
      <c r="S1559" s="11">
        <v>-6.0955710796406501E-3</v>
      </c>
      <c r="T1559" s="11">
        <v>394.23247815639502</v>
      </c>
      <c r="U1559" s="11">
        <v>724.80847451024795</v>
      </c>
    </row>
    <row r="1560" spans="1:21" x14ac:dyDescent="0.3">
      <c r="A1560" t="s">
        <v>97</v>
      </c>
      <c r="B1560" t="s">
        <v>4</v>
      </c>
      <c r="C1560">
        <v>9</v>
      </c>
      <c r="D1560" t="s">
        <v>12</v>
      </c>
      <c r="E1560" t="s">
        <v>65</v>
      </c>
      <c r="F1560" s="11">
        <v>7666.180377615</v>
      </c>
      <c r="G1560" s="11">
        <v>12170.132205115</v>
      </c>
      <c r="H1560" s="11">
        <v>12170.132205115</v>
      </c>
      <c r="I1560" s="11">
        <v>12172.574085410301</v>
      </c>
      <c r="J1560" s="11">
        <v>11357.140591405299</v>
      </c>
      <c r="K1560" s="11">
        <v>7069.7434774395997</v>
      </c>
      <c r="L1560" s="11">
        <v>12343.693873467701</v>
      </c>
      <c r="M1560" s="11">
        <v>11606.4868960407</v>
      </c>
      <c r="N1560" s="11">
        <v>7071.40120292967</v>
      </c>
      <c r="O1560" s="11">
        <v>12566.2422760193</v>
      </c>
      <c r="P1560" s="11">
        <v>11567.896451933701</v>
      </c>
      <c r="Q1560" s="11">
        <v>-815.43349400499903</v>
      </c>
      <c r="R1560" s="11">
        <v>-737.20697742701702</v>
      </c>
      <c r="S1560" s="11">
        <v>-998.34582408562005</v>
      </c>
      <c r="T1560" s="11">
        <v>249.34630463535501</v>
      </c>
      <c r="U1560" s="11">
        <v>210.755860528363</v>
      </c>
    </row>
    <row r="1561" spans="1:21" x14ac:dyDescent="0.3">
      <c r="A1561" t="s">
        <v>97</v>
      </c>
      <c r="B1561" t="s">
        <v>4</v>
      </c>
      <c r="C1561">
        <v>10</v>
      </c>
      <c r="D1561" t="s">
        <v>13</v>
      </c>
      <c r="E1561" t="s">
        <v>65</v>
      </c>
      <c r="F1561" s="11">
        <v>1671.6834150950001</v>
      </c>
      <c r="G1561" s="11">
        <v>2889.1509434</v>
      </c>
      <c r="H1561" s="11">
        <v>2889.1509434</v>
      </c>
      <c r="I1561" s="11">
        <v>2903.7766969766799</v>
      </c>
      <c r="J1561" s="11">
        <v>2783.7157900345401</v>
      </c>
      <c r="K1561" s="11">
        <v>1724.16505767276</v>
      </c>
      <c r="L1561" s="11">
        <v>3216.8358037510502</v>
      </c>
      <c r="M1561" s="11">
        <v>3074.7876721513298</v>
      </c>
      <c r="N1561" s="11">
        <v>1752.72658833071</v>
      </c>
      <c r="O1561" s="11">
        <v>3264.2500185967701</v>
      </c>
      <c r="P1561" s="11">
        <v>3122.36728795516</v>
      </c>
      <c r="Q1561" s="11">
        <v>-120.06090694214301</v>
      </c>
      <c r="R1561" s="11">
        <v>-142.04813159972599</v>
      </c>
      <c r="S1561" s="11">
        <v>-141.88273064160899</v>
      </c>
      <c r="T1561" s="11">
        <v>291.07188211679198</v>
      </c>
      <c r="U1561" s="11">
        <v>338.65149792062601</v>
      </c>
    </row>
    <row r="1562" spans="1:21" x14ac:dyDescent="0.3">
      <c r="A1562" t="s">
        <v>97</v>
      </c>
      <c r="B1562" t="s">
        <v>4</v>
      </c>
      <c r="C1562">
        <v>11</v>
      </c>
      <c r="D1562" t="s">
        <v>14</v>
      </c>
      <c r="E1562" t="s">
        <v>65</v>
      </c>
      <c r="F1562" s="11">
        <v>867.29750000000001</v>
      </c>
      <c r="G1562" s="11">
        <v>1359.7641469</v>
      </c>
      <c r="H1562" s="11">
        <v>1359.7641469</v>
      </c>
      <c r="I1562" s="11">
        <v>1377.30027103883</v>
      </c>
      <c r="J1562" s="11">
        <v>1333.6676019485801</v>
      </c>
      <c r="K1562" s="11">
        <v>907.77591615569804</v>
      </c>
      <c r="L1562" s="11">
        <v>1401.15227767036</v>
      </c>
      <c r="M1562" s="11">
        <v>1440.83679219949</v>
      </c>
      <c r="N1562" s="11">
        <v>927.59227477168395</v>
      </c>
      <c r="O1562" s="11">
        <v>1414.7740148877699</v>
      </c>
      <c r="P1562" s="11">
        <v>1501.21946844779</v>
      </c>
      <c r="Q1562" s="11">
        <v>-43.632669090243802</v>
      </c>
      <c r="R1562" s="11">
        <v>39.6845145291256</v>
      </c>
      <c r="S1562" s="11">
        <v>86.445453560012993</v>
      </c>
      <c r="T1562" s="11">
        <v>107.169190250906</v>
      </c>
      <c r="U1562" s="11">
        <v>167.55186649920401</v>
      </c>
    </row>
    <row r="1563" spans="1:21" x14ac:dyDescent="0.3">
      <c r="A1563" t="s">
        <v>97</v>
      </c>
      <c r="B1563" t="s">
        <v>4</v>
      </c>
      <c r="C1563">
        <v>12</v>
      </c>
      <c r="D1563" t="s">
        <v>15</v>
      </c>
      <c r="E1563" t="s">
        <v>65</v>
      </c>
      <c r="F1563" s="11">
        <v>60592.409851428398</v>
      </c>
      <c r="G1563" s="11">
        <v>164116.71201611101</v>
      </c>
      <c r="H1563" s="11">
        <v>164116.71201611101</v>
      </c>
      <c r="I1563" s="11">
        <v>164715.33745987501</v>
      </c>
      <c r="J1563" s="11">
        <v>164715.33745987501</v>
      </c>
      <c r="K1563" s="11">
        <v>66694.731429137799</v>
      </c>
      <c r="L1563" s="11">
        <v>169603.229652129</v>
      </c>
      <c r="M1563" s="11">
        <v>168332.01014097099</v>
      </c>
      <c r="N1563" s="11">
        <v>66694.731429137799</v>
      </c>
      <c r="O1563" s="11">
        <v>172789.698118762</v>
      </c>
      <c r="P1563" s="11">
        <v>171494.980354</v>
      </c>
      <c r="Q1563" s="11">
        <v>3.4924596548080398E-10</v>
      </c>
      <c r="R1563" s="11">
        <v>-1271.2195111584699</v>
      </c>
      <c r="S1563" s="11">
        <v>-1294.71776476165</v>
      </c>
      <c r="T1563" s="11">
        <v>3616.6726810956602</v>
      </c>
      <c r="U1563" s="11">
        <v>6779.6428941253398</v>
      </c>
    </row>
    <row r="1564" spans="1:21" x14ac:dyDescent="0.3">
      <c r="A1564" t="s">
        <v>97</v>
      </c>
      <c r="B1564" t="s">
        <v>4</v>
      </c>
      <c r="C1564">
        <v>13</v>
      </c>
      <c r="D1564" t="s">
        <v>16</v>
      </c>
      <c r="E1564" t="s">
        <v>65</v>
      </c>
      <c r="F1564" s="11">
        <v>235092.49390842899</v>
      </c>
      <c r="G1564" s="11">
        <v>238170.153067354</v>
      </c>
      <c r="H1564" s="11">
        <v>238170.153067354</v>
      </c>
      <c r="I1564" s="11">
        <v>238381.307226231</v>
      </c>
      <c r="J1564" s="11">
        <v>238381.30722623199</v>
      </c>
      <c r="K1564" s="11">
        <v>235590.567747628</v>
      </c>
      <c r="L1564" s="11">
        <v>239034.53207737001</v>
      </c>
      <c r="M1564" s="11">
        <v>238974.79291871499</v>
      </c>
      <c r="N1564" s="11">
        <v>235590.567747628</v>
      </c>
      <c r="O1564" s="11">
        <v>239450.57173400401</v>
      </c>
      <c r="P1564" s="11">
        <v>239413.24099987699</v>
      </c>
      <c r="Q1564" s="11">
        <v>2.3283064365386999E-10</v>
      </c>
      <c r="R1564" s="11">
        <v>-59.739158655138503</v>
      </c>
      <c r="S1564" s="11">
        <v>-37.330734126764597</v>
      </c>
      <c r="T1564" s="11">
        <v>593.48569248322701</v>
      </c>
      <c r="U1564" s="11">
        <v>1031.93377364558</v>
      </c>
    </row>
    <row r="1565" spans="1:21" x14ac:dyDescent="0.3">
      <c r="A1565" t="s">
        <v>97</v>
      </c>
      <c r="B1565" t="s">
        <v>4</v>
      </c>
      <c r="C1565">
        <v>15</v>
      </c>
      <c r="D1565" t="s">
        <v>17</v>
      </c>
      <c r="E1565" t="s">
        <v>65</v>
      </c>
      <c r="F1565" s="11">
        <v>999.91363461998003</v>
      </c>
      <c r="G1565" s="11">
        <v>9954.8658394070899</v>
      </c>
      <c r="H1565" s="11">
        <v>9954.8658394070899</v>
      </c>
      <c r="I1565" s="11">
        <v>9964.3216069007503</v>
      </c>
      <c r="J1565" s="11">
        <v>9964.3216069007503</v>
      </c>
      <c r="K1565" s="11">
        <v>881.42165304893103</v>
      </c>
      <c r="L1565" s="11">
        <v>9964.3215719245709</v>
      </c>
      <c r="M1565" s="11">
        <v>9964.3215182228396</v>
      </c>
      <c r="N1565" s="11">
        <v>881.42165304893103</v>
      </c>
      <c r="O1565" s="11">
        <v>9964.3214285849808</v>
      </c>
      <c r="P1565" s="11">
        <v>9964.3215623932701</v>
      </c>
      <c r="Q1565" s="11">
        <v>0</v>
      </c>
      <c r="R1565" s="11">
        <v>-5.3701738579547998E-5</v>
      </c>
      <c r="S1565" s="11">
        <v>1.3380829113884799E-4</v>
      </c>
      <c r="T1565" s="11">
        <v>-8.8677918029134202E-5</v>
      </c>
      <c r="U1565" s="11">
        <v>-4.4507482016342699E-5</v>
      </c>
    </row>
    <row r="1566" spans="1:21" x14ac:dyDescent="0.3">
      <c r="A1566" t="s">
        <v>97</v>
      </c>
      <c r="B1566" t="s">
        <v>4</v>
      </c>
      <c r="C1566">
        <v>16</v>
      </c>
      <c r="D1566" t="s">
        <v>18</v>
      </c>
      <c r="E1566" t="s">
        <v>65</v>
      </c>
      <c r="F1566" s="11">
        <v>13190.059870925001</v>
      </c>
      <c r="G1566" s="11">
        <v>17678.078350675001</v>
      </c>
      <c r="H1566" s="11">
        <v>17678.078350675001</v>
      </c>
      <c r="I1566" s="11">
        <v>17722.370657724699</v>
      </c>
      <c r="J1566" s="11">
        <v>17722.370657724699</v>
      </c>
      <c r="K1566" s="11">
        <v>14124.641489388499</v>
      </c>
      <c r="L1566" s="11">
        <v>18109.865809138999</v>
      </c>
      <c r="M1566" s="11">
        <v>17966.717930856699</v>
      </c>
      <c r="N1566" s="11">
        <v>14124.641489388499</v>
      </c>
      <c r="O1566" s="11">
        <v>18490.226449156598</v>
      </c>
      <c r="P1566" s="11">
        <v>18300.764032639501</v>
      </c>
      <c r="Q1566" s="11">
        <v>0</v>
      </c>
      <c r="R1566" s="11">
        <v>-143.14787828226</v>
      </c>
      <c r="S1566" s="11">
        <v>-189.46241651702101</v>
      </c>
      <c r="T1566" s="11">
        <v>244.34727313204701</v>
      </c>
      <c r="U1566" s="11">
        <v>578.39337491488504</v>
      </c>
    </row>
    <row r="1567" spans="1:21" x14ac:dyDescent="0.3">
      <c r="A1567" t="s">
        <v>97</v>
      </c>
      <c r="B1567" t="s">
        <v>4</v>
      </c>
      <c r="C1567">
        <v>17</v>
      </c>
      <c r="D1567" t="s">
        <v>19</v>
      </c>
      <c r="E1567" t="s">
        <v>65</v>
      </c>
      <c r="F1567" s="11">
        <v>50388.829695169203</v>
      </c>
      <c r="G1567" s="11">
        <v>63786.971180440203</v>
      </c>
      <c r="H1567" s="11">
        <v>63786.971180440203</v>
      </c>
      <c r="I1567" s="11">
        <v>63802.003565361498</v>
      </c>
      <c r="J1567" s="11">
        <v>63802.0035653616</v>
      </c>
      <c r="K1567" s="11">
        <v>52087.198139060602</v>
      </c>
      <c r="L1567" s="11">
        <v>63586.8066136212</v>
      </c>
      <c r="M1567" s="11">
        <v>63202.960602821397</v>
      </c>
      <c r="N1567" s="11">
        <v>52087.198139060602</v>
      </c>
      <c r="O1567" s="11">
        <v>63126.067691777498</v>
      </c>
      <c r="P1567" s="11">
        <v>62697.961886621197</v>
      </c>
      <c r="Q1567" s="11">
        <v>1.01863406598568E-10</v>
      </c>
      <c r="R1567" s="11">
        <v>-383.84601079979598</v>
      </c>
      <c r="S1567" s="11">
        <v>-428.10580515636002</v>
      </c>
      <c r="T1567" s="11">
        <v>-599.04296254014503</v>
      </c>
      <c r="U1567" s="11">
        <v>-1104.0416787403699</v>
      </c>
    </row>
    <row r="1568" spans="1:21" x14ac:dyDescent="0.3">
      <c r="A1568" t="s">
        <v>97</v>
      </c>
      <c r="B1568" t="s">
        <v>4</v>
      </c>
      <c r="C1568">
        <v>18</v>
      </c>
      <c r="D1568" t="s">
        <v>20</v>
      </c>
      <c r="E1568" t="s">
        <v>65</v>
      </c>
      <c r="F1568" s="11">
        <v>35958.112201580298</v>
      </c>
      <c r="G1568" s="11">
        <v>40856.701286645002</v>
      </c>
      <c r="H1568" s="11">
        <v>40856.701286645002</v>
      </c>
      <c r="I1568" s="11">
        <v>40912.140920210899</v>
      </c>
      <c r="J1568" s="11">
        <v>40912.140920210899</v>
      </c>
      <c r="K1568" s="11">
        <v>36281.861667810197</v>
      </c>
      <c r="L1568" s="11">
        <v>41057.840835254399</v>
      </c>
      <c r="M1568" s="11">
        <v>41027.296226160797</v>
      </c>
      <c r="N1568" s="11">
        <v>36281.861667810197</v>
      </c>
      <c r="O1568" s="11">
        <v>41193.165762648001</v>
      </c>
      <c r="P1568" s="11">
        <v>41104.946396833402</v>
      </c>
      <c r="Q1568" s="11">
        <v>-4.3655745685100601E-11</v>
      </c>
      <c r="R1568" s="11">
        <v>-30.544609093609299</v>
      </c>
      <c r="S1568" s="11">
        <v>-88.219365814591598</v>
      </c>
      <c r="T1568" s="11">
        <v>115.155305949942</v>
      </c>
      <c r="U1568" s="11">
        <v>192.80547662255401</v>
      </c>
    </row>
    <row r="1569" spans="1:21" x14ac:dyDescent="0.3">
      <c r="A1569" t="s">
        <v>97</v>
      </c>
      <c r="B1569" t="s">
        <v>4</v>
      </c>
      <c r="C1569">
        <v>19</v>
      </c>
      <c r="D1569" t="s">
        <v>21</v>
      </c>
      <c r="E1569" t="s">
        <v>65</v>
      </c>
      <c r="F1569" s="11">
        <v>18033.426302183401</v>
      </c>
      <c r="G1569" s="11">
        <v>27303.6642595019</v>
      </c>
      <c r="H1569" s="11">
        <v>27303.6642595019</v>
      </c>
      <c r="I1569" s="11">
        <v>27337.609396245502</v>
      </c>
      <c r="J1569" s="11">
        <v>27337.609396245502</v>
      </c>
      <c r="K1569" s="11">
        <v>19019.9819522336</v>
      </c>
      <c r="L1569" s="11">
        <v>27066.8034484452</v>
      </c>
      <c r="M1569" s="11">
        <v>27122.8661743552</v>
      </c>
      <c r="N1569" s="11">
        <v>19019.9819522336</v>
      </c>
      <c r="O1569" s="11">
        <v>26901.561104360699</v>
      </c>
      <c r="P1569" s="11">
        <v>26927.8150790369</v>
      </c>
      <c r="Q1569" s="11">
        <v>1.45519152283669E-11</v>
      </c>
      <c r="R1569" s="11">
        <v>56.062725909960101</v>
      </c>
      <c r="S1569" s="11">
        <v>26.253974676150399</v>
      </c>
      <c r="T1569" s="11">
        <v>-214.74322189032301</v>
      </c>
      <c r="U1569" s="11">
        <v>-409.79431720860202</v>
      </c>
    </row>
    <row r="1570" spans="1:21" x14ac:dyDescent="0.3">
      <c r="A1570" t="s">
        <v>97</v>
      </c>
      <c r="B1570" t="s">
        <v>4</v>
      </c>
      <c r="C1570">
        <v>20</v>
      </c>
      <c r="D1570" t="s">
        <v>22</v>
      </c>
      <c r="E1570" t="s">
        <v>65</v>
      </c>
      <c r="F1570" s="11">
        <v>10036.8143716331</v>
      </c>
      <c r="G1570" s="11">
        <v>17507.874538230401</v>
      </c>
      <c r="H1570" s="11">
        <v>17507.874538230401</v>
      </c>
      <c r="I1570" s="11">
        <v>17531.563109071201</v>
      </c>
      <c r="J1570" s="11">
        <v>17531.563109071201</v>
      </c>
      <c r="K1570" s="11">
        <v>10357.5644158758</v>
      </c>
      <c r="L1570" s="11">
        <v>17666.195198615798</v>
      </c>
      <c r="M1570" s="11">
        <v>17678.9208751591</v>
      </c>
      <c r="N1570" s="11">
        <v>10357.5644158758</v>
      </c>
      <c r="O1570" s="11">
        <v>17725.402191374302</v>
      </c>
      <c r="P1570" s="11">
        <v>17725.383366936701</v>
      </c>
      <c r="Q1570" s="11">
        <v>-2.5465851649642E-11</v>
      </c>
      <c r="R1570" s="11">
        <v>12.7256765432612</v>
      </c>
      <c r="S1570" s="11">
        <v>-1.8824437625880801E-2</v>
      </c>
      <c r="T1570" s="11">
        <v>147.357766087887</v>
      </c>
      <c r="U1570" s="11">
        <v>193.8202578655</v>
      </c>
    </row>
    <row r="1571" spans="1:21" x14ac:dyDescent="0.3">
      <c r="A1571" t="s">
        <v>97</v>
      </c>
      <c r="B1571" t="s">
        <v>4</v>
      </c>
      <c r="C1571">
        <v>21</v>
      </c>
      <c r="D1571" t="s">
        <v>23</v>
      </c>
      <c r="E1571" t="s">
        <v>65</v>
      </c>
      <c r="F1571" s="11">
        <v>28991.750200569601</v>
      </c>
      <c r="G1571" s="11">
        <v>40190.615703447504</v>
      </c>
      <c r="H1571" s="11">
        <v>40190.615703447504</v>
      </c>
      <c r="I1571" s="11">
        <v>40232.162145886003</v>
      </c>
      <c r="J1571" s="11">
        <v>40232.162145885901</v>
      </c>
      <c r="K1571" s="11">
        <v>29204.1776026349</v>
      </c>
      <c r="L1571" s="11">
        <v>40488.974210153603</v>
      </c>
      <c r="M1571" s="11">
        <v>40425.244803579597</v>
      </c>
      <c r="N1571" s="11">
        <v>29204.1776026349</v>
      </c>
      <c r="O1571" s="11">
        <v>40713.034655172101</v>
      </c>
      <c r="P1571" s="11">
        <v>40630.4012335964</v>
      </c>
      <c r="Q1571" s="11">
        <v>-2.18278728425503E-11</v>
      </c>
      <c r="R1571" s="11">
        <v>-63.7294065740207</v>
      </c>
      <c r="S1571" s="11">
        <v>-82.633421575650601</v>
      </c>
      <c r="T1571" s="11">
        <v>193.08265769366</v>
      </c>
      <c r="U1571" s="11">
        <v>398.239087710506</v>
      </c>
    </row>
    <row r="1572" spans="1:21" x14ac:dyDescent="0.3">
      <c r="A1572" t="s">
        <v>97</v>
      </c>
      <c r="B1572" t="s">
        <v>4</v>
      </c>
      <c r="C1572">
        <v>22</v>
      </c>
      <c r="D1572" t="s">
        <v>24</v>
      </c>
      <c r="E1572" t="s">
        <v>65</v>
      </c>
      <c r="F1572" s="11">
        <v>47393.442913761901</v>
      </c>
      <c r="G1572" s="11">
        <v>63915.308672691099</v>
      </c>
      <c r="H1572" s="11">
        <v>63915.308672691099</v>
      </c>
      <c r="I1572" s="11">
        <v>63960.194542217701</v>
      </c>
      <c r="J1572" s="11">
        <v>63960.194542217701</v>
      </c>
      <c r="K1572" s="11">
        <v>49324.757284277002</v>
      </c>
      <c r="L1572" s="11">
        <v>65397.431710721998</v>
      </c>
      <c r="M1572" s="11">
        <v>64492.271662774001</v>
      </c>
      <c r="N1572" s="11">
        <v>49324.757284277002</v>
      </c>
      <c r="O1572" s="11">
        <v>66032.094586522304</v>
      </c>
      <c r="P1572" s="11">
        <v>66527.545569162598</v>
      </c>
      <c r="Q1572" s="11">
        <v>0</v>
      </c>
      <c r="R1572" s="11">
        <v>-905.160047947924</v>
      </c>
      <c r="S1572" s="11">
        <v>495.45098264026501</v>
      </c>
      <c r="T1572" s="11">
        <v>532.07712055635102</v>
      </c>
      <c r="U1572" s="11">
        <v>2567.3510269448898</v>
      </c>
    </row>
    <row r="1573" spans="1:21" x14ac:dyDescent="0.3">
      <c r="A1573" t="s">
        <v>97</v>
      </c>
      <c r="B1573" t="s">
        <v>4</v>
      </c>
      <c r="C1573">
        <v>23</v>
      </c>
      <c r="D1573" t="s">
        <v>25</v>
      </c>
      <c r="E1573" t="s">
        <v>65</v>
      </c>
      <c r="F1573" s="11">
        <v>5472.6485062089996</v>
      </c>
      <c r="G1573" s="11">
        <v>18446.404046586002</v>
      </c>
      <c r="H1573" s="11">
        <v>18446.404046586002</v>
      </c>
      <c r="I1573" s="11">
        <v>18452.673907500899</v>
      </c>
      <c r="J1573" s="11">
        <v>18088.290292308</v>
      </c>
      <c r="K1573" s="11">
        <v>5054.8267177386497</v>
      </c>
      <c r="L1573" s="11">
        <v>18670.4329008247</v>
      </c>
      <c r="M1573" s="11">
        <v>18197.301050456401</v>
      </c>
      <c r="N1573" s="11">
        <v>5003.8990228868997</v>
      </c>
      <c r="O1573" s="11">
        <v>18762.099170835801</v>
      </c>
      <c r="P1573" s="11">
        <v>18134.077120015601</v>
      </c>
      <c r="Q1573" s="11">
        <v>-364.38361519290299</v>
      </c>
      <c r="R1573" s="11">
        <v>-473.13185036831101</v>
      </c>
      <c r="S1573" s="11">
        <v>-628.022050820196</v>
      </c>
      <c r="T1573" s="11">
        <v>109.010758148408</v>
      </c>
      <c r="U1573" s="11">
        <v>45.786827707594099</v>
      </c>
    </row>
    <row r="1574" spans="1:21" x14ac:dyDescent="0.3">
      <c r="A1574" t="s">
        <v>97</v>
      </c>
      <c r="B1574" t="s">
        <v>4</v>
      </c>
      <c r="C1574">
        <v>24</v>
      </c>
      <c r="D1574" t="s">
        <v>26</v>
      </c>
      <c r="E1574" t="s">
        <v>65</v>
      </c>
      <c r="F1574" s="11">
        <v>27559.396727164501</v>
      </c>
      <c r="G1574" s="11">
        <v>36209.923091495999</v>
      </c>
      <c r="H1574" s="11">
        <v>36209.923091495999</v>
      </c>
      <c r="I1574" s="11">
        <v>36261.573711790399</v>
      </c>
      <c r="J1574" s="11">
        <v>36041.345906435403</v>
      </c>
      <c r="K1574" s="11">
        <v>27253.3699380621</v>
      </c>
      <c r="L1574" s="11">
        <v>36715.7905865793</v>
      </c>
      <c r="M1574" s="11">
        <v>36466.637886168501</v>
      </c>
      <c r="N1574" s="11">
        <v>27465.264058483401</v>
      </c>
      <c r="O1574" s="11">
        <v>37067.536048935603</v>
      </c>
      <c r="P1574" s="11">
        <v>36747.340578213501</v>
      </c>
      <c r="Q1574" s="11">
        <v>-220.22780535500399</v>
      </c>
      <c r="R1574" s="11">
        <v>-249.15270041085</v>
      </c>
      <c r="S1574" s="11">
        <v>-320.19547072210099</v>
      </c>
      <c r="T1574" s="11">
        <v>425.291979733083</v>
      </c>
      <c r="U1574" s="11">
        <v>705.99467177813494</v>
      </c>
    </row>
    <row r="1575" spans="1:21" x14ac:dyDescent="0.3">
      <c r="A1575" t="s">
        <v>97</v>
      </c>
      <c r="B1575" t="s">
        <v>4</v>
      </c>
      <c r="C1575">
        <v>25</v>
      </c>
      <c r="D1575" t="s">
        <v>27</v>
      </c>
      <c r="E1575" t="s">
        <v>65</v>
      </c>
      <c r="F1575" s="11">
        <v>14510.829714109999</v>
      </c>
      <c r="G1575" s="11">
        <v>57943.787217718003</v>
      </c>
      <c r="H1575" s="11">
        <v>57943.787217718003</v>
      </c>
      <c r="I1575" s="11">
        <v>58005.266781482002</v>
      </c>
      <c r="J1575" s="11">
        <v>56287.385868310397</v>
      </c>
      <c r="K1575" s="11">
        <v>13987.440620871599</v>
      </c>
      <c r="L1575" s="11">
        <v>58248.120520738303</v>
      </c>
      <c r="M1575" s="11">
        <v>56847.151743983603</v>
      </c>
      <c r="N1575" s="11">
        <v>14075.349960126499</v>
      </c>
      <c r="O1575" s="11">
        <v>58538.947511721599</v>
      </c>
      <c r="P1575" s="11">
        <v>56861.790554385698</v>
      </c>
      <c r="Q1575" s="11">
        <v>-1717.8809131716</v>
      </c>
      <c r="R1575" s="11">
        <v>-1400.96877675472</v>
      </c>
      <c r="S1575" s="11">
        <v>-1677.15695733598</v>
      </c>
      <c r="T1575" s="11">
        <v>559.765875673133</v>
      </c>
      <c r="U1575" s="11">
        <v>574.40468607524201</v>
      </c>
    </row>
    <row r="1576" spans="1:21" x14ac:dyDescent="0.3">
      <c r="A1576" t="s">
        <v>97</v>
      </c>
      <c r="B1576" t="s">
        <v>4</v>
      </c>
      <c r="C1576">
        <v>26</v>
      </c>
      <c r="D1576" t="s">
        <v>28</v>
      </c>
      <c r="E1576" t="s">
        <v>65</v>
      </c>
      <c r="F1576" s="11">
        <v>40412.9458010257</v>
      </c>
      <c r="G1576" s="11">
        <v>75647.016147698698</v>
      </c>
      <c r="H1576" s="11">
        <v>75647.016147698698</v>
      </c>
      <c r="I1576" s="11">
        <v>75696.145715581093</v>
      </c>
      <c r="J1576" s="11">
        <v>75696.145715581093</v>
      </c>
      <c r="K1576" s="11">
        <v>41706.5035687579</v>
      </c>
      <c r="L1576" s="11">
        <v>76245.328645273607</v>
      </c>
      <c r="M1576" s="11">
        <v>75250.1342263283</v>
      </c>
      <c r="N1576" s="11">
        <v>41706.5035687579</v>
      </c>
      <c r="O1576" s="11">
        <v>76516.550722424203</v>
      </c>
      <c r="P1576" s="11">
        <v>75208.282459188194</v>
      </c>
      <c r="Q1576" s="11">
        <v>0</v>
      </c>
      <c r="R1576" s="11">
        <v>-995.19441894527699</v>
      </c>
      <c r="S1576" s="11">
        <v>-1308.2682632359799</v>
      </c>
      <c r="T1576" s="11">
        <v>-446.011489252822</v>
      </c>
      <c r="U1576" s="11">
        <v>-487.863256392957</v>
      </c>
    </row>
    <row r="1577" spans="1:21" x14ac:dyDescent="0.3">
      <c r="A1577" t="s">
        <v>97</v>
      </c>
      <c r="B1577" t="s">
        <v>4</v>
      </c>
      <c r="C1577">
        <v>27</v>
      </c>
      <c r="D1577" t="s">
        <v>29</v>
      </c>
      <c r="E1577" t="s">
        <v>65</v>
      </c>
      <c r="F1577" s="11">
        <v>32900.756181488403</v>
      </c>
      <c r="G1577" s="11">
        <v>43932.900221175099</v>
      </c>
      <c r="H1577" s="11">
        <v>43932.900221175099</v>
      </c>
      <c r="I1577" s="11">
        <v>44002.904509735803</v>
      </c>
      <c r="J1577" s="11">
        <v>44002.904509735803</v>
      </c>
      <c r="K1577" s="11">
        <v>34150.5748389539</v>
      </c>
      <c r="L1577" s="11">
        <v>45182.8273497306</v>
      </c>
      <c r="M1577" s="11">
        <v>44092.701573188198</v>
      </c>
      <c r="N1577" s="11">
        <v>34150.5748389539</v>
      </c>
      <c r="O1577" s="11">
        <v>45238.049083223399</v>
      </c>
      <c r="P1577" s="11">
        <v>44310.113349810897</v>
      </c>
      <c r="Q1577" s="11">
        <v>-5.0931703299284001E-11</v>
      </c>
      <c r="R1577" s="11">
        <v>-1090.12577654239</v>
      </c>
      <c r="S1577" s="11">
        <v>-927.93573341250897</v>
      </c>
      <c r="T1577" s="11">
        <v>89.797063452468095</v>
      </c>
      <c r="U1577" s="11">
        <v>307.20884007508698</v>
      </c>
    </row>
    <row r="1578" spans="1:21" x14ac:dyDescent="0.3">
      <c r="A1578" t="s">
        <v>97</v>
      </c>
      <c r="B1578" t="s">
        <v>4</v>
      </c>
      <c r="C1578">
        <v>28</v>
      </c>
      <c r="D1578" t="s">
        <v>30</v>
      </c>
      <c r="E1578" t="s">
        <v>65</v>
      </c>
      <c r="F1578" s="11">
        <v>44528.438570145903</v>
      </c>
      <c r="G1578" s="11">
        <v>49717.204157651402</v>
      </c>
      <c r="H1578" s="11">
        <v>49717.204157651402</v>
      </c>
      <c r="I1578" s="11">
        <v>49735.654574275497</v>
      </c>
      <c r="J1578" s="11">
        <v>49735.654574275402</v>
      </c>
      <c r="K1578" s="11">
        <v>44506.618286167402</v>
      </c>
      <c r="L1578" s="11">
        <v>49843.463405672301</v>
      </c>
      <c r="M1578" s="11">
        <v>50489.508405672299</v>
      </c>
      <c r="N1578" s="11">
        <v>44506.618286167402</v>
      </c>
      <c r="O1578" s="11">
        <v>49933.5886060025</v>
      </c>
      <c r="P1578" s="11">
        <v>51225.678606002402</v>
      </c>
      <c r="Q1578" s="11">
        <v>-7.2759576141834298E-11</v>
      </c>
      <c r="R1578" s="11">
        <v>646.04499999999803</v>
      </c>
      <c r="S1578" s="11">
        <v>1292.0899999999299</v>
      </c>
      <c r="T1578" s="11">
        <v>753.85383139683097</v>
      </c>
      <c r="U1578" s="11">
        <v>1490.0240317269399</v>
      </c>
    </row>
    <row r="1579" spans="1:21" x14ac:dyDescent="0.3">
      <c r="A1579" t="s">
        <v>97</v>
      </c>
      <c r="B1579" t="s">
        <v>4</v>
      </c>
      <c r="C1579">
        <v>29</v>
      </c>
      <c r="D1579" t="s">
        <v>31</v>
      </c>
      <c r="E1579" t="s">
        <v>65</v>
      </c>
      <c r="F1579" s="11">
        <v>29766.960794887302</v>
      </c>
      <c r="G1579" s="11">
        <v>55505.0253240038</v>
      </c>
      <c r="H1579" s="11">
        <v>55505.0253240038</v>
      </c>
      <c r="I1579" s="11">
        <v>55555.283373003404</v>
      </c>
      <c r="J1579" s="11">
        <v>55555.283373003498</v>
      </c>
      <c r="K1579" s="11">
        <v>30030.9180748789</v>
      </c>
      <c r="L1579" s="11">
        <v>55568.705253616201</v>
      </c>
      <c r="M1579" s="11">
        <v>55637.8645898869</v>
      </c>
      <c r="N1579" s="11">
        <v>30030.9180748789</v>
      </c>
      <c r="O1579" s="11">
        <v>55627.497104473601</v>
      </c>
      <c r="P1579" s="11">
        <v>55657.686585699397</v>
      </c>
      <c r="Q1579" s="11">
        <v>1.16415321826935E-10</v>
      </c>
      <c r="R1579" s="11">
        <v>69.159336270669897</v>
      </c>
      <c r="S1579" s="11">
        <v>30.189481225781499</v>
      </c>
      <c r="T1579" s="11">
        <v>82.581216883379994</v>
      </c>
      <c r="U1579" s="11">
        <v>102.40321269595</v>
      </c>
    </row>
    <row r="1580" spans="1:21" x14ac:dyDescent="0.3">
      <c r="A1580" t="s">
        <v>97</v>
      </c>
      <c r="B1580" t="s">
        <v>4</v>
      </c>
      <c r="C1580">
        <v>30</v>
      </c>
      <c r="D1580" t="s">
        <v>32</v>
      </c>
      <c r="E1580" t="s">
        <v>65</v>
      </c>
      <c r="F1580" s="11">
        <v>8704.9684939864601</v>
      </c>
      <c r="G1580" s="11">
        <v>13223.8896351857</v>
      </c>
      <c r="H1580" s="11">
        <v>13223.8896351857</v>
      </c>
      <c r="I1580" s="11">
        <v>13245.243777869</v>
      </c>
      <c r="J1580" s="11">
        <v>13245.243777869</v>
      </c>
      <c r="K1580" s="11">
        <v>8693.19687930494</v>
      </c>
      <c r="L1580" s="11">
        <v>13295.664944292999</v>
      </c>
      <c r="M1580" s="11">
        <v>13317.0476454646</v>
      </c>
      <c r="N1580" s="11">
        <v>8693.19687930494</v>
      </c>
      <c r="O1580" s="11">
        <v>13320.2043159773</v>
      </c>
      <c r="P1580" s="11">
        <v>13336.5166966569</v>
      </c>
      <c r="Q1580" s="11">
        <v>-1.81898940354586E-11</v>
      </c>
      <c r="R1580" s="11">
        <v>21.382701171574801</v>
      </c>
      <c r="S1580" s="11">
        <v>16.3123806796102</v>
      </c>
      <c r="T1580" s="11">
        <v>71.803867595597694</v>
      </c>
      <c r="U1580" s="11">
        <v>91.272918787992197</v>
      </c>
    </row>
    <row r="1581" spans="1:21" x14ac:dyDescent="0.3">
      <c r="A1581" t="s">
        <v>97</v>
      </c>
      <c r="B1581" t="s">
        <v>4</v>
      </c>
      <c r="C1581">
        <v>31</v>
      </c>
      <c r="D1581" t="s">
        <v>33</v>
      </c>
      <c r="E1581" t="s">
        <v>65</v>
      </c>
      <c r="F1581" s="11">
        <v>5235.5240257450096</v>
      </c>
      <c r="G1581" s="11">
        <v>7456.5832660281303</v>
      </c>
      <c r="H1581" s="11">
        <v>7456.5832660281303</v>
      </c>
      <c r="I1581" s="11">
        <v>7483.9103348507797</v>
      </c>
      <c r="J1581" s="11">
        <v>7483.9103348507797</v>
      </c>
      <c r="K1581" s="11">
        <v>5178.7969109109899</v>
      </c>
      <c r="L1581" s="11">
        <v>7546.6045177469996</v>
      </c>
      <c r="M1581" s="11">
        <v>7546.57772528854</v>
      </c>
      <c r="N1581" s="11">
        <v>5178.7969109109899</v>
      </c>
      <c r="O1581" s="11">
        <v>7599.2771342906699</v>
      </c>
      <c r="P1581" s="11">
        <v>7599.2528839152801</v>
      </c>
      <c r="Q1581" s="11">
        <v>-2.7284841053187799E-12</v>
      </c>
      <c r="R1581" s="11">
        <v>-2.6792458458658099E-2</v>
      </c>
      <c r="S1581" s="11">
        <v>-2.4250375387055101E-2</v>
      </c>
      <c r="T1581" s="11">
        <v>62.667390437759401</v>
      </c>
      <c r="U1581" s="11">
        <v>115.342549064504</v>
      </c>
    </row>
    <row r="1582" spans="1:21" x14ac:dyDescent="0.3">
      <c r="A1582" t="s">
        <v>97</v>
      </c>
      <c r="B1582" t="s">
        <v>4</v>
      </c>
      <c r="C1582">
        <v>32</v>
      </c>
      <c r="D1582" t="s">
        <v>34</v>
      </c>
      <c r="E1582" t="s">
        <v>65</v>
      </c>
      <c r="F1582" s="11">
        <v>4823.6203905350503</v>
      </c>
      <c r="G1582" s="11">
        <v>7074.3485527058001</v>
      </c>
      <c r="H1582" s="11">
        <v>7074.3485527058001</v>
      </c>
      <c r="I1582" s="11">
        <v>7140.1974957867997</v>
      </c>
      <c r="J1582" s="11">
        <v>7140.1974957867997</v>
      </c>
      <c r="K1582" s="11">
        <v>4315.8964471337804</v>
      </c>
      <c r="L1582" s="11">
        <v>7316.2171888886696</v>
      </c>
      <c r="M1582" s="11">
        <v>7307.1232525041096</v>
      </c>
      <c r="N1582" s="11">
        <v>4315.8964471337804</v>
      </c>
      <c r="O1582" s="11">
        <v>7440.79733957594</v>
      </c>
      <c r="P1582" s="11">
        <v>7431.4215639352697</v>
      </c>
      <c r="Q1582" s="11">
        <v>9.0949470177292804E-13</v>
      </c>
      <c r="R1582" s="11">
        <v>-9.0939363845591306</v>
      </c>
      <c r="S1582" s="11">
        <v>-9.3757756406776007</v>
      </c>
      <c r="T1582" s="11">
        <v>166.92575671730501</v>
      </c>
      <c r="U1582" s="11">
        <v>291.224068148463</v>
      </c>
    </row>
    <row r="1583" spans="1:21" x14ac:dyDescent="0.3">
      <c r="A1583" t="s">
        <v>97</v>
      </c>
      <c r="B1583" t="s">
        <v>4</v>
      </c>
      <c r="C1583">
        <v>33</v>
      </c>
      <c r="D1583" t="s">
        <v>35</v>
      </c>
      <c r="E1583" t="s">
        <v>65</v>
      </c>
      <c r="F1583" s="11">
        <v>15697.587117817</v>
      </c>
      <c r="G1583" s="11">
        <v>18568.268191159001</v>
      </c>
      <c r="H1583" s="11">
        <v>18568.268191159001</v>
      </c>
      <c r="I1583" s="11">
        <v>18575.746314594198</v>
      </c>
      <c r="J1583" s="11">
        <v>17959.300952749702</v>
      </c>
      <c r="K1583" s="11">
        <v>15504.693176004201</v>
      </c>
      <c r="L1583" s="11">
        <v>18681.9779962598</v>
      </c>
      <c r="M1583" s="11">
        <v>18030.8953295586</v>
      </c>
      <c r="N1583" s="11">
        <v>15500.277000874399</v>
      </c>
      <c r="O1583" s="11">
        <v>18746.635299129401</v>
      </c>
      <c r="P1583" s="11">
        <v>17955.817992079701</v>
      </c>
      <c r="Q1583" s="11">
        <v>-616.44536184443496</v>
      </c>
      <c r="R1583" s="11">
        <v>-651.08266670118201</v>
      </c>
      <c r="S1583" s="11">
        <v>-790.81730704967003</v>
      </c>
      <c r="T1583" s="11">
        <v>71.594376808931003</v>
      </c>
      <c r="U1583" s="11">
        <v>-3.4829606700332101</v>
      </c>
    </row>
    <row r="1584" spans="1:21" x14ac:dyDescent="0.3">
      <c r="A1584" t="s">
        <v>97</v>
      </c>
      <c r="B1584" t="s">
        <v>4</v>
      </c>
      <c r="C1584">
        <v>34</v>
      </c>
      <c r="D1584" t="s">
        <v>36</v>
      </c>
      <c r="E1584" t="s">
        <v>65</v>
      </c>
      <c r="F1584" s="11">
        <v>15658.014425154999</v>
      </c>
      <c r="G1584" s="11">
        <v>23667.086255897</v>
      </c>
      <c r="H1584" s="11">
        <v>23667.086255897</v>
      </c>
      <c r="I1584" s="11">
        <v>23397.106497684501</v>
      </c>
      <c r="J1584" s="11">
        <v>20559.564544681802</v>
      </c>
      <c r="K1584" s="11">
        <v>15238.478855060001</v>
      </c>
      <c r="L1584" s="11">
        <v>23923.550015191398</v>
      </c>
      <c r="M1584" s="11">
        <v>20976.018267962401</v>
      </c>
      <c r="N1584" s="11">
        <v>15352.740904242</v>
      </c>
      <c r="O1584" s="11">
        <v>24215.569204043</v>
      </c>
      <c r="P1584" s="11">
        <v>21114.614486492101</v>
      </c>
      <c r="Q1584" s="11">
        <v>-2837.5419530027202</v>
      </c>
      <c r="R1584" s="11">
        <v>-2947.5317472289198</v>
      </c>
      <c r="S1584" s="11">
        <v>-3100.9547175508301</v>
      </c>
      <c r="T1584" s="11">
        <v>416.453723280632</v>
      </c>
      <c r="U1584" s="11">
        <v>555.04994181033203</v>
      </c>
    </row>
    <row r="1585" spans="1:21" x14ac:dyDescent="0.3">
      <c r="A1585" t="s">
        <v>97</v>
      </c>
      <c r="B1585" t="s">
        <v>4</v>
      </c>
      <c r="C1585">
        <v>35</v>
      </c>
      <c r="D1585" t="s">
        <v>37</v>
      </c>
      <c r="E1585" t="s">
        <v>65</v>
      </c>
      <c r="F1585" s="11">
        <v>8900.0734003760699</v>
      </c>
      <c r="G1585" s="11">
        <v>22908.674723545199</v>
      </c>
      <c r="H1585" s="11">
        <v>22908.674723545199</v>
      </c>
      <c r="I1585" s="11">
        <v>22916.560341111399</v>
      </c>
      <c r="J1585" s="11">
        <v>22916.560341111399</v>
      </c>
      <c r="K1585" s="11">
        <v>8828.0761696029895</v>
      </c>
      <c r="L1585" s="11">
        <v>22976.551498005101</v>
      </c>
      <c r="M1585" s="11">
        <v>22805.566292161398</v>
      </c>
      <c r="N1585" s="11">
        <v>8828.0761696029895</v>
      </c>
      <c r="O1585" s="11">
        <v>23026.274087527399</v>
      </c>
      <c r="P1585" s="11">
        <v>22921.6197928006</v>
      </c>
      <c r="Q1585" s="11">
        <v>-2.18278728425503E-11</v>
      </c>
      <c r="R1585" s="11">
        <v>-170.98520584368799</v>
      </c>
      <c r="S1585" s="11">
        <v>-104.65429472680999</v>
      </c>
      <c r="T1585" s="11">
        <v>-110.994048950033</v>
      </c>
      <c r="U1585" s="11">
        <v>5.0594516891760604</v>
      </c>
    </row>
    <row r="1586" spans="1:21" x14ac:dyDescent="0.3">
      <c r="A1586" t="s">
        <v>97</v>
      </c>
      <c r="B1586" t="s">
        <v>4</v>
      </c>
      <c r="C1586">
        <v>36</v>
      </c>
      <c r="D1586" t="s">
        <v>38</v>
      </c>
      <c r="E1586" t="s">
        <v>65</v>
      </c>
      <c r="F1586" s="11">
        <v>56910.0461750713</v>
      </c>
      <c r="G1586" s="11">
        <v>108552.201491093</v>
      </c>
      <c r="H1586" s="11">
        <v>108552.201491093</v>
      </c>
      <c r="I1586" s="11">
        <v>108615.355602754</v>
      </c>
      <c r="J1586" s="11">
        <v>107801.98381491601</v>
      </c>
      <c r="K1586" s="11">
        <v>53909.787198872102</v>
      </c>
      <c r="L1586" s="11">
        <v>109857.973468916</v>
      </c>
      <c r="M1586" s="11">
        <v>107885.789640403</v>
      </c>
      <c r="N1586" s="11">
        <v>53935.626815139804</v>
      </c>
      <c r="O1586" s="11">
        <v>110604.737703666</v>
      </c>
      <c r="P1586" s="11">
        <v>107881.699993086</v>
      </c>
      <c r="Q1586" s="11">
        <v>-813.37178783818695</v>
      </c>
      <c r="R1586" s="11">
        <v>-1972.18382851307</v>
      </c>
      <c r="S1586" s="11">
        <v>-2723.0377105800899</v>
      </c>
      <c r="T1586" s="11">
        <v>83.805825487288502</v>
      </c>
      <c r="U1586" s="11">
        <v>79.716178169532199</v>
      </c>
    </row>
    <row r="1587" spans="1:21" x14ac:dyDescent="0.3">
      <c r="A1587" t="s">
        <v>97</v>
      </c>
      <c r="B1587" t="s">
        <v>4</v>
      </c>
      <c r="C1587">
        <v>37</v>
      </c>
      <c r="D1587" t="s">
        <v>39</v>
      </c>
      <c r="E1587" t="s">
        <v>65</v>
      </c>
      <c r="F1587" s="11">
        <v>75288.8768869825</v>
      </c>
      <c r="G1587" s="11">
        <v>42040.939344673301</v>
      </c>
      <c r="H1587" s="11">
        <v>42040.939344673301</v>
      </c>
      <c r="I1587" s="11">
        <v>42242.108720332399</v>
      </c>
      <c r="J1587" s="11">
        <v>38278.975610242102</v>
      </c>
      <c r="K1587" s="11">
        <v>75740.264174775002</v>
      </c>
      <c r="L1587" s="11">
        <v>45180.4271571071</v>
      </c>
      <c r="M1587" s="11">
        <v>37938.770281659003</v>
      </c>
      <c r="N1587" s="11">
        <v>75740.264174774798</v>
      </c>
      <c r="O1587" s="11">
        <v>46918.518083926399</v>
      </c>
      <c r="P1587" s="11">
        <v>39432.091136045397</v>
      </c>
      <c r="Q1587" s="11">
        <v>-3963.1331100902798</v>
      </c>
      <c r="R1587" s="11">
        <v>-7241.6568754481204</v>
      </c>
      <c r="S1587" s="11">
        <v>-7486.4269478809701</v>
      </c>
      <c r="T1587" s="11">
        <v>-340.20532858315698</v>
      </c>
      <c r="U1587" s="11">
        <v>1153.11552580327</v>
      </c>
    </row>
    <row r="1588" spans="1:21" x14ac:dyDescent="0.3">
      <c r="A1588" t="s">
        <v>97</v>
      </c>
      <c r="B1588" t="s">
        <v>4</v>
      </c>
      <c r="C1588">
        <v>38</v>
      </c>
      <c r="D1588" t="s">
        <v>40</v>
      </c>
      <c r="E1588" t="s">
        <v>65</v>
      </c>
      <c r="F1588" s="11">
        <v>4226.3158462720103</v>
      </c>
      <c r="G1588" s="11">
        <v>4069.4502195196001</v>
      </c>
      <c r="H1588" s="11">
        <v>4069.4502195196001</v>
      </c>
      <c r="I1588" s="11">
        <v>4083.6933401848801</v>
      </c>
      <c r="J1588" s="11">
        <v>4083.6933401848701</v>
      </c>
      <c r="K1588" s="11">
        <v>4140.76820464509</v>
      </c>
      <c r="L1588" s="11">
        <v>4107.8692977889796</v>
      </c>
      <c r="M1588" s="11">
        <v>4099.2238746234798</v>
      </c>
      <c r="N1588" s="11">
        <v>4140.76820464509</v>
      </c>
      <c r="O1588" s="11">
        <v>4121.0610868557696</v>
      </c>
      <c r="P1588" s="11">
        <v>4113.93155171736</v>
      </c>
      <c r="Q1588" s="11">
        <v>-4.0927261579781803E-12</v>
      </c>
      <c r="R1588" s="11">
        <v>-8.6454231654979594</v>
      </c>
      <c r="S1588" s="11">
        <v>-7.1295351384105699</v>
      </c>
      <c r="T1588" s="11">
        <v>15.5305344386061</v>
      </c>
      <c r="U1588" s="11">
        <v>30.238211532485401</v>
      </c>
    </row>
    <row r="1589" spans="1:21" x14ac:dyDescent="0.3">
      <c r="A1589" t="s">
        <v>97</v>
      </c>
      <c r="B1589" t="s">
        <v>4</v>
      </c>
      <c r="C1589">
        <v>39</v>
      </c>
      <c r="D1589" t="s">
        <v>41</v>
      </c>
      <c r="E1589" t="s">
        <v>65</v>
      </c>
      <c r="F1589" s="11">
        <v>56259.430606089001</v>
      </c>
      <c r="G1589" s="11">
        <v>97388.355993154299</v>
      </c>
      <c r="H1589" s="11">
        <v>97388.355993154299</v>
      </c>
      <c r="I1589" s="11">
        <v>97454.593077626705</v>
      </c>
      <c r="J1589" s="11">
        <v>97454.593077626807</v>
      </c>
      <c r="K1589" s="11">
        <v>59087.721427094802</v>
      </c>
      <c r="L1589" s="11">
        <v>98086.283660297006</v>
      </c>
      <c r="M1589" s="11">
        <v>97154.122124362097</v>
      </c>
      <c r="N1589" s="11">
        <v>59087.721427094802</v>
      </c>
      <c r="O1589" s="11">
        <v>98281.068313864802</v>
      </c>
      <c r="P1589" s="11">
        <v>97157.105812993905</v>
      </c>
      <c r="Q1589" s="11">
        <v>4.3655745685100601E-11</v>
      </c>
      <c r="R1589" s="11">
        <v>-932.16153593488002</v>
      </c>
      <c r="S1589" s="11">
        <v>-1123.9625008709099</v>
      </c>
      <c r="T1589" s="11">
        <v>-300.47095326468099</v>
      </c>
      <c r="U1589" s="11">
        <v>-297.48726463288801</v>
      </c>
    </row>
    <row r="1590" spans="1:21" x14ac:dyDescent="0.3">
      <c r="A1590" t="s">
        <v>97</v>
      </c>
      <c r="B1590" t="s">
        <v>4</v>
      </c>
      <c r="C1590">
        <v>40</v>
      </c>
      <c r="D1590" t="s">
        <v>42</v>
      </c>
      <c r="E1590" t="s">
        <v>65</v>
      </c>
      <c r="F1590" s="11">
        <v>25857.653532716598</v>
      </c>
      <c r="G1590" s="11">
        <v>33049.447046501598</v>
      </c>
      <c r="H1590" s="11">
        <v>33049.447046501598</v>
      </c>
      <c r="I1590" s="11">
        <v>33103.252530748403</v>
      </c>
      <c r="J1590" s="11">
        <v>33103.252530748498</v>
      </c>
      <c r="K1590" s="11">
        <v>27268.7502424056</v>
      </c>
      <c r="L1590" s="11">
        <v>33671.109800701699</v>
      </c>
      <c r="M1590" s="11">
        <v>33167.018191503201</v>
      </c>
      <c r="N1590" s="11">
        <v>27268.7502424056</v>
      </c>
      <c r="O1590" s="11">
        <v>33940.468966693101</v>
      </c>
      <c r="P1590" s="11">
        <v>33468.748399206197</v>
      </c>
      <c r="Q1590" s="11">
        <v>3.6379788070917097E-11</v>
      </c>
      <c r="R1590" s="11">
        <v>-504.09160919856402</v>
      </c>
      <c r="S1590" s="11">
        <v>-471.72056748685299</v>
      </c>
      <c r="T1590" s="11">
        <v>63.765660754703298</v>
      </c>
      <c r="U1590" s="11">
        <v>365.49586845774297</v>
      </c>
    </row>
    <row r="1591" spans="1:21" x14ac:dyDescent="0.3">
      <c r="A1591" t="s">
        <v>97</v>
      </c>
      <c r="B1591" t="s">
        <v>4</v>
      </c>
      <c r="C1591">
        <v>41</v>
      </c>
      <c r="D1591" t="s">
        <v>43</v>
      </c>
      <c r="E1591" t="s">
        <v>65</v>
      </c>
      <c r="F1591" s="11">
        <v>46948.854904319</v>
      </c>
      <c r="G1591" s="11">
        <v>43706.472005949297</v>
      </c>
      <c r="H1591" s="11">
        <v>43706.472005949297</v>
      </c>
      <c r="I1591" s="11">
        <v>43824.815091404002</v>
      </c>
      <c r="J1591" s="11">
        <v>43824.815091404002</v>
      </c>
      <c r="K1591" s="11">
        <v>48605.596510248797</v>
      </c>
      <c r="L1591" s="11">
        <v>44033.775240342497</v>
      </c>
      <c r="M1591" s="11">
        <v>44121.165576303902</v>
      </c>
      <c r="N1591" s="11">
        <v>48605.596510248797</v>
      </c>
      <c r="O1591" s="11">
        <v>44102.598846440698</v>
      </c>
      <c r="P1591" s="11">
        <v>44356.760806532198</v>
      </c>
      <c r="Q1591" s="11">
        <v>-1.45519152283669E-11</v>
      </c>
      <c r="R1591" s="11">
        <v>87.390335961354097</v>
      </c>
      <c r="S1591" s="11">
        <v>254.16196009148601</v>
      </c>
      <c r="T1591" s="11">
        <v>296.35048489984899</v>
      </c>
      <c r="U1591" s="11">
        <v>531.94571512813104</v>
      </c>
    </row>
    <row r="1592" spans="1:21" x14ac:dyDescent="0.3">
      <c r="A1592" t="s">
        <v>97</v>
      </c>
      <c r="B1592" t="s">
        <v>4</v>
      </c>
      <c r="C1592">
        <v>42</v>
      </c>
      <c r="D1592" t="s">
        <v>44</v>
      </c>
      <c r="E1592" t="s">
        <v>65</v>
      </c>
      <c r="F1592" s="11">
        <v>76326.161746752798</v>
      </c>
      <c r="G1592" s="11">
        <v>143064.3530685</v>
      </c>
      <c r="H1592" s="11">
        <v>143064.3530685</v>
      </c>
      <c r="I1592" s="11">
        <v>143113.35221207899</v>
      </c>
      <c r="J1592" s="11">
        <v>136928.31843255999</v>
      </c>
      <c r="K1592" s="11">
        <v>73900.104572064898</v>
      </c>
      <c r="L1592" s="11">
        <v>146726.095016893</v>
      </c>
      <c r="M1592" s="11">
        <v>138685.97809800599</v>
      </c>
      <c r="N1592" s="11">
        <v>74000.593717593903</v>
      </c>
      <c r="O1592" s="11">
        <v>147949.76215766801</v>
      </c>
      <c r="P1592" s="11">
        <v>139801.178137465</v>
      </c>
      <c r="Q1592" s="11">
        <v>-6185.0337795192299</v>
      </c>
      <c r="R1592" s="11">
        <v>-8040.11691888719</v>
      </c>
      <c r="S1592" s="11">
        <v>-8148.5840202024601</v>
      </c>
      <c r="T1592" s="11">
        <v>1757.65966544568</v>
      </c>
      <c r="U1592" s="11">
        <v>2872.8597049055102</v>
      </c>
    </row>
    <row r="1593" spans="1:21" x14ac:dyDescent="0.3">
      <c r="A1593" t="s">
        <v>97</v>
      </c>
      <c r="B1593" t="s">
        <v>4</v>
      </c>
      <c r="C1593">
        <v>44</v>
      </c>
      <c r="D1593" t="s">
        <v>45</v>
      </c>
      <c r="E1593" t="s">
        <v>65</v>
      </c>
      <c r="F1593" s="11">
        <v>3446.27143927</v>
      </c>
      <c r="G1593" s="11">
        <v>12406.184953239999</v>
      </c>
      <c r="H1593" s="11">
        <v>12406.184953239999</v>
      </c>
      <c r="I1593" s="11">
        <v>12410.188413395599</v>
      </c>
      <c r="J1593" s="11">
        <v>12174.448004556099</v>
      </c>
      <c r="K1593" s="11">
        <v>3041.2250543656401</v>
      </c>
      <c r="L1593" s="11">
        <v>12455.584794194099</v>
      </c>
      <c r="M1593" s="11">
        <v>12233.398522023301</v>
      </c>
      <c r="N1593" s="11">
        <v>2974.1615679227398</v>
      </c>
      <c r="O1593" s="11">
        <v>12496.932708881101</v>
      </c>
      <c r="P1593" s="11">
        <v>12233.6431760669</v>
      </c>
      <c r="Q1593" s="11">
        <v>-235.74040883947799</v>
      </c>
      <c r="R1593" s="11">
        <v>-222.18627217084901</v>
      </c>
      <c r="S1593" s="11">
        <v>-263.28953281424901</v>
      </c>
      <c r="T1593" s="11">
        <v>58.950517467108497</v>
      </c>
      <c r="U1593" s="11">
        <v>59.1951715107243</v>
      </c>
    </row>
    <row r="1594" spans="1:21" x14ac:dyDescent="0.3">
      <c r="A1594" t="s">
        <v>97</v>
      </c>
      <c r="B1594" t="s">
        <v>4</v>
      </c>
      <c r="C1594">
        <v>45</v>
      </c>
      <c r="D1594" t="s">
        <v>46</v>
      </c>
      <c r="E1594" t="s">
        <v>65</v>
      </c>
      <c r="F1594" s="11">
        <v>60026.611282279497</v>
      </c>
      <c r="G1594" s="11">
        <v>74017.421488299602</v>
      </c>
      <c r="H1594" s="11">
        <v>74017.421488299602</v>
      </c>
      <c r="I1594" s="11">
        <v>74137.538705396495</v>
      </c>
      <c r="J1594" s="11">
        <v>74137.538705396597</v>
      </c>
      <c r="K1594" s="11">
        <v>61617.824338307502</v>
      </c>
      <c r="L1594" s="11">
        <v>75777.6946784498</v>
      </c>
      <c r="M1594" s="11">
        <v>74795.200974730804</v>
      </c>
      <c r="N1594" s="11">
        <v>61617.824338307502</v>
      </c>
      <c r="O1594" s="11">
        <v>76786.576108434907</v>
      </c>
      <c r="P1594" s="11">
        <v>75798.750565182199</v>
      </c>
      <c r="Q1594" s="11">
        <v>5.8207660913467401E-11</v>
      </c>
      <c r="R1594" s="11">
        <v>-982.49370371896703</v>
      </c>
      <c r="S1594" s="11">
        <v>-987.82554325267802</v>
      </c>
      <c r="T1594" s="11">
        <v>657.66226933423604</v>
      </c>
      <c r="U1594" s="11">
        <v>1661.2118597856299</v>
      </c>
    </row>
    <row r="1595" spans="1:21" x14ac:dyDescent="0.3">
      <c r="A1595" t="s">
        <v>97</v>
      </c>
      <c r="B1595" t="s">
        <v>4</v>
      </c>
      <c r="C1595">
        <v>46</v>
      </c>
      <c r="D1595" t="s">
        <v>47</v>
      </c>
      <c r="E1595" t="s">
        <v>65</v>
      </c>
      <c r="F1595" s="11">
        <v>4061.5597098315502</v>
      </c>
      <c r="G1595" s="11">
        <v>5084.5936951435997</v>
      </c>
      <c r="H1595" s="11">
        <v>5084.5936951435997</v>
      </c>
      <c r="I1595" s="11">
        <v>5096.4741906580502</v>
      </c>
      <c r="J1595" s="11">
        <v>5096.4741906580502</v>
      </c>
      <c r="K1595" s="11">
        <v>3778.9431726002899</v>
      </c>
      <c r="L1595" s="11">
        <v>5126.4603235191498</v>
      </c>
      <c r="M1595" s="11">
        <v>5126.4604220635001</v>
      </c>
      <c r="N1595" s="11">
        <v>3778.9431726002899</v>
      </c>
      <c r="O1595" s="11">
        <v>5151.4951663231896</v>
      </c>
      <c r="P1595" s="11">
        <v>5151.4942916449099</v>
      </c>
      <c r="Q1595" s="11">
        <v>1.8189894035458601E-12</v>
      </c>
      <c r="R1595" s="11">
        <v>9.8544355751073494E-5</v>
      </c>
      <c r="S1595" s="11">
        <v>-8.7467828689114001E-4</v>
      </c>
      <c r="T1595" s="11">
        <v>29.9862314054526</v>
      </c>
      <c r="U1595" s="11">
        <v>55.020100986854203</v>
      </c>
    </row>
    <row r="1596" spans="1:21" x14ac:dyDescent="0.3">
      <c r="A1596" t="s">
        <v>97</v>
      </c>
      <c r="B1596" t="s">
        <v>4</v>
      </c>
      <c r="C1596">
        <v>47</v>
      </c>
      <c r="D1596" t="s">
        <v>48</v>
      </c>
      <c r="E1596" t="s">
        <v>65</v>
      </c>
      <c r="F1596" s="11">
        <v>45546.2118162634</v>
      </c>
      <c r="G1596" s="11">
        <v>98248.279337530606</v>
      </c>
      <c r="H1596" s="11">
        <v>98248.279337530606</v>
      </c>
      <c r="I1596" s="11">
        <v>98353.431298728698</v>
      </c>
      <c r="J1596" s="11">
        <v>98353.431298728698</v>
      </c>
      <c r="K1596" s="11">
        <v>47753.553705402097</v>
      </c>
      <c r="L1596" s="11">
        <v>99891.754312756893</v>
      </c>
      <c r="M1596" s="11">
        <v>98748.075431397694</v>
      </c>
      <c r="N1596" s="11">
        <v>47753.553705402097</v>
      </c>
      <c r="O1596" s="11">
        <v>101129.909073389</v>
      </c>
      <c r="P1596" s="11">
        <v>99798.496594179102</v>
      </c>
      <c r="Q1596" s="11">
        <v>1.45519152283669E-11</v>
      </c>
      <c r="R1596" s="11">
        <v>-1143.67888135921</v>
      </c>
      <c r="S1596" s="11">
        <v>-1331.4124792094501</v>
      </c>
      <c r="T1596" s="11">
        <v>394.64413266901101</v>
      </c>
      <c r="U1596" s="11">
        <v>1445.0652954504001</v>
      </c>
    </row>
    <row r="1597" spans="1:21" x14ac:dyDescent="0.3">
      <c r="A1597" t="s">
        <v>97</v>
      </c>
      <c r="B1597" t="s">
        <v>4</v>
      </c>
      <c r="C1597">
        <v>48</v>
      </c>
      <c r="D1597" t="s">
        <v>49</v>
      </c>
      <c r="E1597" t="s">
        <v>65</v>
      </c>
      <c r="F1597" s="11">
        <v>70300.2779840781</v>
      </c>
      <c r="G1597" s="11">
        <v>197974.89595163899</v>
      </c>
      <c r="H1597" s="11">
        <v>197974.89595163899</v>
      </c>
      <c r="I1597" s="11">
        <v>198687.41263981001</v>
      </c>
      <c r="J1597" s="11">
        <v>198687.41263980899</v>
      </c>
      <c r="K1597" s="11">
        <v>86985.922675168797</v>
      </c>
      <c r="L1597" s="11">
        <v>201048.764452876</v>
      </c>
      <c r="M1597" s="11">
        <v>199540.847598355</v>
      </c>
      <c r="N1597" s="11">
        <v>86985.922675168797</v>
      </c>
      <c r="O1597" s="11">
        <v>202206.833967927</v>
      </c>
      <c r="P1597" s="11">
        <v>201084.494909345</v>
      </c>
      <c r="Q1597" s="11">
        <v>-3.4924596548080398E-10</v>
      </c>
      <c r="R1597" s="11">
        <v>-1507.91685452106</v>
      </c>
      <c r="S1597" s="11">
        <v>-1122.3390585827599</v>
      </c>
      <c r="T1597" s="11">
        <v>853.43495854584</v>
      </c>
      <c r="U1597" s="11">
        <v>2397.08226953557</v>
      </c>
    </row>
    <row r="1598" spans="1:21" x14ac:dyDescent="0.3">
      <c r="A1598" t="s">
        <v>97</v>
      </c>
      <c r="B1598" t="s">
        <v>4</v>
      </c>
      <c r="C1598">
        <v>49</v>
      </c>
      <c r="D1598" t="s">
        <v>50</v>
      </c>
      <c r="E1598" t="s">
        <v>65</v>
      </c>
      <c r="F1598" s="11">
        <v>7689.51927189055</v>
      </c>
      <c r="G1598" s="11">
        <v>5902.0061046495102</v>
      </c>
      <c r="H1598" s="11">
        <v>5902.0061046495102</v>
      </c>
      <c r="I1598" s="11">
        <v>5983.3773881765601</v>
      </c>
      <c r="J1598" s="11">
        <v>5983.3773881765601</v>
      </c>
      <c r="K1598" s="11">
        <v>7597.62082700459</v>
      </c>
      <c r="L1598" s="11">
        <v>6100.6879788000897</v>
      </c>
      <c r="M1598" s="11">
        <v>6193.36060087428</v>
      </c>
      <c r="N1598" s="11">
        <v>7597.62082700459</v>
      </c>
      <c r="O1598" s="11">
        <v>6218.6816087500401</v>
      </c>
      <c r="P1598" s="11">
        <v>6317.8151770432496</v>
      </c>
      <c r="Q1598" s="11">
        <v>0</v>
      </c>
      <c r="R1598" s="11">
        <v>92.672622074192105</v>
      </c>
      <c r="S1598" s="11">
        <v>99.133568293206693</v>
      </c>
      <c r="T1598" s="11">
        <v>209.98321269772799</v>
      </c>
      <c r="U1598" s="11">
        <v>334.43778886669401</v>
      </c>
    </row>
    <row r="1599" spans="1:21" x14ac:dyDescent="0.3">
      <c r="A1599" t="s">
        <v>97</v>
      </c>
      <c r="B1599" t="s">
        <v>4</v>
      </c>
      <c r="C1599">
        <v>50</v>
      </c>
      <c r="D1599" t="s">
        <v>51</v>
      </c>
      <c r="E1599" t="s">
        <v>65</v>
      </c>
      <c r="F1599" s="11">
        <v>7864.567478596</v>
      </c>
      <c r="G1599" s="11">
        <v>8384.8301793610008</v>
      </c>
      <c r="H1599" s="11">
        <v>8384.8301793610008</v>
      </c>
      <c r="I1599" s="11">
        <v>8386.3909411304903</v>
      </c>
      <c r="J1599" s="11">
        <v>8279.4959299528691</v>
      </c>
      <c r="K1599" s="11">
        <v>7503.4027826100701</v>
      </c>
      <c r="L1599" s="11">
        <v>8410.5329070563403</v>
      </c>
      <c r="M1599" s="11">
        <v>8344.48316348968</v>
      </c>
      <c r="N1599" s="11">
        <v>7504.9945657719099</v>
      </c>
      <c r="O1599" s="11">
        <v>8429.03172859183</v>
      </c>
      <c r="P1599" s="11">
        <v>8295.2459139285893</v>
      </c>
      <c r="Q1599" s="11">
        <v>-106.895011177619</v>
      </c>
      <c r="R1599" s="11">
        <v>-66.049743566654797</v>
      </c>
      <c r="S1599" s="11">
        <v>-133.785814663244</v>
      </c>
      <c r="T1599" s="11">
        <v>64.9872335368145</v>
      </c>
      <c r="U1599" s="11">
        <v>15.7499839757202</v>
      </c>
    </row>
    <row r="1600" spans="1:21" x14ac:dyDescent="0.3">
      <c r="A1600" t="s">
        <v>97</v>
      </c>
      <c r="B1600" t="s">
        <v>4</v>
      </c>
      <c r="C1600">
        <v>51</v>
      </c>
      <c r="D1600" t="s">
        <v>52</v>
      </c>
      <c r="E1600" t="s">
        <v>65</v>
      </c>
      <c r="F1600" s="11">
        <v>44862.7621810481</v>
      </c>
      <c r="G1600" s="11">
        <v>77149.020136739302</v>
      </c>
      <c r="H1600" s="11">
        <v>77149.020136739302</v>
      </c>
      <c r="I1600" s="11">
        <v>77247.070432802502</v>
      </c>
      <c r="J1600" s="11">
        <v>74022.855411193203</v>
      </c>
      <c r="K1600" s="11">
        <v>43642.080303485098</v>
      </c>
      <c r="L1600" s="11">
        <v>79687.737226526195</v>
      </c>
      <c r="M1600" s="11">
        <v>75010.880223797198</v>
      </c>
      <c r="N1600" s="11">
        <v>43808.732877805203</v>
      </c>
      <c r="O1600" s="11">
        <v>81069.387962634006</v>
      </c>
      <c r="P1600" s="11">
        <v>75437.651357440802</v>
      </c>
      <c r="Q1600" s="11">
        <v>-3224.21502160929</v>
      </c>
      <c r="R1600" s="11">
        <v>-4676.8570027289697</v>
      </c>
      <c r="S1600" s="11">
        <v>-5631.7366051931704</v>
      </c>
      <c r="T1600" s="11">
        <v>988.02481260393699</v>
      </c>
      <c r="U1600" s="11">
        <v>1414.7959462476001</v>
      </c>
    </row>
    <row r="1601" spans="1:21" x14ac:dyDescent="0.3">
      <c r="A1601" t="s">
        <v>97</v>
      </c>
      <c r="B1601" t="s">
        <v>4</v>
      </c>
      <c r="C1601">
        <v>53</v>
      </c>
      <c r="D1601" t="s">
        <v>53</v>
      </c>
      <c r="E1601" t="s">
        <v>65</v>
      </c>
      <c r="F1601" s="11">
        <v>21214.428472193798</v>
      </c>
      <c r="G1601" s="11">
        <v>42960.627532187798</v>
      </c>
      <c r="H1601" s="11">
        <v>42960.627532187798</v>
      </c>
      <c r="I1601" s="11">
        <v>43170.693024852699</v>
      </c>
      <c r="J1601" s="11">
        <v>43170.693024852699</v>
      </c>
      <c r="K1601" s="11">
        <v>21340.958186501299</v>
      </c>
      <c r="L1601" s="11">
        <v>43855.949326162801</v>
      </c>
      <c r="M1601" s="11">
        <v>43654.052486000197</v>
      </c>
      <c r="N1601" s="11">
        <v>21340.958186501299</v>
      </c>
      <c r="O1601" s="11">
        <v>44316.499525938503</v>
      </c>
      <c r="P1601" s="11">
        <v>44250.882979138303</v>
      </c>
      <c r="Q1601" s="11">
        <v>-7.2759576141834308E-12</v>
      </c>
      <c r="R1601" s="11">
        <v>-201.896840162546</v>
      </c>
      <c r="S1601" s="11">
        <v>-65.616546800185503</v>
      </c>
      <c r="T1601" s="11">
        <v>483.359461147513</v>
      </c>
      <c r="U1601" s="11">
        <v>1080.1899542855699</v>
      </c>
    </row>
    <row r="1602" spans="1:21" x14ac:dyDescent="0.3">
      <c r="A1602" t="s">
        <v>97</v>
      </c>
      <c r="B1602" t="s">
        <v>4</v>
      </c>
      <c r="C1602">
        <v>54</v>
      </c>
      <c r="D1602" t="s">
        <v>54</v>
      </c>
      <c r="E1602" t="s">
        <v>65</v>
      </c>
      <c r="F1602" s="11">
        <v>34385.823996389001</v>
      </c>
      <c r="G1602" s="11">
        <v>25737.784826950501</v>
      </c>
      <c r="H1602" s="11">
        <v>25737.784826950501</v>
      </c>
      <c r="I1602" s="11">
        <v>25742.653376223599</v>
      </c>
      <c r="J1602" s="11">
        <v>24769.958825919799</v>
      </c>
      <c r="K1602" s="11">
        <v>34119.415503349897</v>
      </c>
      <c r="L1602" s="11">
        <v>25898.080594378502</v>
      </c>
      <c r="M1602" s="11">
        <v>24839.954282789098</v>
      </c>
      <c r="N1602" s="11">
        <v>34119.415503349897</v>
      </c>
      <c r="O1602" s="11">
        <v>25978.459204617899</v>
      </c>
      <c r="P1602" s="11">
        <v>24838.748846738301</v>
      </c>
      <c r="Q1602" s="11">
        <v>-972.69455030381096</v>
      </c>
      <c r="R1602" s="11">
        <v>-1058.1263115893801</v>
      </c>
      <c r="S1602" s="11">
        <v>-1139.71035787966</v>
      </c>
      <c r="T1602" s="11">
        <v>69.995456869255605</v>
      </c>
      <c r="U1602" s="11">
        <v>68.790020818450998</v>
      </c>
    </row>
    <row r="1603" spans="1:21" x14ac:dyDescent="0.3">
      <c r="A1603" t="s">
        <v>97</v>
      </c>
      <c r="B1603" t="s">
        <v>4</v>
      </c>
      <c r="C1603">
        <v>55</v>
      </c>
      <c r="D1603" t="s">
        <v>55</v>
      </c>
      <c r="E1603" t="s">
        <v>65</v>
      </c>
      <c r="F1603" s="11">
        <v>33833.289296057497</v>
      </c>
      <c r="G1603" s="11">
        <v>57752.708916993899</v>
      </c>
      <c r="H1603" s="11">
        <v>57752.708916993899</v>
      </c>
      <c r="I1603" s="11">
        <v>57783.118680993903</v>
      </c>
      <c r="J1603" s="11">
        <v>57783.118680993801</v>
      </c>
      <c r="K1603" s="11">
        <v>33516.914039418698</v>
      </c>
      <c r="L1603" s="11">
        <v>59123.640311237497</v>
      </c>
      <c r="M1603" s="11">
        <v>57745.2542477893</v>
      </c>
      <c r="N1603" s="11">
        <v>33516.914039418698</v>
      </c>
      <c r="O1603" s="11">
        <v>59920.943590474701</v>
      </c>
      <c r="P1603" s="11">
        <v>58198.211122363202</v>
      </c>
      <c r="Q1603" s="11">
        <v>-1.16415321826935E-10</v>
      </c>
      <c r="R1603" s="11">
        <v>-1378.3860634482301</v>
      </c>
      <c r="S1603" s="11">
        <v>-1722.7324681115099</v>
      </c>
      <c r="T1603" s="11">
        <v>-37.864433204449597</v>
      </c>
      <c r="U1603" s="11">
        <v>415.09244136945898</v>
      </c>
    </row>
    <row r="1604" spans="1:21" x14ac:dyDescent="0.3">
      <c r="A1604" t="s">
        <v>97</v>
      </c>
      <c r="B1604" t="s">
        <v>4</v>
      </c>
      <c r="C1604">
        <v>56</v>
      </c>
      <c r="D1604" t="s">
        <v>56</v>
      </c>
      <c r="E1604" t="s">
        <v>65</v>
      </c>
      <c r="F1604" s="11">
        <v>4027.5104416336999</v>
      </c>
      <c r="G1604" s="11">
        <v>5091.3362258121997</v>
      </c>
      <c r="H1604" s="11">
        <v>5091.3362258121997</v>
      </c>
      <c r="I1604" s="11">
        <v>5095.4903160398098</v>
      </c>
      <c r="J1604" s="11">
        <v>5095.4903160398098</v>
      </c>
      <c r="K1604" s="11">
        <v>4027.4955407584798</v>
      </c>
      <c r="L1604" s="11">
        <v>5120.4191572715999</v>
      </c>
      <c r="M1604" s="11">
        <v>5120.4191572716099</v>
      </c>
      <c r="N1604" s="11">
        <v>4027.4955407584798</v>
      </c>
      <c r="O1604" s="11">
        <v>5141.4961927219902</v>
      </c>
      <c r="P1604" s="11">
        <v>5141.4961927219902</v>
      </c>
      <c r="Q1604" s="11">
        <v>9.0949470177292804E-13</v>
      </c>
      <c r="R1604" s="11">
        <v>1.8189894035458601E-12</v>
      </c>
      <c r="S1604" s="11">
        <v>-9.0949470177292804E-13</v>
      </c>
      <c r="T1604" s="11">
        <v>24.9288412317946</v>
      </c>
      <c r="U1604" s="11">
        <v>46.005876682181203</v>
      </c>
    </row>
    <row r="1605" spans="1:21" x14ac:dyDescent="0.3">
      <c r="A1605" t="s">
        <v>97</v>
      </c>
      <c r="B1605" t="s">
        <v>4</v>
      </c>
      <c r="C1605">
        <v>61</v>
      </c>
      <c r="E1605" t="s">
        <v>65</v>
      </c>
      <c r="J1605" s="11">
        <v>0</v>
      </c>
      <c r="P1605" s="11">
        <v>1292.0899999999999</v>
      </c>
      <c r="U1605" s="11">
        <v>1292.0899999999999</v>
      </c>
    </row>
    <row r="1606" spans="1:21" x14ac:dyDescent="0.3">
      <c r="A1606" t="s">
        <v>97</v>
      </c>
      <c r="B1606" t="s">
        <v>4</v>
      </c>
      <c r="C1606">
        <v>72</v>
      </c>
      <c r="D1606" t="s">
        <v>57</v>
      </c>
      <c r="E1606" t="s">
        <v>65</v>
      </c>
      <c r="F1606" s="11">
        <v>725.74795773057599</v>
      </c>
      <c r="G1606" s="11">
        <v>18152.2947293242</v>
      </c>
      <c r="H1606" s="11">
        <v>18152.2947293242</v>
      </c>
      <c r="I1606" s="11">
        <v>18152.2947293242</v>
      </c>
      <c r="J1606" s="11">
        <v>18152.2947293242</v>
      </c>
      <c r="K1606" s="11">
        <v>725.30525190352296</v>
      </c>
      <c r="L1606" s="11">
        <v>18153.656894178599</v>
      </c>
      <c r="M1606" s="11">
        <v>18154.868960440301</v>
      </c>
      <c r="N1606" s="11">
        <v>725.30525190352296</v>
      </c>
      <c r="O1606" s="11">
        <v>18153.200835137101</v>
      </c>
      <c r="P1606" s="11">
        <v>18154.147432441499</v>
      </c>
      <c r="Q1606" s="11">
        <v>-2.91038304567337E-11</v>
      </c>
      <c r="R1606" s="11">
        <v>1.21206626177445</v>
      </c>
      <c r="S1606" s="11">
        <v>0.94659730438434098</v>
      </c>
      <c r="T1606" s="11">
        <v>2.5742311161484399</v>
      </c>
      <c r="U1606" s="11">
        <v>1.8527031172998201</v>
      </c>
    </row>
    <row r="1607" spans="1:21" x14ac:dyDescent="0.3">
      <c r="A1607" t="s">
        <v>97</v>
      </c>
      <c r="B1607" t="s">
        <v>4</v>
      </c>
      <c r="C1607">
        <v>78</v>
      </c>
      <c r="D1607" t="s">
        <v>58</v>
      </c>
      <c r="E1607" t="s">
        <v>65</v>
      </c>
      <c r="F1607" s="11">
        <v>17.612070407223001</v>
      </c>
      <c r="G1607" s="11">
        <v>477.23347481010001</v>
      </c>
      <c r="H1607" s="11">
        <v>477.23347481010001</v>
      </c>
      <c r="I1607" s="11">
        <v>477.23347481010001</v>
      </c>
      <c r="J1607" s="11">
        <v>477.23347481010001</v>
      </c>
      <c r="K1607" s="11">
        <v>17.606377015402899</v>
      </c>
      <c r="L1607" s="11">
        <v>482.48416051905599</v>
      </c>
      <c r="M1607" s="11">
        <v>479.45975014705402</v>
      </c>
      <c r="N1607" s="11">
        <v>17.606377015402899</v>
      </c>
      <c r="O1607" s="11">
        <v>485.11633756977699</v>
      </c>
      <c r="P1607" s="11">
        <v>481.94073833356799</v>
      </c>
      <c r="Q1607" s="11">
        <v>-5.6843418860808002E-14</v>
      </c>
      <c r="R1607" s="11">
        <v>-3.0244103720022499</v>
      </c>
      <c r="S1607" s="11">
        <v>-3.1755992362097301</v>
      </c>
      <c r="T1607" s="11">
        <v>2.2262753369539001</v>
      </c>
      <c r="U1607" s="11">
        <v>4.7072635234676996</v>
      </c>
    </row>
    <row r="1608" spans="1:21" x14ac:dyDescent="0.3">
      <c r="A1608" t="s">
        <v>97</v>
      </c>
      <c r="B1608" t="s">
        <v>4</v>
      </c>
      <c r="C1608">
        <v>88</v>
      </c>
      <c r="D1608" t="s">
        <v>59</v>
      </c>
      <c r="E1608" t="s">
        <v>65</v>
      </c>
      <c r="F1608" s="11">
        <v>465.125019194054</v>
      </c>
      <c r="G1608" s="11">
        <v>350.42055788620797</v>
      </c>
      <c r="H1608" s="11">
        <v>350.42055788620797</v>
      </c>
      <c r="I1608" s="11">
        <v>350.42055788620797</v>
      </c>
      <c r="J1608" s="11">
        <v>350.42055788620797</v>
      </c>
      <c r="K1608" s="11">
        <v>450.39052672074803</v>
      </c>
      <c r="L1608" s="11">
        <v>350.42055788620797</v>
      </c>
      <c r="M1608" s="11">
        <v>350.42055788620797</v>
      </c>
      <c r="N1608" s="11">
        <v>450.39052672074803</v>
      </c>
      <c r="O1608" s="11">
        <v>350.42055788620797</v>
      </c>
      <c r="P1608" s="11">
        <v>350.42055788620797</v>
      </c>
      <c r="Q1608" s="11">
        <v>0</v>
      </c>
      <c r="R1608" s="11">
        <v>1.7053025658242399E-13</v>
      </c>
      <c r="S1608" s="11">
        <v>1.7053025658242399E-13</v>
      </c>
      <c r="T1608" s="11">
        <v>1.13686837721616E-13</v>
      </c>
      <c r="U1608" s="11">
        <v>1.13686837721616E-13</v>
      </c>
    </row>
    <row r="1609" spans="1:21" x14ac:dyDescent="0.3">
      <c r="A1609" t="s">
        <v>97</v>
      </c>
      <c r="B1609" t="s">
        <v>4</v>
      </c>
      <c r="C1609">
        <v>1</v>
      </c>
      <c r="D1609" t="s">
        <v>5</v>
      </c>
      <c r="E1609" t="s">
        <v>62</v>
      </c>
      <c r="F1609" s="11">
        <v>1092.17674886482</v>
      </c>
      <c r="G1609" s="11">
        <v>1051.8869007246001</v>
      </c>
      <c r="H1609" s="11">
        <v>1051.8869007246001</v>
      </c>
      <c r="I1609" s="11">
        <v>1051.98653509459</v>
      </c>
      <c r="J1609" s="11">
        <v>528.54293909459</v>
      </c>
      <c r="K1609" s="11">
        <v>1227.54554550953</v>
      </c>
      <c r="L1609" s="11">
        <v>1114.2727616587799</v>
      </c>
      <c r="M1609" s="11">
        <v>527.92280584012599</v>
      </c>
      <c r="N1609" s="11">
        <v>1227.54554550953</v>
      </c>
      <c r="O1609" s="11">
        <v>1173.17435879082</v>
      </c>
      <c r="P1609" s="11">
        <v>528.44546096948795</v>
      </c>
      <c r="Q1609" s="11">
        <v>-523.44359599999905</v>
      </c>
      <c r="R1609" s="11">
        <v>-586.34995581865303</v>
      </c>
      <c r="S1609" s="11">
        <v>-644.728897821327</v>
      </c>
      <c r="T1609" s="11">
        <v>-0.62013325446412204</v>
      </c>
      <c r="U1609" s="11">
        <v>-9.7478125102043095E-2</v>
      </c>
    </row>
    <row r="1610" spans="1:21" x14ac:dyDescent="0.3">
      <c r="A1610" t="s">
        <v>97</v>
      </c>
      <c r="B1610" t="s">
        <v>4</v>
      </c>
      <c r="C1610">
        <v>2</v>
      </c>
      <c r="D1610" t="s">
        <v>7</v>
      </c>
      <c r="E1610" t="s">
        <v>62</v>
      </c>
      <c r="F1610" s="11">
        <v>296.85604693264997</v>
      </c>
      <c r="G1610" s="11">
        <v>627.51690139540005</v>
      </c>
      <c r="H1610" s="11">
        <v>627.51690139540005</v>
      </c>
      <c r="I1610" s="11">
        <v>627.51690139540005</v>
      </c>
      <c r="J1610" s="11">
        <v>627.51690139540005</v>
      </c>
      <c r="K1610" s="11">
        <v>296.92279252434099</v>
      </c>
      <c r="L1610" s="11">
        <v>675.54327600377405</v>
      </c>
      <c r="M1610" s="11">
        <v>716.37921059298196</v>
      </c>
      <c r="N1610" s="11">
        <v>296.92279252434099</v>
      </c>
      <c r="O1610" s="11">
        <v>662.04115043075296</v>
      </c>
      <c r="P1610" s="11">
        <v>730.01375890764598</v>
      </c>
      <c r="Q1610" s="11">
        <v>-2.2737367544323201E-13</v>
      </c>
      <c r="R1610" s="11">
        <v>40.835934589207703</v>
      </c>
      <c r="S1610" s="11">
        <v>67.9726084768931</v>
      </c>
      <c r="T1610" s="11">
        <v>88.862309197581695</v>
      </c>
      <c r="U1610" s="11">
        <v>102.496857512246</v>
      </c>
    </row>
    <row r="1611" spans="1:21" x14ac:dyDescent="0.3">
      <c r="A1611" t="s">
        <v>97</v>
      </c>
      <c r="B1611" t="s">
        <v>4</v>
      </c>
      <c r="C1611">
        <v>4</v>
      </c>
      <c r="D1611" t="s">
        <v>8</v>
      </c>
      <c r="E1611" t="s">
        <v>62</v>
      </c>
      <c r="F1611" s="11">
        <v>3465.8395560948002</v>
      </c>
      <c r="G1611" s="11">
        <v>394.96350649999999</v>
      </c>
      <c r="H1611" s="11">
        <v>394.96350649999999</v>
      </c>
      <c r="I1611" s="11">
        <v>395.51934806846998</v>
      </c>
      <c r="J1611" s="11">
        <v>395.51934806846998</v>
      </c>
      <c r="K1611" s="11">
        <v>3470.2416390705898</v>
      </c>
      <c r="L1611" s="11">
        <v>399.85697452984903</v>
      </c>
      <c r="M1611" s="11">
        <v>399.38417544165998</v>
      </c>
      <c r="N1611" s="11">
        <v>3470.2416390705898</v>
      </c>
      <c r="O1611" s="11">
        <v>402.37163325195502</v>
      </c>
      <c r="P1611" s="11">
        <v>401.95999444955498</v>
      </c>
      <c r="Q1611" s="11">
        <v>-5.6843418860808002E-14</v>
      </c>
      <c r="R1611" s="11">
        <v>-0.47279908818870803</v>
      </c>
      <c r="S1611" s="11">
        <v>-0.41163880240003398</v>
      </c>
      <c r="T1611" s="11">
        <v>3.8648273731896601</v>
      </c>
      <c r="U1611" s="11">
        <v>6.4406463810844903</v>
      </c>
    </row>
    <row r="1612" spans="1:21" x14ac:dyDescent="0.3">
      <c r="A1612" t="s">
        <v>97</v>
      </c>
      <c r="B1612" t="s">
        <v>4</v>
      </c>
      <c r="C1612">
        <v>5</v>
      </c>
      <c r="D1612" t="s">
        <v>9</v>
      </c>
      <c r="E1612" t="s">
        <v>62</v>
      </c>
      <c r="F1612" s="11">
        <v>345.20033232980097</v>
      </c>
      <c r="G1612" s="11">
        <v>839.41091915231004</v>
      </c>
      <c r="H1612" s="11">
        <v>839.41091915231004</v>
      </c>
      <c r="I1612" s="11">
        <v>839.51222236118997</v>
      </c>
      <c r="J1612" s="11">
        <v>839.51222236118997</v>
      </c>
      <c r="K1612" s="11">
        <v>345.20033232980001</v>
      </c>
      <c r="L1612" s="11">
        <v>915.99884238376899</v>
      </c>
      <c r="M1612" s="11">
        <v>870.05733050863103</v>
      </c>
      <c r="N1612" s="11">
        <v>345.20033232980001</v>
      </c>
      <c r="O1612" s="11">
        <v>934.48321067372797</v>
      </c>
      <c r="P1612" s="11">
        <v>898.61975279809997</v>
      </c>
      <c r="Q1612" s="11">
        <v>4.5474735088646402E-13</v>
      </c>
      <c r="R1612" s="11">
        <v>-45.9415118751375</v>
      </c>
      <c r="S1612" s="11">
        <v>-35.863457875627802</v>
      </c>
      <c r="T1612" s="11">
        <v>30.545108147441301</v>
      </c>
      <c r="U1612" s="11">
        <v>59.107530436909897</v>
      </c>
    </row>
    <row r="1613" spans="1:21" x14ac:dyDescent="0.3">
      <c r="A1613" t="s">
        <v>97</v>
      </c>
      <c r="B1613" t="s">
        <v>4</v>
      </c>
      <c r="C1613">
        <v>6</v>
      </c>
      <c r="D1613" t="s">
        <v>10</v>
      </c>
      <c r="E1613" t="s">
        <v>62</v>
      </c>
      <c r="F1613" s="11">
        <v>34674.155251345997</v>
      </c>
      <c r="G1613" s="11">
        <v>45338.179544051403</v>
      </c>
      <c r="H1613" s="11">
        <v>45338.179544051403</v>
      </c>
      <c r="I1613" s="11">
        <v>45353.540424000501</v>
      </c>
      <c r="J1613" s="11">
        <v>23176.766914000498</v>
      </c>
      <c r="K1613" s="11">
        <v>34676.585403972698</v>
      </c>
      <c r="L1613" s="11">
        <v>45456.456142366798</v>
      </c>
      <c r="M1613" s="11">
        <v>23314.219846541098</v>
      </c>
      <c r="N1613" s="11">
        <v>34676.585403972698</v>
      </c>
      <c r="O1613" s="11">
        <v>45494.420073467598</v>
      </c>
      <c r="P1613" s="11">
        <v>23376.8013835048</v>
      </c>
      <c r="Q1613" s="11">
        <v>-22176.773509999999</v>
      </c>
      <c r="R1613" s="11">
        <v>-22142.236295825602</v>
      </c>
      <c r="S1613" s="11">
        <v>-22117.618689962699</v>
      </c>
      <c r="T1613" s="11">
        <v>137.45293254064401</v>
      </c>
      <c r="U1613" s="11">
        <v>200.03446950431299</v>
      </c>
    </row>
    <row r="1614" spans="1:21" x14ac:dyDescent="0.3">
      <c r="A1614" t="s">
        <v>97</v>
      </c>
      <c r="B1614" t="s">
        <v>4</v>
      </c>
      <c r="C1614">
        <v>8</v>
      </c>
      <c r="D1614" t="s">
        <v>11</v>
      </c>
      <c r="E1614" t="s">
        <v>62</v>
      </c>
      <c r="F1614" s="11">
        <v>1325.1017344775</v>
      </c>
      <c r="G1614" s="11">
        <v>1448.3721149330199</v>
      </c>
      <c r="H1614" s="11">
        <v>1448.3721149330199</v>
      </c>
      <c r="I1614" s="11">
        <v>1448.3721149330199</v>
      </c>
      <c r="J1614" s="11">
        <v>1448.3721149330199</v>
      </c>
      <c r="K1614" s="11">
        <v>1325.0765569841501</v>
      </c>
      <c r="L1614" s="11">
        <v>1448.3740380341701</v>
      </c>
      <c r="M1614" s="11">
        <v>1448.3728860998101</v>
      </c>
      <c r="N1614" s="11">
        <v>1325.0765569841501</v>
      </c>
      <c r="O1614" s="11">
        <v>1448.3742391625101</v>
      </c>
      <c r="P1614" s="11">
        <v>1448.3740343772299</v>
      </c>
      <c r="Q1614" s="11">
        <v>-1.3642420526593899E-12</v>
      </c>
      <c r="R1614" s="11">
        <v>-1.1519343631789501E-3</v>
      </c>
      <c r="S1614" s="11">
        <v>-2.0478527903833299E-4</v>
      </c>
      <c r="T1614" s="11">
        <v>7.7116678835409402E-4</v>
      </c>
      <c r="U1614" s="11">
        <v>1.9194442115804101E-3</v>
      </c>
    </row>
    <row r="1615" spans="1:21" x14ac:dyDescent="0.3">
      <c r="A1615" t="s">
        <v>97</v>
      </c>
      <c r="B1615" t="s">
        <v>4</v>
      </c>
      <c r="C1615">
        <v>9</v>
      </c>
      <c r="D1615" t="s">
        <v>12</v>
      </c>
      <c r="E1615" t="s">
        <v>62</v>
      </c>
      <c r="F1615" s="11">
        <v>782.23485515000004</v>
      </c>
      <c r="G1615" s="11">
        <v>889.63484317899997</v>
      </c>
      <c r="H1615" s="11">
        <v>889.63484317899997</v>
      </c>
      <c r="I1615" s="11">
        <v>889.64196612205001</v>
      </c>
      <c r="J1615" s="11">
        <v>783.36177272841996</v>
      </c>
      <c r="K1615" s="11">
        <v>709.30094080364995</v>
      </c>
      <c r="L1615" s="11">
        <v>893.25893953857405</v>
      </c>
      <c r="M1615" s="11">
        <v>789.99479492936098</v>
      </c>
      <c r="N1615" s="11">
        <v>689.3255062449</v>
      </c>
      <c r="O1615" s="11">
        <v>893.95392402075299</v>
      </c>
      <c r="P1615" s="11">
        <v>772.64650356042398</v>
      </c>
      <c r="Q1615" s="11">
        <v>-106.28019339363</v>
      </c>
      <c r="R1615" s="11">
        <v>-103.26414460921301</v>
      </c>
      <c r="S1615" s="11">
        <v>-121.30742046032999</v>
      </c>
      <c r="T1615" s="11">
        <v>6.6330222009411299</v>
      </c>
      <c r="U1615" s="11">
        <v>-10.7152691679967</v>
      </c>
    </row>
    <row r="1616" spans="1:21" x14ac:dyDescent="0.3">
      <c r="A1616" t="s">
        <v>97</v>
      </c>
      <c r="B1616" t="s">
        <v>4</v>
      </c>
      <c r="C1616">
        <v>10</v>
      </c>
      <c r="D1616" t="s">
        <v>13</v>
      </c>
      <c r="E1616" t="s">
        <v>62</v>
      </c>
      <c r="F1616" s="11">
        <v>37.107493186399999</v>
      </c>
      <c r="G1616" s="11">
        <v>864.72315121869997</v>
      </c>
      <c r="H1616" s="11">
        <v>864.72315121869997</v>
      </c>
      <c r="I1616" s="11">
        <v>864.77143582048996</v>
      </c>
      <c r="J1616" s="11">
        <v>154.065211654264</v>
      </c>
      <c r="K1616" s="11">
        <v>38.833642822504103</v>
      </c>
      <c r="L1616" s="11">
        <v>874.67241841642704</v>
      </c>
      <c r="M1616" s="11">
        <v>163.77452279304899</v>
      </c>
      <c r="N1616" s="11">
        <v>38.961487578243698</v>
      </c>
      <c r="O1616" s="11">
        <v>874.86091233505704</v>
      </c>
      <c r="P1616" s="11">
        <v>163.941847818057</v>
      </c>
      <c r="Q1616" s="11">
        <v>-710.706224166227</v>
      </c>
      <c r="R1616" s="11">
        <v>-710.89789562337796</v>
      </c>
      <c r="S1616" s="11">
        <v>-710.91906451700004</v>
      </c>
      <c r="T1616" s="11">
        <v>9.7093111387850097</v>
      </c>
      <c r="U1616" s="11">
        <v>9.8766361637939006</v>
      </c>
    </row>
    <row r="1617" spans="1:21" x14ac:dyDescent="0.3">
      <c r="A1617" t="s">
        <v>97</v>
      </c>
      <c r="B1617" t="s">
        <v>4</v>
      </c>
      <c r="C1617">
        <v>11</v>
      </c>
      <c r="D1617" t="s">
        <v>14</v>
      </c>
      <c r="E1617" t="s">
        <v>62</v>
      </c>
      <c r="F1617" s="11">
        <v>149.28834000000001</v>
      </c>
      <c r="G1617" s="11">
        <v>150.47899774000001</v>
      </c>
      <c r="H1617" s="11">
        <v>150.47899774000001</v>
      </c>
      <c r="I1617" s="11">
        <v>150.54240514029999</v>
      </c>
      <c r="J1617" s="11">
        <v>153.31940576176001</v>
      </c>
      <c r="K1617" s="11">
        <v>151.11286886400001</v>
      </c>
      <c r="L1617" s="11">
        <v>150.67777872362799</v>
      </c>
      <c r="M1617" s="11">
        <v>171.154044332486</v>
      </c>
      <c r="N1617" s="11">
        <v>152.93749911200001</v>
      </c>
      <c r="O1617" s="11">
        <v>150.75085138287801</v>
      </c>
      <c r="P1617" s="11">
        <v>183.39366324193401</v>
      </c>
      <c r="Q1617" s="11">
        <v>2.77700062146033</v>
      </c>
      <c r="R1617" s="11">
        <v>20.476265608857901</v>
      </c>
      <c r="S1617" s="11">
        <v>32.642811859056103</v>
      </c>
      <c r="T1617" s="11">
        <v>17.834638570725399</v>
      </c>
      <c r="U1617" s="11">
        <v>30.074257480173699</v>
      </c>
    </row>
    <row r="1618" spans="1:21" x14ac:dyDescent="0.3">
      <c r="A1618" t="s">
        <v>97</v>
      </c>
      <c r="B1618" t="s">
        <v>4</v>
      </c>
      <c r="C1618">
        <v>12</v>
      </c>
      <c r="D1618" t="s">
        <v>15</v>
      </c>
      <c r="E1618" t="s">
        <v>62</v>
      </c>
      <c r="F1618" s="11">
        <v>591.05820745601102</v>
      </c>
      <c r="G1618" s="11">
        <v>1202.46707541913</v>
      </c>
      <c r="H1618" s="11">
        <v>1202.46707541913</v>
      </c>
      <c r="I1618" s="11">
        <v>1204.50306547179</v>
      </c>
      <c r="J1618" s="11">
        <v>1204.50306547179</v>
      </c>
      <c r="K1618" s="11">
        <v>671.20466456287602</v>
      </c>
      <c r="L1618" s="11">
        <v>1298.47070161333</v>
      </c>
      <c r="M1618" s="11">
        <v>1257.05263212203</v>
      </c>
      <c r="N1618" s="11">
        <v>671.20466456287602</v>
      </c>
      <c r="O1618" s="11">
        <v>1333.73421404178</v>
      </c>
      <c r="P1618" s="11">
        <v>1295.57027153428</v>
      </c>
      <c r="Q1618" s="11">
        <v>-1.1368683772161601E-12</v>
      </c>
      <c r="R1618" s="11">
        <v>-41.418069491291398</v>
      </c>
      <c r="S1618" s="11">
        <v>-38.163942507501403</v>
      </c>
      <c r="T1618" s="11">
        <v>52.549566650240898</v>
      </c>
      <c r="U1618" s="11">
        <v>91.067206062487699</v>
      </c>
    </row>
    <row r="1619" spans="1:21" x14ac:dyDescent="0.3">
      <c r="A1619" t="s">
        <v>97</v>
      </c>
      <c r="B1619" t="s">
        <v>4</v>
      </c>
      <c r="C1619">
        <v>13</v>
      </c>
      <c r="D1619" t="s">
        <v>16</v>
      </c>
      <c r="E1619" t="s">
        <v>62</v>
      </c>
      <c r="F1619" s="11">
        <v>1263.1903156378</v>
      </c>
      <c r="G1619" s="11">
        <v>1638.2576863424799</v>
      </c>
      <c r="H1619" s="11">
        <v>1638.2576863424799</v>
      </c>
      <c r="I1619" s="11">
        <v>1639.1512698112399</v>
      </c>
      <c r="J1619" s="11">
        <v>1639.1512698112399</v>
      </c>
      <c r="K1619" s="11">
        <v>1268.8850320625199</v>
      </c>
      <c r="L1619" s="11">
        <v>1640.86187320714</v>
      </c>
      <c r="M1619" s="11">
        <v>1645.3131722993901</v>
      </c>
      <c r="N1619" s="11">
        <v>1268.8850320625199</v>
      </c>
      <c r="O1619" s="11">
        <v>1643.1448181028099</v>
      </c>
      <c r="P1619" s="11">
        <v>1649.5767077979399</v>
      </c>
      <c r="Q1619" s="11">
        <v>1.1368683772161601E-12</v>
      </c>
      <c r="R1619" s="11">
        <v>4.45129909224329</v>
      </c>
      <c r="S1619" s="11">
        <v>6.4318896951367597</v>
      </c>
      <c r="T1619" s="11">
        <v>6.1619024881461</v>
      </c>
      <c r="U1619" s="11">
        <v>10.4254379867032</v>
      </c>
    </row>
    <row r="1620" spans="1:21" x14ac:dyDescent="0.3">
      <c r="A1620" t="s">
        <v>97</v>
      </c>
      <c r="B1620" t="s">
        <v>4</v>
      </c>
      <c r="C1620">
        <v>15</v>
      </c>
      <c r="D1620" t="s">
        <v>17</v>
      </c>
      <c r="E1620" t="s">
        <v>62</v>
      </c>
      <c r="F1620" s="11">
        <v>628.19677954469205</v>
      </c>
      <c r="G1620" s="11">
        <v>53.093877394330001</v>
      </c>
      <c r="H1620" s="11">
        <v>53.093877394330001</v>
      </c>
      <c r="I1620" s="11">
        <v>53.123411991419999</v>
      </c>
      <c r="J1620" s="11">
        <v>53.123411991419999</v>
      </c>
      <c r="K1620" s="11">
        <v>623.59298236147094</v>
      </c>
      <c r="L1620" s="11">
        <v>53.123415531948503</v>
      </c>
      <c r="M1620" s="11">
        <v>53.123415140236602</v>
      </c>
      <c r="N1620" s="11">
        <v>623.59298236147094</v>
      </c>
      <c r="O1620" s="11">
        <v>53.123415489346201</v>
      </c>
      <c r="P1620" s="11">
        <v>53.123416508574699</v>
      </c>
      <c r="Q1620" s="11">
        <v>-1.4210854715202001E-14</v>
      </c>
      <c r="R1620" s="11">
        <v>-3.9171186472231099E-7</v>
      </c>
      <c r="S1620" s="11">
        <v>1.01922852024927E-6</v>
      </c>
      <c r="T1620" s="11">
        <v>3.1488166385429399E-6</v>
      </c>
      <c r="U1620" s="11">
        <v>4.5171547142785997E-6</v>
      </c>
    </row>
    <row r="1621" spans="1:21" x14ac:dyDescent="0.3">
      <c r="A1621" t="s">
        <v>97</v>
      </c>
      <c r="B1621" t="s">
        <v>4</v>
      </c>
      <c r="C1621">
        <v>16</v>
      </c>
      <c r="D1621" t="s">
        <v>18</v>
      </c>
      <c r="E1621" t="s">
        <v>62</v>
      </c>
      <c r="F1621" s="11">
        <v>392.60635804927398</v>
      </c>
      <c r="G1621" s="11">
        <v>938.33143595342096</v>
      </c>
      <c r="H1621" s="11">
        <v>938.33143595342096</v>
      </c>
      <c r="I1621" s="11">
        <v>939.33991995842098</v>
      </c>
      <c r="J1621" s="11">
        <v>939.33991995841996</v>
      </c>
      <c r="K1621" s="11">
        <v>409.40566981863299</v>
      </c>
      <c r="L1621" s="11">
        <v>946.90473109537595</v>
      </c>
      <c r="M1621" s="11">
        <v>944.28897741351796</v>
      </c>
      <c r="N1621" s="11">
        <v>409.40566981863299</v>
      </c>
      <c r="O1621" s="11">
        <v>953.01957167266198</v>
      </c>
      <c r="P1621" s="11">
        <v>950.28432897538505</v>
      </c>
      <c r="Q1621" s="11">
        <v>-1.47792889038101E-12</v>
      </c>
      <c r="R1621" s="11">
        <v>-2.6157536818581102</v>
      </c>
      <c r="S1621" s="11">
        <v>-2.7352426972765902</v>
      </c>
      <c r="T1621" s="11">
        <v>4.9490574550984503</v>
      </c>
      <c r="U1621" s="11">
        <v>10.9444090169657</v>
      </c>
    </row>
    <row r="1622" spans="1:21" x14ac:dyDescent="0.3">
      <c r="A1622" t="s">
        <v>97</v>
      </c>
      <c r="B1622" t="s">
        <v>4</v>
      </c>
      <c r="C1622">
        <v>17</v>
      </c>
      <c r="D1622" t="s">
        <v>19</v>
      </c>
      <c r="E1622" t="s">
        <v>62</v>
      </c>
      <c r="F1622" s="11">
        <v>4657.92114030637</v>
      </c>
      <c r="G1622" s="11">
        <v>5531.3261249938896</v>
      </c>
      <c r="H1622" s="11">
        <v>5531.3261249938896</v>
      </c>
      <c r="I1622" s="11">
        <v>5531.3467349524099</v>
      </c>
      <c r="J1622" s="11">
        <v>5531.3467349524199</v>
      </c>
      <c r="K1622" s="11">
        <v>4708.8131193046702</v>
      </c>
      <c r="L1622" s="11">
        <v>5610.1189886763004</v>
      </c>
      <c r="M1622" s="11">
        <v>5584.7847638221701</v>
      </c>
      <c r="N1622" s="11">
        <v>4708.8131193046702</v>
      </c>
      <c r="O1622" s="11">
        <v>5612.1845832118297</v>
      </c>
      <c r="P1622" s="11">
        <v>5591.7053212400197</v>
      </c>
      <c r="Q1622" s="11">
        <v>6.3664629124105001E-12</v>
      </c>
      <c r="R1622" s="11">
        <v>-25.334224854126699</v>
      </c>
      <c r="S1622" s="11">
        <v>-20.479261971810001</v>
      </c>
      <c r="T1622" s="11">
        <v>53.438028869750298</v>
      </c>
      <c r="U1622" s="11">
        <v>60.358586287599799</v>
      </c>
    </row>
    <row r="1623" spans="1:21" x14ac:dyDescent="0.3">
      <c r="A1623" t="s">
        <v>97</v>
      </c>
      <c r="B1623" t="s">
        <v>4</v>
      </c>
      <c r="C1623">
        <v>18</v>
      </c>
      <c r="D1623" t="s">
        <v>20</v>
      </c>
      <c r="E1623" t="s">
        <v>62</v>
      </c>
      <c r="F1623" s="11">
        <v>1553.55794403459</v>
      </c>
      <c r="G1623" s="11">
        <v>1761.71734915705</v>
      </c>
      <c r="H1623" s="11">
        <v>1761.71734915705</v>
      </c>
      <c r="I1623" s="11">
        <v>1761.8805117091799</v>
      </c>
      <c r="J1623" s="11">
        <v>1761.8805117091799</v>
      </c>
      <c r="K1623" s="11">
        <v>1566.7811738566199</v>
      </c>
      <c r="L1623" s="11">
        <v>1763.6978988272001</v>
      </c>
      <c r="M1623" s="11">
        <v>1763.1013596323601</v>
      </c>
      <c r="N1623" s="11">
        <v>1566.7811738566199</v>
      </c>
      <c r="O1623" s="11">
        <v>1764.7884210848399</v>
      </c>
      <c r="P1623" s="11">
        <v>1763.7116079126499</v>
      </c>
      <c r="Q1623" s="11">
        <v>2.2737367544323201E-13</v>
      </c>
      <c r="R1623" s="11">
        <v>-0.59653919484299001</v>
      </c>
      <c r="S1623" s="11">
        <v>-1.0768131721890799</v>
      </c>
      <c r="T1623" s="11">
        <v>1.22084792317969</v>
      </c>
      <c r="U1623" s="11">
        <v>1.83109620346886</v>
      </c>
    </row>
    <row r="1624" spans="1:21" x14ac:dyDescent="0.3">
      <c r="A1624" t="s">
        <v>97</v>
      </c>
      <c r="B1624" t="s">
        <v>4</v>
      </c>
      <c r="C1624">
        <v>19</v>
      </c>
      <c r="D1624" t="s">
        <v>21</v>
      </c>
      <c r="E1624" t="s">
        <v>62</v>
      </c>
      <c r="F1624" s="11">
        <v>851.715460166399</v>
      </c>
      <c r="G1624" s="11">
        <v>1058.1064903209499</v>
      </c>
      <c r="H1624" s="11">
        <v>1058.1064903209499</v>
      </c>
      <c r="I1624" s="11">
        <v>1058.2054882883201</v>
      </c>
      <c r="J1624" s="11">
        <v>1058.2054882883201</v>
      </c>
      <c r="K1624" s="11">
        <v>876.12630844887303</v>
      </c>
      <c r="L1624" s="11">
        <v>1059.7876537173099</v>
      </c>
      <c r="M1624" s="11">
        <v>1060.2511283486799</v>
      </c>
      <c r="N1624" s="11">
        <v>876.12630844887303</v>
      </c>
      <c r="O1624" s="11">
        <v>1064.76991584439</v>
      </c>
      <c r="P1624" s="11">
        <v>1064.9066540491101</v>
      </c>
      <c r="Q1624" s="11">
        <v>-4.5474735088646402E-13</v>
      </c>
      <c r="R1624" s="11">
        <v>0.46347463137385603</v>
      </c>
      <c r="S1624" s="11">
        <v>0.13673820472331499</v>
      </c>
      <c r="T1624" s="11">
        <v>2.04564006035889</v>
      </c>
      <c r="U1624" s="11">
        <v>6.7011657607854396</v>
      </c>
    </row>
    <row r="1625" spans="1:21" x14ac:dyDescent="0.3">
      <c r="A1625" t="s">
        <v>97</v>
      </c>
      <c r="B1625" t="s">
        <v>4</v>
      </c>
      <c r="C1625">
        <v>20</v>
      </c>
      <c r="D1625" t="s">
        <v>22</v>
      </c>
      <c r="E1625" t="s">
        <v>62</v>
      </c>
      <c r="F1625" s="11">
        <v>962.99664713200002</v>
      </c>
      <c r="G1625" s="11">
        <v>982.81948631542105</v>
      </c>
      <c r="H1625" s="11">
        <v>982.81948631542105</v>
      </c>
      <c r="I1625" s="11">
        <v>982.88653753946699</v>
      </c>
      <c r="J1625" s="11">
        <v>982.88653753946505</v>
      </c>
      <c r="K1625" s="11">
        <v>978.26952633630299</v>
      </c>
      <c r="L1625" s="11">
        <v>984.38204985681398</v>
      </c>
      <c r="M1625" s="11">
        <v>985.08668037103598</v>
      </c>
      <c r="N1625" s="11">
        <v>978.26952633630299</v>
      </c>
      <c r="O1625" s="11">
        <v>989.90369880291598</v>
      </c>
      <c r="P1625" s="11">
        <v>990.51779965282606</v>
      </c>
      <c r="Q1625" s="11">
        <v>-1.47792889038101E-12</v>
      </c>
      <c r="R1625" s="11">
        <v>0.70463051422211698</v>
      </c>
      <c r="S1625" s="11">
        <v>0.61410084991007396</v>
      </c>
      <c r="T1625" s="11">
        <v>2.2001428315708198</v>
      </c>
      <c r="U1625" s="11">
        <v>7.6312621133605498</v>
      </c>
    </row>
    <row r="1626" spans="1:21" x14ac:dyDescent="0.3">
      <c r="A1626" t="s">
        <v>97</v>
      </c>
      <c r="B1626" t="s">
        <v>4</v>
      </c>
      <c r="C1626">
        <v>21</v>
      </c>
      <c r="D1626" t="s">
        <v>23</v>
      </c>
      <c r="E1626" t="s">
        <v>62</v>
      </c>
      <c r="F1626" s="11">
        <v>580.27530076673099</v>
      </c>
      <c r="G1626" s="11">
        <v>700.75977655470001</v>
      </c>
      <c r="H1626" s="11">
        <v>700.75977655470001</v>
      </c>
      <c r="I1626" s="11">
        <v>700.87823277386099</v>
      </c>
      <c r="J1626" s="11">
        <v>700.87823277385996</v>
      </c>
      <c r="K1626" s="11">
        <v>585.13310130103002</v>
      </c>
      <c r="L1626" s="11">
        <v>702.72726793103402</v>
      </c>
      <c r="M1626" s="11">
        <v>702.038420214236</v>
      </c>
      <c r="N1626" s="11">
        <v>585.13310130103002</v>
      </c>
      <c r="O1626" s="11">
        <v>704.28167214464895</v>
      </c>
      <c r="P1626" s="11">
        <v>703.37011794385501</v>
      </c>
      <c r="Q1626" s="11">
        <v>-1.1368683772161601E-12</v>
      </c>
      <c r="R1626" s="11">
        <v>-0.68884771679813595</v>
      </c>
      <c r="S1626" s="11">
        <v>-0.91155420079371696</v>
      </c>
      <c r="T1626" s="11">
        <v>1.16018744037649</v>
      </c>
      <c r="U1626" s="11">
        <v>2.4918851699951601</v>
      </c>
    </row>
    <row r="1627" spans="1:21" x14ac:dyDescent="0.3">
      <c r="A1627" t="s">
        <v>97</v>
      </c>
      <c r="B1627" t="s">
        <v>4</v>
      </c>
      <c r="C1627">
        <v>22</v>
      </c>
      <c r="D1627" t="s">
        <v>24</v>
      </c>
      <c r="E1627" t="s">
        <v>62</v>
      </c>
      <c r="F1627" s="11">
        <v>5443.9503728588397</v>
      </c>
      <c r="G1627" s="11">
        <v>638.60052892523504</v>
      </c>
      <c r="H1627" s="11">
        <v>638.60052892523504</v>
      </c>
      <c r="I1627" s="11">
        <v>638.73507315154495</v>
      </c>
      <c r="J1627" s="11">
        <v>638.73507315154495</v>
      </c>
      <c r="K1627" s="11">
        <v>5489.7919895108398</v>
      </c>
      <c r="L1627" s="11">
        <v>653.92677254658304</v>
      </c>
      <c r="M1627" s="11">
        <v>643.55998809196001</v>
      </c>
      <c r="N1627" s="11">
        <v>5489.7919895108398</v>
      </c>
      <c r="O1627" s="11">
        <v>660.21699569962198</v>
      </c>
      <c r="P1627" s="11">
        <v>651.06966473188595</v>
      </c>
      <c r="Q1627" s="11">
        <v>1.13686837721616E-13</v>
      </c>
      <c r="R1627" s="11">
        <v>-10.366784454623</v>
      </c>
      <c r="S1627" s="11">
        <v>-9.1473309677365897</v>
      </c>
      <c r="T1627" s="11">
        <v>4.8249149404143701</v>
      </c>
      <c r="U1627" s="11">
        <v>12.334591580340399</v>
      </c>
    </row>
    <row r="1628" spans="1:21" x14ac:dyDescent="0.3">
      <c r="A1628" t="s">
        <v>97</v>
      </c>
      <c r="B1628" t="s">
        <v>4</v>
      </c>
      <c r="C1628">
        <v>23</v>
      </c>
      <c r="D1628" t="s">
        <v>25</v>
      </c>
      <c r="E1628" t="s">
        <v>62</v>
      </c>
      <c r="F1628" s="11">
        <v>1406.849013735</v>
      </c>
      <c r="G1628" s="11">
        <v>1020.9647025405</v>
      </c>
      <c r="H1628" s="11">
        <v>1020.9647025405</v>
      </c>
      <c r="I1628" s="11">
        <v>1021.28379403962</v>
      </c>
      <c r="J1628" s="11">
        <v>369.092720288983</v>
      </c>
      <c r="K1628" s="11">
        <v>1350.9458107683699</v>
      </c>
      <c r="L1628" s="11">
        <v>1030.12949013258</v>
      </c>
      <c r="M1628" s="11">
        <v>362.85544141412697</v>
      </c>
      <c r="N1628" s="11">
        <v>1341.09985520485</v>
      </c>
      <c r="O1628" s="11">
        <v>1032.9088158883101</v>
      </c>
      <c r="P1628" s="11">
        <v>346.86944383269901</v>
      </c>
      <c r="Q1628" s="11">
        <v>-652.19107375063504</v>
      </c>
      <c r="R1628" s="11">
        <v>-667.27404871845795</v>
      </c>
      <c r="S1628" s="11">
        <v>-686.03937205561499</v>
      </c>
      <c r="T1628" s="11">
        <v>-6.2372788748558596</v>
      </c>
      <c r="U1628" s="11">
        <v>-22.223276456283301</v>
      </c>
    </row>
    <row r="1629" spans="1:21" x14ac:dyDescent="0.3">
      <c r="A1629" t="s">
        <v>97</v>
      </c>
      <c r="B1629" t="s">
        <v>4</v>
      </c>
      <c r="C1629">
        <v>24</v>
      </c>
      <c r="D1629" t="s">
        <v>26</v>
      </c>
      <c r="E1629" t="s">
        <v>62</v>
      </c>
      <c r="F1629" s="11">
        <v>1086.170796617</v>
      </c>
      <c r="G1629" s="11">
        <v>1282.7457356790001</v>
      </c>
      <c r="H1629" s="11">
        <v>1282.7457356790001</v>
      </c>
      <c r="I1629" s="11">
        <v>1282.86541793119</v>
      </c>
      <c r="J1629" s="11">
        <v>1288.26166989442</v>
      </c>
      <c r="K1629" s="11">
        <v>1180.9121923761099</v>
      </c>
      <c r="L1629" s="11">
        <v>1285.2791729886101</v>
      </c>
      <c r="M1629" s="11">
        <v>1335.6327616413801</v>
      </c>
      <c r="N1629" s="11">
        <v>1213.84999915766</v>
      </c>
      <c r="O1629" s="11">
        <v>1285.9845522323101</v>
      </c>
      <c r="P1629" s="11">
        <v>1369.0583124406101</v>
      </c>
      <c r="Q1629" s="11">
        <v>5.3962519632279999</v>
      </c>
      <c r="R1629" s="11">
        <v>50.353588652773396</v>
      </c>
      <c r="S1629" s="11">
        <v>83.073760208296804</v>
      </c>
      <c r="T1629" s="11">
        <v>47.371091746966201</v>
      </c>
      <c r="U1629" s="11">
        <v>80.796642546192302</v>
      </c>
    </row>
    <row r="1630" spans="1:21" x14ac:dyDescent="0.3">
      <c r="A1630" t="s">
        <v>97</v>
      </c>
      <c r="B1630" t="s">
        <v>4</v>
      </c>
      <c r="C1630">
        <v>25</v>
      </c>
      <c r="D1630" t="s">
        <v>27</v>
      </c>
      <c r="E1630" t="s">
        <v>62</v>
      </c>
      <c r="F1630" s="11">
        <v>1807.0722059950001</v>
      </c>
      <c r="G1630" s="11">
        <v>1977.162163171</v>
      </c>
      <c r="H1630" s="11">
        <v>1977.162163171</v>
      </c>
      <c r="I1630" s="11">
        <v>1977.3422488574699</v>
      </c>
      <c r="J1630" s="11">
        <v>1743.2457600284299</v>
      </c>
      <c r="K1630" s="11">
        <v>1734.9931811378001</v>
      </c>
      <c r="L1630" s="11">
        <v>1982.46235075755</v>
      </c>
      <c r="M1630" s="11">
        <v>1773.6561227918501</v>
      </c>
      <c r="N1630" s="11">
        <v>1710.36016351532</v>
      </c>
      <c r="O1630" s="11">
        <v>1982.1216546508399</v>
      </c>
      <c r="P1630" s="11">
        <v>1754.4815003031799</v>
      </c>
      <c r="Q1630" s="11">
        <v>-234.09648882903701</v>
      </c>
      <c r="R1630" s="11">
        <v>-208.80622796569901</v>
      </c>
      <c r="S1630" s="11">
        <v>-227.64015434766401</v>
      </c>
      <c r="T1630" s="11">
        <v>30.410362763423599</v>
      </c>
      <c r="U1630" s="11">
        <v>11.235740274744799</v>
      </c>
    </row>
    <row r="1631" spans="1:21" x14ac:dyDescent="0.3">
      <c r="A1631" t="s">
        <v>97</v>
      </c>
      <c r="B1631" t="s">
        <v>4</v>
      </c>
      <c r="C1631">
        <v>26</v>
      </c>
      <c r="D1631" t="s">
        <v>28</v>
      </c>
      <c r="E1631" t="s">
        <v>62</v>
      </c>
      <c r="F1631" s="11">
        <v>3350.1299999349999</v>
      </c>
      <c r="G1631" s="11">
        <v>4165.9206682912099</v>
      </c>
      <c r="H1631" s="11">
        <v>4165.9206682912099</v>
      </c>
      <c r="I1631" s="11">
        <v>4166.0386197588796</v>
      </c>
      <c r="J1631" s="11">
        <v>4166.0386197588696</v>
      </c>
      <c r="K1631" s="11">
        <v>3354.0265966167599</v>
      </c>
      <c r="L1631" s="11">
        <v>4201.3171170819796</v>
      </c>
      <c r="M1631" s="11">
        <v>4182.52410991546</v>
      </c>
      <c r="N1631" s="11">
        <v>3354.0265966167599</v>
      </c>
      <c r="O1631" s="11">
        <v>4207.6112111314796</v>
      </c>
      <c r="P1631" s="11">
        <v>4187.4116068745998</v>
      </c>
      <c r="Q1631" s="11">
        <v>-4.5474735088646404E-12</v>
      </c>
      <c r="R1631" s="11">
        <v>-18.793007166516901</v>
      </c>
      <c r="S1631" s="11">
        <v>-20.199604256889</v>
      </c>
      <c r="T1631" s="11">
        <v>16.4854901565886</v>
      </c>
      <c r="U1631" s="11">
        <v>21.3729871157229</v>
      </c>
    </row>
    <row r="1632" spans="1:21" x14ac:dyDescent="0.3">
      <c r="A1632" t="s">
        <v>97</v>
      </c>
      <c r="B1632" t="s">
        <v>4</v>
      </c>
      <c r="C1632">
        <v>27</v>
      </c>
      <c r="D1632" t="s">
        <v>29</v>
      </c>
      <c r="E1632" t="s">
        <v>62</v>
      </c>
      <c r="F1632" s="11">
        <v>1696.9846902439999</v>
      </c>
      <c r="G1632" s="11">
        <v>1801.3574974541</v>
      </c>
      <c r="H1632" s="11">
        <v>1801.3574974541</v>
      </c>
      <c r="I1632" s="11">
        <v>1801.3574974541</v>
      </c>
      <c r="J1632" s="11">
        <v>1801.3574974541</v>
      </c>
      <c r="K1632" s="11">
        <v>1729.4650024996599</v>
      </c>
      <c r="L1632" s="11">
        <v>1817.2237516738501</v>
      </c>
      <c r="M1632" s="11">
        <v>1804.05059825444</v>
      </c>
      <c r="N1632" s="11">
        <v>1729.4650024996599</v>
      </c>
      <c r="O1632" s="11">
        <v>1820.3493048114699</v>
      </c>
      <c r="P1632" s="11">
        <v>1809.0333781807699</v>
      </c>
      <c r="Q1632" s="11">
        <v>6.8212102632969598E-13</v>
      </c>
      <c r="R1632" s="11">
        <v>-13.173153419405899</v>
      </c>
      <c r="S1632" s="11">
        <v>-11.3159266306977</v>
      </c>
      <c r="T1632" s="11">
        <v>2.6931008003405199</v>
      </c>
      <c r="U1632" s="11">
        <v>7.6758807266719504</v>
      </c>
    </row>
    <row r="1633" spans="1:21" x14ac:dyDescent="0.3">
      <c r="A1633" t="s">
        <v>97</v>
      </c>
      <c r="B1633" t="s">
        <v>4</v>
      </c>
      <c r="C1633">
        <v>28</v>
      </c>
      <c r="D1633" t="s">
        <v>30</v>
      </c>
      <c r="E1633" t="s">
        <v>62</v>
      </c>
      <c r="F1633" s="11">
        <v>253.53955092887</v>
      </c>
      <c r="G1633" s="11">
        <v>358.68931189199998</v>
      </c>
      <c r="H1633" s="11">
        <v>358.68931189199998</v>
      </c>
      <c r="I1633" s="11">
        <v>358.74641861840001</v>
      </c>
      <c r="J1633" s="11">
        <v>358.74641861840001</v>
      </c>
      <c r="K1633" s="11">
        <v>253.484747566831</v>
      </c>
      <c r="L1633" s="11">
        <v>359.07457307299302</v>
      </c>
      <c r="M1633" s="11">
        <v>359.07457307299302</v>
      </c>
      <c r="N1633" s="11">
        <v>253.484747566831</v>
      </c>
      <c r="O1633" s="11">
        <v>359.34890582790899</v>
      </c>
      <c r="P1633" s="11">
        <v>359.34890582790899</v>
      </c>
      <c r="Q1633" s="11">
        <v>-3.4106051316484799E-13</v>
      </c>
      <c r="R1633" s="11">
        <v>-1.13686837721616E-13</v>
      </c>
      <c r="S1633" s="11">
        <v>-1.7053025658242399E-13</v>
      </c>
      <c r="T1633" s="11">
        <v>0.32815445459328901</v>
      </c>
      <c r="U1633" s="11">
        <v>0.602487209509036</v>
      </c>
    </row>
    <row r="1634" spans="1:21" x14ac:dyDescent="0.3">
      <c r="A1634" t="s">
        <v>97</v>
      </c>
      <c r="B1634" t="s">
        <v>4</v>
      </c>
      <c r="C1634">
        <v>29</v>
      </c>
      <c r="D1634" t="s">
        <v>31</v>
      </c>
      <c r="E1634" t="s">
        <v>62</v>
      </c>
      <c r="F1634" s="11">
        <v>1166.0482218980501</v>
      </c>
      <c r="G1634" s="11">
        <v>1386.43418560753</v>
      </c>
      <c r="H1634" s="11">
        <v>1386.43418560753</v>
      </c>
      <c r="I1634" s="11">
        <v>1386.57403398355</v>
      </c>
      <c r="J1634" s="11">
        <v>1386.57403398355</v>
      </c>
      <c r="K1634" s="11">
        <v>1176.8766882165801</v>
      </c>
      <c r="L1634" s="11">
        <v>1387.54194387085</v>
      </c>
      <c r="M1634" s="11">
        <v>1388.0605024594199</v>
      </c>
      <c r="N1634" s="11">
        <v>1176.8766882165801</v>
      </c>
      <c r="O1634" s="11">
        <v>1389.6623079711601</v>
      </c>
      <c r="P1634" s="11">
        <v>1389.8870546569799</v>
      </c>
      <c r="Q1634" s="11">
        <v>-6.8212102632969598E-13</v>
      </c>
      <c r="R1634" s="11">
        <v>0.51855858857106796</v>
      </c>
      <c r="S1634" s="11">
        <v>0.224746685813216</v>
      </c>
      <c r="T1634" s="11">
        <v>1.4864684758717901</v>
      </c>
      <c r="U1634" s="11">
        <v>3.31302067342676</v>
      </c>
    </row>
    <row r="1635" spans="1:21" x14ac:dyDescent="0.3">
      <c r="A1635" t="s">
        <v>97</v>
      </c>
      <c r="B1635" t="s">
        <v>4</v>
      </c>
      <c r="C1635">
        <v>30</v>
      </c>
      <c r="D1635" t="s">
        <v>32</v>
      </c>
      <c r="E1635" t="s">
        <v>62</v>
      </c>
      <c r="F1635" s="11">
        <v>235.77811803938999</v>
      </c>
      <c r="G1635" s="11">
        <v>287.20166439966999</v>
      </c>
      <c r="H1635" s="11">
        <v>287.20166439966999</v>
      </c>
      <c r="I1635" s="11">
        <v>287.25716290090003</v>
      </c>
      <c r="J1635" s="11">
        <v>287.25716290090003</v>
      </c>
      <c r="K1635" s="11">
        <v>235.834550983897</v>
      </c>
      <c r="L1635" s="11">
        <v>291.82845146469202</v>
      </c>
      <c r="M1635" s="11">
        <v>289.96101357163201</v>
      </c>
      <c r="N1635" s="11">
        <v>235.834550983897</v>
      </c>
      <c r="O1635" s="11">
        <v>292.933637366906</v>
      </c>
      <c r="P1635" s="11">
        <v>292.75080852794201</v>
      </c>
      <c r="Q1635" s="11">
        <v>2.8421709430404002E-13</v>
      </c>
      <c r="R1635" s="11">
        <v>-1.86743789306053</v>
      </c>
      <c r="S1635" s="11">
        <v>-0.18282883896347399</v>
      </c>
      <c r="T1635" s="11">
        <v>2.7038506707315801</v>
      </c>
      <c r="U1635" s="11">
        <v>5.4936456270419303</v>
      </c>
    </row>
    <row r="1636" spans="1:21" x14ac:dyDescent="0.3">
      <c r="A1636" t="s">
        <v>97</v>
      </c>
      <c r="B1636" t="s">
        <v>4</v>
      </c>
      <c r="C1636">
        <v>31</v>
      </c>
      <c r="D1636" t="s">
        <v>33</v>
      </c>
      <c r="E1636" t="s">
        <v>62</v>
      </c>
      <c r="F1636" s="11">
        <v>418.58360426960002</v>
      </c>
      <c r="G1636" s="11">
        <v>464.55873829030998</v>
      </c>
      <c r="H1636" s="11">
        <v>464.55873829030998</v>
      </c>
      <c r="I1636" s="11">
        <v>464.55873829030998</v>
      </c>
      <c r="J1636" s="11">
        <v>464.55873829030998</v>
      </c>
      <c r="K1636" s="11">
        <v>418.351123495335</v>
      </c>
      <c r="L1636" s="11">
        <v>464.56250354743099</v>
      </c>
      <c r="M1636" s="11">
        <v>464.56264461689398</v>
      </c>
      <c r="N1636" s="11">
        <v>418.351123495335</v>
      </c>
      <c r="O1636" s="11">
        <v>464.56284762266301</v>
      </c>
      <c r="P1636" s="11">
        <v>464.56268469173301</v>
      </c>
      <c r="Q1636" s="11">
        <v>2.2737367544323201E-13</v>
      </c>
      <c r="R1636" s="11">
        <v>1.4106946304082201E-4</v>
      </c>
      <c r="S1636" s="11">
        <v>-1.62930930002858E-4</v>
      </c>
      <c r="T1636" s="11">
        <v>3.9063265845129501E-3</v>
      </c>
      <c r="U1636" s="11">
        <v>3.9464014233203696E-3</v>
      </c>
    </row>
    <row r="1637" spans="1:21" x14ac:dyDescent="0.3">
      <c r="A1637" t="s">
        <v>97</v>
      </c>
      <c r="B1637" t="s">
        <v>4</v>
      </c>
      <c r="C1637">
        <v>32</v>
      </c>
      <c r="D1637" t="s">
        <v>34</v>
      </c>
      <c r="E1637" t="s">
        <v>62</v>
      </c>
      <c r="F1637" s="11">
        <v>893.50073789251996</v>
      </c>
      <c r="G1637" s="11">
        <v>486.81639408919</v>
      </c>
      <c r="H1637" s="11">
        <v>486.81639408919</v>
      </c>
      <c r="I1637" s="11">
        <v>486.86331627630199</v>
      </c>
      <c r="J1637" s="11">
        <v>486.86331627630199</v>
      </c>
      <c r="K1637" s="11">
        <v>898.67387966716001</v>
      </c>
      <c r="L1637" s="11">
        <v>491.39890607872297</v>
      </c>
      <c r="M1637" s="11">
        <v>490.78351691800401</v>
      </c>
      <c r="N1637" s="11">
        <v>898.67387966716001</v>
      </c>
      <c r="O1637" s="11">
        <v>492.72495275930402</v>
      </c>
      <c r="P1637" s="11">
        <v>492.259672776912</v>
      </c>
      <c r="Q1637" s="11">
        <v>5.6843418860808002E-14</v>
      </c>
      <c r="R1637" s="11">
        <v>-0.61538916071890504</v>
      </c>
      <c r="S1637" s="11">
        <v>-0.46527998239236001</v>
      </c>
      <c r="T1637" s="11">
        <v>3.9202006417021402</v>
      </c>
      <c r="U1637" s="11">
        <v>5.3963565006097296</v>
      </c>
    </row>
    <row r="1638" spans="1:21" x14ac:dyDescent="0.3">
      <c r="A1638" t="s">
        <v>97</v>
      </c>
      <c r="B1638" t="s">
        <v>4</v>
      </c>
      <c r="C1638">
        <v>33</v>
      </c>
      <c r="D1638" t="s">
        <v>35</v>
      </c>
      <c r="E1638" t="s">
        <v>62</v>
      </c>
      <c r="F1638" s="11">
        <v>156.57105186000001</v>
      </c>
      <c r="G1638" s="11">
        <v>218.25375098000001</v>
      </c>
      <c r="H1638" s="11">
        <v>218.25375098000001</v>
      </c>
      <c r="I1638" s="11">
        <v>218.27497506511</v>
      </c>
      <c r="J1638" s="11">
        <v>205.00578320726899</v>
      </c>
      <c r="K1638" s="11">
        <v>132.347526787612</v>
      </c>
      <c r="L1638" s="11">
        <v>219.089553438742</v>
      </c>
      <c r="M1638" s="11">
        <v>201.19586164176201</v>
      </c>
      <c r="N1638" s="11">
        <v>126.626716760314</v>
      </c>
      <c r="O1638" s="11">
        <v>218.438639722022</v>
      </c>
      <c r="P1638" s="11">
        <v>191.369714492057</v>
      </c>
      <c r="Q1638" s="11">
        <v>-13.2691918578408</v>
      </c>
      <c r="R1638" s="11">
        <v>-17.893691796980399</v>
      </c>
      <c r="S1638" s="11">
        <v>-27.068925229965298</v>
      </c>
      <c r="T1638" s="11">
        <v>-3.8099215655074898</v>
      </c>
      <c r="U1638" s="11">
        <v>-13.6360687152122</v>
      </c>
    </row>
    <row r="1639" spans="1:21" x14ac:dyDescent="0.3">
      <c r="A1639" t="s">
        <v>97</v>
      </c>
      <c r="B1639" t="s">
        <v>4</v>
      </c>
      <c r="C1639">
        <v>34</v>
      </c>
      <c r="D1639" t="s">
        <v>36</v>
      </c>
      <c r="E1639" t="s">
        <v>62</v>
      </c>
      <c r="F1639" s="11">
        <v>300.76256677999999</v>
      </c>
      <c r="G1639" s="11">
        <v>9558.9712866867994</v>
      </c>
      <c r="H1639" s="11">
        <v>9558.9712866867994</v>
      </c>
      <c r="I1639" s="11">
        <v>9509.2372249981108</v>
      </c>
      <c r="J1639" s="11">
        <v>414.577039800531</v>
      </c>
      <c r="K1639" s="11">
        <v>274.40101248220702</v>
      </c>
      <c r="L1639" s="11">
        <v>9511.6199150488901</v>
      </c>
      <c r="M1639" s="11">
        <v>408.87772991259999</v>
      </c>
      <c r="N1639" s="11">
        <v>261.80064975423602</v>
      </c>
      <c r="O1639" s="11">
        <v>9511.4748856947099</v>
      </c>
      <c r="P1639" s="11">
        <v>401.758423498551</v>
      </c>
      <c r="Q1639" s="11">
        <v>-9094.6601851975702</v>
      </c>
      <c r="R1639" s="11">
        <v>-9102.7421851362906</v>
      </c>
      <c r="S1639" s="11">
        <v>-9109.7164621961601</v>
      </c>
      <c r="T1639" s="11">
        <v>-5.6993098879311797</v>
      </c>
      <c r="U1639" s="11">
        <v>-12.8186163019805</v>
      </c>
    </row>
    <row r="1640" spans="1:21" x14ac:dyDescent="0.3">
      <c r="A1640" t="s">
        <v>97</v>
      </c>
      <c r="B1640" t="s">
        <v>4</v>
      </c>
      <c r="C1640">
        <v>35</v>
      </c>
      <c r="D1640" t="s">
        <v>37</v>
      </c>
      <c r="E1640" t="s">
        <v>62</v>
      </c>
      <c r="F1640" s="11">
        <v>342.83979682502599</v>
      </c>
      <c r="G1640" s="11">
        <v>500.27986368310502</v>
      </c>
      <c r="H1640" s="11">
        <v>500.27986368310502</v>
      </c>
      <c r="I1640" s="11">
        <v>500.30329440156601</v>
      </c>
      <c r="J1640" s="11">
        <v>500.30329440156601</v>
      </c>
      <c r="K1640" s="11">
        <v>343.74373282086498</v>
      </c>
      <c r="L1640" s="11">
        <v>512.22090084057504</v>
      </c>
      <c r="M1640" s="11">
        <v>499.902185509101</v>
      </c>
      <c r="N1640" s="11">
        <v>343.74373282086498</v>
      </c>
      <c r="O1640" s="11">
        <v>514.41616225089604</v>
      </c>
      <c r="P1640" s="11">
        <v>507.391237711028</v>
      </c>
      <c r="Q1640" s="11">
        <v>-1.13686837721616E-13</v>
      </c>
      <c r="R1640" s="11">
        <v>-12.3187153314743</v>
      </c>
      <c r="S1640" s="11">
        <v>-7.0249245398681497</v>
      </c>
      <c r="T1640" s="11">
        <v>-0.40110889246477699</v>
      </c>
      <c r="U1640" s="11">
        <v>7.0879433094625002</v>
      </c>
    </row>
    <row r="1641" spans="1:21" x14ac:dyDescent="0.3">
      <c r="A1641" t="s">
        <v>97</v>
      </c>
      <c r="B1641" t="s">
        <v>4</v>
      </c>
      <c r="C1641">
        <v>36</v>
      </c>
      <c r="D1641" t="s">
        <v>38</v>
      </c>
      <c r="E1641" t="s">
        <v>62</v>
      </c>
      <c r="F1641" s="11">
        <v>709.143642731</v>
      </c>
      <c r="G1641" s="11">
        <v>5677.3164415212595</v>
      </c>
      <c r="H1641" s="11">
        <v>5677.3164415212595</v>
      </c>
      <c r="I1641" s="11">
        <v>5677.4603806418199</v>
      </c>
      <c r="J1641" s="11">
        <v>1664.12287958927</v>
      </c>
      <c r="K1641" s="11">
        <v>678.55036813363995</v>
      </c>
      <c r="L1641" s="11">
        <v>5686.3226443447002</v>
      </c>
      <c r="M1641" s="11">
        <v>1664.2114078736599</v>
      </c>
      <c r="N1641" s="11">
        <v>682.37370390851504</v>
      </c>
      <c r="O1641" s="11">
        <v>5685.4163509930304</v>
      </c>
      <c r="P1641" s="11">
        <v>1664.0661251515801</v>
      </c>
      <c r="Q1641" s="11">
        <v>-4013.3375010525501</v>
      </c>
      <c r="R1641" s="11">
        <v>-4022.1112364710398</v>
      </c>
      <c r="S1641" s="11">
        <v>-4021.3502258414601</v>
      </c>
      <c r="T1641" s="11">
        <v>8.8528284381482095E-2</v>
      </c>
      <c r="U1641" s="11">
        <v>-5.6754437697236398E-2</v>
      </c>
    </row>
    <row r="1642" spans="1:21" x14ac:dyDescent="0.3">
      <c r="A1642" t="s">
        <v>97</v>
      </c>
      <c r="B1642" t="s">
        <v>4</v>
      </c>
      <c r="C1642">
        <v>37</v>
      </c>
      <c r="D1642" t="s">
        <v>39</v>
      </c>
      <c r="E1642" t="s">
        <v>62</v>
      </c>
      <c r="F1642" s="11">
        <v>762.85898411580001</v>
      </c>
      <c r="G1642" s="11">
        <v>1352.22274872514</v>
      </c>
      <c r="H1642" s="11">
        <v>1352.22274872514</v>
      </c>
      <c r="I1642" s="11">
        <v>1352.8482305739201</v>
      </c>
      <c r="J1642" s="11">
        <v>1262.24054728888</v>
      </c>
      <c r="K1642" s="11">
        <v>768.73770501361901</v>
      </c>
      <c r="L1642" s="11">
        <v>1387.3606519574701</v>
      </c>
      <c r="M1642" s="11">
        <v>1382.07124607484</v>
      </c>
      <c r="N1642" s="11">
        <v>768.73770501362003</v>
      </c>
      <c r="O1642" s="11">
        <v>1402.28893523325</v>
      </c>
      <c r="P1642" s="11">
        <v>1443.1451134875699</v>
      </c>
      <c r="Q1642" s="11">
        <v>-90.607683285039201</v>
      </c>
      <c r="R1642" s="11">
        <v>-5.2894058826300396</v>
      </c>
      <c r="S1642" s="11">
        <v>40.856178254316099</v>
      </c>
      <c r="T1642" s="11">
        <v>119.83069878596601</v>
      </c>
      <c r="U1642" s="11">
        <v>180.904566198694</v>
      </c>
    </row>
    <row r="1643" spans="1:21" x14ac:dyDescent="0.3">
      <c r="A1643" t="s">
        <v>97</v>
      </c>
      <c r="B1643" t="s">
        <v>4</v>
      </c>
      <c r="C1643">
        <v>38</v>
      </c>
      <c r="D1643" t="s">
        <v>40</v>
      </c>
      <c r="E1643" t="s">
        <v>62</v>
      </c>
      <c r="F1643" s="11">
        <v>142.13118369863</v>
      </c>
      <c r="G1643" s="11">
        <v>148.09960658954</v>
      </c>
      <c r="H1643" s="11">
        <v>148.09960658954</v>
      </c>
      <c r="I1643" s="11">
        <v>148.14658474422799</v>
      </c>
      <c r="J1643" s="11">
        <v>148.14658474422799</v>
      </c>
      <c r="K1643" s="11">
        <v>142.15820587948701</v>
      </c>
      <c r="L1643" s="11">
        <v>148.301161885102</v>
      </c>
      <c r="M1643" s="11">
        <v>148.20033787439399</v>
      </c>
      <c r="N1643" s="11">
        <v>142.15820587948701</v>
      </c>
      <c r="O1643" s="11">
        <v>148.34996533663301</v>
      </c>
      <c r="P1643" s="11">
        <v>148.26680587029</v>
      </c>
      <c r="Q1643" s="11">
        <v>-8.5265128291211997E-14</v>
      </c>
      <c r="R1643" s="11">
        <v>-0.10082401070755501</v>
      </c>
      <c r="S1643" s="11">
        <v>-8.3159466342919999E-2</v>
      </c>
      <c r="T1643" s="11">
        <v>5.3753130166228402E-2</v>
      </c>
      <c r="U1643" s="11">
        <v>0.120221126062376</v>
      </c>
    </row>
    <row r="1644" spans="1:21" x14ac:dyDescent="0.3">
      <c r="A1644" t="s">
        <v>97</v>
      </c>
      <c r="B1644" t="s">
        <v>4</v>
      </c>
      <c r="C1644">
        <v>39</v>
      </c>
      <c r="D1644" t="s">
        <v>41</v>
      </c>
      <c r="E1644" t="s">
        <v>62</v>
      </c>
      <c r="F1644" s="11">
        <v>3391.7101395303998</v>
      </c>
      <c r="G1644" s="11">
        <v>3813.4175137029501</v>
      </c>
      <c r="H1644" s="11">
        <v>3813.4175137029501</v>
      </c>
      <c r="I1644" s="11">
        <v>3813.6617707034002</v>
      </c>
      <c r="J1644" s="11">
        <v>3813.6617707033902</v>
      </c>
      <c r="K1644" s="11">
        <v>3457.9989972004</v>
      </c>
      <c r="L1644" s="11">
        <v>3860.3894449736999</v>
      </c>
      <c r="M1644" s="11">
        <v>3839.9487315074998</v>
      </c>
      <c r="N1644" s="11">
        <v>3457.9989972004</v>
      </c>
      <c r="O1644" s="11">
        <v>3865.9479774332099</v>
      </c>
      <c r="P1644" s="11">
        <v>3846.45855946046</v>
      </c>
      <c r="Q1644" s="11">
        <v>-5.4569682106375702E-12</v>
      </c>
      <c r="R1644" s="11">
        <v>-20.440713466207399</v>
      </c>
      <c r="S1644" s="11">
        <v>-19.489417972746701</v>
      </c>
      <c r="T1644" s="11">
        <v>26.286960804101899</v>
      </c>
      <c r="U1644" s="11">
        <v>32.796788757065798</v>
      </c>
    </row>
    <row r="1645" spans="1:21" x14ac:dyDescent="0.3">
      <c r="A1645" t="s">
        <v>97</v>
      </c>
      <c r="B1645" t="s">
        <v>4</v>
      </c>
      <c r="C1645">
        <v>40</v>
      </c>
      <c r="D1645" t="s">
        <v>42</v>
      </c>
      <c r="E1645" t="s">
        <v>62</v>
      </c>
      <c r="F1645" s="11">
        <v>1030.2085972674199</v>
      </c>
      <c r="G1645" s="11">
        <v>833.111210603568</v>
      </c>
      <c r="H1645" s="11">
        <v>833.111210603568</v>
      </c>
      <c r="I1645" s="11">
        <v>833.27158361576801</v>
      </c>
      <c r="J1645" s="11">
        <v>833.27158361576903</v>
      </c>
      <c r="K1645" s="11">
        <v>1079.4442977403801</v>
      </c>
      <c r="L1645" s="11">
        <v>840.137435920705</v>
      </c>
      <c r="M1645" s="11">
        <v>835.83434102700096</v>
      </c>
      <c r="N1645" s="11">
        <v>1079.4442977403801</v>
      </c>
      <c r="O1645" s="11">
        <v>843.03671764834996</v>
      </c>
      <c r="P1645" s="11">
        <v>839.42328633655995</v>
      </c>
      <c r="Q1645" s="11">
        <v>5.6843418860808005E-13</v>
      </c>
      <c r="R1645" s="11">
        <v>-4.3030948937043796</v>
      </c>
      <c r="S1645" s="11">
        <v>-3.6134313117899</v>
      </c>
      <c r="T1645" s="11">
        <v>2.5627574112318099</v>
      </c>
      <c r="U1645" s="11">
        <v>6.1517027207916</v>
      </c>
    </row>
    <row r="1646" spans="1:21" x14ac:dyDescent="0.3">
      <c r="A1646" t="s">
        <v>97</v>
      </c>
      <c r="B1646" t="s">
        <v>4</v>
      </c>
      <c r="C1646">
        <v>41</v>
      </c>
      <c r="D1646" t="s">
        <v>43</v>
      </c>
      <c r="E1646" t="s">
        <v>62</v>
      </c>
      <c r="F1646" s="11">
        <v>1037.35093071657</v>
      </c>
      <c r="G1646" s="11">
        <v>619.16827644786895</v>
      </c>
      <c r="H1646" s="11">
        <v>619.16827644786895</v>
      </c>
      <c r="I1646" s="11">
        <v>619.504805346333</v>
      </c>
      <c r="J1646" s="11">
        <v>619.50480534633402</v>
      </c>
      <c r="K1646" s="11">
        <v>1074.2099954005</v>
      </c>
      <c r="L1646" s="11">
        <v>629.02729173207501</v>
      </c>
      <c r="M1646" s="11">
        <v>635.39063633457704</v>
      </c>
      <c r="N1646" s="11">
        <v>1074.2099954005</v>
      </c>
      <c r="O1646" s="11">
        <v>627.43147625835797</v>
      </c>
      <c r="P1646" s="11">
        <v>638.99754208765296</v>
      </c>
      <c r="Q1646" s="11">
        <v>6.8212102632969598E-13</v>
      </c>
      <c r="R1646" s="11">
        <v>6.3633446025016802</v>
      </c>
      <c r="S1646" s="11">
        <v>11.566065829294899</v>
      </c>
      <c r="T1646" s="11">
        <v>15.885830988242899</v>
      </c>
      <c r="U1646" s="11">
        <v>19.492736741318598</v>
      </c>
    </row>
    <row r="1647" spans="1:21" x14ac:dyDescent="0.3">
      <c r="A1647" t="s">
        <v>97</v>
      </c>
      <c r="B1647" t="s">
        <v>4</v>
      </c>
      <c r="C1647">
        <v>42</v>
      </c>
      <c r="D1647" t="s">
        <v>44</v>
      </c>
      <c r="E1647" t="s">
        <v>62</v>
      </c>
      <c r="F1647" s="11">
        <v>2850.6082125060002</v>
      </c>
      <c r="G1647" s="11">
        <v>3664.64718807075</v>
      </c>
      <c r="H1647" s="11">
        <v>3664.64718807075</v>
      </c>
      <c r="I1647" s="11">
        <v>3664.78582947738</v>
      </c>
      <c r="J1647" s="11">
        <v>3174.7514624415999</v>
      </c>
      <c r="K1647" s="11">
        <v>2755.7079727324699</v>
      </c>
      <c r="L1647" s="11">
        <v>3745.5901497206601</v>
      </c>
      <c r="M1647" s="11">
        <v>3209.93622878515</v>
      </c>
      <c r="N1647" s="11">
        <v>2694.4073929702399</v>
      </c>
      <c r="O1647" s="11">
        <v>3757.4171514517202</v>
      </c>
      <c r="P1647" s="11">
        <v>3147.9341921927999</v>
      </c>
      <c r="Q1647" s="11">
        <v>-490.03436703577802</v>
      </c>
      <c r="R1647" s="11">
        <v>-535.653920935511</v>
      </c>
      <c r="S1647" s="11">
        <v>-609.482959258915</v>
      </c>
      <c r="T1647" s="11">
        <v>35.1847663435492</v>
      </c>
      <c r="U1647" s="11">
        <v>-26.817270248796799</v>
      </c>
    </row>
    <row r="1648" spans="1:21" x14ac:dyDescent="0.3">
      <c r="A1648" t="s">
        <v>97</v>
      </c>
      <c r="B1648" t="s">
        <v>4</v>
      </c>
      <c r="C1648">
        <v>44</v>
      </c>
      <c r="D1648" t="s">
        <v>45</v>
      </c>
      <c r="E1648" t="s">
        <v>62</v>
      </c>
      <c r="F1648" s="11">
        <v>252.094597666</v>
      </c>
      <c r="G1648" s="11">
        <v>297.76644435999998</v>
      </c>
      <c r="H1648" s="11">
        <v>297.76644435999998</v>
      </c>
      <c r="I1648" s="11">
        <v>297.77752483557998</v>
      </c>
      <c r="J1648" s="11">
        <v>252.74188705053501</v>
      </c>
      <c r="K1648" s="11">
        <v>236.02529110899599</v>
      </c>
      <c r="L1648" s="11">
        <v>298.90154155161099</v>
      </c>
      <c r="M1648" s="11">
        <v>257.53994895342902</v>
      </c>
      <c r="N1648" s="11">
        <v>231.024093390313</v>
      </c>
      <c r="O1648" s="11">
        <v>298.93097100683502</v>
      </c>
      <c r="P1648" s="11">
        <v>254.42992222324801</v>
      </c>
      <c r="Q1648" s="11">
        <v>-45.035637785044997</v>
      </c>
      <c r="R1648" s="11">
        <v>-41.361592598181602</v>
      </c>
      <c r="S1648" s="11">
        <v>-44.501048783586697</v>
      </c>
      <c r="T1648" s="11">
        <v>4.7980619028941804</v>
      </c>
      <c r="U1648" s="11">
        <v>1.68803517271334</v>
      </c>
    </row>
    <row r="1649" spans="1:21" x14ac:dyDescent="0.3">
      <c r="A1649" t="s">
        <v>97</v>
      </c>
      <c r="B1649" t="s">
        <v>4</v>
      </c>
      <c r="C1649">
        <v>45</v>
      </c>
      <c r="D1649" t="s">
        <v>46</v>
      </c>
      <c r="E1649" t="s">
        <v>62</v>
      </c>
      <c r="F1649" s="11">
        <v>429.84090257207498</v>
      </c>
      <c r="G1649" s="11">
        <v>560.25390853473596</v>
      </c>
      <c r="H1649" s="11">
        <v>560.25390853473596</v>
      </c>
      <c r="I1649" s="11">
        <v>560.64289264623505</v>
      </c>
      <c r="J1649" s="11">
        <v>560.64289264623505</v>
      </c>
      <c r="K1649" s="11">
        <v>455.97912246536498</v>
      </c>
      <c r="L1649" s="11">
        <v>580.99761494645202</v>
      </c>
      <c r="M1649" s="11">
        <v>569.33038991322803</v>
      </c>
      <c r="N1649" s="11">
        <v>455.97912246536498</v>
      </c>
      <c r="O1649" s="11">
        <v>591.29554173731901</v>
      </c>
      <c r="P1649" s="11">
        <v>579.85403983523304</v>
      </c>
      <c r="Q1649" s="11">
        <v>-7.9580786405131201E-13</v>
      </c>
      <c r="R1649" s="11">
        <v>-11.667225033223801</v>
      </c>
      <c r="S1649" s="11">
        <v>-11.441501902086699</v>
      </c>
      <c r="T1649" s="11">
        <v>8.6874972669935495</v>
      </c>
      <c r="U1649" s="11">
        <v>19.211147188998101</v>
      </c>
    </row>
    <row r="1650" spans="1:21" x14ac:dyDescent="0.3">
      <c r="A1650" t="s">
        <v>97</v>
      </c>
      <c r="B1650" t="s">
        <v>4</v>
      </c>
      <c r="C1650">
        <v>46</v>
      </c>
      <c r="D1650" t="s">
        <v>47</v>
      </c>
      <c r="E1650" t="s">
        <v>62</v>
      </c>
      <c r="F1650" s="11">
        <v>145.95195781305</v>
      </c>
      <c r="G1650" s="11">
        <v>166.26485771820001</v>
      </c>
      <c r="H1650" s="11">
        <v>166.26485771820001</v>
      </c>
      <c r="I1650" s="11">
        <v>166.29997596250701</v>
      </c>
      <c r="J1650" s="11">
        <v>166.29997596250701</v>
      </c>
      <c r="K1650" s="11">
        <v>146.053650210228</v>
      </c>
      <c r="L1650" s="11">
        <v>166.492925819482</v>
      </c>
      <c r="M1650" s="11">
        <v>166.393757146041</v>
      </c>
      <c r="N1650" s="11">
        <v>146.053650210228</v>
      </c>
      <c r="O1650" s="11">
        <v>166.575129294238</v>
      </c>
      <c r="P1650" s="11">
        <v>166.49335900951101</v>
      </c>
      <c r="Q1650" s="11">
        <v>5.6843418860808002E-14</v>
      </c>
      <c r="R1650" s="11">
        <v>-9.91686734411132E-2</v>
      </c>
      <c r="S1650" s="11">
        <v>-8.1770284727156195E-2</v>
      </c>
      <c r="T1650" s="11">
        <v>9.3781183533877793E-2</v>
      </c>
      <c r="U1650" s="11">
        <v>0.193383047003721</v>
      </c>
    </row>
    <row r="1651" spans="1:21" x14ac:dyDescent="0.3">
      <c r="A1651" t="s">
        <v>97</v>
      </c>
      <c r="B1651" t="s">
        <v>4</v>
      </c>
      <c r="C1651">
        <v>47</v>
      </c>
      <c r="D1651" t="s">
        <v>48</v>
      </c>
      <c r="E1651" t="s">
        <v>62</v>
      </c>
      <c r="F1651" s="11">
        <v>886.08938444176101</v>
      </c>
      <c r="G1651" s="11">
        <v>1206.0411299360901</v>
      </c>
      <c r="H1651" s="11">
        <v>1206.0411299360901</v>
      </c>
      <c r="I1651" s="11">
        <v>1206.29666577628</v>
      </c>
      <c r="J1651" s="11">
        <v>1206.29666577628</v>
      </c>
      <c r="K1651" s="11">
        <v>925.11238338396402</v>
      </c>
      <c r="L1651" s="11">
        <v>1237.224501316</v>
      </c>
      <c r="M1651" s="11">
        <v>1223.63638142377</v>
      </c>
      <c r="N1651" s="11">
        <v>925.11238338396402</v>
      </c>
      <c r="O1651" s="11">
        <v>1256.12937143608</v>
      </c>
      <c r="P1651" s="11">
        <v>1241.93978244135</v>
      </c>
      <c r="Q1651" s="11">
        <v>-2.5011104298755498E-12</v>
      </c>
      <c r="R1651" s="11">
        <v>-13.5881198922264</v>
      </c>
      <c r="S1651" s="11">
        <v>-14.1895889947286</v>
      </c>
      <c r="T1651" s="11">
        <v>17.3397156474912</v>
      </c>
      <c r="U1651" s="11">
        <v>35.643116665068199</v>
      </c>
    </row>
    <row r="1652" spans="1:21" x14ac:dyDescent="0.3">
      <c r="A1652" t="s">
        <v>97</v>
      </c>
      <c r="B1652" t="s">
        <v>4</v>
      </c>
      <c r="C1652">
        <v>48</v>
      </c>
      <c r="D1652" t="s">
        <v>49</v>
      </c>
      <c r="E1652" t="s">
        <v>62</v>
      </c>
      <c r="F1652" s="11">
        <v>2660.6279696225101</v>
      </c>
      <c r="G1652" s="11">
        <v>3583.8879740694001</v>
      </c>
      <c r="H1652" s="11">
        <v>3583.8879740694001</v>
      </c>
      <c r="I1652" s="11">
        <v>3587.6888201607499</v>
      </c>
      <c r="J1652" s="11">
        <v>3587.6888201607399</v>
      </c>
      <c r="K1652" s="11">
        <v>2743.8325703101</v>
      </c>
      <c r="L1652" s="11">
        <v>3714.4745681425902</v>
      </c>
      <c r="M1652" s="11">
        <v>3668.5300387193802</v>
      </c>
      <c r="N1652" s="11">
        <v>2743.8325703101</v>
      </c>
      <c r="O1652" s="11">
        <v>3726.3008278484899</v>
      </c>
      <c r="P1652" s="11">
        <v>3701.2462630652199</v>
      </c>
      <c r="Q1652" s="11">
        <v>-4.5474735088646404E-12</v>
      </c>
      <c r="R1652" s="11">
        <v>-45.944529423214099</v>
      </c>
      <c r="S1652" s="11">
        <v>-25.054564783265501</v>
      </c>
      <c r="T1652" s="11">
        <v>80.841218558633997</v>
      </c>
      <c r="U1652" s="11">
        <v>113.55744290448</v>
      </c>
    </row>
    <row r="1653" spans="1:21" x14ac:dyDescent="0.3">
      <c r="A1653" t="s">
        <v>97</v>
      </c>
      <c r="B1653" t="s">
        <v>4</v>
      </c>
      <c r="C1653">
        <v>49</v>
      </c>
      <c r="D1653" t="s">
        <v>50</v>
      </c>
      <c r="E1653" t="s">
        <v>62</v>
      </c>
      <c r="F1653" s="11">
        <v>4842.40577080614</v>
      </c>
      <c r="G1653" s="11">
        <v>5052.4622197848403</v>
      </c>
      <c r="H1653" s="11">
        <v>5052.4622197848403</v>
      </c>
      <c r="I1653" s="11">
        <v>5052.7953326238503</v>
      </c>
      <c r="J1653" s="11">
        <v>714.69371202385003</v>
      </c>
      <c r="K1653" s="11">
        <v>4840.9721285412497</v>
      </c>
      <c r="L1653" s="11">
        <v>5055.3958739632099</v>
      </c>
      <c r="M1653" s="11">
        <v>716.56168335497398</v>
      </c>
      <c r="N1653" s="11">
        <v>4840.9721285412497</v>
      </c>
      <c r="O1653" s="11">
        <v>5056.5463143835204</v>
      </c>
      <c r="P1653" s="11">
        <v>718.48710061181202</v>
      </c>
      <c r="Q1653" s="11">
        <v>-4338.1016206000004</v>
      </c>
      <c r="R1653" s="11">
        <v>-4338.8341906082296</v>
      </c>
      <c r="S1653" s="11">
        <v>-4338.0592137717003</v>
      </c>
      <c r="T1653" s="11">
        <v>1.86797133112373</v>
      </c>
      <c r="U1653" s="11">
        <v>3.7933885879622302</v>
      </c>
    </row>
    <row r="1654" spans="1:21" x14ac:dyDescent="0.3">
      <c r="A1654" t="s">
        <v>97</v>
      </c>
      <c r="B1654" t="s">
        <v>4</v>
      </c>
      <c r="C1654">
        <v>50</v>
      </c>
      <c r="D1654" t="s">
        <v>51</v>
      </c>
      <c r="E1654" t="s">
        <v>62</v>
      </c>
      <c r="F1654" s="11">
        <v>96.538439302</v>
      </c>
      <c r="G1654" s="11">
        <v>113.910911763</v>
      </c>
      <c r="H1654" s="11">
        <v>113.910911763</v>
      </c>
      <c r="I1654" s="11">
        <v>113.913717115061</v>
      </c>
      <c r="J1654" s="11">
        <v>109.867377484342</v>
      </c>
      <c r="K1654" s="11">
        <v>83.012905573042502</v>
      </c>
      <c r="L1654" s="11">
        <v>113.80133391234</v>
      </c>
      <c r="M1654" s="11">
        <v>107.999356589725</v>
      </c>
      <c r="N1654" s="11">
        <v>80.464263814295194</v>
      </c>
      <c r="O1654" s="11">
        <v>113.151391894371</v>
      </c>
      <c r="P1654" s="11">
        <v>102.094160731717</v>
      </c>
      <c r="Q1654" s="11">
        <v>-4.0463396307187196</v>
      </c>
      <c r="R1654" s="11">
        <v>-5.8019773226149596</v>
      </c>
      <c r="S1654" s="11">
        <v>-11.0572311626538</v>
      </c>
      <c r="T1654" s="11">
        <v>-1.86802089461759</v>
      </c>
      <c r="U1654" s="11">
        <v>-7.7732167526253697</v>
      </c>
    </row>
    <row r="1655" spans="1:21" x14ac:dyDescent="0.3">
      <c r="A1655" t="s">
        <v>97</v>
      </c>
      <c r="B1655" t="s">
        <v>4</v>
      </c>
      <c r="C1655">
        <v>51</v>
      </c>
      <c r="D1655" t="s">
        <v>52</v>
      </c>
      <c r="E1655" t="s">
        <v>62</v>
      </c>
      <c r="F1655" s="11">
        <v>1021.88190278424</v>
      </c>
      <c r="G1655" s="11">
        <v>1297.36515561893</v>
      </c>
      <c r="H1655" s="11">
        <v>1297.36515561893</v>
      </c>
      <c r="I1655" s="11">
        <v>1297.67799100406</v>
      </c>
      <c r="J1655" s="11">
        <v>1140.02711321378</v>
      </c>
      <c r="K1655" s="11">
        <v>1017.05146972912</v>
      </c>
      <c r="L1655" s="11">
        <v>1329.3286809149399</v>
      </c>
      <c r="M1655" s="11">
        <v>1207.0854114615499</v>
      </c>
      <c r="N1655" s="11">
        <v>1024.65332487092</v>
      </c>
      <c r="O1655" s="11">
        <v>1340.5893298332801</v>
      </c>
      <c r="P1655" s="11">
        <v>1217.7447189002901</v>
      </c>
      <c r="Q1655" s="11">
        <v>-157.650877790283</v>
      </c>
      <c r="R1655" s="11">
        <v>-122.24326945339</v>
      </c>
      <c r="S1655" s="11">
        <v>-122.844610933</v>
      </c>
      <c r="T1655" s="11">
        <v>67.058298247770395</v>
      </c>
      <c r="U1655" s="11">
        <v>77.717605686507298</v>
      </c>
    </row>
    <row r="1656" spans="1:21" x14ac:dyDescent="0.3">
      <c r="A1656" t="s">
        <v>97</v>
      </c>
      <c r="B1656" t="s">
        <v>4</v>
      </c>
      <c r="C1656">
        <v>53</v>
      </c>
      <c r="D1656" t="s">
        <v>53</v>
      </c>
      <c r="E1656" t="s">
        <v>62</v>
      </c>
      <c r="F1656" s="11">
        <v>800.16394595049996</v>
      </c>
      <c r="G1656" s="11">
        <v>1553.95437342988</v>
      </c>
      <c r="H1656" s="11">
        <v>1553.95437342988</v>
      </c>
      <c r="I1656" s="11">
        <v>1554.48979235616</v>
      </c>
      <c r="J1656" s="11">
        <v>1554.48979235616</v>
      </c>
      <c r="K1656" s="11">
        <v>801.21836140904099</v>
      </c>
      <c r="L1656" s="11">
        <v>1561.7180350860201</v>
      </c>
      <c r="M1656" s="11">
        <v>1559.4868387525801</v>
      </c>
      <c r="N1656" s="11">
        <v>801.21836140904099</v>
      </c>
      <c r="O1656" s="11">
        <v>1563.92915858592</v>
      </c>
      <c r="P1656" s="11">
        <v>1563.45886946272</v>
      </c>
      <c r="Q1656" s="11">
        <v>2.2737367544323202E-12</v>
      </c>
      <c r="R1656" s="11">
        <v>-2.2311963334379898</v>
      </c>
      <c r="S1656" s="11">
        <v>-0.470289123198881</v>
      </c>
      <c r="T1656" s="11">
        <v>4.9970463964218697</v>
      </c>
      <c r="U1656" s="11">
        <v>8.9690771065609205</v>
      </c>
    </row>
    <row r="1657" spans="1:21" x14ac:dyDescent="0.3">
      <c r="A1657" t="s">
        <v>97</v>
      </c>
      <c r="B1657" t="s">
        <v>4</v>
      </c>
      <c r="C1657">
        <v>54</v>
      </c>
      <c r="D1657" t="s">
        <v>54</v>
      </c>
      <c r="E1657" t="s">
        <v>62</v>
      </c>
      <c r="F1657" s="11">
        <v>296.54262764999999</v>
      </c>
      <c r="G1657" s="11">
        <v>357.75111499489998</v>
      </c>
      <c r="H1657" s="11">
        <v>357.75111499489998</v>
      </c>
      <c r="I1657" s="11">
        <v>357.76637814142998</v>
      </c>
      <c r="J1657" s="11">
        <v>299.86940541349202</v>
      </c>
      <c r="K1657" s="11">
        <v>296.54262764999999</v>
      </c>
      <c r="L1657" s="11">
        <v>359.78645095170901</v>
      </c>
      <c r="M1657" s="11">
        <v>317.08718873495502</v>
      </c>
      <c r="N1657" s="11">
        <v>296.54262764999999</v>
      </c>
      <c r="O1657" s="11">
        <v>360.67997765521801</v>
      </c>
      <c r="P1657" s="11">
        <v>320.03326098423503</v>
      </c>
      <c r="Q1657" s="11">
        <v>-57.896972727938099</v>
      </c>
      <c r="R1657" s="11">
        <v>-42.699262216754697</v>
      </c>
      <c r="S1657" s="11">
        <v>-40.646716670982499</v>
      </c>
      <c r="T1657" s="11">
        <v>17.217783321462498</v>
      </c>
      <c r="U1657" s="11">
        <v>20.163855570743099</v>
      </c>
    </row>
    <row r="1658" spans="1:21" x14ac:dyDescent="0.3">
      <c r="A1658" t="s">
        <v>97</v>
      </c>
      <c r="B1658" t="s">
        <v>4</v>
      </c>
      <c r="C1658">
        <v>55</v>
      </c>
      <c r="D1658" t="s">
        <v>55</v>
      </c>
      <c r="E1658" t="s">
        <v>62</v>
      </c>
      <c r="F1658" s="11">
        <v>1466.87902080347</v>
      </c>
      <c r="G1658" s="11">
        <v>1844.4067829923999</v>
      </c>
      <c r="H1658" s="11">
        <v>1844.4067829923999</v>
      </c>
      <c r="I1658" s="11">
        <v>1844.49369515794</v>
      </c>
      <c r="J1658" s="11">
        <v>1844.49369515794</v>
      </c>
      <c r="K1658" s="11">
        <v>1474.49214824398</v>
      </c>
      <c r="L1658" s="11">
        <v>1872.4331745964701</v>
      </c>
      <c r="M1658" s="11">
        <v>1852.9604978667001</v>
      </c>
      <c r="N1658" s="11">
        <v>1474.49214824398</v>
      </c>
      <c r="O1658" s="11">
        <v>1882.4018826512299</v>
      </c>
      <c r="P1658" s="11">
        <v>1859.9022213417099</v>
      </c>
      <c r="Q1658" s="11">
        <v>2.2737367544323202E-12</v>
      </c>
      <c r="R1658" s="11">
        <v>-19.472676729770701</v>
      </c>
      <c r="S1658" s="11">
        <v>-22.4996613095147</v>
      </c>
      <c r="T1658" s="11">
        <v>8.4668027087589106</v>
      </c>
      <c r="U1658" s="11">
        <v>15.4085261837738</v>
      </c>
    </row>
    <row r="1659" spans="1:21" x14ac:dyDescent="0.3">
      <c r="A1659" t="s">
        <v>97</v>
      </c>
      <c r="B1659" t="s">
        <v>4</v>
      </c>
      <c r="C1659">
        <v>56</v>
      </c>
      <c r="D1659" t="s">
        <v>56</v>
      </c>
      <c r="E1659" t="s">
        <v>62</v>
      </c>
      <c r="F1659" s="11">
        <v>135.39220873939999</v>
      </c>
      <c r="G1659" s="11">
        <v>147.81768586499999</v>
      </c>
      <c r="H1659" s="11">
        <v>147.81768586499999</v>
      </c>
      <c r="I1659" s="11">
        <v>147.82892400383</v>
      </c>
      <c r="J1659" s="11">
        <v>147.82892400383</v>
      </c>
      <c r="K1659" s="11">
        <v>135.42991911499999</v>
      </c>
      <c r="L1659" s="11">
        <v>147.89802278875499</v>
      </c>
      <c r="M1659" s="11">
        <v>147.89802278875499</v>
      </c>
      <c r="N1659" s="11">
        <v>135.42991911499999</v>
      </c>
      <c r="O1659" s="11">
        <v>147.95646985084801</v>
      </c>
      <c r="P1659" s="11">
        <v>147.95646985084801</v>
      </c>
      <c r="Q1659" s="11">
        <v>0</v>
      </c>
      <c r="R1659" s="11">
        <v>-5.6843418860808002E-14</v>
      </c>
      <c r="S1659" s="11">
        <v>-2.8421709430404001E-14</v>
      </c>
      <c r="T1659" s="11">
        <v>6.90987849253588E-2</v>
      </c>
      <c r="U1659" s="11">
        <v>0.12754584701775701</v>
      </c>
    </row>
    <row r="1660" spans="1:21" x14ac:dyDescent="0.3">
      <c r="A1660" t="s">
        <v>97</v>
      </c>
      <c r="B1660" t="s">
        <v>4</v>
      </c>
      <c r="C1660">
        <v>61</v>
      </c>
      <c r="E1660" t="s">
        <v>62</v>
      </c>
      <c r="J1660" s="11">
        <v>0</v>
      </c>
      <c r="P1660" s="11">
        <v>0</v>
      </c>
      <c r="U1660" s="11">
        <v>0</v>
      </c>
    </row>
    <row r="1661" spans="1:21" x14ac:dyDescent="0.3">
      <c r="A1661" t="s">
        <v>97</v>
      </c>
      <c r="B1661" t="s">
        <v>4</v>
      </c>
      <c r="C1661">
        <v>72</v>
      </c>
      <c r="D1661" t="s">
        <v>57</v>
      </c>
      <c r="E1661" t="s">
        <v>62</v>
      </c>
      <c r="F1661" s="11">
        <v>14.914240530000001</v>
      </c>
      <c r="G1661" s="11">
        <v>75.651480000000006</v>
      </c>
      <c r="H1661" s="11">
        <v>75.651480000000006</v>
      </c>
      <c r="I1661" s="11">
        <v>75.651480000000006</v>
      </c>
      <c r="J1661" s="11">
        <v>75.651480000000006</v>
      </c>
      <c r="K1661" s="11">
        <v>14.914240530000001</v>
      </c>
      <c r="L1661" s="11">
        <v>75.651480000000006</v>
      </c>
      <c r="M1661" s="11">
        <v>75.651480000000006</v>
      </c>
      <c r="N1661" s="11">
        <v>14.914240530000001</v>
      </c>
      <c r="O1661" s="11">
        <v>75.651480000000006</v>
      </c>
      <c r="P1661" s="11">
        <v>75.651480000000006</v>
      </c>
      <c r="Q1661" s="11">
        <v>0</v>
      </c>
      <c r="R1661" s="11">
        <v>-1.4210854715202001E-14</v>
      </c>
      <c r="S1661" s="11">
        <v>-1.4210854715202001E-14</v>
      </c>
      <c r="T1661" s="11">
        <v>-1.4210854715202001E-14</v>
      </c>
      <c r="U1661" s="11">
        <v>-1.4210854715202001E-14</v>
      </c>
    </row>
    <row r="1662" spans="1:21" x14ac:dyDescent="0.3">
      <c r="A1662" t="s">
        <v>97</v>
      </c>
      <c r="B1662" t="s">
        <v>4</v>
      </c>
      <c r="C1662">
        <v>78</v>
      </c>
      <c r="D1662" t="s">
        <v>58</v>
      </c>
      <c r="E1662" t="s">
        <v>62</v>
      </c>
      <c r="F1662" s="11">
        <v>0.42241909999999999</v>
      </c>
      <c r="G1662" s="11">
        <v>3.3034834076799999</v>
      </c>
      <c r="H1662" s="11">
        <v>3.3034834076799999</v>
      </c>
      <c r="I1662" s="11">
        <v>3.3034834076799999</v>
      </c>
      <c r="J1662" s="11">
        <v>3.3034834076799999</v>
      </c>
      <c r="K1662" s="11">
        <v>0.42241909999999999</v>
      </c>
      <c r="L1662" s="11">
        <v>3.3837631167662101</v>
      </c>
      <c r="M1662" s="11">
        <v>3.3481502123439002</v>
      </c>
      <c r="N1662" s="11">
        <v>0.42241909999999999</v>
      </c>
      <c r="O1662" s="11">
        <v>3.4119776702197302</v>
      </c>
      <c r="P1662" s="11">
        <v>3.3783535186512199</v>
      </c>
      <c r="Q1662" s="11">
        <v>-8.8817841970012504E-16</v>
      </c>
      <c r="R1662" s="11">
        <v>-3.5612904422304602E-2</v>
      </c>
      <c r="S1662" s="11">
        <v>-3.3624151568513803E-2</v>
      </c>
      <c r="T1662" s="11">
        <v>4.4666804663903797E-2</v>
      </c>
      <c r="U1662" s="11">
        <v>7.4870110971219497E-2</v>
      </c>
    </row>
    <row r="1663" spans="1:21" x14ac:dyDescent="0.3">
      <c r="A1663" t="s">
        <v>97</v>
      </c>
      <c r="B1663" t="s">
        <v>4</v>
      </c>
      <c r="C1663">
        <v>88</v>
      </c>
      <c r="D1663" t="s">
        <v>59</v>
      </c>
      <c r="E1663" t="s">
        <v>62</v>
      </c>
      <c r="F1663" s="11">
        <v>6.6275164033698699</v>
      </c>
      <c r="G1663" s="11">
        <v>17.5719106401686</v>
      </c>
      <c r="H1663" s="11">
        <v>17.5719106401686</v>
      </c>
      <c r="I1663" s="11">
        <v>17.5719106401686</v>
      </c>
      <c r="J1663" s="11">
        <v>17.5719106401686</v>
      </c>
      <c r="K1663" s="11">
        <v>6.6275164033698699</v>
      </c>
      <c r="L1663" s="11">
        <v>17.5719106401686</v>
      </c>
      <c r="M1663" s="11">
        <v>17.5719106401686</v>
      </c>
      <c r="N1663" s="11">
        <v>6.6275164033698699</v>
      </c>
      <c r="O1663" s="11">
        <v>17.5719106401686</v>
      </c>
      <c r="P1663" s="11">
        <v>17.5719106401686</v>
      </c>
      <c r="Q1663" s="11">
        <v>3.5527136788005001E-15</v>
      </c>
      <c r="R1663" s="11">
        <v>3.5527136788005001E-15</v>
      </c>
      <c r="S1663" s="11">
        <v>3.5527136788005001E-15</v>
      </c>
      <c r="T1663" s="11">
        <v>3.5527136788005001E-15</v>
      </c>
      <c r="U1663" s="11">
        <v>3.5527136788005001E-15</v>
      </c>
    </row>
    <row r="1664" spans="1:21" x14ac:dyDescent="0.3">
      <c r="A1664" t="s">
        <v>97</v>
      </c>
      <c r="B1664" t="s">
        <v>4</v>
      </c>
      <c r="C1664">
        <v>1</v>
      </c>
      <c r="D1664" t="s">
        <v>5</v>
      </c>
      <c r="E1664" t="s">
        <v>66</v>
      </c>
      <c r="F1664" s="11">
        <v>11629.887273036</v>
      </c>
      <c r="G1664" s="11">
        <v>20003.015977139999</v>
      </c>
      <c r="H1664" s="11">
        <v>20003.015977139999</v>
      </c>
      <c r="I1664" s="11">
        <v>20003.765263427598</v>
      </c>
      <c r="J1664" s="11">
        <v>9192.3400234276396</v>
      </c>
      <c r="K1664" s="11">
        <v>11895.2901038215</v>
      </c>
      <c r="L1664" s="11">
        <v>21608.5628139785</v>
      </c>
      <c r="M1664" s="11">
        <v>8901.0406546104296</v>
      </c>
      <c r="N1664" s="11">
        <v>11895.2901038215</v>
      </c>
      <c r="O1664" s="11">
        <v>22893.632114345299</v>
      </c>
      <c r="P1664" s="11">
        <v>8897.2931155490096</v>
      </c>
      <c r="Q1664" s="11">
        <v>-10811.42524</v>
      </c>
      <c r="R1664" s="11">
        <v>-12707.5221593681</v>
      </c>
      <c r="S1664" s="11">
        <v>-13996.3389987963</v>
      </c>
      <c r="T1664" s="11">
        <v>-291.29936881720602</v>
      </c>
      <c r="U1664" s="11">
        <v>-295.04690787862802</v>
      </c>
    </row>
    <row r="1665" spans="1:21" x14ac:dyDescent="0.3">
      <c r="A1665" t="s">
        <v>97</v>
      </c>
      <c r="B1665" t="s">
        <v>4</v>
      </c>
      <c r="C1665">
        <v>2</v>
      </c>
      <c r="D1665" t="s">
        <v>7</v>
      </c>
      <c r="E1665" t="s">
        <v>66</v>
      </c>
      <c r="F1665" s="11">
        <v>5852.6259635350098</v>
      </c>
      <c r="G1665" s="11">
        <v>5641.3911069699998</v>
      </c>
      <c r="H1665" s="11">
        <v>5641.3911069699998</v>
      </c>
      <c r="I1665" s="11">
        <v>5641.5665432307496</v>
      </c>
      <c r="J1665" s="11">
        <v>6410.5519850937499</v>
      </c>
      <c r="K1665" s="11">
        <v>4613.4143344070699</v>
      </c>
      <c r="L1665" s="11">
        <v>5891.4324313965699</v>
      </c>
      <c r="M1665" s="11">
        <v>6811.98163019609</v>
      </c>
      <c r="N1665" s="11">
        <v>4613.4143344070699</v>
      </c>
      <c r="O1665" s="11">
        <v>5887.0875929695303</v>
      </c>
      <c r="P1665" s="11">
        <v>6835.1577751871801</v>
      </c>
      <c r="Q1665" s="11">
        <v>768.98544186299398</v>
      </c>
      <c r="R1665" s="11">
        <v>920.54919879951501</v>
      </c>
      <c r="S1665" s="11">
        <v>948.070182217656</v>
      </c>
      <c r="T1665" s="11">
        <v>401.42964510233799</v>
      </c>
      <c r="U1665" s="11">
        <v>424.60579009343598</v>
      </c>
    </row>
    <row r="1666" spans="1:21" x14ac:dyDescent="0.3">
      <c r="A1666" t="s">
        <v>97</v>
      </c>
      <c r="B1666" t="s">
        <v>4</v>
      </c>
      <c r="C1666">
        <v>4</v>
      </c>
      <c r="D1666" t="s">
        <v>8</v>
      </c>
      <c r="E1666" t="s">
        <v>66</v>
      </c>
      <c r="F1666" s="11">
        <v>6877.8189440284996</v>
      </c>
      <c r="G1666" s="11">
        <v>8397.5672754000007</v>
      </c>
      <c r="H1666" s="11">
        <v>8397.5672754000007</v>
      </c>
      <c r="I1666" s="11">
        <v>8401.1932009082302</v>
      </c>
      <c r="J1666" s="11">
        <v>8401.1932009082302</v>
      </c>
      <c r="K1666" s="11">
        <v>8380.7307533745807</v>
      </c>
      <c r="L1666" s="11">
        <v>8860.9617130472307</v>
      </c>
      <c r="M1666" s="11">
        <v>8822.3482516930908</v>
      </c>
      <c r="N1666" s="11">
        <v>8380.7307533745807</v>
      </c>
      <c r="O1666" s="11">
        <v>9000.2536488323094</v>
      </c>
      <c r="P1666" s="11">
        <v>8883.9156959677603</v>
      </c>
      <c r="Q1666" s="11">
        <v>3.6379788070917101E-12</v>
      </c>
      <c r="R1666" s="11">
        <v>-38.613461354143503</v>
      </c>
      <c r="S1666" s="11">
        <v>-116.337952864549</v>
      </c>
      <c r="T1666" s="11">
        <v>421.155050784857</v>
      </c>
      <c r="U1666" s="11">
        <v>482.722495059528</v>
      </c>
    </row>
    <row r="1667" spans="1:21" x14ac:dyDescent="0.3">
      <c r="A1667" t="s">
        <v>97</v>
      </c>
      <c r="B1667" t="s">
        <v>4</v>
      </c>
      <c r="C1667">
        <v>5</v>
      </c>
      <c r="D1667" t="s">
        <v>9</v>
      </c>
      <c r="E1667" t="s">
        <v>66</v>
      </c>
      <c r="F1667" s="11">
        <v>3024.5883664349899</v>
      </c>
      <c r="G1667" s="11">
        <v>9829.7869498169803</v>
      </c>
      <c r="H1667" s="11">
        <v>9829.7869498169803</v>
      </c>
      <c r="I1667" s="11">
        <v>9830.5896068591992</v>
      </c>
      <c r="J1667" s="11">
        <v>9830.5896068592192</v>
      </c>
      <c r="K1667" s="11">
        <v>3024.5883664349999</v>
      </c>
      <c r="L1667" s="11">
        <v>10460.931878605599</v>
      </c>
      <c r="M1667" s="11">
        <v>9844.09907621825</v>
      </c>
      <c r="N1667" s="11">
        <v>3024.5883664349999</v>
      </c>
      <c r="O1667" s="11">
        <v>10668.479032150801</v>
      </c>
      <c r="P1667" s="11">
        <v>10075.355339311</v>
      </c>
      <c r="Q1667" s="11">
        <v>1.45519152283669E-11</v>
      </c>
      <c r="R1667" s="11">
        <v>-616.83280238730003</v>
      </c>
      <c r="S1667" s="11">
        <v>-593.12369283987596</v>
      </c>
      <c r="T1667" s="11">
        <v>13.5094693590327</v>
      </c>
      <c r="U1667" s="11">
        <v>244.76573245175101</v>
      </c>
    </row>
    <row r="1668" spans="1:21" x14ac:dyDescent="0.3">
      <c r="A1668" t="s">
        <v>97</v>
      </c>
      <c r="B1668" t="s">
        <v>4</v>
      </c>
      <c r="C1668">
        <v>6</v>
      </c>
      <c r="D1668" t="s">
        <v>10</v>
      </c>
      <c r="E1668" t="s">
        <v>66</v>
      </c>
      <c r="F1668" s="11">
        <v>57104.807694684903</v>
      </c>
      <c r="G1668" s="11">
        <v>47933.009116464003</v>
      </c>
      <c r="H1668" s="11">
        <v>47933.009116464003</v>
      </c>
      <c r="I1668" s="11">
        <v>47942.629164726102</v>
      </c>
      <c r="J1668" s="11">
        <v>47942.629164726102</v>
      </c>
      <c r="K1668" s="11">
        <v>60743.374429949901</v>
      </c>
      <c r="L1668" s="11">
        <v>45853.030993009597</v>
      </c>
      <c r="M1668" s="11">
        <v>46413.405590048402</v>
      </c>
      <c r="N1668" s="11">
        <v>60743.374429949901</v>
      </c>
      <c r="O1668" s="11">
        <v>44460.640173976099</v>
      </c>
      <c r="P1668" s="11">
        <v>46107.135320032401</v>
      </c>
      <c r="Q1668" s="11">
        <v>1.45519152283669E-11</v>
      </c>
      <c r="R1668" s="11">
        <v>560.37459703881905</v>
      </c>
      <c r="S1668" s="11">
        <v>1646.49514605632</v>
      </c>
      <c r="T1668" s="11">
        <v>-1529.2235746776901</v>
      </c>
      <c r="U1668" s="11">
        <v>-1835.4938446936601</v>
      </c>
    </row>
    <row r="1669" spans="1:21" x14ac:dyDescent="0.3">
      <c r="A1669" t="s">
        <v>97</v>
      </c>
      <c r="B1669" t="s">
        <v>4</v>
      </c>
      <c r="C1669">
        <v>8</v>
      </c>
      <c r="D1669" t="s">
        <v>11</v>
      </c>
      <c r="E1669" t="s">
        <v>66</v>
      </c>
      <c r="F1669" s="11">
        <v>7286.2529347734999</v>
      </c>
      <c r="G1669" s="11">
        <v>7210.0191591510002</v>
      </c>
      <c r="H1669" s="11">
        <v>7210.0191591510002</v>
      </c>
      <c r="I1669" s="11">
        <v>7213.24810723469</v>
      </c>
      <c r="J1669" s="11">
        <v>7213.24810723469</v>
      </c>
      <c r="K1669" s="11">
        <v>8424.5410745822501</v>
      </c>
      <c r="L1669" s="11">
        <v>7221.0657394018799</v>
      </c>
      <c r="M1669" s="11">
        <v>7221.0521060004203</v>
      </c>
      <c r="N1669" s="11">
        <v>8424.5410745822501</v>
      </c>
      <c r="O1669" s="11">
        <v>7227.6111006809497</v>
      </c>
      <c r="P1669" s="11">
        <v>7227.5988732657997</v>
      </c>
      <c r="Q1669" s="11">
        <v>9.0949470177292804E-13</v>
      </c>
      <c r="R1669" s="11">
        <v>-1.36334014569002E-2</v>
      </c>
      <c r="S1669" s="11">
        <v>-1.22274151508464E-2</v>
      </c>
      <c r="T1669" s="11">
        <v>7.8039987657330103</v>
      </c>
      <c r="U1669" s="11">
        <v>14.350766031112499</v>
      </c>
    </row>
    <row r="1670" spans="1:21" x14ac:dyDescent="0.3">
      <c r="A1670" t="s">
        <v>97</v>
      </c>
      <c r="B1670" t="s">
        <v>4</v>
      </c>
      <c r="C1670">
        <v>9</v>
      </c>
      <c r="D1670" t="s">
        <v>12</v>
      </c>
      <c r="E1670" t="s">
        <v>66</v>
      </c>
      <c r="F1670" s="11">
        <v>11786.0785105</v>
      </c>
      <c r="G1670" s="11">
        <v>12273.309872600001</v>
      </c>
      <c r="H1670" s="11">
        <v>12273.309872600001</v>
      </c>
      <c r="I1670" s="11">
        <v>12273.363847860201</v>
      </c>
      <c r="J1670" s="11">
        <v>10618.625503474501</v>
      </c>
      <c r="K1670" s="11">
        <v>9228.7421026887805</v>
      </c>
      <c r="L1670" s="11">
        <v>11902.4213165278</v>
      </c>
      <c r="M1670" s="11">
        <v>10545.9454448619</v>
      </c>
      <c r="N1670" s="11">
        <v>8991.6160450720199</v>
      </c>
      <c r="O1670" s="11">
        <v>11933.9480747869</v>
      </c>
      <c r="P1670" s="11">
        <v>10096.7559978421</v>
      </c>
      <c r="Q1670" s="11">
        <v>-1654.73834438566</v>
      </c>
      <c r="R1670" s="11">
        <v>-1356.4758716659201</v>
      </c>
      <c r="S1670" s="11">
        <v>-1837.19207694486</v>
      </c>
      <c r="T1670" s="11">
        <v>-72.680058612630106</v>
      </c>
      <c r="U1670" s="11">
        <v>-521.86950563245</v>
      </c>
    </row>
    <row r="1671" spans="1:21" x14ac:dyDescent="0.3">
      <c r="A1671" t="s">
        <v>97</v>
      </c>
      <c r="B1671" t="s">
        <v>4</v>
      </c>
      <c r="C1671">
        <v>10</v>
      </c>
      <c r="D1671" t="s">
        <v>13</v>
      </c>
      <c r="E1671" t="s">
        <v>66</v>
      </c>
      <c r="F1671" s="11">
        <v>2059.1397485000002</v>
      </c>
      <c r="G1671" s="11">
        <v>2891.4894408999999</v>
      </c>
      <c r="H1671" s="11">
        <v>2891.4894408999999</v>
      </c>
      <c r="I1671" s="11">
        <v>2891.8412055570602</v>
      </c>
      <c r="J1671" s="11">
        <v>2647.58983624455</v>
      </c>
      <c r="K1671" s="11">
        <v>2036.5116105276099</v>
      </c>
      <c r="L1671" s="11">
        <v>3203.6993014826198</v>
      </c>
      <c r="M1671" s="11">
        <v>2967.51138538232</v>
      </c>
      <c r="N1671" s="11">
        <v>2064.13921315076</v>
      </c>
      <c r="O1671" s="11">
        <v>3223.40496662443</v>
      </c>
      <c r="P1671" s="11">
        <v>2989.4143583156001</v>
      </c>
      <c r="Q1671" s="11">
        <v>-244.251369312506</v>
      </c>
      <c r="R1671" s="11">
        <v>-236.187916100298</v>
      </c>
      <c r="S1671" s="11">
        <v>-233.99060830882701</v>
      </c>
      <c r="T1671" s="11">
        <v>319.92154913776898</v>
      </c>
      <c r="U1671" s="11">
        <v>341.82452207104501</v>
      </c>
    </row>
    <row r="1672" spans="1:21" x14ac:dyDescent="0.3">
      <c r="A1672" t="s">
        <v>97</v>
      </c>
      <c r="B1672" t="s">
        <v>4</v>
      </c>
      <c r="C1672">
        <v>11</v>
      </c>
      <c r="D1672" t="s">
        <v>14</v>
      </c>
      <c r="E1672" t="s">
        <v>66</v>
      </c>
      <c r="F1672" s="11">
        <v>1357.18</v>
      </c>
      <c r="G1672" s="11">
        <v>1681.5609569999999</v>
      </c>
      <c r="H1672" s="11">
        <v>1681.5609569999999</v>
      </c>
      <c r="I1672" s="11">
        <v>1681.90000278139</v>
      </c>
      <c r="J1672" s="11">
        <v>1649.9385412746999</v>
      </c>
      <c r="K1672" s="11">
        <v>1384.0728667921601</v>
      </c>
      <c r="L1672" s="11">
        <v>1718.89413803048</v>
      </c>
      <c r="M1672" s="11">
        <v>1788.1946823681501</v>
      </c>
      <c r="N1672" s="11">
        <v>1404.34991075891</v>
      </c>
      <c r="O1672" s="11">
        <v>1727.40000048463</v>
      </c>
      <c r="P1672" s="11">
        <v>1841.29288850949</v>
      </c>
      <c r="Q1672" s="11">
        <v>-31.961461506693201</v>
      </c>
      <c r="R1672" s="11">
        <v>69.300544337673998</v>
      </c>
      <c r="S1672" s="11">
        <v>113.892888024862</v>
      </c>
      <c r="T1672" s="11">
        <v>138.25614109345901</v>
      </c>
      <c r="U1672" s="11">
        <v>191.35434723479901</v>
      </c>
    </row>
    <row r="1673" spans="1:21" x14ac:dyDescent="0.3">
      <c r="A1673" t="s">
        <v>97</v>
      </c>
      <c r="B1673" t="s">
        <v>4</v>
      </c>
      <c r="C1673">
        <v>12</v>
      </c>
      <c r="D1673" t="s">
        <v>15</v>
      </c>
      <c r="E1673" t="s">
        <v>66</v>
      </c>
      <c r="F1673" s="11">
        <v>18834.858679100998</v>
      </c>
      <c r="G1673" s="11">
        <v>17247.3394695635</v>
      </c>
      <c r="H1673" s="11">
        <v>17247.3394695635</v>
      </c>
      <c r="I1673" s="11">
        <v>17261.3579763813</v>
      </c>
      <c r="J1673" s="11">
        <v>17261.3579763813</v>
      </c>
      <c r="K1673" s="11">
        <v>20985.505668720401</v>
      </c>
      <c r="L1673" s="11">
        <v>18493.075568941698</v>
      </c>
      <c r="M1673" s="11">
        <v>19348.2175958956</v>
      </c>
      <c r="N1673" s="11">
        <v>20985.505668720401</v>
      </c>
      <c r="O1673" s="11">
        <v>19207.052539901</v>
      </c>
      <c r="P1673" s="11">
        <v>20036.4530842684</v>
      </c>
      <c r="Q1673" s="11">
        <v>3.6379788070917101E-12</v>
      </c>
      <c r="R1673" s="11">
        <v>855.14202695391202</v>
      </c>
      <c r="S1673" s="11">
        <v>829.40054436736705</v>
      </c>
      <c r="T1673" s="11">
        <v>2086.85961951431</v>
      </c>
      <c r="U1673" s="11">
        <v>2775.0951078870798</v>
      </c>
    </row>
    <row r="1674" spans="1:21" x14ac:dyDescent="0.3">
      <c r="A1674" t="s">
        <v>97</v>
      </c>
      <c r="B1674" t="s">
        <v>4</v>
      </c>
      <c r="C1674">
        <v>13</v>
      </c>
      <c r="D1674" t="s">
        <v>16</v>
      </c>
      <c r="E1674" t="s">
        <v>66</v>
      </c>
      <c r="F1674" s="11">
        <v>17192.885650710999</v>
      </c>
      <c r="G1674" s="11">
        <v>19403.896406706001</v>
      </c>
      <c r="H1674" s="11">
        <v>19403.896406706001</v>
      </c>
      <c r="I1674" s="11">
        <v>19408.6229240789</v>
      </c>
      <c r="J1674" s="11">
        <v>19408.622924079002</v>
      </c>
      <c r="K1674" s="11">
        <v>17270.541324891001</v>
      </c>
      <c r="L1674" s="11">
        <v>19400.589909226801</v>
      </c>
      <c r="M1674" s="11">
        <v>19444.566674946</v>
      </c>
      <c r="N1674" s="11">
        <v>17270.541324891001</v>
      </c>
      <c r="O1674" s="11">
        <v>19336.0392862931</v>
      </c>
      <c r="P1674" s="11">
        <v>19346.295277960999</v>
      </c>
      <c r="Q1674" s="11">
        <v>1.09139364212751E-11</v>
      </c>
      <c r="R1674" s="11">
        <v>43.976765719162401</v>
      </c>
      <c r="S1674" s="11">
        <v>10.255991667880201</v>
      </c>
      <c r="T1674" s="11">
        <v>35.943750867023503</v>
      </c>
      <c r="U1674" s="11">
        <v>-62.327646117962999</v>
      </c>
    </row>
    <row r="1675" spans="1:21" x14ac:dyDescent="0.3">
      <c r="A1675" t="s">
        <v>97</v>
      </c>
      <c r="B1675" t="s">
        <v>4</v>
      </c>
      <c r="C1675">
        <v>15</v>
      </c>
      <c r="D1675" t="s">
        <v>17</v>
      </c>
      <c r="E1675" t="s">
        <v>66</v>
      </c>
      <c r="F1675" s="11">
        <v>1129.0894148191601</v>
      </c>
      <c r="G1675" s="11">
        <v>394.59097517200001</v>
      </c>
      <c r="H1675" s="11">
        <v>394.59097517200001</v>
      </c>
      <c r="I1675" s="11">
        <v>394.78785895642</v>
      </c>
      <c r="J1675" s="11">
        <v>394.78785895642</v>
      </c>
      <c r="K1675" s="11">
        <v>599.54668440571595</v>
      </c>
      <c r="L1675" s="11">
        <v>394.78766787630298</v>
      </c>
      <c r="M1675" s="11">
        <v>394.787605474982</v>
      </c>
      <c r="N1675" s="11">
        <v>599.54668440571595</v>
      </c>
      <c r="O1675" s="11">
        <v>394.78740348077099</v>
      </c>
      <c r="P1675" s="11">
        <v>394.78755475145999</v>
      </c>
      <c r="Q1675" s="11">
        <v>1.13686837721616E-13</v>
      </c>
      <c r="R1675" s="11">
        <v>-6.2401320860772103E-5</v>
      </c>
      <c r="S1675" s="11">
        <v>1.5127068837728099E-4</v>
      </c>
      <c r="T1675" s="11">
        <v>-2.5348143776682302E-4</v>
      </c>
      <c r="U1675" s="11">
        <v>-3.0420496000260798E-4</v>
      </c>
    </row>
    <row r="1676" spans="1:21" x14ac:dyDescent="0.3">
      <c r="A1676" t="s">
        <v>97</v>
      </c>
      <c r="B1676" t="s">
        <v>4</v>
      </c>
      <c r="C1676">
        <v>16</v>
      </c>
      <c r="D1676" t="s">
        <v>18</v>
      </c>
      <c r="E1676" t="s">
        <v>66</v>
      </c>
      <c r="F1676" s="11">
        <v>5722.1249711525397</v>
      </c>
      <c r="G1676" s="11">
        <v>4656.5188187781996</v>
      </c>
      <c r="H1676" s="11">
        <v>4656.5188187781996</v>
      </c>
      <c r="I1676" s="11">
        <v>4657.63096227393</v>
      </c>
      <c r="J1676" s="11">
        <v>4657.63096227394</v>
      </c>
      <c r="K1676" s="11">
        <v>5991.6453713172205</v>
      </c>
      <c r="L1676" s="11">
        <v>4743.22072681604</v>
      </c>
      <c r="M1676" s="11">
        <v>4721.2724750993002</v>
      </c>
      <c r="N1676" s="11">
        <v>5991.6453713172205</v>
      </c>
      <c r="O1676" s="11">
        <v>4822.3562733676799</v>
      </c>
      <c r="P1676" s="11">
        <v>4774.4396416603704</v>
      </c>
      <c r="Q1676" s="11">
        <v>6.3664629124105001E-12</v>
      </c>
      <c r="R1676" s="11">
        <v>-21.948251716736198</v>
      </c>
      <c r="S1676" s="11">
        <v>-47.916631707309499</v>
      </c>
      <c r="T1676" s="11">
        <v>63.641512825363897</v>
      </c>
      <c r="U1676" s="11">
        <v>116.80867938643</v>
      </c>
    </row>
    <row r="1677" spans="1:21" x14ac:dyDescent="0.3">
      <c r="A1677" t="s">
        <v>97</v>
      </c>
      <c r="B1677" t="s">
        <v>4</v>
      </c>
      <c r="C1677">
        <v>17</v>
      </c>
      <c r="D1677" t="s">
        <v>19</v>
      </c>
      <c r="E1677" t="s">
        <v>66</v>
      </c>
      <c r="F1677" s="11">
        <v>42634.038090691101</v>
      </c>
      <c r="G1677" s="11">
        <v>48551.594436810999</v>
      </c>
      <c r="H1677" s="11">
        <v>48551.594436810999</v>
      </c>
      <c r="I1677" s="11">
        <v>48551.8815655664</v>
      </c>
      <c r="J1677" s="11">
        <v>48551.8815655664</v>
      </c>
      <c r="K1677" s="11">
        <v>44657.572924082699</v>
      </c>
      <c r="L1677" s="11">
        <v>47279.918638211399</v>
      </c>
      <c r="M1677" s="11">
        <v>46860.376514934003</v>
      </c>
      <c r="N1677" s="11">
        <v>44657.572924082699</v>
      </c>
      <c r="O1677" s="11">
        <v>46012.143087279903</v>
      </c>
      <c r="P1677" s="11">
        <v>45549.881167123101</v>
      </c>
      <c r="Q1677" s="11">
        <v>-2.18278728425503E-11</v>
      </c>
      <c r="R1677" s="11">
        <v>-419.54212327738799</v>
      </c>
      <c r="S1677" s="11">
        <v>-462.26192015683802</v>
      </c>
      <c r="T1677" s="11">
        <v>-1691.5050506323801</v>
      </c>
      <c r="U1677" s="11">
        <v>-3002.0003984433602</v>
      </c>
    </row>
    <row r="1678" spans="1:21" x14ac:dyDescent="0.3">
      <c r="A1678" t="s">
        <v>97</v>
      </c>
      <c r="B1678" t="s">
        <v>4</v>
      </c>
      <c r="C1678">
        <v>18</v>
      </c>
      <c r="D1678" t="s">
        <v>20</v>
      </c>
      <c r="E1678" t="s">
        <v>66</v>
      </c>
      <c r="F1678" s="11">
        <v>16498.113653833301</v>
      </c>
      <c r="G1678" s="11">
        <v>12831.968554888999</v>
      </c>
      <c r="H1678" s="11">
        <v>12831.968554888999</v>
      </c>
      <c r="I1678" s="11">
        <v>12833.275238554799</v>
      </c>
      <c r="J1678" s="11">
        <v>12833.275238554799</v>
      </c>
      <c r="K1678" s="11">
        <v>16684.422638464799</v>
      </c>
      <c r="L1678" s="11">
        <v>12621.077149942201</v>
      </c>
      <c r="M1678" s="11">
        <v>12638.716974217101</v>
      </c>
      <c r="N1678" s="11">
        <v>16684.422638464799</v>
      </c>
      <c r="O1678" s="11">
        <v>12486.5862956116</v>
      </c>
      <c r="P1678" s="11">
        <v>12449.627837936099</v>
      </c>
      <c r="Q1678" s="11">
        <v>-7.2759576141834308E-12</v>
      </c>
      <c r="R1678" s="11">
        <v>17.639824274931001</v>
      </c>
      <c r="S1678" s="11">
        <v>-36.958457675531498</v>
      </c>
      <c r="T1678" s="11">
        <v>-194.55826433771099</v>
      </c>
      <c r="U1678" s="11">
        <v>-383.64740061876</v>
      </c>
    </row>
    <row r="1679" spans="1:21" x14ac:dyDescent="0.3">
      <c r="A1679" t="s">
        <v>97</v>
      </c>
      <c r="B1679" t="s">
        <v>4</v>
      </c>
      <c r="C1679">
        <v>19</v>
      </c>
      <c r="D1679" t="s">
        <v>21</v>
      </c>
      <c r="E1679" t="s">
        <v>66</v>
      </c>
      <c r="F1679" s="11">
        <v>11440.533056229</v>
      </c>
      <c r="G1679" s="11">
        <v>9481.1176098435099</v>
      </c>
      <c r="H1679" s="11">
        <v>9481.1176098435099</v>
      </c>
      <c r="I1679" s="11">
        <v>9481.9146296643994</v>
      </c>
      <c r="J1679" s="11">
        <v>9481.9146296643594</v>
      </c>
      <c r="K1679" s="11">
        <v>12816.133372042999</v>
      </c>
      <c r="L1679" s="11">
        <v>9417.1428290882905</v>
      </c>
      <c r="M1679" s="11">
        <v>9501.5735898530693</v>
      </c>
      <c r="N1679" s="11">
        <v>12816.133372042999</v>
      </c>
      <c r="O1679" s="11">
        <v>9253.5469697812205</v>
      </c>
      <c r="P1679" s="11">
        <v>9304.4433700303707</v>
      </c>
      <c r="Q1679" s="11">
        <v>-3.0922819860279599E-11</v>
      </c>
      <c r="R1679" s="11">
        <v>84.430760764778796</v>
      </c>
      <c r="S1679" s="11">
        <v>50.896400249144797</v>
      </c>
      <c r="T1679" s="11">
        <v>19.658960188700799</v>
      </c>
      <c r="U1679" s="11">
        <v>-177.471259633996</v>
      </c>
    </row>
    <row r="1680" spans="1:21" x14ac:dyDescent="0.3">
      <c r="A1680" t="s">
        <v>97</v>
      </c>
      <c r="B1680" t="s">
        <v>4</v>
      </c>
      <c r="C1680">
        <v>20</v>
      </c>
      <c r="D1680" t="s">
        <v>22</v>
      </c>
      <c r="E1680" t="s">
        <v>66</v>
      </c>
      <c r="F1680" s="11">
        <v>9099.97846888001</v>
      </c>
      <c r="G1680" s="11">
        <v>7231.88207474299</v>
      </c>
      <c r="H1680" s="11">
        <v>7231.88207474299</v>
      </c>
      <c r="I1680" s="11">
        <v>7232.4229996238601</v>
      </c>
      <c r="J1680" s="11">
        <v>7232.4229996238601</v>
      </c>
      <c r="K1680" s="11">
        <v>9553.6675081076901</v>
      </c>
      <c r="L1680" s="11">
        <v>7236.2614323611797</v>
      </c>
      <c r="M1680" s="11">
        <v>7240.3467833430695</v>
      </c>
      <c r="N1680" s="11">
        <v>9553.6675081076901</v>
      </c>
      <c r="O1680" s="11">
        <v>7152.2604396430897</v>
      </c>
      <c r="P1680" s="11">
        <v>7150.8642352821298</v>
      </c>
      <c r="Q1680" s="11">
        <v>-5.4569682106375702E-12</v>
      </c>
      <c r="R1680" s="11">
        <v>4.08535098189168</v>
      </c>
      <c r="S1680" s="11">
        <v>-1.39620436095538</v>
      </c>
      <c r="T1680" s="11">
        <v>7.9237837192149501</v>
      </c>
      <c r="U1680" s="11">
        <v>-81.558764341726601</v>
      </c>
    </row>
    <row r="1681" spans="1:21" x14ac:dyDescent="0.3">
      <c r="A1681" t="s">
        <v>97</v>
      </c>
      <c r="B1681" t="s">
        <v>4</v>
      </c>
      <c r="C1681">
        <v>21</v>
      </c>
      <c r="D1681" t="s">
        <v>23</v>
      </c>
      <c r="E1681" t="s">
        <v>66</v>
      </c>
      <c r="F1681" s="11">
        <v>6614.6570471161904</v>
      </c>
      <c r="G1681" s="11">
        <v>6211.5589728700097</v>
      </c>
      <c r="H1681" s="11">
        <v>6211.5589728700097</v>
      </c>
      <c r="I1681" s="11">
        <v>6212.5451502544001</v>
      </c>
      <c r="J1681" s="11">
        <v>6212.5451502544001</v>
      </c>
      <c r="K1681" s="11">
        <v>6830.0136451949802</v>
      </c>
      <c r="L1681" s="11">
        <v>6282.9816499049002</v>
      </c>
      <c r="M1681" s="11">
        <v>6254.73477826625</v>
      </c>
      <c r="N1681" s="11">
        <v>6830.0136451949802</v>
      </c>
      <c r="O1681" s="11">
        <v>6322.3160301137596</v>
      </c>
      <c r="P1681" s="11">
        <v>6270.7076345903897</v>
      </c>
      <c r="Q1681" s="11">
        <v>-6.3664629124105001E-12</v>
      </c>
      <c r="R1681" s="11">
        <v>-28.246871638657499</v>
      </c>
      <c r="S1681" s="11">
        <v>-51.608395523367101</v>
      </c>
      <c r="T1681" s="11">
        <v>42.1896280118481</v>
      </c>
      <c r="U1681" s="11">
        <v>58.162484335991401</v>
      </c>
    </row>
    <row r="1682" spans="1:21" x14ac:dyDescent="0.3">
      <c r="A1682" t="s">
        <v>97</v>
      </c>
      <c r="B1682" t="s">
        <v>4</v>
      </c>
      <c r="C1682">
        <v>22</v>
      </c>
      <c r="D1682" t="s">
        <v>24</v>
      </c>
      <c r="E1682" t="s">
        <v>66</v>
      </c>
      <c r="F1682" s="11">
        <v>33058.138706507001</v>
      </c>
      <c r="G1682" s="11">
        <v>7324.6085385484903</v>
      </c>
      <c r="H1682" s="11">
        <v>7324.6085385484903</v>
      </c>
      <c r="I1682" s="11">
        <v>7325.6401764355296</v>
      </c>
      <c r="J1682" s="11">
        <v>7325.6401764355396</v>
      </c>
      <c r="K1682" s="11">
        <v>35404.9965659429</v>
      </c>
      <c r="L1682" s="11">
        <v>7928.7223695513403</v>
      </c>
      <c r="M1682" s="11">
        <v>7530.12256996004</v>
      </c>
      <c r="N1682" s="11">
        <v>35404.9965659429</v>
      </c>
      <c r="O1682" s="11">
        <v>8116.3321426452203</v>
      </c>
      <c r="P1682" s="11">
        <v>9605.5384538575508</v>
      </c>
      <c r="Q1682" s="11">
        <v>8.1854523159563493E-12</v>
      </c>
      <c r="R1682" s="11">
        <v>-398.59979959130698</v>
      </c>
      <c r="S1682" s="11">
        <v>1489.2063112123301</v>
      </c>
      <c r="T1682" s="11">
        <v>204.482393524499</v>
      </c>
      <c r="U1682" s="11">
        <v>2279.8982774220099</v>
      </c>
    </row>
    <row r="1683" spans="1:21" x14ac:dyDescent="0.3">
      <c r="A1683" t="s">
        <v>97</v>
      </c>
      <c r="B1683" t="s">
        <v>4</v>
      </c>
      <c r="C1683">
        <v>23</v>
      </c>
      <c r="D1683" t="s">
        <v>25</v>
      </c>
      <c r="E1683" t="s">
        <v>66</v>
      </c>
      <c r="F1683" s="11">
        <v>4370.8258243199998</v>
      </c>
      <c r="G1683" s="11">
        <v>6484.4391324999997</v>
      </c>
      <c r="H1683" s="11">
        <v>6484.4391324999997</v>
      </c>
      <c r="I1683" s="11">
        <v>6484.58989143893</v>
      </c>
      <c r="J1683" s="11">
        <v>6243.9568324434704</v>
      </c>
      <c r="K1683" s="11">
        <v>2725.4800066316802</v>
      </c>
      <c r="L1683" s="11">
        <v>6375.2204008091303</v>
      </c>
      <c r="M1683" s="11">
        <v>6032.8399485062801</v>
      </c>
      <c r="N1683" s="11">
        <v>2580.6574913074601</v>
      </c>
      <c r="O1683" s="11">
        <v>6350.4640055385698</v>
      </c>
      <c r="P1683" s="11">
        <v>5571.8921651025903</v>
      </c>
      <c r="Q1683" s="11">
        <v>-240.63305899545301</v>
      </c>
      <c r="R1683" s="11">
        <v>-342.380452302842</v>
      </c>
      <c r="S1683" s="11">
        <v>-778.57184043597999</v>
      </c>
      <c r="T1683" s="11">
        <v>-211.11688393719001</v>
      </c>
      <c r="U1683" s="11">
        <v>-672.06466734088599</v>
      </c>
    </row>
    <row r="1684" spans="1:21" x14ac:dyDescent="0.3">
      <c r="A1684" t="s">
        <v>97</v>
      </c>
      <c r="B1684" t="s">
        <v>4</v>
      </c>
      <c r="C1684">
        <v>24</v>
      </c>
      <c r="D1684" t="s">
        <v>26</v>
      </c>
      <c r="E1684" t="s">
        <v>66</v>
      </c>
      <c r="F1684" s="11">
        <v>12848.420303499999</v>
      </c>
      <c r="G1684" s="11">
        <v>11448.416012412499</v>
      </c>
      <c r="H1684" s="11">
        <v>11448.416012412499</v>
      </c>
      <c r="I1684" s="11">
        <v>11449.4324747184</v>
      </c>
      <c r="J1684" s="11">
        <v>11075.3509525357</v>
      </c>
      <c r="K1684" s="11">
        <v>13945.9928165972</v>
      </c>
      <c r="L1684" s="11">
        <v>11619.692204499401</v>
      </c>
      <c r="M1684" s="11">
        <v>11516.303167133001</v>
      </c>
      <c r="N1684" s="11">
        <v>14273.754963650999</v>
      </c>
      <c r="O1684" s="11">
        <v>11707.5069744148</v>
      </c>
      <c r="P1684" s="11">
        <v>11775.752354038899</v>
      </c>
      <c r="Q1684" s="11">
        <v>-374.08152218269203</v>
      </c>
      <c r="R1684" s="11">
        <v>-103.389037366411</v>
      </c>
      <c r="S1684" s="11">
        <v>68.245379624178895</v>
      </c>
      <c r="T1684" s="11">
        <v>440.95221459725099</v>
      </c>
      <c r="U1684" s="11">
        <v>700.40140150319496</v>
      </c>
    </row>
    <row r="1685" spans="1:21" x14ac:dyDescent="0.3">
      <c r="A1685" t="s">
        <v>97</v>
      </c>
      <c r="B1685" t="s">
        <v>4</v>
      </c>
      <c r="C1685">
        <v>25</v>
      </c>
      <c r="D1685" t="s">
        <v>27</v>
      </c>
      <c r="E1685" t="s">
        <v>66</v>
      </c>
      <c r="F1685" s="11">
        <v>21013.95148815</v>
      </c>
      <c r="G1685" s="11">
        <v>27958.300446879999</v>
      </c>
      <c r="H1685" s="11">
        <v>27958.300446879999</v>
      </c>
      <c r="I1685" s="11">
        <v>27959.643187945599</v>
      </c>
      <c r="J1685" s="11">
        <v>23072.221907435702</v>
      </c>
      <c r="K1685" s="11">
        <v>17941.259840515599</v>
      </c>
      <c r="L1685" s="11">
        <v>27200.641982009602</v>
      </c>
      <c r="M1685" s="11">
        <v>22820.965090240101</v>
      </c>
      <c r="N1685" s="11">
        <v>17715.589177281501</v>
      </c>
      <c r="O1685" s="11">
        <v>26865.0615458793</v>
      </c>
      <c r="P1685" s="11">
        <v>22014.1241373089</v>
      </c>
      <c r="Q1685" s="11">
        <v>-4887.4212805099096</v>
      </c>
      <c r="R1685" s="11">
        <v>-4379.6768917694999</v>
      </c>
      <c r="S1685" s="11">
        <v>-4850.9374085703303</v>
      </c>
      <c r="T1685" s="11">
        <v>-251.256817195586</v>
      </c>
      <c r="U1685" s="11">
        <v>-1058.09777012677</v>
      </c>
    </row>
    <row r="1686" spans="1:21" x14ac:dyDescent="0.3">
      <c r="A1686" t="s">
        <v>97</v>
      </c>
      <c r="B1686" t="s">
        <v>4</v>
      </c>
      <c r="C1686">
        <v>26</v>
      </c>
      <c r="D1686" t="s">
        <v>28</v>
      </c>
      <c r="E1686" t="s">
        <v>66</v>
      </c>
      <c r="F1686" s="11">
        <v>29958.420446399999</v>
      </c>
      <c r="G1686" s="11">
        <v>38590.118402836</v>
      </c>
      <c r="H1686" s="11">
        <v>38590.118402836</v>
      </c>
      <c r="I1686" s="11">
        <v>38591.277646564798</v>
      </c>
      <c r="J1686" s="11">
        <v>38591.2776465649</v>
      </c>
      <c r="K1686" s="11">
        <v>31214.390111591001</v>
      </c>
      <c r="L1686" s="11">
        <v>37910.082316662098</v>
      </c>
      <c r="M1686" s="11">
        <v>37430.410874700501</v>
      </c>
      <c r="N1686" s="11">
        <v>31214.390111591001</v>
      </c>
      <c r="O1686" s="11">
        <v>37404.957458210003</v>
      </c>
      <c r="P1686" s="11">
        <v>36709.722604732699</v>
      </c>
      <c r="Q1686" s="11">
        <v>9.4587448984384498E-11</v>
      </c>
      <c r="R1686" s="11">
        <v>-479.67144196164003</v>
      </c>
      <c r="S1686" s="11">
        <v>-695.23485347728297</v>
      </c>
      <c r="T1686" s="11">
        <v>-1160.8667718644199</v>
      </c>
      <c r="U1686" s="11">
        <v>-1881.55504183217</v>
      </c>
    </row>
    <row r="1687" spans="1:21" x14ac:dyDescent="0.3">
      <c r="A1687" t="s">
        <v>97</v>
      </c>
      <c r="B1687" t="s">
        <v>4</v>
      </c>
      <c r="C1687">
        <v>27</v>
      </c>
      <c r="D1687" t="s">
        <v>29</v>
      </c>
      <c r="E1687" t="s">
        <v>66</v>
      </c>
      <c r="F1687" s="11">
        <v>22830.764283539898</v>
      </c>
      <c r="G1687" s="11">
        <v>22312.8483452726</v>
      </c>
      <c r="H1687" s="11">
        <v>22312.8483452726</v>
      </c>
      <c r="I1687" s="11">
        <v>22314.434158984099</v>
      </c>
      <c r="J1687" s="11">
        <v>22314.434158984099</v>
      </c>
      <c r="K1687" s="11">
        <v>22250.543353534002</v>
      </c>
      <c r="L1687" s="11">
        <v>22419.562429925401</v>
      </c>
      <c r="M1687" s="11">
        <v>22136.8130221719</v>
      </c>
      <c r="N1687" s="11">
        <v>22250.543353534002</v>
      </c>
      <c r="O1687" s="11">
        <v>21975.089230060199</v>
      </c>
      <c r="P1687" s="11">
        <v>21739.232692992598</v>
      </c>
      <c r="Q1687" s="11">
        <v>3.6379788070917101E-12</v>
      </c>
      <c r="R1687" s="11">
        <v>-282.74940775349</v>
      </c>
      <c r="S1687" s="11">
        <v>-235.85653706760101</v>
      </c>
      <c r="T1687" s="11">
        <v>-177.62113681214001</v>
      </c>
      <c r="U1687" s="11">
        <v>-575.20146599151099</v>
      </c>
    </row>
    <row r="1688" spans="1:21" x14ac:dyDescent="0.3">
      <c r="A1688" t="s">
        <v>97</v>
      </c>
      <c r="B1688" t="s">
        <v>4</v>
      </c>
      <c r="C1688">
        <v>28</v>
      </c>
      <c r="D1688" t="s">
        <v>30</v>
      </c>
      <c r="E1688" t="s">
        <v>66</v>
      </c>
      <c r="F1688" s="11">
        <v>4247.7853333575504</v>
      </c>
      <c r="G1688" s="11">
        <v>3625.33148209</v>
      </c>
      <c r="H1688" s="11">
        <v>3625.33148209</v>
      </c>
      <c r="I1688" s="11">
        <v>3625.7721018982402</v>
      </c>
      <c r="J1688" s="11">
        <v>3625.7721018982502</v>
      </c>
      <c r="K1688" s="11">
        <v>4217.1399394001801</v>
      </c>
      <c r="L1688" s="11">
        <v>3628.35432665803</v>
      </c>
      <c r="M1688" s="11">
        <v>4554.6093266580301</v>
      </c>
      <c r="N1688" s="11">
        <v>4217.1399394001801</v>
      </c>
      <c r="O1688" s="11">
        <v>3630.5131808369301</v>
      </c>
      <c r="P1688" s="11">
        <v>5483.0231808369299</v>
      </c>
      <c r="Q1688" s="11">
        <v>2.7284841053187799E-12</v>
      </c>
      <c r="R1688" s="11">
        <v>926.25500000000602</v>
      </c>
      <c r="S1688" s="11">
        <v>1852.51</v>
      </c>
      <c r="T1688" s="11">
        <v>928.837224759788</v>
      </c>
      <c r="U1688" s="11">
        <v>1857.2510789386799</v>
      </c>
    </row>
    <row r="1689" spans="1:21" x14ac:dyDescent="0.3">
      <c r="A1689" t="s">
        <v>97</v>
      </c>
      <c r="B1689" t="s">
        <v>4</v>
      </c>
      <c r="C1689">
        <v>29</v>
      </c>
      <c r="D1689" t="s">
        <v>31</v>
      </c>
      <c r="E1689" t="s">
        <v>66</v>
      </c>
      <c r="F1689" s="11">
        <v>13126.722432135</v>
      </c>
      <c r="G1689" s="11">
        <v>14529.977373161501</v>
      </c>
      <c r="H1689" s="11">
        <v>14529.977373161501</v>
      </c>
      <c r="I1689" s="11">
        <v>14531.019360304501</v>
      </c>
      <c r="J1689" s="11">
        <v>14531.019360304501</v>
      </c>
      <c r="K1689" s="11">
        <v>13380.443254685501</v>
      </c>
      <c r="L1689" s="11">
        <v>14182.5448160179</v>
      </c>
      <c r="M1689" s="11">
        <v>14256.571859211501</v>
      </c>
      <c r="N1689" s="11">
        <v>13380.443254685501</v>
      </c>
      <c r="O1689" s="11">
        <v>13939.724631851899</v>
      </c>
      <c r="P1689" s="11">
        <v>13954.609137585099</v>
      </c>
      <c r="Q1689" s="11">
        <v>2.91038304567337E-11</v>
      </c>
      <c r="R1689" s="11">
        <v>74.027043193685998</v>
      </c>
      <c r="S1689" s="11">
        <v>14.884505733174599</v>
      </c>
      <c r="T1689" s="11">
        <v>-274.447501092962</v>
      </c>
      <c r="U1689" s="11">
        <v>-576.41022271939596</v>
      </c>
    </row>
    <row r="1690" spans="1:21" x14ac:dyDescent="0.3">
      <c r="A1690" t="s">
        <v>97</v>
      </c>
      <c r="B1690" t="s">
        <v>4</v>
      </c>
      <c r="C1690">
        <v>30</v>
      </c>
      <c r="D1690" t="s">
        <v>32</v>
      </c>
      <c r="E1690" t="s">
        <v>66</v>
      </c>
      <c r="F1690" s="11">
        <v>3451.42750113805</v>
      </c>
      <c r="G1690" s="11">
        <v>5050.38864272299</v>
      </c>
      <c r="H1690" s="11">
        <v>5050.38864272299</v>
      </c>
      <c r="I1690" s="11">
        <v>5050.8430064493796</v>
      </c>
      <c r="J1690" s="11">
        <v>5050.8430064493896</v>
      </c>
      <c r="K1690" s="11">
        <v>3415.0789311742701</v>
      </c>
      <c r="L1690" s="11">
        <v>5123.3216325489302</v>
      </c>
      <c r="M1690" s="11">
        <v>5012.1016130204498</v>
      </c>
      <c r="N1690" s="11">
        <v>3415.0789311742701</v>
      </c>
      <c r="O1690" s="11">
        <v>5086.4794067429902</v>
      </c>
      <c r="P1690" s="11">
        <v>4970.9350371893497</v>
      </c>
      <c r="Q1690" s="11">
        <v>8.1854523159563493E-12</v>
      </c>
      <c r="R1690" s="11">
        <v>-111.220019528479</v>
      </c>
      <c r="S1690" s="11">
        <v>-115.544369553645</v>
      </c>
      <c r="T1690" s="11">
        <v>-38.741393428936099</v>
      </c>
      <c r="U1690" s="11">
        <v>-79.907969260043501</v>
      </c>
    </row>
    <row r="1691" spans="1:21" x14ac:dyDescent="0.3">
      <c r="A1691" t="s">
        <v>97</v>
      </c>
      <c r="B1691" t="s">
        <v>4</v>
      </c>
      <c r="C1691">
        <v>31</v>
      </c>
      <c r="D1691" t="s">
        <v>33</v>
      </c>
      <c r="E1691" t="s">
        <v>66</v>
      </c>
      <c r="F1691" s="11">
        <v>4233.7886741109996</v>
      </c>
      <c r="G1691" s="11">
        <v>2755.0543845326001</v>
      </c>
      <c r="H1691" s="11">
        <v>2755.0543845326001</v>
      </c>
      <c r="I1691" s="11">
        <v>2755.6779638838598</v>
      </c>
      <c r="J1691" s="11">
        <v>2755.6779638838598</v>
      </c>
      <c r="K1691" s="11">
        <v>4159.1503162435101</v>
      </c>
      <c r="L1691" s="11">
        <v>2757.2193988189201</v>
      </c>
      <c r="M1691" s="11">
        <v>2757.1657679795499</v>
      </c>
      <c r="N1691" s="11">
        <v>4159.1503162435101</v>
      </c>
      <c r="O1691" s="11">
        <v>2758.4399410476899</v>
      </c>
      <c r="P1691" s="11">
        <v>2758.3868929590399</v>
      </c>
      <c r="Q1691" s="11">
        <v>0</v>
      </c>
      <c r="R1691" s="11">
        <v>-5.3630839368452102E-2</v>
      </c>
      <c r="S1691" s="11">
        <v>-5.3048088648665698E-2</v>
      </c>
      <c r="T1691" s="11">
        <v>1.4878040956909899</v>
      </c>
      <c r="U1691" s="11">
        <v>2.70892907517828</v>
      </c>
    </row>
    <row r="1692" spans="1:21" x14ac:dyDescent="0.3">
      <c r="A1692" t="s">
        <v>97</v>
      </c>
      <c r="B1692" t="s">
        <v>4</v>
      </c>
      <c r="C1692">
        <v>32</v>
      </c>
      <c r="D1692" t="s">
        <v>34</v>
      </c>
      <c r="E1692" t="s">
        <v>66</v>
      </c>
      <c r="F1692" s="11">
        <v>4275.1604990400001</v>
      </c>
      <c r="G1692" s="11">
        <v>3251.1488353538998</v>
      </c>
      <c r="H1692" s="11">
        <v>3251.1488353538998</v>
      </c>
      <c r="I1692" s="11">
        <v>3252.8800715576199</v>
      </c>
      <c r="J1692" s="11">
        <v>3252.8800715576199</v>
      </c>
      <c r="K1692" s="11">
        <v>3813.1698726989898</v>
      </c>
      <c r="L1692" s="11">
        <v>3323.7033772432101</v>
      </c>
      <c r="M1692" s="11">
        <v>3294.1041294840202</v>
      </c>
      <c r="N1692" s="11">
        <v>3813.1698726989898</v>
      </c>
      <c r="O1692" s="11">
        <v>3325.7422539823901</v>
      </c>
      <c r="P1692" s="11">
        <v>3286.03171787582</v>
      </c>
      <c r="Q1692" s="11">
        <v>-1.8189894035458601E-12</v>
      </c>
      <c r="R1692" s="11">
        <v>-29.599247759188501</v>
      </c>
      <c r="S1692" s="11">
        <v>-39.710536106576498</v>
      </c>
      <c r="T1692" s="11">
        <v>41.224057926402097</v>
      </c>
      <c r="U1692" s="11">
        <v>33.151646318199298</v>
      </c>
    </row>
    <row r="1693" spans="1:21" x14ac:dyDescent="0.3">
      <c r="A1693" t="s">
        <v>97</v>
      </c>
      <c r="B1693" t="s">
        <v>4</v>
      </c>
      <c r="C1693">
        <v>33</v>
      </c>
      <c r="D1693" t="s">
        <v>35</v>
      </c>
      <c r="E1693" t="s">
        <v>66</v>
      </c>
      <c r="F1693" s="11">
        <v>4372.7108011</v>
      </c>
      <c r="G1693" s="11">
        <v>10781.974392</v>
      </c>
      <c r="H1693" s="11">
        <v>10781.974392</v>
      </c>
      <c r="I1693" s="11">
        <v>10782.1458343344</v>
      </c>
      <c r="J1693" s="11">
        <v>8427.1610691743899</v>
      </c>
      <c r="K1693" s="11">
        <v>3732.8258272664102</v>
      </c>
      <c r="L1693" s="11">
        <v>10626.042014868201</v>
      </c>
      <c r="M1693" s="11">
        <v>8252.7095950804996</v>
      </c>
      <c r="N1693" s="11">
        <v>3645.06909132693</v>
      </c>
      <c r="O1693" s="11">
        <v>10592.2617442098</v>
      </c>
      <c r="P1693" s="11">
        <v>7847.4245731854298</v>
      </c>
      <c r="Q1693" s="11">
        <v>-2354.9847651600198</v>
      </c>
      <c r="R1693" s="11">
        <v>-2373.33241978766</v>
      </c>
      <c r="S1693" s="11">
        <v>-2744.8371710244</v>
      </c>
      <c r="T1693" s="11">
        <v>-174.45147409389199</v>
      </c>
      <c r="U1693" s="11">
        <v>-579.73649598896304</v>
      </c>
    </row>
    <row r="1694" spans="1:21" x14ac:dyDescent="0.3">
      <c r="A1694" t="s">
        <v>97</v>
      </c>
      <c r="B1694" t="s">
        <v>4</v>
      </c>
      <c r="C1694">
        <v>34</v>
      </c>
      <c r="D1694" t="s">
        <v>36</v>
      </c>
      <c r="E1694" t="s">
        <v>66</v>
      </c>
      <c r="F1694" s="11">
        <v>23144.11838693</v>
      </c>
      <c r="G1694" s="11">
        <v>25977.725128350001</v>
      </c>
      <c r="H1694" s="11">
        <v>25977.725128350001</v>
      </c>
      <c r="I1694" s="11">
        <v>24807.6812346921</v>
      </c>
      <c r="J1694" s="11">
        <v>20116.037156106599</v>
      </c>
      <c r="K1694" s="11">
        <v>21850.432076704499</v>
      </c>
      <c r="L1694" s="11">
        <v>24706.128045467201</v>
      </c>
      <c r="M1694" s="11">
        <v>20046.501672694299</v>
      </c>
      <c r="N1694" s="11">
        <v>23746.4381505245</v>
      </c>
      <c r="O1694" s="11">
        <v>24767.0389201174</v>
      </c>
      <c r="P1694" s="11">
        <v>19899.202495216701</v>
      </c>
      <c r="Q1694" s="11">
        <v>-4691.6440785854802</v>
      </c>
      <c r="R1694" s="11">
        <v>-4659.6263727728801</v>
      </c>
      <c r="S1694" s="11">
        <v>-4867.8364249006499</v>
      </c>
      <c r="T1694" s="11">
        <v>-69.535483412310001</v>
      </c>
      <c r="U1694" s="11">
        <v>-216.83466088989701</v>
      </c>
    </row>
    <row r="1695" spans="1:21" x14ac:dyDescent="0.3">
      <c r="A1695" t="s">
        <v>97</v>
      </c>
      <c r="B1695" t="s">
        <v>4</v>
      </c>
      <c r="C1695">
        <v>35</v>
      </c>
      <c r="D1695" t="s">
        <v>37</v>
      </c>
      <c r="E1695" t="s">
        <v>66</v>
      </c>
      <c r="F1695" s="11">
        <v>4961.3717622022996</v>
      </c>
      <c r="G1695" s="11">
        <v>7677.8385912311096</v>
      </c>
      <c r="H1695" s="11">
        <v>7677.8385912311096</v>
      </c>
      <c r="I1695" s="11">
        <v>7678.0216214826496</v>
      </c>
      <c r="J1695" s="11">
        <v>7678.0216214826396</v>
      </c>
      <c r="K1695" s="11">
        <v>5081.0706953499403</v>
      </c>
      <c r="L1695" s="11">
        <v>7537.9131165981698</v>
      </c>
      <c r="M1695" s="11">
        <v>7209.4873164093096</v>
      </c>
      <c r="N1695" s="11">
        <v>5081.0706953499403</v>
      </c>
      <c r="O1695" s="11">
        <v>7407.8698897105696</v>
      </c>
      <c r="P1695" s="11">
        <v>7133.4990612946303</v>
      </c>
      <c r="Q1695" s="11">
        <v>-2.7284841053187799E-12</v>
      </c>
      <c r="R1695" s="11">
        <v>-328.42580018886002</v>
      </c>
      <c r="S1695" s="11">
        <v>-274.37082841593502</v>
      </c>
      <c r="T1695" s="11">
        <v>-468.53430507333098</v>
      </c>
      <c r="U1695" s="11">
        <v>-544.52256018801097</v>
      </c>
    </row>
    <row r="1696" spans="1:21" x14ac:dyDescent="0.3">
      <c r="A1696" t="s">
        <v>97</v>
      </c>
      <c r="B1696" t="s">
        <v>4</v>
      </c>
      <c r="C1696">
        <v>36</v>
      </c>
      <c r="D1696" t="s">
        <v>38</v>
      </c>
      <c r="E1696" t="s">
        <v>66</v>
      </c>
      <c r="F1696" s="11">
        <v>62945.553931864997</v>
      </c>
      <c r="G1696" s="11">
        <v>58446.700812139003</v>
      </c>
      <c r="H1696" s="11">
        <v>58446.700812139003</v>
      </c>
      <c r="I1696" s="11">
        <v>58448.093895717298</v>
      </c>
      <c r="J1696" s="11">
        <v>53414.936959873899</v>
      </c>
      <c r="K1696" s="11">
        <v>57399.176504507399</v>
      </c>
      <c r="L1696" s="11">
        <v>59017.3213282168</v>
      </c>
      <c r="M1696" s="11">
        <v>53416.733592135497</v>
      </c>
      <c r="N1696" s="11">
        <v>57610.299963313701</v>
      </c>
      <c r="O1696" s="11">
        <v>58984.579516063699</v>
      </c>
      <c r="P1696" s="11">
        <v>53416.567786999098</v>
      </c>
      <c r="Q1696" s="11">
        <v>-5033.1569358434499</v>
      </c>
      <c r="R1696" s="11">
        <v>-5600.5877360812301</v>
      </c>
      <c r="S1696" s="11">
        <v>-5568.0117290646003</v>
      </c>
      <c r="T1696" s="11">
        <v>1.79663226168486</v>
      </c>
      <c r="U1696" s="11">
        <v>1.6308271252855799</v>
      </c>
    </row>
    <row r="1697" spans="1:21" x14ac:dyDescent="0.3">
      <c r="A1697" t="s">
        <v>97</v>
      </c>
      <c r="B1697" t="s">
        <v>4</v>
      </c>
      <c r="C1697">
        <v>37</v>
      </c>
      <c r="D1697" t="s">
        <v>39</v>
      </c>
      <c r="E1697" t="s">
        <v>66</v>
      </c>
      <c r="F1697" s="11">
        <v>13268.228515659999</v>
      </c>
      <c r="G1697" s="11">
        <v>15794.924819505501</v>
      </c>
      <c r="H1697" s="11">
        <v>15794.924819505501</v>
      </c>
      <c r="I1697" s="11">
        <v>15799.1961597298</v>
      </c>
      <c r="J1697" s="11">
        <v>15059.2813965224</v>
      </c>
      <c r="K1697" s="11">
        <v>13594.2173847705</v>
      </c>
      <c r="L1697" s="11">
        <v>17031.015484400199</v>
      </c>
      <c r="M1697" s="11">
        <v>16439.785294132402</v>
      </c>
      <c r="N1697" s="11">
        <v>13594.2173847705</v>
      </c>
      <c r="O1697" s="11">
        <v>17554.7822030928</v>
      </c>
      <c r="P1697" s="11">
        <v>17260.288883848902</v>
      </c>
      <c r="Q1697" s="11">
        <v>-739.914763207345</v>
      </c>
      <c r="R1697" s="11">
        <v>-591.23019026779696</v>
      </c>
      <c r="S1697" s="11">
        <v>-294.49331924384398</v>
      </c>
      <c r="T1697" s="11">
        <v>1380.5038976099199</v>
      </c>
      <c r="U1697" s="11">
        <v>2201.0074873264998</v>
      </c>
    </row>
    <row r="1698" spans="1:21" x14ac:dyDescent="0.3">
      <c r="A1698" t="s">
        <v>97</v>
      </c>
      <c r="B1698" t="s">
        <v>4</v>
      </c>
      <c r="C1698">
        <v>38</v>
      </c>
      <c r="D1698" t="s">
        <v>40</v>
      </c>
      <c r="E1698" t="s">
        <v>66</v>
      </c>
      <c r="F1698" s="11">
        <v>4147.8317599740003</v>
      </c>
      <c r="G1698" s="11">
        <v>1275.0870858379999</v>
      </c>
      <c r="H1698" s="11">
        <v>1275.0870858379999</v>
      </c>
      <c r="I1698" s="11">
        <v>1275.41771815025</v>
      </c>
      <c r="J1698" s="11">
        <v>1275.41771815025</v>
      </c>
      <c r="K1698" s="11">
        <v>4259.45893867018</v>
      </c>
      <c r="L1698" s="11">
        <v>1279.0032187730601</v>
      </c>
      <c r="M1698" s="11">
        <v>1275.8260024465701</v>
      </c>
      <c r="N1698" s="11">
        <v>4259.45893867018</v>
      </c>
      <c r="O1698" s="11">
        <v>1279.44407923928</v>
      </c>
      <c r="P1698" s="11">
        <v>1276.8156743217601</v>
      </c>
      <c r="Q1698" s="11">
        <v>0</v>
      </c>
      <c r="R1698" s="11">
        <v>-3.1772163264831801</v>
      </c>
      <c r="S1698" s="11">
        <v>-2.6284049175194499</v>
      </c>
      <c r="T1698" s="11">
        <v>0.40828429632847502</v>
      </c>
      <c r="U1698" s="11">
        <v>1.39795617151549</v>
      </c>
    </row>
    <row r="1699" spans="1:21" x14ac:dyDescent="0.3">
      <c r="A1699" t="s">
        <v>97</v>
      </c>
      <c r="B1699" t="s">
        <v>4</v>
      </c>
      <c r="C1699">
        <v>39</v>
      </c>
      <c r="D1699" t="s">
        <v>41</v>
      </c>
      <c r="E1699" t="s">
        <v>66</v>
      </c>
      <c r="F1699" s="11">
        <v>37241.108597154998</v>
      </c>
      <c r="G1699" s="11">
        <v>35081.913281184003</v>
      </c>
      <c r="H1699" s="11">
        <v>35081.913281184003</v>
      </c>
      <c r="I1699" s="11">
        <v>35083.369605700798</v>
      </c>
      <c r="J1699" s="11">
        <v>35083.369605700798</v>
      </c>
      <c r="K1699" s="11">
        <v>39919.225638601303</v>
      </c>
      <c r="L1699" s="11">
        <v>34678.009017934499</v>
      </c>
      <c r="M1699" s="11">
        <v>34069.952875010902</v>
      </c>
      <c r="N1699" s="11">
        <v>39919.225638601303</v>
      </c>
      <c r="O1699" s="11">
        <v>34031.106699991396</v>
      </c>
      <c r="P1699" s="11">
        <v>33345.794305089497</v>
      </c>
      <c r="Q1699" s="11">
        <v>0</v>
      </c>
      <c r="R1699" s="11">
        <v>-608.05614292353903</v>
      </c>
      <c r="S1699" s="11">
        <v>-685.31239490183395</v>
      </c>
      <c r="T1699" s="11">
        <v>-1013.4167306898599</v>
      </c>
      <c r="U1699" s="11">
        <v>-1737.57530061125</v>
      </c>
    </row>
    <row r="1700" spans="1:21" x14ac:dyDescent="0.3">
      <c r="A1700" t="s">
        <v>97</v>
      </c>
      <c r="B1700" t="s">
        <v>4</v>
      </c>
      <c r="C1700">
        <v>40</v>
      </c>
      <c r="D1700" t="s">
        <v>42</v>
      </c>
      <c r="E1700" t="s">
        <v>66</v>
      </c>
      <c r="F1700" s="11">
        <v>17784.028304678999</v>
      </c>
      <c r="G1700" s="11">
        <v>8362.6737366186007</v>
      </c>
      <c r="H1700" s="11">
        <v>8362.6737366186007</v>
      </c>
      <c r="I1700" s="11">
        <v>8363.9437732194401</v>
      </c>
      <c r="J1700" s="11">
        <v>8363.9437732194292</v>
      </c>
      <c r="K1700" s="11">
        <v>19816.661460798601</v>
      </c>
      <c r="L1700" s="11">
        <v>8360.5292913414705</v>
      </c>
      <c r="M1700" s="11">
        <v>8091.3010894825102</v>
      </c>
      <c r="N1700" s="11">
        <v>19816.661460798601</v>
      </c>
      <c r="O1700" s="11">
        <v>8303.5567205748994</v>
      </c>
      <c r="P1700" s="11">
        <v>8067.8797802270901</v>
      </c>
      <c r="Q1700" s="11">
        <v>-1.8189894035458601E-12</v>
      </c>
      <c r="R1700" s="11">
        <v>-269.22820185896501</v>
      </c>
      <c r="S1700" s="11">
        <v>-235.676940347807</v>
      </c>
      <c r="T1700" s="11">
        <v>-272.64268373692698</v>
      </c>
      <c r="U1700" s="11">
        <v>-296.06399299234602</v>
      </c>
    </row>
    <row r="1701" spans="1:21" x14ac:dyDescent="0.3">
      <c r="A1701" t="s">
        <v>97</v>
      </c>
      <c r="B1701" t="s">
        <v>4</v>
      </c>
      <c r="C1701">
        <v>41</v>
      </c>
      <c r="D1701" t="s">
        <v>43</v>
      </c>
      <c r="E1701" t="s">
        <v>66</v>
      </c>
      <c r="F1701" s="11">
        <v>11810.778992453899</v>
      </c>
      <c r="G1701" s="11">
        <v>8623.2846603861599</v>
      </c>
      <c r="H1701" s="11">
        <v>8623.2846603861599</v>
      </c>
      <c r="I1701" s="11">
        <v>8625.8765837276806</v>
      </c>
      <c r="J1701" s="11">
        <v>8625.8765837276696</v>
      </c>
      <c r="K1701" s="11">
        <v>12557.2264871264</v>
      </c>
      <c r="L1701" s="11">
        <v>8473.2446811768405</v>
      </c>
      <c r="M1701" s="11">
        <v>8546.86429181331</v>
      </c>
      <c r="N1701" s="11">
        <v>12557.2264871264</v>
      </c>
      <c r="O1701" s="11">
        <v>8243.9040380653405</v>
      </c>
      <c r="P1701" s="11">
        <v>8500.2310953503002</v>
      </c>
      <c r="Q1701" s="11">
        <v>-7.2759576141834308E-12</v>
      </c>
      <c r="R1701" s="11">
        <v>73.619610636475002</v>
      </c>
      <c r="S1701" s="11">
        <v>256.32705728496302</v>
      </c>
      <c r="T1701" s="11">
        <v>-79.012291914363203</v>
      </c>
      <c r="U1701" s="11">
        <v>-125.645488377375</v>
      </c>
    </row>
    <row r="1702" spans="1:21" x14ac:dyDescent="0.3">
      <c r="A1702" t="s">
        <v>97</v>
      </c>
      <c r="B1702" t="s">
        <v>4</v>
      </c>
      <c r="C1702">
        <v>42</v>
      </c>
      <c r="D1702" t="s">
        <v>44</v>
      </c>
      <c r="E1702" t="s">
        <v>66</v>
      </c>
      <c r="F1702" s="11">
        <v>33197.872454335004</v>
      </c>
      <c r="G1702" s="11">
        <v>61553.024266400003</v>
      </c>
      <c r="H1702" s="11">
        <v>61553.024266400003</v>
      </c>
      <c r="I1702" s="11">
        <v>61554.191533592799</v>
      </c>
      <c r="J1702" s="11">
        <v>51747.4722686924</v>
      </c>
      <c r="K1702" s="11">
        <v>30971.085955255399</v>
      </c>
      <c r="L1702" s="11">
        <v>64285.512667798801</v>
      </c>
      <c r="M1702" s="11">
        <v>52917.903922306701</v>
      </c>
      <c r="N1702" s="11">
        <v>30494.9358409819</v>
      </c>
      <c r="O1702" s="11">
        <v>64390.433210582203</v>
      </c>
      <c r="P1702" s="11">
        <v>52967.651201489498</v>
      </c>
      <c r="Q1702" s="11">
        <v>-9806.7192649004592</v>
      </c>
      <c r="R1702" s="11">
        <v>-11367.6087454921</v>
      </c>
      <c r="S1702" s="11">
        <v>-11422.7820090927</v>
      </c>
      <c r="T1702" s="11">
        <v>1170.4316536142801</v>
      </c>
      <c r="U1702" s="11">
        <v>1220.1789327970901</v>
      </c>
    </row>
    <row r="1703" spans="1:21" x14ac:dyDescent="0.3">
      <c r="A1703" t="s">
        <v>97</v>
      </c>
      <c r="B1703" t="s">
        <v>4</v>
      </c>
      <c r="C1703">
        <v>44</v>
      </c>
      <c r="D1703" t="s">
        <v>45</v>
      </c>
      <c r="E1703" t="s">
        <v>66</v>
      </c>
      <c r="F1703" s="11">
        <v>5565.1600583299996</v>
      </c>
      <c r="G1703" s="11">
        <v>3467.7892878399998</v>
      </c>
      <c r="H1703" s="11">
        <v>3467.7892878399998</v>
      </c>
      <c r="I1703" s="11">
        <v>3467.8657253312899</v>
      </c>
      <c r="J1703" s="11">
        <v>2792.4718233542399</v>
      </c>
      <c r="K1703" s="11">
        <v>4033.38261076554</v>
      </c>
      <c r="L1703" s="11">
        <v>3381.58525146703</v>
      </c>
      <c r="M1703" s="11">
        <v>2786.72530578328</v>
      </c>
      <c r="N1703" s="11">
        <v>3726.0467489452899</v>
      </c>
      <c r="O1703" s="11">
        <v>3386.23565845031</v>
      </c>
      <c r="P1703" s="11">
        <v>2705.4778073365601</v>
      </c>
      <c r="Q1703" s="11">
        <v>-675.39390197704301</v>
      </c>
      <c r="R1703" s="11">
        <v>-594.85994568374997</v>
      </c>
      <c r="S1703" s="11">
        <v>-680.75785111374705</v>
      </c>
      <c r="T1703" s="11">
        <v>-5.7465175709653504</v>
      </c>
      <c r="U1703" s="11">
        <v>-86.994016017680707</v>
      </c>
    </row>
    <row r="1704" spans="1:21" x14ac:dyDescent="0.3">
      <c r="A1704" t="s">
        <v>97</v>
      </c>
      <c r="B1704" t="s">
        <v>4</v>
      </c>
      <c r="C1704">
        <v>45</v>
      </c>
      <c r="D1704" t="s">
        <v>46</v>
      </c>
      <c r="E1704" t="s">
        <v>66</v>
      </c>
      <c r="F1704" s="11">
        <v>9979.3619550000494</v>
      </c>
      <c r="G1704" s="11">
        <v>9337.5413480289008</v>
      </c>
      <c r="H1704" s="11">
        <v>9337.5413480289008</v>
      </c>
      <c r="I1704" s="11">
        <v>9340.2909103653692</v>
      </c>
      <c r="J1704" s="11">
        <v>9340.2909103653801</v>
      </c>
      <c r="K1704" s="11">
        <v>11713.005452276</v>
      </c>
      <c r="L1704" s="11">
        <v>9794.6692685304097</v>
      </c>
      <c r="M1704" s="11">
        <v>9427.9585913602896</v>
      </c>
      <c r="N1704" s="11">
        <v>11713.005452276</v>
      </c>
      <c r="O1704" s="11">
        <v>10026.836848152099</v>
      </c>
      <c r="P1704" s="11">
        <v>9646.4741734664403</v>
      </c>
      <c r="Q1704" s="11">
        <v>1.09139364212751E-11</v>
      </c>
      <c r="R1704" s="11">
        <v>-366.71067717011999</v>
      </c>
      <c r="S1704" s="11">
        <v>-380.36267468568099</v>
      </c>
      <c r="T1704" s="11">
        <v>87.667680994909503</v>
      </c>
      <c r="U1704" s="11">
        <v>306.183263101058</v>
      </c>
    </row>
    <row r="1705" spans="1:21" x14ac:dyDescent="0.3">
      <c r="A1705" t="s">
        <v>97</v>
      </c>
      <c r="B1705" t="s">
        <v>4</v>
      </c>
      <c r="C1705">
        <v>46</v>
      </c>
      <c r="D1705" t="s">
        <v>47</v>
      </c>
      <c r="E1705" t="s">
        <v>66</v>
      </c>
      <c r="F1705" s="11">
        <v>1974.1401535835</v>
      </c>
      <c r="G1705" s="11">
        <v>1212.9072731199999</v>
      </c>
      <c r="H1705" s="11">
        <v>1212.9072731199999</v>
      </c>
      <c r="I1705" s="11">
        <v>1213.1842799097799</v>
      </c>
      <c r="J1705" s="11">
        <v>1213.1842799097799</v>
      </c>
      <c r="K1705" s="11">
        <v>1605.79560585989</v>
      </c>
      <c r="L1705" s="11">
        <v>1213.8588545571599</v>
      </c>
      <c r="M1705" s="11">
        <v>1213.85655573284</v>
      </c>
      <c r="N1705" s="11">
        <v>1605.79560585989</v>
      </c>
      <c r="O1705" s="11">
        <v>1214.43137409925</v>
      </c>
      <c r="P1705" s="11">
        <v>1214.42572526093</v>
      </c>
      <c r="Q1705" s="11">
        <v>0</v>
      </c>
      <c r="R1705" s="11">
        <v>-2.2988243233612602E-3</v>
      </c>
      <c r="S1705" s="11">
        <v>-5.6488383168016298E-3</v>
      </c>
      <c r="T1705" s="11">
        <v>0.67227582306054501</v>
      </c>
      <c r="U1705" s="11">
        <v>1.24144535115374</v>
      </c>
    </row>
    <row r="1706" spans="1:21" x14ac:dyDescent="0.3">
      <c r="A1706" t="s">
        <v>97</v>
      </c>
      <c r="B1706" t="s">
        <v>4</v>
      </c>
      <c r="C1706">
        <v>47</v>
      </c>
      <c r="D1706" t="s">
        <v>48</v>
      </c>
      <c r="E1706" t="s">
        <v>66</v>
      </c>
      <c r="F1706" s="11">
        <v>16229.5231498184</v>
      </c>
      <c r="G1706" s="11">
        <v>18083.951390710401</v>
      </c>
      <c r="H1706" s="11">
        <v>18083.951390710401</v>
      </c>
      <c r="I1706" s="11">
        <v>18086.283119330801</v>
      </c>
      <c r="J1706" s="11">
        <v>18086.283119330801</v>
      </c>
      <c r="K1706" s="11">
        <v>17218.406188705201</v>
      </c>
      <c r="L1706" s="11">
        <v>18557.670393624601</v>
      </c>
      <c r="M1706" s="11">
        <v>17847.884141403101</v>
      </c>
      <c r="N1706" s="11">
        <v>17218.406188705201</v>
      </c>
      <c r="O1706" s="11">
        <v>18697.457054636299</v>
      </c>
      <c r="P1706" s="11">
        <v>17870.857961130601</v>
      </c>
      <c r="Q1706" s="11">
        <v>3.6379788070917101E-12</v>
      </c>
      <c r="R1706" s="11">
        <v>-709.78625222156904</v>
      </c>
      <c r="S1706" s="11">
        <v>-826.59909350576697</v>
      </c>
      <c r="T1706" s="11">
        <v>-238.39897792776199</v>
      </c>
      <c r="U1706" s="11">
        <v>-215.425158200254</v>
      </c>
    </row>
    <row r="1707" spans="1:21" x14ac:dyDescent="0.3">
      <c r="A1707" t="s">
        <v>97</v>
      </c>
      <c r="B1707" t="s">
        <v>4</v>
      </c>
      <c r="C1707">
        <v>48</v>
      </c>
      <c r="D1707" t="s">
        <v>49</v>
      </c>
      <c r="E1707" t="s">
        <v>66</v>
      </c>
      <c r="F1707" s="11">
        <v>32622.0877847962</v>
      </c>
      <c r="G1707" s="11">
        <v>46145.948900535201</v>
      </c>
      <c r="H1707" s="11">
        <v>46145.948900535201</v>
      </c>
      <c r="I1707" s="11">
        <v>46162.212955111099</v>
      </c>
      <c r="J1707" s="11">
        <v>46162.212955110997</v>
      </c>
      <c r="K1707" s="11">
        <v>39789.693092816997</v>
      </c>
      <c r="L1707" s="11">
        <v>46476.462859462197</v>
      </c>
      <c r="M1707" s="11">
        <v>44936.481875976897</v>
      </c>
      <c r="N1707" s="11">
        <v>39789.693092816997</v>
      </c>
      <c r="O1707" s="11">
        <v>45618.627592131197</v>
      </c>
      <c r="P1707" s="11">
        <v>44468.7020771639</v>
      </c>
      <c r="Q1707" s="11">
        <v>-1.52795109897852E-10</v>
      </c>
      <c r="R1707" s="11">
        <v>-1539.9809834852499</v>
      </c>
      <c r="S1707" s="11">
        <v>-1149.92551496734</v>
      </c>
      <c r="T1707" s="11">
        <v>-1225.7310791340401</v>
      </c>
      <c r="U1707" s="11">
        <v>-1693.5108779471</v>
      </c>
    </row>
    <row r="1708" spans="1:21" x14ac:dyDescent="0.3">
      <c r="A1708" t="s">
        <v>97</v>
      </c>
      <c r="B1708" t="s">
        <v>4</v>
      </c>
      <c r="C1708">
        <v>49</v>
      </c>
      <c r="D1708" t="s">
        <v>50</v>
      </c>
      <c r="E1708" t="s">
        <v>66</v>
      </c>
      <c r="F1708" s="11">
        <v>7002.3608852355001</v>
      </c>
      <c r="G1708" s="11">
        <v>4854.1248809369999</v>
      </c>
      <c r="H1708" s="11">
        <v>4854.1248809369999</v>
      </c>
      <c r="I1708" s="11">
        <v>4855.9226352882297</v>
      </c>
      <c r="J1708" s="11">
        <v>4855.9226352882297</v>
      </c>
      <c r="K1708" s="11">
        <v>6870.0205568510801</v>
      </c>
      <c r="L1708" s="11">
        <v>4695.8651551534203</v>
      </c>
      <c r="M1708" s="11">
        <v>4803.9260520252301</v>
      </c>
      <c r="N1708" s="11">
        <v>6870.0205568510801</v>
      </c>
      <c r="O1708" s="11">
        <v>4599.5697494590804</v>
      </c>
      <c r="P1708" s="11">
        <v>4712.1521797352398</v>
      </c>
      <c r="Q1708" s="11">
        <v>2.7284841053187799E-12</v>
      </c>
      <c r="R1708" s="11">
        <v>108.06089687181</v>
      </c>
      <c r="S1708" s="11">
        <v>112.58243027615799</v>
      </c>
      <c r="T1708" s="11">
        <v>-51.996583262995003</v>
      </c>
      <c r="U1708" s="11">
        <v>-143.770455552985</v>
      </c>
    </row>
    <row r="1709" spans="1:21" x14ac:dyDescent="0.3">
      <c r="A1709" t="s">
        <v>97</v>
      </c>
      <c r="B1709" t="s">
        <v>4</v>
      </c>
      <c r="C1709">
        <v>50</v>
      </c>
      <c r="D1709" t="s">
        <v>51</v>
      </c>
      <c r="E1709" t="s">
        <v>66</v>
      </c>
      <c r="F1709" s="11">
        <v>3530.8227074500001</v>
      </c>
      <c r="G1709" s="11">
        <v>3175.7739720899999</v>
      </c>
      <c r="H1709" s="11">
        <v>3175.7739720899999</v>
      </c>
      <c r="I1709" s="11">
        <v>3175.8098232347102</v>
      </c>
      <c r="J1709" s="11">
        <v>3004.1964255336302</v>
      </c>
      <c r="K1709" s="11">
        <v>2775.9618432532902</v>
      </c>
      <c r="L1709" s="11">
        <v>3060.7885505043</v>
      </c>
      <c r="M1709" s="11">
        <v>2989.9585061002799</v>
      </c>
      <c r="N1709" s="11">
        <v>2702.5631593789599</v>
      </c>
      <c r="O1709" s="11">
        <v>2996.9210444673199</v>
      </c>
      <c r="P1709" s="11">
        <v>2747.3914255433801</v>
      </c>
      <c r="Q1709" s="11">
        <v>-171.613397701076</v>
      </c>
      <c r="R1709" s="11">
        <v>-70.830044404020597</v>
      </c>
      <c r="S1709" s="11">
        <v>-249.529618923935</v>
      </c>
      <c r="T1709" s="11">
        <v>-14.237919433354801</v>
      </c>
      <c r="U1709" s="11">
        <v>-256.80499999025102</v>
      </c>
    </row>
    <row r="1710" spans="1:21" x14ac:dyDescent="0.3">
      <c r="A1710" t="s">
        <v>97</v>
      </c>
      <c r="B1710" t="s">
        <v>4</v>
      </c>
      <c r="C1710">
        <v>51</v>
      </c>
      <c r="D1710" t="s">
        <v>52</v>
      </c>
      <c r="E1710" t="s">
        <v>66</v>
      </c>
      <c r="F1710" s="11">
        <v>15102.4250853261</v>
      </c>
      <c r="G1710" s="11">
        <v>18381.580071103101</v>
      </c>
      <c r="H1710" s="11">
        <v>18381.580071103101</v>
      </c>
      <c r="I1710" s="11">
        <v>18383.692032082199</v>
      </c>
      <c r="J1710" s="11">
        <v>16987.754839165202</v>
      </c>
      <c r="K1710" s="11">
        <v>14879.617573637501</v>
      </c>
      <c r="L1710" s="11">
        <v>19473.699994037899</v>
      </c>
      <c r="M1710" s="11">
        <v>17824.097281037401</v>
      </c>
      <c r="N1710" s="11">
        <v>14996.293508561201</v>
      </c>
      <c r="O1710" s="11">
        <v>19849.048144563701</v>
      </c>
      <c r="P1710" s="11">
        <v>17904.580086835202</v>
      </c>
      <c r="Q1710" s="11">
        <v>-1395.93719291702</v>
      </c>
      <c r="R1710" s="11">
        <v>-1649.60271300058</v>
      </c>
      <c r="S1710" s="11">
        <v>-1944.46805772843</v>
      </c>
      <c r="T1710" s="11">
        <v>836.34244187218803</v>
      </c>
      <c r="U1710" s="11">
        <v>916.82524767005805</v>
      </c>
    </row>
    <row r="1711" spans="1:21" x14ac:dyDescent="0.3">
      <c r="A1711" t="s">
        <v>97</v>
      </c>
      <c r="B1711" t="s">
        <v>4</v>
      </c>
      <c r="C1711">
        <v>53</v>
      </c>
      <c r="D1711" t="s">
        <v>53</v>
      </c>
      <c r="E1711" t="s">
        <v>66</v>
      </c>
      <c r="F1711" s="11">
        <v>5664.7320532249996</v>
      </c>
      <c r="G1711" s="11">
        <v>11868.433487795</v>
      </c>
      <c r="H1711" s="11">
        <v>11868.433487795</v>
      </c>
      <c r="I1711" s="11">
        <v>11872.9273819507</v>
      </c>
      <c r="J1711" s="11">
        <v>11872.9273819507</v>
      </c>
      <c r="K1711" s="11">
        <v>5711.1263616441001</v>
      </c>
      <c r="L1711" s="11">
        <v>11912.8863392328</v>
      </c>
      <c r="M1711" s="11">
        <v>11664.999470648299</v>
      </c>
      <c r="N1711" s="11">
        <v>5711.1263616441001</v>
      </c>
      <c r="O1711" s="11">
        <v>11805.9409287161</v>
      </c>
      <c r="P1711" s="11">
        <v>11702.8898645589</v>
      </c>
      <c r="Q1711" s="11">
        <v>-1.2732925824821E-11</v>
      </c>
      <c r="R1711" s="11">
        <v>-247.886868584475</v>
      </c>
      <c r="S1711" s="11">
        <v>-103.05106415721799</v>
      </c>
      <c r="T1711" s="11">
        <v>-207.92791130234801</v>
      </c>
      <c r="U1711" s="11">
        <v>-170.03751739178699</v>
      </c>
    </row>
    <row r="1712" spans="1:21" x14ac:dyDescent="0.3">
      <c r="A1712" t="s">
        <v>97</v>
      </c>
      <c r="B1712" t="s">
        <v>4</v>
      </c>
      <c r="C1712">
        <v>54</v>
      </c>
      <c r="D1712" t="s">
        <v>54</v>
      </c>
      <c r="E1712" t="s">
        <v>66</v>
      </c>
      <c r="F1712" s="11">
        <v>4841.2263007299998</v>
      </c>
      <c r="G1712" s="11">
        <v>7798.0614255549999</v>
      </c>
      <c r="H1712" s="11">
        <v>7798.0614255549999</v>
      </c>
      <c r="I1712" s="11">
        <v>7798.1869633903698</v>
      </c>
      <c r="J1712" s="11">
        <v>4751.5479330903499</v>
      </c>
      <c r="K1712" s="11">
        <v>4798.35755975964</v>
      </c>
      <c r="L1712" s="11">
        <v>8341.40385591823</v>
      </c>
      <c r="M1712" s="11">
        <v>5003.6152481566896</v>
      </c>
      <c r="N1712" s="11">
        <v>4798.35755975964</v>
      </c>
      <c r="O1712" s="11">
        <v>8572.6584027112804</v>
      </c>
      <c r="P1712" s="11">
        <v>5035.8298790721101</v>
      </c>
      <c r="Q1712" s="11">
        <v>-3046.6390303000198</v>
      </c>
      <c r="R1712" s="11">
        <v>-3337.7886077615499</v>
      </c>
      <c r="S1712" s="11">
        <v>-3536.8285236391698</v>
      </c>
      <c r="T1712" s="11">
        <v>252.06731506633699</v>
      </c>
      <c r="U1712" s="11">
        <v>284.28194598175901</v>
      </c>
    </row>
    <row r="1713" spans="1:21" x14ac:dyDescent="0.3">
      <c r="A1713" t="s">
        <v>97</v>
      </c>
      <c r="B1713" t="s">
        <v>4</v>
      </c>
      <c r="C1713">
        <v>55</v>
      </c>
      <c r="D1713" t="s">
        <v>55</v>
      </c>
      <c r="E1713" t="s">
        <v>66</v>
      </c>
      <c r="F1713" s="11">
        <v>20944.060707015</v>
      </c>
      <c r="G1713" s="11">
        <v>20061.884523376</v>
      </c>
      <c r="H1713" s="11">
        <v>20061.884523376</v>
      </c>
      <c r="I1713" s="11">
        <v>20062.589949108598</v>
      </c>
      <c r="J1713" s="11">
        <v>20062.589949108598</v>
      </c>
      <c r="K1713" s="11">
        <v>20520.577882669499</v>
      </c>
      <c r="L1713" s="11">
        <v>20156.7411755842</v>
      </c>
      <c r="M1713" s="11">
        <v>19623.016185076802</v>
      </c>
      <c r="N1713" s="11">
        <v>20520.577882669499</v>
      </c>
      <c r="O1713" s="11">
        <v>20118.0650675176</v>
      </c>
      <c r="P1713" s="11">
        <v>19420.077573743201</v>
      </c>
      <c r="Q1713" s="11">
        <v>-7.2759576141834308E-12</v>
      </c>
      <c r="R1713" s="11">
        <v>-533.72499050742397</v>
      </c>
      <c r="S1713" s="11">
        <v>-697.98749377441698</v>
      </c>
      <c r="T1713" s="11">
        <v>-439.57376403183702</v>
      </c>
      <c r="U1713" s="11">
        <v>-642.51237536546603</v>
      </c>
    </row>
    <row r="1714" spans="1:21" x14ac:dyDescent="0.3">
      <c r="A1714" t="s">
        <v>97</v>
      </c>
      <c r="B1714" t="s">
        <v>4</v>
      </c>
      <c r="C1714">
        <v>56</v>
      </c>
      <c r="D1714" t="s">
        <v>56</v>
      </c>
      <c r="E1714" t="s">
        <v>66</v>
      </c>
      <c r="F1714" s="11">
        <v>1546.4076939204999</v>
      </c>
      <c r="G1714" s="11">
        <v>1022.13504069</v>
      </c>
      <c r="H1714" s="11">
        <v>1022.13504069</v>
      </c>
      <c r="I1714" s="11">
        <v>1022.2259093542</v>
      </c>
      <c r="J1714" s="11">
        <v>1022.2259093542</v>
      </c>
      <c r="K1714" s="11">
        <v>1543.4805731741701</v>
      </c>
      <c r="L1714" s="11">
        <v>1022.76468846595</v>
      </c>
      <c r="M1714" s="11">
        <v>1022.76468846595</v>
      </c>
      <c r="N1714" s="11">
        <v>1543.4805731741701</v>
      </c>
      <c r="O1714" s="11">
        <v>1023.22031619517</v>
      </c>
      <c r="P1714" s="11">
        <v>1023.22031619517</v>
      </c>
      <c r="Q1714" s="11">
        <v>-1.13686837721616E-13</v>
      </c>
      <c r="R1714" s="11">
        <v>-4.5474735088646402E-13</v>
      </c>
      <c r="S1714" s="11">
        <v>-2.2737367544323201E-13</v>
      </c>
      <c r="T1714" s="11">
        <v>0.53877911174322402</v>
      </c>
      <c r="U1714" s="11">
        <v>0.99440684097021403</v>
      </c>
    </row>
    <row r="1715" spans="1:21" x14ac:dyDescent="0.3">
      <c r="A1715" t="s">
        <v>97</v>
      </c>
      <c r="B1715" t="s">
        <v>4</v>
      </c>
      <c r="C1715">
        <v>61</v>
      </c>
      <c r="E1715" t="s">
        <v>66</v>
      </c>
      <c r="J1715" s="11">
        <v>0</v>
      </c>
      <c r="P1715" s="11">
        <v>1852.51</v>
      </c>
      <c r="U1715" s="11">
        <v>1852.51</v>
      </c>
    </row>
    <row r="1716" spans="1:21" x14ac:dyDescent="0.3">
      <c r="A1716" t="s">
        <v>97</v>
      </c>
      <c r="B1716" t="s">
        <v>4</v>
      </c>
      <c r="C1716">
        <v>72</v>
      </c>
      <c r="D1716" t="s">
        <v>57</v>
      </c>
      <c r="E1716" t="s">
        <v>66</v>
      </c>
      <c r="F1716" s="11">
        <v>37.071611791358997</v>
      </c>
      <c r="G1716" s="11">
        <v>863.85151994709997</v>
      </c>
      <c r="H1716" s="11">
        <v>863.85151994709997</v>
      </c>
      <c r="I1716" s="11">
        <v>863.85151994709997</v>
      </c>
      <c r="J1716" s="11">
        <v>863.851519947101</v>
      </c>
      <c r="K1716" s="11">
        <v>36.308804789266603</v>
      </c>
      <c r="L1716" s="11">
        <v>888.71079216571502</v>
      </c>
      <c r="M1716" s="11">
        <v>893.20979348381695</v>
      </c>
      <c r="N1716" s="11">
        <v>36.308804789266603</v>
      </c>
      <c r="O1716" s="11">
        <v>893.95996378910002</v>
      </c>
      <c r="P1716" s="11">
        <v>893.18335445873902</v>
      </c>
      <c r="Q1716" s="11">
        <v>2.2737367544323201E-13</v>
      </c>
      <c r="R1716" s="11">
        <v>4.4990013181028399</v>
      </c>
      <c r="S1716" s="11">
        <v>-0.77660933036088398</v>
      </c>
      <c r="T1716" s="11">
        <v>29.358273536716901</v>
      </c>
      <c r="U1716" s="11">
        <v>29.331834511638199</v>
      </c>
    </row>
    <row r="1717" spans="1:21" x14ac:dyDescent="0.3">
      <c r="A1717" t="s">
        <v>97</v>
      </c>
      <c r="B1717" t="s">
        <v>4</v>
      </c>
      <c r="C1717">
        <v>78</v>
      </c>
      <c r="D1717" t="s">
        <v>58</v>
      </c>
      <c r="E1717" t="s">
        <v>66</v>
      </c>
      <c r="F1717" s="11">
        <v>0.77808875049000004</v>
      </c>
      <c r="G1717" s="11">
        <v>59.288972730899999</v>
      </c>
      <c r="H1717" s="11">
        <v>59.288972730899999</v>
      </c>
      <c r="I1717" s="11">
        <v>59.288972730899999</v>
      </c>
      <c r="J1717" s="11">
        <v>59.288972730899999</v>
      </c>
      <c r="K1717" s="11">
        <v>0.76860009661643303</v>
      </c>
      <c r="L1717" s="11">
        <v>62.583445693736003</v>
      </c>
      <c r="M1717" s="11">
        <v>61.053116115427002</v>
      </c>
      <c r="N1717" s="11">
        <v>0.76860009661643303</v>
      </c>
      <c r="O1717" s="11">
        <v>63.989090139119</v>
      </c>
      <c r="P1717" s="11">
        <v>62.2299030749802</v>
      </c>
      <c r="Q1717" s="11">
        <v>7.1054273576010003E-15</v>
      </c>
      <c r="R1717" s="11">
        <v>-1.5303295783090101</v>
      </c>
      <c r="S1717" s="11">
        <v>-1.7591870641388201</v>
      </c>
      <c r="T1717" s="11">
        <v>1.7641433845269801</v>
      </c>
      <c r="U1717" s="11">
        <v>2.9409303440801899</v>
      </c>
    </row>
    <row r="1718" spans="1:21" x14ac:dyDescent="0.3">
      <c r="A1718" t="s">
        <v>97</v>
      </c>
      <c r="B1718" t="s">
        <v>4</v>
      </c>
      <c r="C1718">
        <v>88</v>
      </c>
      <c r="D1718" t="s">
        <v>59</v>
      </c>
      <c r="E1718" t="s">
        <v>66</v>
      </c>
      <c r="F1718" s="11">
        <v>334.12202734787002</v>
      </c>
      <c r="G1718" s="11">
        <v>119.592752663871</v>
      </c>
      <c r="H1718" s="11">
        <v>119.592752663871</v>
      </c>
      <c r="I1718" s="11">
        <v>119.592752663871</v>
      </c>
      <c r="J1718" s="11">
        <v>119.592752663871</v>
      </c>
      <c r="K1718" s="11">
        <v>325.54403676136099</v>
      </c>
      <c r="L1718" s="11">
        <v>119.592752663871</v>
      </c>
      <c r="M1718" s="11">
        <v>119.592752663871</v>
      </c>
      <c r="N1718" s="11">
        <v>325.54403676136099</v>
      </c>
      <c r="O1718" s="11">
        <v>119.592752663871</v>
      </c>
      <c r="P1718" s="11">
        <v>119.592752663871</v>
      </c>
      <c r="Q1718" s="11">
        <v>2.8421709430404001E-14</v>
      </c>
      <c r="R1718" s="11">
        <v>-2.8421709430404001E-14</v>
      </c>
      <c r="S1718" s="11">
        <v>-2.8421709430404001E-14</v>
      </c>
      <c r="T1718" s="11">
        <v>1.4210854715202001E-14</v>
      </c>
      <c r="U1718" s="11">
        <v>1.4210854715202001E-14</v>
      </c>
    </row>
    <row r="1719" spans="1:21" x14ac:dyDescent="0.3">
      <c r="A1719" t="s">
        <v>97</v>
      </c>
      <c r="B1719" t="s">
        <v>4</v>
      </c>
      <c r="C1719">
        <v>1</v>
      </c>
      <c r="D1719" t="s">
        <v>5</v>
      </c>
      <c r="E1719" t="s">
        <v>6</v>
      </c>
      <c r="F1719" s="11">
        <v>50987.944120806402</v>
      </c>
      <c r="G1719" s="11">
        <v>56893.758684526998</v>
      </c>
      <c r="H1719" s="11">
        <v>56893.758684526998</v>
      </c>
      <c r="I1719" s="11">
        <v>56907.972608223397</v>
      </c>
      <c r="J1719" s="11">
        <v>19611.654508223299</v>
      </c>
      <c r="K1719" s="11">
        <v>52756.997272288601</v>
      </c>
      <c r="L1719" s="11">
        <v>61942.153078454103</v>
      </c>
      <c r="M1719" s="11">
        <v>19151.348543714499</v>
      </c>
      <c r="N1719" s="11">
        <v>52756.997272288601</v>
      </c>
      <c r="O1719" s="11">
        <v>66302.288689176596</v>
      </c>
      <c r="P1719" s="11">
        <v>19211.036322232801</v>
      </c>
      <c r="Q1719" s="11">
        <v>-37296.318099999997</v>
      </c>
      <c r="R1719" s="11">
        <v>-42790.804534739596</v>
      </c>
      <c r="S1719" s="11">
        <v>-47091.252366943801</v>
      </c>
      <c r="T1719" s="11">
        <v>-460.30596450887998</v>
      </c>
      <c r="U1719" s="11">
        <v>-400.618185990526</v>
      </c>
    </row>
    <row r="1720" spans="1:21" x14ac:dyDescent="0.3">
      <c r="A1720" t="s">
        <v>97</v>
      </c>
      <c r="B1720" t="s">
        <v>4</v>
      </c>
      <c r="C1720">
        <v>2</v>
      </c>
      <c r="D1720" t="s">
        <v>7</v>
      </c>
      <c r="E1720" t="s">
        <v>6</v>
      </c>
      <c r="F1720" s="11">
        <v>1457.111020288</v>
      </c>
      <c r="G1720" s="11">
        <v>3087.6036336881998</v>
      </c>
      <c r="H1720" s="11">
        <v>3087.6036336881998</v>
      </c>
      <c r="I1720" s="11">
        <v>3088.6668715615901</v>
      </c>
      <c r="J1720" s="11">
        <v>3196.1639206895902</v>
      </c>
      <c r="K1720" s="11">
        <v>1328.0570905137599</v>
      </c>
      <c r="L1720" s="11">
        <v>3117.8838037369801</v>
      </c>
      <c r="M1720" s="11">
        <v>3212.05920727696</v>
      </c>
      <c r="N1720" s="11">
        <v>1328.0570905137599</v>
      </c>
      <c r="O1720" s="11">
        <v>3120.0601133781602</v>
      </c>
      <c r="P1720" s="11">
        <v>3214.9307403724001</v>
      </c>
      <c r="Q1720" s="11">
        <v>107.497049128001</v>
      </c>
      <c r="R1720" s="11">
        <v>94.175403539980394</v>
      </c>
      <c r="S1720" s="11">
        <v>94.870626994239004</v>
      </c>
      <c r="T1720" s="11">
        <v>15.8952865873653</v>
      </c>
      <c r="U1720" s="11">
        <v>18.766819682809501</v>
      </c>
    </row>
    <row r="1721" spans="1:21" x14ac:dyDescent="0.3">
      <c r="A1721" t="s">
        <v>97</v>
      </c>
      <c r="B1721" t="s">
        <v>4</v>
      </c>
      <c r="C1721">
        <v>4</v>
      </c>
      <c r="D1721" t="s">
        <v>8</v>
      </c>
      <c r="E1721" t="s">
        <v>6</v>
      </c>
      <c r="F1721" s="11">
        <v>5455.7759071847504</v>
      </c>
      <c r="G1721" s="11">
        <v>7834.5604580400004</v>
      </c>
      <c r="H1721" s="11">
        <v>7834.5604580400004</v>
      </c>
      <c r="I1721" s="11">
        <v>7923.0363440710398</v>
      </c>
      <c r="J1721" s="11">
        <v>7923.0363440710398</v>
      </c>
      <c r="K1721" s="11">
        <v>5457.6405094088996</v>
      </c>
      <c r="L1721" s="11">
        <v>8296.7308471004108</v>
      </c>
      <c r="M1721" s="11">
        <v>8229.7375613131608</v>
      </c>
      <c r="N1721" s="11">
        <v>5457.6405094088996</v>
      </c>
      <c r="O1721" s="11">
        <v>8568.2108349160098</v>
      </c>
      <c r="P1721" s="11">
        <v>8503.4846730001991</v>
      </c>
      <c r="Q1721" s="11">
        <v>2.7284841053187799E-12</v>
      </c>
      <c r="R1721" s="11">
        <v>-66.993285787253598</v>
      </c>
      <c r="S1721" s="11">
        <v>-64.726161915810707</v>
      </c>
      <c r="T1721" s="11">
        <v>306.70121724211799</v>
      </c>
      <c r="U1721" s="11">
        <v>580.44832892915997</v>
      </c>
    </row>
    <row r="1722" spans="1:21" x14ac:dyDescent="0.3">
      <c r="A1722" t="s">
        <v>97</v>
      </c>
      <c r="B1722" t="s">
        <v>4</v>
      </c>
      <c r="C1722">
        <v>5</v>
      </c>
      <c r="D1722" t="s">
        <v>9</v>
      </c>
      <c r="E1722" t="s">
        <v>6</v>
      </c>
      <c r="F1722" s="11">
        <v>5041.6279148608</v>
      </c>
      <c r="G1722" s="11">
        <v>22208.058725092302</v>
      </c>
      <c r="H1722" s="11">
        <v>22208.058725092302</v>
      </c>
      <c r="I1722" s="11">
        <v>22216.2181471154</v>
      </c>
      <c r="J1722" s="11">
        <v>22216.218147115302</v>
      </c>
      <c r="K1722" s="11">
        <v>5041.6279148608</v>
      </c>
      <c r="L1722" s="11">
        <v>25261.096555587399</v>
      </c>
      <c r="M1722" s="11">
        <v>23112.623038495902</v>
      </c>
      <c r="N1722" s="11">
        <v>5041.6279148608</v>
      </c>
      <c r="O1722" s="11">
        <v>26508.679140348999</v>
      </c>
      <c r="P1722" s="11">
        <v>24625.440771878999</v>
      </c>
      <c r="Q1722" s="11">
        <v>-2.18278728425503E-11</v>
      </c>
      <c r="R1722" s="11">
        <v>-2148.4735170914901</v>
      </c>
      <c r="S1722" s="11">
        <v>-1883.2383684700201</v>
      </c>
      <c r="T1722" s="11">
        <v>896.40489138060002</v>
      </c>
      <c r="U1722" s="11">
        <v>2409.22262476366</v>
      </c>
    </row>
    <row r="1723" spans="1:21" x14ac:dyDescent="0.3">
      <c r="A1723" t="s">
        <v>97</v>
      </c>
      <c r="B1723" t="s">
        <v>4</v>
      </c>
      <c r="C1723">
        <v>6</v>
      </c>
      <c r="D1723" t="s">
        <v>10</v>
      </c>
      <c r="E1723" t="s">
        <v>6</v>
      </c>
      <c r="F1723" s="11">
        <v>31805.102864925</v>
      </c>
      <c r="G1723" s="11">
        <v>52911.713701109496</v>
      </c>
      <c r="H1723" s="11">
        <v>52911.713701109496</v>
      </c>
      <c r="I1723" s="11">
        <v>53097.475647728003</v>
      </c>
      <c r="J1723" s="11">
        <v>53097.475647728003</v>
      </c>
      <c r="K1723" s="11">
        <v>32216.179966377302</v>
      </c>
      <c r="L1723" s="11">
        <v>53982.900836382301</v>
      </c>
      <c r="M1723" s="11">
        <v>54004.384687744699</v>
      </c>
      <c r="N1723" s="11">
        <v>32216.179966377302</v>
      </c>
      <c r="O1723" s="11">
        <v>54537.460418790302</v>
      </c>
      <c r="P1723" s="11">
        <v>54655.687590098802</v>
      </c>
      <c r="Q1723" s="11">
        <v>1.45519152283669E-11</v>
      </c>
      <c r="R1723" s="11">
        <v>21.483851362390901</v>
      </c>
      <c r="S1723" s="11">
        <v>118.22717130852099</v>
      </c>
      <c r="T1723" s="11">
        <v>906.90904001669003</v>
      </c>
      <c r="U1723" s="11">
        <v>1558.21194237076</v>
      </c>
    </row>
    <row r="1724" spans="1:21" x14ac:dyDescent="0.3">
      <c r="A1724" t="s">
        <v>97</v>
      </c>
      <c r="B1724" t="s">
        <v>4</v>
      </c>
      <c r="C1724">
        <v>8</v>
      </c>
      <c r="D1724" t="s">
        <v>11</v>
      </c>
      <c r="E1724" t="s">
        <v>6</v>
      </c>
      <c r="F1724" s="11">
        <v>2478.3298174853999</v>
      </c>
      <c r="G1724" s="11">
        <v>2808.8258721617999</v>
      </c>
      <c r="H1724" s="11">
        <v>2808.8258721617999</v>
      </c>
      <c r="I1724" s="11">
        <v>2895.2608194336999</v>
      </c>
      <c r="J1724" s="11">
        <v>2895.2608194337099</v>
      </c>
      <c r="K1724" s="11">
        <v>2480.4439637783998</v>
      </c>
      <c r="L1724" s="11">
        <v>3082.6184488123899</v>
      </c>
      <c r="M1724" s="11">
        <v>3082.59482211559</v>
      </c>
      <c r="N1724" s="11">
        <v>2480.4439637783998</v>
      </c>
      <c r="O1724" s="11">
        <v>3240.2058185979099</v>
      </c>
      <c r="P1724" s="11">
        <v>3240.1850931474801</v>
      </c>
      <c r="Q1724" s="11">
        <v>3.18323145620525E-12</v>
      </c>
      <c r="R1724" s="11">
        <v>-2.36266967995107E-2</v>
      </c>
      <c r="S1724" s="11">
        <v>-2.0725450427107699E-2</v>
      </c>
      <c r="T1724" s="11">
        <v>187.33400268188299</v>
      </c>
      <c r="U1724" s="11">
        <v>344.92427371377499</v>
      </c>
    </row>
    <row r="1725" spans="1:21" x14ac:dyDescent="0.3">
      <c r="A1725" t="s">
        <v>97</v>
      </c>
      <c r="B1725" t="s">
        <v>4</v>
      </c>
      <c r="C1725">
        <v>9</v>
      </c>
      <c r="D1725" t="s">
        <v>12</v>
      </c>
      <c r="E1725" t="s">
        <v>6</v>
      </c>
      <c r="F1725" s="11">
        <v>3608.8752141499999</v>
      </c>
      <c r="G1725" s="11">
        <v>3668.4246713399998</v>
      </c>
      <c r="H1725" s="11">
        <v>3668.4246713399998</v>
      </c>
      <c r="I1725" s="11">
        <v>3669.63749892856</v>
      </c>
      <c r="J1725" s="11">
        <v>3507.0007475822099</v>
      </c>
      <c r="K1725" s="11">
        <v>3359.84748715158</v>
      </c>
      <c r="L1725" s="11">
        <v>3753.2609636898701</v>
      </c>
      <c r="M1725" s="11">
        <v>3461.0007579717999</v>
      </c>
      <c r="N1725" s="11">
        <v>3329.7930899133298</v>
      </c>
      <c r="O1725" s="11">
        <v>3825.49162450425</v>
      </c>
      <c r="P1725" s="11">
        <v>3426.2818090761202</v>
      </c>
      <c r="Q1725" s="11">
        <v>-162.63675134635201</v>
      </c>
      <c r="R1725" s="11">
        <v>-292.26020571807402</v>
      </c>
      <c r="S1725" s="11">
        <v>-399.20981542812899</v>
      </c>
      <c r="T1725" s="11">
        <v>-45.9999896104136</v>
      </c>
      <c r="U1725" s="11">
        <v>-80.7189385060897</v>
      </c>
    </row>
    <row r="1726" spans="1:21" x14ac:dyDescent="0.3">
      <c r="A1726" t="s">
        <v>97</v>
      </c>
      <c r="B1726" t="s">
        <v>4</v>
      </c>
      <c r="C1726">
        <v>10</v>
      </c>
      <c r="D1726" t="s">
        <v>13</v>
      </c>
      <c r="E1726" t="s">
        <v>6</v>
      </c>
      <c r="F1726" s="11">
        <v>348.28505443</v>
      </c>
      <c r="G1726" s="11">
        <v>389.96048910000002</v>
      </c>
      <c r="H1726" s="11">
        <v>389.96048910000002</v>
      </c>
      <c r="I1726" s="11">
        <v>395.44401118697601</v>
      </c>
      <c r="J1726" s="11">
        <v>389.74178953622999</v>
      </c>
      <c r="K1726" s="11">
        <v>362.78493062125102</v>
      </c>
      <c r="L1726" s="11">
        <v>415.378972104382</v>
      </c>
      <c r="M1726" s="11">
        <v>409.58461974441099</v>
      </c>
      <c r="N1726" s="11">
        <v>369.11284033138702</v>
      </c>
      <c r="O1726" s="11">
        <v>429.79923107580498</v>
      </c>
      <c r="P1726" s="11">
        <v>416.08627885890797</v>
      </c>
      <c r="Q1726" s="11">
        <v>-5.7022216507464796</v>
      </c>
      <c r="R1726" s="11">
        <v>-5.7943523599712998</v>
      </c>
      <c r="S1726" s="11">
        <v>-13.712952216897</v>
      </c>
      <c r="T1726" s="11">
        <v>19.8428302081808</v>
      </c>
      <c r="U1726" s="11">
        <v>26.344489322678399</v>
      </c>
    </row>
    <row r="1727" spans="1:21" x14ac:dyDescent="0.3">
      <c r="A1727" t="s">
        <v>97</v>
      </c>
      <c r="B1727" t="s">
        <v>4</v>
      </c>
      <c r="C1727">
        <v>11</v>
      </c>
      <c r="D1727" t="s">
        <v>14</v>
      </c>
      <c r="E1727" t="s">
        <v>6</v>
      </c>
      <c r="F1727" s="11">
        <v>188.89725000000001</v>
      </c>
      <c r="G1727" s="11">
        <v>463.11950669999999</v>
      </c>
      <c r="H1727" s="11">
        <v>463.11950669999999</v>
      </c>
      <c r="I1727" s="11">
        <v>478.157448306265</v>
      </c>
      <c r="J1727" s="11">
        <v>469.32824465375899</v>
      </c>
      <c r="K1727" s="11">
        <v>204.656615641999</v>
      </c>
      <c r="L1727" s="11">
        <v>482.60420975487398</v>
      </c>
      <c r="M1727" s="11">
        <v>502.606555897813</v>
      </c>
      <c r="N1727" s="11">
        <v>209.744390080789</v>
      </c>
      <c r="O1727" s="11">
        <v>484.85126520006099</v>
      </c>
      <c r="P1727" s="11">
        <v>515.50254077385296</v>
      </c>
      <c r="Q1727" s="11">
        <v>-8.82920365250658</v>
      </c>
      <c r="R1727" s="11">
        <v>20.002346142939601</v>
      </c>
      <c r="S1727" s="11">
        <v>30.6512755737917</v>
      </c>
      <c r="T1727" s="11">
        <v>33.278311244054699</v>
      </c>
      <c r="U1727" s="11">
        <v>46.174296120094397</v>
      </c>
    </row>
    <row r="1728" spans="1:21" x14ac:dyDescent="0.3">
      <c r="A1728" t="s">
        <v>97</v>
      </c>
      <c r="B1728" t="s">
        <v>4</v>
      </c>
      <c r="C1728">
        <v>12</v>
      </c>
      <c r="D1728" t="s">
        <v>15</v>
      </c>
      <c r="E1728" t="s">
        <v>6</v>
      </c>
      <c r="F1728" s="11">
        <v>36183.598176673098</v>
      </c>
      <c r="G1728" s="11">
        <v>48681.202682606898</v>
      </c>
      <c r="H1728" s="11">
        <v>48681.202682606898</v>
      </c>
      <c r="I1728" s="11">
        <v>48979.983797306799</v>
      </c>
      <c r="J1728" s="11">
        <v>48979.983797306799</v>
      </c>
      <c r="K1728" s="11">
        <v>40959.566957235496</v>
      </c>
      <c r="L1728" s="11">
        <v>53507.314684120603</v>
      </c>
      <c r="M1728" s="11">
        <v>50835.098615981202</v>
      </c>
      <c r="N1728" s="11">
        <v>40959.566957235496</v>
      </c>
      <c r="O1728" s="11">
        <v>56338.874634699903</v>
      </c>
      <c r="P1728" s="11">
        <v>53583.732537738302</v>
      </c>
      <c r="Q1728" s="11">
        <v>-7.2759576141834308E-12</v>
      </c>
      <c r="R1728" s="11">
        <v>-2672.2160681394398</v>
      </c>
      <c r="S1728" s="11">
        <v>-2755.1420969616202</v>
      </c>
      <c r="T1728" s="11">
        <v>1855.1148186743701</v>
      </c>
      <c r="U1728" s="11">
        <v>4603.7487404314497</v>
      </c>
    </row>
    <row r="1729" spans="1:21" x14ac:dyDescent="0.3">
      <c r="A1729" t="s">
        <v>97</v>
      </c>
      <c r="B1729" t="s">
        <v>4</v>
      </c>
      <c r="C1729">
        <v>13</v>
      </c>
      <c r="D1729" t="s">
        <v>16</v>
      </c>
      <c r="E1729" t="s">
        <v>6</v>
      </c>
      <c r="F1729" s="11">
        <v>30586.675687150499</v>
      </c>
      <c r="G1729" s="11">
        <v>30022.6056608775</v>
      </c>
      <c r="H1729" s="11">
        <v>30022.6056608775</v>
      </c>
      <c r="I1729" s="11">
        <v>30121.756705977001</v>
      </c>
      <c r="J1729" s="11">
        <v>30121.756705977001</v>
      </c>
      <c r="K1729" s="11">
        <v>30577.951240564998</v>
      </c>
      <c r="L1729" s="11">
        <v>30448.387940280601</v>
      </c>
      <c r="M1729" s="11">
        <v>30448.246038290301</v>
      </c>
      <c r="N1729" s="11">
        <v>30577.951240564998</v>
      </c>
      <c r="O1729" s="11">
        <v>30713.5070547621</v>
      </c>
      <c r="P1729" s="11">
        <v>30708.950064935099</v>
      </c>
      <c r="Q1729" s="11">
        <v>3.6379788070917097E-11</v>
      </c>
      <c r="R1729" s="11">
        <v>-0.14190199024597</v>
      </c>
      <c r="S1729" s="11">
        <v>-4.5569898269932301</v>
      </c>
      <c r="T1729" s="11">
        <v>326.48933231331102</v>
      </c>
      <c r="U1729" s="11">
        <v>587.19335895806603</v>
      </c>
    </row>
    <row r="1730" spans="1:21" x14ac:dyDescent="0.3">
      <c r="A1730" t="s">
        <v>97</v>
      </c>
      <c r="B1730" t="s">
        <v>4</v>
      </c>
      <c r="C1730">
        <v>15</v>
      </c>
      <c r="D1730" t="s">
        <v>17</v>
      </c>
      <c r="E1730" t="s">
        <v>6</v>
      </c>
      <c r="F1730" s="11">
        <v>1101.94248696471</v>
      </c>
      <c r="G1730" s="11">
        <v>1754.8473854238</v>
      </c>
      <c r="H1730" s="11">
        <v>1754.8473854238</v>
      </c>
      <c r="I1730" s="11">
        <v>1760.85215962189</v>
      </c>
      <c r="J1730" s="11">
        <v>1760.85215962189</v>
      </c>
      <c r="K1730" s="11">
        <v>914.57237336346702</v>
      </c>
      <c r="L1730" s="11">
        <v>1760.85216277213</v>
      </c>
      <c r="M1730" s="11">
        <v>1760.8521624236</v>
      </c>
      <c r="N1730" s="11">
        <v>914.57237336346702</v>
      </c>
      <c r="O1730" s="11">
        <v>1760.85216273422</v>
      </c>
      <c r="P1730" s="11">
        <v>1760.8521636411001</v>
      </c>
      <c r="Q1730" s="11">
        <v>2.2737367544323201E-13</v>
      </c>
      <c r="R1730" s="11">
        <v>-3.4853178476623699E-7</v>
      </c>
      <c r="S1730" s="11">
        <v>9.0687535703182199E-7</v>
      </c>
      <c r="T1730" s="11">
        <v>2.8017102522426302E-6</v>
      </c>
      <c r="U1730" s="11">
        <v>4.0192112464865204E-6</v>
      </c>
    </row>
    <row r="1731" spans="1:21" x14ac:dyDescent="0.3">
      <c r="A1731" t="s">
        <v>97</v>
      </c>
      <c r="B1731" t="s">
        <v>4</v>
      </c>
      <c r="C1731">
        <v>16</v>
      </c>
      <c r="D1731" t="s">
        <v>18</v>
      </c>
      <c r="E1731" t="s">
        <v>6</v>
      </c>
      <c r="F1731" s="11">
        <v>6030.8350278867101</v>
      </c>
      <c r="G1731" s="11">
        <v>4695.4683274809104</v>
      </c>
      <c r="H1731" s="11">
        <v>4695.4683274809104</v>
      </c>
      <c r="I1731" s="11">
        <v>4711.1098661247997</v>
      </c>
      <c r="J1731" s="11">
        <v>4711.1098661247897</v>
      </c>
      <c r="K1731" s="11">
        <v>6562.2419584449399</v>
      </c>
      <c r="L1731" s="11">
        <v>5041.0944888537997</v>
      </c>
      <c r="M1731" s="11">
        <v>4852.7991267567404</v>
      </c>
      <c r="N1731" s="11">
        <v>6562.2419584449399</v>
      </c>
      <c r="O1731" s="11">
        <v>5353.3422925290297</v>
      </c>
      <c r="P1731" s="11">
        <v>5124.05077886852</v>
      </c>
      <c r="Q1731" s="11">
        <v>-1.1823431123048099E-11</v>
      </c>
      <c r="R1731" s="11">
        <v>-188.295362097061</v>
      </c>
      <c r="S1731" s="11">
        <v>-229.291513660509</v>
      </c>
      <c r="T1731" s="11">
        <v>141.68926063194399</v>
      </c>
      <c r="U1731" s="11">
        <v>412.94091274373102</v>
      </c>
    </row>
    <row r="1732" spans="1:21" x14ac:dyDescent="0.3">
      <c r="A1732" t="s">
        <v>97</v>
      </c>
      <c r="B1732" t="s">
        <v>4</v>
      </c>
      <c r="C1732">
        <v>17</v>
      </c>
      <c r="D1732" t="s">
        <v>19</v>
      </c>
      <c r="E1732" t="s">
        <v>6</v>
      </c>
      <c r="F1732" s="11">
        <v>4868.8576595137101</v>
      </c>
      <c r="G1732" s="11">
        <v>13940.764966111899</v>
      </c>
      <c r="H1732" s="11">
        <v>13940.764966111899</v>
      </c>
      <c r="I1732" s="11">
        <v>13946.151648711701</v>
      </c>
      <c r="J1732" s="11">
        <v>13946.151648711701</v>
      </c>
      <c r="K1732" s="11">
        <v>4910.5321809079596</v>
      </c>
      <c r="L1732" s="11">
        <v>14220.416202140501</v>
      </c>
      <c r="M1732" s="11">
        <v>14183.273561239401</v>
      </c>
      <c r="N1732" s="11">
        <v>4910.5321809079596</v>
      </c>
      <c r="O1732" s="11">
        <v>14313.085355052899</v>
      </c>
      <c r="P1732" s="11">
        <v>14272.4613857971</v>
      </c>
      <c r="Q1732" s="11">
        <v>-3.6379788070917097E-11</v>
      </c>
      <c r="R1732" s="11">
        <v>-37.1426409011274</v>
      </c>
      <c r="S1732" s="11">
        <v>-40.623969255797398</v>
      </c>
      <c r="T1732" s="11">
        <v>237.121912527749</v>
      </c>
      <c r="U1732" s="11">
        <v>326.30973708544502</v>
      </c>
    </row>
    <row r="1733" spans="1:21" x14ac:dyDescent="0.3">
      <c r="A1733" t="s">
        <v>97</v>
      </c>
      <c r="B1733" t="s">
        <v>4</v>
      </c>
      <c r="C1733">
        <v>18</v>
      </c>
      <c r="D1733" t="s">
        <v>20</v>
      </c>
      <c r="E1733" t="s">
        <v>6</v>
      </c>
      <c r="F1733" s="11">
        <v>7457.3397064504397</v>
      </c>
      <c r="G1733" s="11">
        <v>7964.7416463790196</v>
      </c>
      <c r="H1733" s="11">
        <v>7964.7416463790196</v>
      </c>
      <c r="I1733" s="11">
        <v>7986.0301511724001</v>
      </c>
      <c r="J1733" s="11">
        <v>7986.0301511723901</v>
      </c>
      <c r="K1733" s="11">
        <v>7598.2111539087</v>
      </c>
      <c r="L1733" s="11">
        <v>8118.4974629626504</v>
      </c>
      <c r="M1733" s="11">
        <v>8059.5701696236501</v>
      </c>
      <c r="N1733" s="11">
        <v>7598.2111539087</v>
      </c>
      <c r="O1733" s="11">
        <v>8216.1751698050193</v>
      </c>
      <c r="P1733" s="11">
        <v>8143.7398948653599</v>
      </c>
      <c r="Q1733" s="11">
        <v>-9.0949470177292804E-13</v>
      </c>
      <c r="R1733" s="11">
        <v>-58.927293338993003</v>
      </c>
      <c r="S1733" s="11">
        <v>-72.435274939662094</v>
      </c>
      <c r="T1733" s="11">
        <v>73.540018451258206</v>
      </c>
      <c r="U1733" s="11">
        <v>157.70974369296101</v>
      </c>
    </row>
    <row r="1734" spans="1:21" x14ac:dyDescent="0.3">
      <c r="A1734" t="s">
        <v>97</v>
      </c>
      <c r="B1734" t="s">
        <v>4</v>
      </c>
      <c r="C1734">
        <v>19</v>
      </c>
      <c r="D1734" t="s">
        <v>21</v>
      </c>
      <c r="E1734" t="s">
        <v>6</v>
      </c>
      <c r="F1734" s="11">
        <v>3552.2824534829001</v>
      </c>
      <c r="G1734" s="11">
        <v>4249.5271263671502</v>
      </c>
      <c r="H1734" s="11">
        <v>4249.5271263671502</v>
      </c>
      <c r="I1734" s="11">
        <v>4263.4009777833598</v>
      </c>
      <c r="J1734" s="11">
        <v>4263.4009777833498</v>
      </c>
      <c r="K1734" s="11">
        <v>3670.51843365171</v>
      </c>
      <c r="L1734" s="11">
        <v>4311.4463741884501</v>
      </c>
      <c r="M1734" s="11">
        <v>4297.6675348115896</v>
      </c>
      <c r="N1734" s="11">
        <v>3670.51843365171</v>
      </c>
      <c r="O1734" s="11">
        <v>4333.4830456259197</v>
      </c>
      <c r="P1734" s="11">
        <v>4322.3556001830402</v>
      </c>
      <c r="Q1734" s="11">
        <v>-1.2732925824821E-11</v>
      </c>
      <c r="R1734" s="11">
        <v>-13.778839376856901</v>
      </c>
      <c r="S1734" s="11">
        <v>-11.1274454428785</v>
      </c>
      <c r="T1734" s="11">
        <v>34.266557028245202</v>
      </c>
      <c r="U1734" s="11">
        <v>58.954622399694898</v>
      </c>
    </row>
    <row r="1735" spans="1:21" x14ac:dyDescent="0.3">
      <c r="A1735" t="s">
        <v>97</v>
      </c>
      <c r="B1735" t="s">
        <v>4</v>
      </c>
      <c r="C1735">
        <v>20</v>
      </c>
      <c r="D1735" t="s">
        <v>22</v>
      </c>
      <c r="E1735" t="s">
        <v>6</v>
      </c>
      <c r="F1735" s="11">
        <v>6978.1946283735097</v>
      </c>
      <c r="G1735" s="11">
        <v>3619.4163418421999</v>
      </c>
      <c r="H1735" s="11">
        <v>3619.4163418421999</v>
      </c>
      <c r="I1735" s="11">
        <v>3629.5972599640199</v>
      </c>
      <c r="J1735" s="11">
        <v>3629.5972599640199</v>
      </c>
      <c r="K1735" s="11">
        <v>6984.01309131177</v>
      </c>
      <c r="L1735" s="11">
        <v>3685.0320812560299</v>
      </c>
      <c r="M1735" s="11">
        <v>3635.6534877713302</v>
      </c>
      <c r="N1735" s="11">
        <v>6984.01309131177</v>
      </c>
      <c r="O1735" s="11">
        <v>3730.5106500017</v>
      </c>
      <c r="P1735" s="11">
        <v>3693.9245742548201</v>
      </c>
      <c r="Q1735" s="11">
        <v>5.9117155615240303E-12</v>
      </c>
      <c r="R1735" s="11">
        <v>-49.378593484701902</v>
      </c>
      <c r="S1735" s="11">
        <v>-36.586075746881299</v>
      </c>
      <c r="T1735" s="11">
        <v>6.0562278073075504</v>
      </c>
      <c r="U1735" s="11">
        <v>64.327314290797403</v>
      </c>
    </row>
    <row r="1736" spans="1:21" x14ac:dyDescent="0.3">
      <c r="A1736" t="s">
        <v>97</v>
      </c>
      <c r="B1736" t="s">
        <v>4</v>
      </c>
      <c r="C1736">
        <v>21</v>
      </c>
      <c r="D1736" t="s">
        <v>23</v>
      </c>
      <c r="E1736" t="s">
        <v>6</v>
      </c>
      <c r="F1736" s="11">
        <v>7326.1396150938499</v>
      </c>
      <c r="G1736" s="11">
        <v>7810.4518992869998</v>
      </c>
      <c r="H1736" s="11">
        <v>7810.4518992869998</v>
      </c>
      <c r="I1736" s="11">
        <v>7827.55536339424</v>
      </c>
      <c r="J1736" s="11">
        <v>7827.55536339423</v>
      </c>
      <c r="K1736" s="11">
        <v>7476.0385404111203</v>
      </c>
      <c r="L1736" s="11">
        <v>7974.9161738243401</v>
      </c>
      <c r="M1736" s="11">
        <v>7927.5432303585103</v>
      </c>
      <c r="N1736" s="11">
        <v>7476.0385404111203</v>
      </c>
      <c r="O1736" s="11">
        <v>8105.5074840958596</v>
      </c>
      <c r="P1736" s="11">
        <v>8045.43418878389</v>
      </c>
      <c r="Q1736" s="11">
        <v>-1.2732925824821E-11</v>
      </c>
      <c r="R1736" s="11">
        <v>-47.372943465836201</v>
      </c>
      <c r="S1736" s="11">
        <v>-60.073295311973197</v>
      </c>
      <c r="T1736" s="11">
        <v>99.987866964279405</v>
      </c>
      <c r="U1736" s="11">
        <v>217.878825389664</v>
      </c>
    </row>
    <row r="1737" spans="1:21" x14ac:dyDescent="0.3">
      <c r="A1737" t="s">
        <v>97</v>
      </c>
      <c r="B1737" t="s">
        <v>4</v>
      </c>
      <c r="C1737">
        <v>22</v>
      </c>
      <c r="D1737" t="s">
        <v>24</v>
      </c>
      <c r="E1737" t="s">
        <v>6</v>
      </c>
      <c r="F1737" s="11">
        <v>20075.1249907364</v>
      </c>
      <c r="G1737" s="11">
        <v>15000.4843058427</v>
      </c>
      <c r="H1737" s="11">
        <v>15000.4843058427</v>
      </c>
      <c r="I1737" s="11">
        <v>15021.9095584325</v>
      </c>
      <c r="J1737" s="11">
        <v>15021.9095584325</v>
      </c>
      <c r="K1737" s="11">
        <v>21072.805594653299</v>
      </c>
      <c r="L1737" s="11">
        <v>16300.6901520677</v>
      </c>
      <c r="M1737" s="11">
        <v>15456.566476669501</v>
      </c>
      <c r="N1737" s="11">
        <v>21072.805594653299</v>
      </c>
      <c r="O1737" s="11">
        <v>16786.046368313098</v>
      </c>
      <c r="P1737" s="11">
        <v>16341.2972073614</v>
      </c>
      <c r="Q1737" s="11">
        <v>-1.2732925824821E-11</v>
      </c>
      <c r="R1737" s="11">
        <v>-844.12367539825595</v>
      </c>
      <c r="S1737" s="11">
        <v>-444.74916095163599</v>
      </c>
      <c r="T1737" s="11">
        <v>434.65691823695101</v>
      </c>
      <c r="U1737" s="11">
        <v>1319.38764892892</v>
      </c>
    </row>
    <row r="1738" spans="1:21" x14ac:dyDescent="0.3">
      <c r="A1738" t="s">
        <v>97</v>
      </c>
      <c r="B1738" t="s">
        <v>4</v>
      </c>
      <c r="C1738">
        <v>23</v>
      </c>
      <c r="D1738" t="s">
        <v>25</v>
      </c>
      <c r="E1738" t="s">
        <v>6</v>
      </c>
      <c r="F1738" s="11">
        <v>2870.5588827500001</v>
      </c>
      <c r="G1738" s="11">
        <v>3778.0797561740001</v>
      </c>
      <c r="H1738" s="11">
        <v>3778.0797561740001</v>
      </c>
      <c r="I1738" s="11">
        <v>3780.9778634199802</v>
      </c>
      <c r="J1738" s="11">
        <v>3813.8112722716301</v>
      </c>
      <c r="K1738" s="11">
        <v>2654.7396196721502</v>
      </c>
      <c r="L1738" s="11">
        <v>3812.6836133317802</v>
      </c>
      <c r="M1738" s="11">
        <v>3787.7903719517299</v>
      </c>
      <c r="N1738" s="11">
        <v>2630.26269450871</v>
      </c>
      <c r="O1738" s="11">
        <v>3827.8170410242401</v>
      </c>
      <c r="P1738" s="11">
        <v>3722.10295836041</v>
      </c>
      <c r="Q1738" s="11">
        <v>32.833408851653097</v>
      </c>
      <c r="R1738" s="11">
        <v>-24.8932413800562</v>
      </c>
      <c r="S1738" s="11">
        <v>-105.714082663827</v>
      </c>
      <c r="T1738" s="11">
        <v>-26.020900319904701</v>
      </c>
      <c r="U1738" s="11">
        <v>-91.708313911215598</v>
      </c>
    </row>
    <row r="1739" spans="1:21" x14ac:dyDescent="0.3">
      <c r="A1739" t="s">
        <v>97</v>
      </c>
      <c r="B1739" t="s">
        <v>4</v>
      </c>
      <c r="C1739">
        <v>24</v>
      </c>
      <c r="D1739" t="s">
        <v>26</v>
      </c>
      <c r="E1739" t="s">
        <v>6</v>
      </c>
      <c r="F1739" s="11">
        <v>7194.4962447770004</v>
      </c>
      <c r="G1739" s="11">
        <v>5848.3018566800001</v>
      </c>
      <c r="H1739" s="11">
        <v>5848.3018566800001</v>
      </c>
      <c r="I1739" s="11">
        <v>5868.4527113900003</v>
      </c>
      <c r="J1739" s="11">
        <v>5857.3086123208404</v>
      </c>
      <c r="K1739" s="11">
        <v>7256.2453468480799</v>
      </c>
      <c r="L1739" s="11">
        <v>6006.8140957675496</v>
      </c>
      <c r="M1739" s="11">
        <v>5950.8361482256596</v>
      </c>
      <c r="N1739" s="11">
        <v>7335.7289715289498</v>
      </c>
      <c r="O1739" s="11">
        <v>6112.95780612403</v>
      </c>
      <c r="P1739" s="11">
        <v>6018.5964008293504</v>
      </c>
      <c r="Q1739" s="11">
        <v>-11.1440990691572</v>
      </c>
      <c r="R1739" s="11">
        <v>-55.977947541891801</v>
      </c>
      <c r="S1739" s="11">
        <v>-94.361405294685895</v>
      </c>
      <c r="T1739" s="11">
        <v>93.527535904816403</v>
      </c>
      <c r="U1739" s="11">
        <v>161.28778850850799</v>
      </c>
    </row>
    <row r="1740" spans="1:21" x14ac:dyDescent="0.3">
      <c r="A1740" t="s">
        <v>97</v>
      </c>
      <c r="B1740" t="s">
        <v>4</v>
      </c>
      <c r="C1740">
        <v>25</v>
      </c>
      <c r="D1740" t="s">
        <v>27</v>
      </c>
      <c r="E1740" t="s">
        <v>6</v>
      </c>
      <c r="F1740" s="11">
        <v>5450.3375344750002</v>
      </c>
      <c r="G1740" s="11">
        <v>10876.440517508199</v>
      </c>
      <c r="H1740" s="11">
        <v>10876.440517508199</v>
      </c>
      <c r="I1740" s="11">
        <v>10907.440471648</v>
      </c>
      <c r="J1740" s="11">
        <v>10288.3526545121</v>
      </c>
      <c r="K1740" s="11">
        <v>5191.8747220074802</v>
      </c>
      <c r="L1740" s="11">
        <v>11043.1550478194</v>
      </c>
      <c r="M1740" s="11">
        <v>10267.180451680901</v>
      </c>
      <c r="N1740" s="11">
        <v>5204.3054132625703</v>
      </c>
      <c r="O1740" s="11">
        <v>11100.7228719263</v>
      </c>
      <c r="P1740" s="11">
        <v>10226.0809336368</v>
      </c>
      <c r="Q1740" s="11">
        <v>-619.08781713590497</v>
      </c>
      <c r="R1740" s="11">
        <v>-775.97459613848298</v>
      </c>
      <c r="S1740" s="11">
        <v>-874.64193828945997</v>
      </c>
      <c r="T1740" s="11">
        <v>-21.172202831165102</v>
      </c>
      <c r="U1740" s="11">
        <v>-62.271720875258303</v>
      </c>
    </row>
    <row r="1741" spans="1:21" x14ac:dyDescent="0.3">
      <c r="A1741" t="s">
        <v>97</v>
      </c>
      <c r="B1741" t="s">
        <v>4</v>
      </c>
      <c r="C1741">
        <v>26</v>
      </c>
      <c r="D1741" t="s">
        <v>28</v>
      </c>
      <c r="E1741" t="s">
        <v>6</v>
      </c>
      <c r="F1741" s="11">
        <v>9559.6987153750197</v>
      </c>
      <c r="G1741" s="11">
        <v>17395.9703741415</v>
      </c>
      <c r="H1741" s="11">
        <v>17395.9703741415</v>
      </c>
      <c r="I1741" s="11">
        <v>17415.324321453601</v>
      </c>
      <c r="J1741" s="11">
        <v>17415.3243214535</v>
      </c>
      <c r="K1741" s="11">
        <v>9763.7545462069302</v>
      </c>
      <c r="L1741" s="11">
        <v>18169.008259673101</v>
      </c>
      <c r="M1741" s="11">
        <v>17294.465381308</v>
      </c>
      <c r="N1741" s="11">
        <v>9763.7545462069302</v>
      </c>
      <c r="O1741" s="11">
        <v>18714.743885607699</v>
      </c>
      <c r="P1741" s="11">
        <v>17632.815928021399</v>
      </c>
      <c r="Q1741" s="11">
        <v>-9.4587448984384498E-11</v>
      </c>
      <c r="R1741" s="11">
        <v>-874.54287836513697</v>
      </c>
      <c r="S1741" s="11">
        <v>-1081.9279575862599</v>
      </c>
      <c r="T1741" s="11">
        <v>-120.858940145517</v>
      </c>
      <c r="U1741" s="11">
        <v>217.49160656790301</v>
      </c>
    </row>
    <row r="1742" spans="1:21" x14ac:dyDescent="0.3">
      <c r="A1742" t="s">
        <v>97</v>
      </c>
      <c r="B1742" t="s">
        <v>4</v>
      </c>
      <c r="C1742">
        <v>27</v>
      </c>
      <c r="D1742" t="s">
        <v>29</v>
      </c>
      <c r="E1742" t="s">
        <v>6</v>
      </c>
      <c r="F1742" s="11">
        <v>14662.729333117</v>
      </c>
      <c r="G1742" s="11">
        <v>10962.230035017201</v>
      </c>
      <c r="H1742" s="11">
        <v>10962.230035017201</v>
      </c>
      <c r="I1742" s="11">
        <v>10989.9977332607</v>
      </c>
      <c r="J1742" s="11">
        <v>10989.9977332607</v>
      </c>
      <c r="K1742" s="11">
        <v>14764.5496750353</v>
      </c>
      <c r="L1742" s="11">
        <v>12161.4840365286</v>
      </c>
      <c r="M1742" s="11">
        <v>11015.867390585199</v>
      </c>
      <c r="N1742" s="11">
        <v>14764.5496750353</v>
      </c>
      <c r="O1742" s="11">
        <v>12292.932427824</v>
      </c>
      <c r="P1742" s="11">
        <v>11351.7530499759</v>
      </c>
      <c r="Q1742" s="11">
        <v>1.45519152283669E-11</v>
      </c>
      <c r="R1742" s="11">
        <v>-1145.6166459434201</v>
      </c>
      <c r="S1742" s="11">
        <v>-941.17937784815899</v>
      </c>
      <c r="T1742" s="11">
        <v>25.8696573245252</v>
      </c>
      <c r="U1742" s="11">
        <v>361.755316715182</v>
      </c>
    </row>
    <row r="1743" spans="1:21" x14ac:dyDescent="0.3">
      <c r="A1743" t="s">
        <v>97</v>
      </c>
      <c r="B1743" t="s">
        <v>4</v>
      </c>
      <c r="C1743">
        <v>28</v>
      </c>
      <c r="D1743" t="s">
        <v>30</v>
      </c>
      <c r="E1743" t="s">
        <v>6</v>
      </c>
      <c r="F1743" s="11">
        <v>7529.2856142690498</v>
      </c>
      <c r="G1743" s="11">
        <v>7640.0612431230002</v>
      </c>
      <c r="H1743" s="11">
        <v>7640.0612431230002</v>
      </c>
      <c r="I1743" s="11">
        <v>7648.1739038754004</v>
      </c>
      <c r="J1743" s="11">
        <v>7648.1739038754104</v>
      </c>
      <c r="K1743" s="11">
        <v>7528.2942169669404</v>
      </c>
      <c r="L1743" s="11">
        <v>7694.1361736242698</v>
      </c>
      <c r="M1743" s="11">
        <v>7848.00317362428</v>
      </c>
      <c r="N1743" s="11">
        <v>7528.2942169669404</v>
      </c>
      <c r="O1743" s="11">
        <v>7732.5447427260997</v>
      </c>
      <c r="P1743" s="11">
        <v>8040.2787427260901</v>
      </c>
      <c r="Q1743" s="11">
        <v>6.3664629124105001E-12</v>
      </c>
      <c r="R1743" s="11">
        <v>153.86700000000701</v>
      </c>
      <c r="S1743" s="11">
        <v>307.73399999999702</v>
      </c>
      <c r="T1743" s="11">
        <v>199.82926974886999</v>
      </c>
      <c r="U1743" s="11">
        <v>392.10483885068601</v>
      </c>
    </row>
    <row r="1744" spans="1:21" x14ac:dyDescent="0.3">
      <c r="A1744" t="s">
        <v>97</v>
      </c>
      <c r="B1744" t="s">
        <v>4</v>
      </c>
      <c r="C1744">
        <v>29</v>
      </c>
      <c r="D1744" t="s">
        <v>31</v>
      </c>
      <c r="E1744" t="s">
        <v>6</v>
      </c>
      <c r="F1744" s="11">
        <v>8082.5420563641601</v>
      </c>
      <c r="G1744" s="11">
        <v>9510.7182581678007</v>
      </c>
      <c r="H1744" s="11">
        <v>9510.7182581678007</v>
      </c>
      <c r="I1744" s="11">
        <v>9530.5978522760997</v>
      </c>
      <c r="J1744" s="11">
        <v>9530.5978522760997</v>
      </c>
      <c r="K1744" s="11">
        <v>8217.6287023945406</v>
      </c>
      <c r="L1744" s="11">
        <v>9627.4428762457101</v>
      </c>
      <c r="M1744" s="11">
        <v>9627.4242056103594</v>
      </c>
      <c r="N1744" s="11">
        <v>8217.6287023945406</v>
      </c>
      <c r="O1744" s="11">
        <v>9704.8696263352504</v>
      </c>
      <c r="P1744" s="11">
        <v>9703.3153225442493</v>
      </c>
      <c r="Q1744" s="11">
        <v>-3.6379788070917101E-12</v>
      </c>
      <c r="R1744" s="11">
        <v>-1.8670635347007199E-2</v>
      </c>
      <c r="S1744" s="11">
        <v>-1.55430379099744</v>
      </c>
      <c r="T1744" s="11">
        <v>96.826353334266997</v>
      </c>
      <c r="U1744" s="11">
        <v>172.71747026815899</v>
      </c>
    </row>
    <row r="1745" spans="1:21" x14ac:dyDescent="0.3">
      <c r="A1745" t="s">
        <v>97</v>
      </c>
      <c r="B1745" t="s">
        <v>4</v>
      </c>
      <c r="C1745">
        <v>30</v>
      </c>
      <c r="D1745" t="s">
        <v>32</v>
      </c>
      <c r="E1745" t="s">
        <v>6</v>
      </c>
      <c r="F1745" s="11">
        <v>1899.07437725401</v>
      </c>
      <c r="G1745" s="11">
        <v>4103.1946496622004</v>
      </c>
      <c r="H1745" s="11">
        <v>4103.1946496622004</v>
      </c>
      <c r="I1745" s="11">
        <v>4113.4051058295199</v>
      </c>
      <c r="J1745" s="11">
        <v>4113.4051058295099</v>
      </c>
      <c r="K1745" s="11">
        <v>1884.5576478385999</v>
      </c>
      <c r="L1745" s="11">
        <v>4270.9376321196996</v>
      </c>
      <c r="M1745" s="11">
        <v>3957.2249353696998</v>
      </c>
      <c r="N1745" s="11">
        <v>1884.5576478385999</v>
      </c>
      <c r="O1745" s="11">
        <v>4299.2022887562698</v>
      </c>
      <c r="P1745" s="11">
        <v>4018.65277858944</v>
      </c>
      <c r="Q1745" s="11">
        <v>-1.45519152283669E-11</v>
      </c>
      <c r="R1745" s="11">
        <v>-313.71269675000002</v>
      </c>
      <c r="S1745" s="11">
        <v>-280.54951016683299</v>
      </c>
      <c r="T1745" s="11">
        <v>-156.18017045981099</v>
      </c>
      <c r="U1745" s="11">
        <v>-94.752327240068595</v>
      </c>
    </row>
    <row r="1746" spans="1:21" x14ac:dyDescent="0.3">
      <c r="A1746" t="s">
        <v>97</v>
      </c>
      <c r="B1746" t="s">
        <v>4</v>
      </c>
      <c r="C1746">
        <v>31</v>
      </c>
      <c r="D1746" t="s">
        <v>33</v>
      </c>
      <c r="E1746" t="s">
        <v>6</v>
      </c>
      <c r="F1746" s="11">
        <v>1485.3754553653</v>
      </c>
      <c r="G1746" s="11">
        <v>1814.7224496813801</v>
      </c>
      <c r="H1746" s="11">
        <v>1814.7224496813801</v>
      </c>
      <c r="I1746" s="11">
        <v>1826.0529307556101</v>
      </c>
      <c r="J1746" s="11">
        <v>1826.0529307556101</v>
      </c>
      <c r="K1746" s="11">
        <v>1485.1287407557199</v>
      </c>
      <c r="L1746" s="11">
        <v>1852.55340085992</v>
      </c>
      <c r="M1746" s="11">
        <v>1852.36128347721</v>
      </c>
      <c r="N1746" s="11">
        <v>1485.1287407557199</v>
      </c>
      <c r="O1746" s="11">
        <v>1874.7851340172299</v>
      </c>
      <c r="P1746" s="11">
        <v>1874.6056471870099</v>
      </c>
      <c r="Q1746" s="11">
        <v>-6.8212102632969598E-13</v>
      </c>
      <c r="R1746" s="11">
        <v>-0.192117382706328</v>
      </c>
      <c r="S1746" s="11">
        <v>-0.179486830219275</v>
      </c>
      <c r="T1746" s="11">
        <v>26.3083527216018</v>
      </c>
      <c r="U1746" s="11">
        <v>48.5527164314042</v>
      </c>
    </row>
    <row r="1747" spans="1:21" x14ac:dyDescent="0.3">
      <c r="A1747" t="s">
        <v>97</v>
      </c>
      <c r="B1747" t="s">
        <v>4</v>
      </c>
      <c r="C1747">
        <v>32</v>
      </c>
      <c r="D1747" t="s">
        <v>34</v>
      </c>
      <c r="E1747" t="s">
        <v>6</v>
      </c>
      <c r="F1747" s="11">
        <v>2374.5395529199</v>
      </c>
      <c r="G1747" s="11">
        <v>2005.4978174683999</v>
      </c>
      <c r="H1747" s="11">
        <v>2005.4978174683999</v>
      </c>
      <c r="I1747" s="11">
        <v>2015.0880558890899</v>
      </c>
      <c r="J1747" s="11">
        <v>2015.0880558890899</v>
      </c>
      <c r="K1747" s="11">
        <v>1929.8304220248599</v>
      </c>
      <c r="L1747" s="11">
        <v>2090.30217925138</v>
      </c>
      <c r="M1747" s="11">
        <v>2020.10514131317</v>
      </c>
      <c r="N1747" s="11">
        <v>1929.8304220248599</v>
      </c>
      <c r="O1747" s="11">
        <v>2116.9590234068601</v>
      </c>
      <c r="P1747" s="11">
        <v>2059.03036443362</v>
      </c>
      <c r="Q1747" s="11">
        <v>4.5474735088646402E-13</v>
      </c>
      <c r="R1747" s="11">
        <v>-70.197037938207799</v>
      </c>
      <c r="S1747" s="11">
        <v>-57.928658973240999</v>
      </c>
      <c r="T1747" s="11">
        <v>5.01708542408619</v>
      </c>
      <c r="U1747" s="11">
        <v>43.942308544531699</v>
      </c>
    </row>
    <row r="1748" spans="1:21" x14ac:dyDescent="0.3">
      <c r="A1748" t="s">
        <v>97</v>
      </c>
      <c r="B1748" t="s">
        <v>4</v>
      </c>
      <c r="C1748">
        <v>33</v>
      </c>
      <c r="D1748" t="s">
        <v>35</v>
      </c>
      <c r="E1748" t="s">
        <v>6</v>
      </c>
      <c r="F1748" s="11">
        <v>3083.535342013</v>
      </c>
      <c r="G1748" s="11">
        <v>3584.5741531899998</v>
      </c>
      <c r="H1748" s="11">
        <v>3584.5741531899998</v>
      </c>
      <c r="I1748" s="11">
        <v>3587.6276692596598</v>
      </c>
      <c r="J1748" s="11">
        <v>3436.5982012188201</v>
      </c>
      <c r="K1748" s="11">
        <v>3004.4849868486899</v>
      </c>
      <c r="L1748" s="11">
        <v>3638.9452870241498</v>
      </c>
      <c r="M1748" s="11">
        <v>3419.5062403502302</v>
      </c>
      <c r="N1748" s="11">
        <v>3001.0851415884699</v>
      </c>
      <c r="O1748" s="11">
        <v>3672.4346439566398</v>
      </c>
      <c r="P1748" s="11">
        <v>3400.6962453747401</v>
      </c>
      <c r="Q1748" s="11">
        <v>-151.02946804083899</v>
      </c>
      <c r="R1748" s="11">
        <v>-219.43904667392599</v>
      </c>
      <c r="S1748" s="11">
        <v>-271.73839858190399</v>
      </c>
      <c r="T1748" s="11">
        <v>-17.091960868597699</v>
      </c>
      <c r="U1748" s="11">
        <v>-35.901955844089102</v>
      </c>
    </row>
    <row r="1749" spans="1:21" x14ac:dyDescent="0.3">
      <c r="A1749" t="s">
        <v>97</v>
      </c>
      <c r="B1749" t="s">
        <v>4</v>
      </c>
      <c r="C1749">
        <v>34</v>
      </c>
      <c r="D1749" t="s">
        <v>36</v>
      </c>
      <c r="E1749" t="s">
        <v>6</v>
      </c>
      <c r="F1749" s="11">
        <v>4138.0137154000004</v>
      </c>
      <c r="G1749" s="11">
        <v>4513.8078126090004</v>
      </c>
      <c r="H1749" s="11">
        <v>4513.8078126090004</v>
      </c>
      <c r="I1749" s="11">
        <v>4383.0233597962897</v>
      </c>
      <c r="J1749" s="11">
        <v>4275.8638559744004</v>
      </c>
      <c r="K1749" s="11">
        <v>4155.1015074080096</v>
      </c>
      <c r="L1749" s="11">
        <v>4516.8047331412499</v>
      </c>
      <c r="M1749" s="11">
        <v>4348.8527132857598</v>
      </c>
      <c r="N1749" s="11">
        <v>4186.2493573115098</v>
      </c>
      <c r="O1749" s="11">
        <v>4611.5199781923302</v>
      </c>
      <c r="P1749" s="11">
        <v>4392.46836622103</v>
      </c>
      <c r="Q1749" s="11">
        <v>-107.15950382188301</v>
      </c>
      <c r="R1749" s="11">
        <v>-167.952019855495</v>
      </c>
      <c r="S1749" s="11">
        <v>-219.051611971299</v>
      </c>
      <c r="T1749" s="11">
        <v>72.988857311354906</v>
      </c>
      <c r="U1749" s="11">
        <v>116.604510246627</v>
      </c>
    </row>
    <row r="1750" spans="1:21" x14ac:dyDescent="0.3">
      <c r="A1750" t="s">
        <v>97</v>
      </c>
      <c r="B1750" t="s">
        <v>4</v>
      </c>
      <c r="C1750">
        <v>35</v>
      </c>
      <c r="D1750" t="s">
        <v>37</v>
      </c>
      <c r="E1750" t="s">
        <v>6</v>
      </c>
      <c r="F1750" s="11">
        <v>2709.2245634484202</v>
      </c>
      <c r="G1750" s="11">
        <v>3665.2169094166702</v>
      </c>
      <c r="H1750" s="11">
        <v>3665.2169094166702</v>
      </c>
      <c r="I1750" s="11">
        <v>3668.2699418356001</v>
      </c>
      <c r="J1750" s="11">
        <v>3668.2699418356101</v>
      </c>
      <c r="K1750" s="11">
        <v>2465.5244612236602</v>
      </c>
      <c r="L1750" s="11">
        <v>3767.8478844936899</v>
      </c>
      <c r="M1750" s="11">
        <v>3705.9156130053202</v>
      </c>
      <c r="N1750" s="11">
        <v>2465.5244612236602</v>
      </c>
      <c r="O1750" s="11">
        <v>3825.2559486527298</v>
      </c>
      <c r="P1750" s="11">
        <v>3769.9670420696202</v>
      </c>
      <c r="Q1750" s="11">
        <v>1.8189894035458601E-12</v>
      </c>
      <c r="R1750" s="11">
        <v>-61.9322714883697</v>
      </c>
      <c r="S1750" s="11">
        <v>-55.288906583115498</v>
      </c>
      <c r="T1750" s="11">
        <v>37.645671169710603</v>
      </c>
      <c r="U1750" s="11">
        <v>101.697100234011</v>
      </c>
    </row>
    <row r="1751" spans="1:21" x14ac:dyDescent="0.3">
      <c r="A1751" t="s">
        <v>97</v>
      </c>
      <c r="B1751" t="s">
        <v>4</v>
      </c>
      <c r="C1751">
        <v>36</v>
      </c>
      <c r="D1751" t="s">
        <v>38</v>
      </c>
      <c r="E1751" t="s">
        <v>6</v>
      </c>
      <c r="F1751" s="11">
        <v>29472.403822376</v>
      </c>
      <c r="G1751" s="11">
        <v>23313.501265542</v>
      </c>
      <c r="H1751" s="11">
        <v>23313.501265542</v>
      </c>
      <c r="I1751" s="11">
        <v>23346.7302843736</v>
      </c>
      <c r="J1751" s="11">
        <v>23520.705887755299</v>
      </c>
      <c r="K1751" s="11">
        <v>28688.462370406101</v>
      </c>
      <c r="L1751" s="11">
        <v>23912.399262251201</v>
      </c>
      <c r="M1751" s="11">
        <v>23566.607901102401</v>
      </c>
      <c r="N1751" s="11">
        <v>28730.700139509099</v>
      </c>
      <c r="O1751" s="11">
        <v>24395.3289891971</v>
      </c>
      <c r="P1751" s="11">
        <v>23574.211419621301</v>
      </c>
      <c r="Q1751" s="11">
        <v>173.975603381692</v>
      </c>
      <c r="R1751" s="11">
        <v>-345.79136114879299</v>
      </c>
      <c r="S1751" s="11">
        <v>-821.117569575777</v>
      </c>
      <c r="T1751" s="11">
        <v>45.9020133470367</v>
      </c>
      <c r="U1751" s="11">
        <v>53.505531866023397</v>
      </c>
    </row>
    <row r="1752" spans="1:21" x14ac:dyDescent="0.3">
      <c r="A1752" t="s">
        <v>97</v>
      </c>
      <c r="B1752" t="s">
        <v>4</v>
      </c>
      <c r="C1752">
        <v>37</v>
      </c>
      <c r="D1752" t="s">
        <v>39</v>
      </c>
      <c r="E1752" t="s">
        <v>6</v>
      </c>
      <c r="F1752" s="11">
        <v>15763.590442130801</v>
      </c>
      <c r="G1752" s="11">
        <v>17067.2073456119</v>
      </c>
      <c r="H1752" s="11">
        <v>17067.2073456119</v>
      </c>
      <c r="I1752" s="11">
        <v>17158.486163555299</v>
      </c>
      <c r="J1752" s="11">
        <v>16742.240450708101</v>
      </c>
      <c r="K1752" s="11">
        <v>16036.6710817643</v>
      </c>
      <c r="L1752" s="11">
        <v>19108.183281680998</v>
      </c>
      <c r="M1752" s="11">
        <v>18177.340690586701</v>
      </c>
      <c r="N1752" s="11">
        <v>16036.6710817643</v>
      </c>
      <c r="O1752" s="11">
        <v>20313.223811279</v>
      </c>
      <c r="P1752" s="11">
        <v>19701.524712038299</v>
      </c>
      <c r="Q1752" s="11">
        <v>-416.24571284722299</v>
      </c>
      <c r="R1752" s="11">
        <v>-930.84259109432196</v>
      </c>
      <c r="S1752" s="11">
        <v>-611.699099240755</v>
      </c>
      <c r="T1752" s="11">
        <v>1435.1002398785699</v>
      </c>
      <c r="U1752" s="11">
        <v>2959.28426133017</v>
      </c>
    </row>
    <row r="1753" spans="1:21" x14ac:dyDescent="0.3">
      <c r="A1753" t="s">
        <v>97</v>
      </c>
      <c r="B1753" t="s">
        <v>4</v>
      </c>
      <c r="C1753">
        <v>38</v>
      </c>
      <c r="D1753" t="s">
        <v>40</v>
      </c>
      <c r="E1753" t="s">
        <v>6</v>
      </c>
      <c r="F1753" s="11">
        <v>805.38748769280096</v>
      </c>
      <c r="G1753" s="11">
        <v>926.94292827039999</v>
      </c>
      <c r="H1753" s="11">
        <v>926.94292827039999</v>
      </c>
      <c r="I1753" s="11">
        <v>933.45664551838797</v>
      </c>
      <c r="J1753" s="11">
        <v>933.45664551838695</v>
      </c>
      <c r="K1753" s="11">
        <v>785.75382304978996</v>
      </c>
      <c r="L1753" s="11">
        <v>948.12780607753496</v>
      </c>
      <c r="M1753" s="11">
        <v>940.67849941500594</v>
      </c>
      <c r="N1753" s="11">
        <v>785.75382304978996</v>
      </c>
      <c r="O1753" s="11">
        <v>954.39455705026796</v>
      </c>
      <c r="P1753" s="11">
        <v>948.25262903408202</v>
      </c>
      <c r="Q1753" s="11">
        <v>-4.5474735088646402E-13</v>
      </c>
      <c r="R1753" s="11">
        <v>-7.44930666252833</v>
      </c>
      <c r="S1753" s="11">
        <v>-6.1419280161855996</v>
      </c>
      <c r="T1753" s="11">
        <v>7.2218538966188799</v>
      </c>
      <c r="U1753" s="11">
        <v>14.7959835156946</v>
      </c>
    </row>
    <row r="1754" spans="1:21" x14ac:dyDescent="0.3">
      <c r="A1754" t="s">
        <v>97</v>
      </c>
      <c r="B1754" t="s">
        <v>4</v>
      </c>
      <c r="C1754">
        <v>39</v>
      </c>
      <c r="D1754" t="s">
        <v>41</v>
      </c>
      <c r="E1754" t="s">
        <v>6</v>
      </c>
      <c r="F1754" s="11">
        <v>14394.862797065</v>
      </c>
      <c r="G1754" s="11">
        <v>18620.348286820699</v>
      </c>
      <c r="H1754" s="11">
        <v>18620.348286820699</v>
      </c>
      <c r="I1754" s="11">
        <v>18646.771102800099</v>
      </c>
      <c r="J1754" s="11">
        <v>18646.771102800099</v>
      </c>
      <c r="K1754" s="11">
        <v>15041.2064280495</v>
      </c>
      <c r="L1754" s="11">
        <v>19402.8112722189</v>
      </c>
      <c r="M1754" s="11">
        <v>18598.6386362536</v>
      </c>
      <c r="N1754" s="11">
        <v>15041.2064280495</v>
      </c>
      <c r="O1754" s="11">
        <v>19811.692253728899</v>
      </c>
      <c r="P1754" s="11">
        <v>18879.937405483099</v>
      </c>
      <c r="Q1754" s="11">
        <v>-1.45519152283669E-11</v>
      </c>
      <c r="R1754" s="11">
        <v>-804.17263596533996</v>
      </c>
      <c r="S1754" s="11">
        <v>-931.75484824576097</v>
      </c>
      <c r="T1754" s="11">
        <v>-48.132466546481702</v>
      </c>
      <c r="U1754" s="11">
        <v>233.16630268309001</v>
      </c>
    </row>
    <row r="1755" spans="1:21" x14ac:dyDescent="0.3">
      <c r="A1755" t="s">
        <v>97</v>
      </c>
      <c r="B1755" t="s">
        <v>4</v>
      </c>
      <c r="C1755">
        <v>40</v>
      </c>
      <c r="D1755" t="s">
        <v>42</v>
      </c>
      <c r="E1755" t="s">
        <v>6</v>
      </c>
      <c r="F1755" s="11">
        <v>7590.36355844645</v>
      </c>
      <c r="G1755" s="11">
        <v>7698.02312217691</v>
      </c>
      <c r="H1755" s="11">
        <v>7698.02312217691</v>
      </c>
      <c r="I1755" s="11">
        <v>7720.9967779415902</v>
      </c>
      <c r="J1755" s="11">
        <v>7720.9967779415801</v>
      </c>
      <c r="K1755" s="11">
        <v>7849.6045458184899</v>
      </c>
      <c r="L1755" s="11">
        <v>8178.2623187167401</v>
      </c>
      <c r="M1755" s="11">
        <v>7903.89164046122</v>
      </c>
      <c r="N1755" s="11">
        <v>7849.6045458184899</v>
      </c>
      <c r="O1755" s="11">
        <v>8395.49024132247</v>
      </c>
      <c r="P1755" s="11">
        <v>8165.6889364898097</v>
      </c>
      <c r="Q1755" s="11">
        <v>-6.3664629124105001E-12</v>
      </c>
      <c r="R1755" s="11">
        <v>-274.370678255521</v>
      </c>
      <c r="S1755" s="11">
        <v>-229.80130483265401</v>
      </c>
      <c r="T1755" s="11">
        <v>182.89486251963601</v>
      </c>
      <c r="U1755" s="11">
        <v>444.69215854823398</v>
      </c>
    </row>
    <row r="1756" spans="1:21" x14ac:dyDescent="0.3">
      <c r="A1756" t="s">
        <v>97</v>
      </c>
      <c r="B1756" t="s">
        <v>4</v>
      </c>
      <c r="C1756">
        <v>41</v>
      </c>
      <c r="D1756" t="s">
        <v>43</v>
      </c>
      <c r="E1756" t="s">
        <v>6</v>
      </c>
      <c r="F1756" s="11">
        <v>11854.2696218321</v>
      </c>
      <c r="G1756" s="11">
        <v>5902.4018475706998</v>
      </c>
      <c r="H1756" s="11">
        <v>5902.4018475706998</v>
      </c>
      <c r="I1756" s="11">
        <v>5920.0192674099499</v>
      </c>
      <c r="J1756" s="11">
        <v>5920.0192674099599</v>
      </c>
      <c r="K1756" s="11">
        <v>12742.687534578999</v>
      </c>
      <c r="L1756" s="11">
        <v>5984.3517004006299</v>
      </c>
      <c r="M1756" s="11">
        <v>5906.0971479259897</v>
      </c>
      <c r="N1756" s="11">
        <v>12742.687534578999</v>
      </c>
      <c r="O1756" s="11">
        <v>6008.7466095832797</v>
      </c>
      <c r="P1756" s="11">
        <v>5944.9135265778305</v>
      </c>
      <c r="Q1756" s="11">
        <v>4.5474735088646404E-12</v>
      </c>
      <c r="R1756" s="11">
        <v>-78.254552474640093</v>
      </c>
      <c r="S1756" s="11">
        <v>-63.833083005451002</v>
      </c>
      <c r="T1756" s="11">
        <v>-13.9221194839647</v>
      </c>
      <c r="U1756" s="11">
        <v>24.8942591678688</v>
      </c>
    </row>
    <row r="1757" spans="1:21" x14ac:dyDescent="0.3">
      <c r="A1757" t="s">
        <v>97</v>
      </c>
      <c r="B1757" t="s">
        <v>4</v>
      </c>
      <c r="C1757">
        <v>42</v>
      </c>
      <c r="D1757" t="s">
        <v>44</v>
      </c>
      <c r="E1757" t="s">
        <v>6</v>
      </c>
      <c r="F1757" s="11">
        <v>22505.351272462802</v>
      </c>
      <c r="G1757" s="11">
        <v>29357.252982985501</v>
      </c>
      <c r="H1757" s="11">
        <v>29357.252982985501</v>
      </c>
      <c r="I1757" s="11">
        <v>29375.801871796499</v>
      </c>
      <c r="J1757" s="11">
        <v>28528.5300689082</v>
      </c>
      <c r="K1757" s="11">
        <v>22904.6553414962</v>
      </c>
      <c r="L1757" s="11">
        <v>30830.342362629399</v>
      </c>
      <c r="M1757" s="11">
        <v>28509.171549843501</v>
      </c>
      <c r="N1757" s="11">
        <v>23119.4549019898</v>
      </c>
      <c r="O1757" s="11">
        <v>31765.511709488801</v>
      </c>
      <c r="P1757" s="11">
        <v>28985.702573339298</v>
      </c>
      <c r="Q1757" s="11">
        <v>-847.27180288829197</v>
      </c>
      <c r="R1757" s="11">
        <v>-2321.1708127859602</v>
      </c>
      <c r="S1757" s="11">
        <v>-2779.8091361494799</v>
      </c>
      <c r="T1757" s="11">
        <v>-19.358519064702701</v>
      </c>
      <c r="U1757" s="11">
        <v>457.17250443108799</v>
      </c>
    </row>
    <row r="1758" spans="1:21" x14ac:dyDescent="0.3">
      <c r="A1758" t="s">
        <v>97</v>
      </c>
      <c r="B1758" t="s">
        <v>4</v>
      </c>
      <c r="C1758">
        <v>44</v>
      </c>
      <c r="D1758" t="s">
        <v>45</v>
      </c>
      <c r="E1758" t="s">
        <v>6</v>
      </c>
      <c r="F1758" s="11">
        <v>1060.0813333189999</v>
      </c>
      <c r="G1758" s="11">
        <v>1790.2173422349999</v>
      </c>
      <c r="H1758" s="11">
        <v>1790.2173422349999</v>
      </c>
      <c r="I1758" s="11">
        <v>1791.96354521947</v>
      </c>
      <c r="J1758" s="11">
        <v>1734.74722920199</v>
      </c>
      <c r="K1758" s="11">
        <v>905.25644099007695</v>
      </c>
      <c r="L1758" s="11">
        <v>1805.02253995622</v>
      </c>
      <c r="M1758" s="11">
        <v>1728.44327086661</v>
      </c>
      <c r="N1758" s="11">
        <v>881.17639427316101</v>
      </c>
      <c r="O1758" s="11">
        <v>1813.92749761909</v>
      </c>
      <c r="P1758" s="11">
        <v>1718.62700135521</v>
      </c>
      <c r="Q1758" s="11">
        <v>-57.2163160174753</v>
      </c>
      <c r="R1758" s="11">
        <v>-76.579269089607806</v>
      </c>
      <c r="S1758" s="11">
        <v>-95.300496263880405</v>
      </c>
      <c r="T1758" s="11">
        <v>-6.3039583353829602</v>
      </c>
      <c r="U1758" s="11">
        <v>-16.120227846777698</v>
      </c>
    </row>
    <row r="1759" spans="1:21" x14ac:dyDescent="0.3">
      <c r="A1759" t="s">
        <v>97</v>
      </c>
      <c r="B1759" t="s">
        <v>4</v>
      </c>
      <c r="C1759">
        <v>45</v>
      </c>
      <c r="D1759" t="s">
        <v>46</v>
      </c>
      <c r="E1759" t="s">
        <v>6</v>
      </c>
      <c r="F1759" s="11">
        <v>16802.219634134799</v>
      </c>
      <c r="G1759" s="11">
        <v>17343.363937181799</v>
      </c>
      <c r="H1759" s="11">
        <v>17343.363937181799</v>
      </c>
      <c r="I1759" s="11">
        <v>17407.254260742098</v>
      </c>
      <c r="J1759" s="11">
        <v>17407.2542607422</v>
      </c>
      <c r="K1759" s="11">
        <v>17841.605707069499</v>
      </c>
      <c r="L1759" s="11">
        <v>18749.6427076525</v>
      </c>
      <c r="M1759" s="11">
        <v>17913.863101052801</v>
      </c>
      <c r="N1759" s="11">
        <v>17841.605707069499</v>
      </c>
      <c r="O1759" s="11">
        <v>19566.422573707001</v>
      </c>
      <c r="P1759" s="11">
        <v>18729.1504356976</v>
      </c>
      <c r="Q1759" s="11">
        <v>4.0017766878008797E-11</v>
      </c>
      <c r="R1759" s="11">
        <v>-835.77960659973905</v>
      </c>
      <c r="S1759" s="11">
        <v>-837.272138009375</v>
      </c>
      <c r="T1759" s="11">
        <v>506.60884031059697</v>
      </c>
      <c r="U1759" s="11">
        <v>1321.8961749554201</v>
      </c>
    </row>
    <row r="1760" spans="1:21" x14ac:dyDescent="0.3">
      <c r="A1760" t="s">
        <v>97</v>
      </c>
      <c r="B1760" t="s">
        <v>4</v>
      </c>
      <c r="C1760">
        <v>46</v>
      </c>
      <c r="D1760" t="s">
        <v>47</v>
      </c>
      <c r="E1760" t="s">
        <v>6</v>
      </c>
      <c r="F1760" s="11">
        <v>1833.82158823695</v>
      </c>
      <c r="G1760" s="11">
        <v>1218.6819546561001</v>
      </c>
      <c r="H1760" s="11">
        <v>1218.6819546561001</v>
      </c>
      <c r="I1760" s="11">
        <v>1223.51669417529</v>
      </c>
      <c r="J1760" s="11">
        <v>1223.51669417529</v>
      </c>
      <c r="K1760" s="11">
        <v>1298.4258815932701</v>
      </c>
      <c r="L1760" s="11">
        <v>1242.3297608805999</v>
      </c>
      <c r="M1760" s="11">
        <v>1235.7765807167</v>
      </c>
      <c r="N1760" s="11">
        <v>1298.4258815932701</v>
      </c>
      <c r="O1760" s="11">
        <v>1252.7859714423901</v>
      </c>
      <c r="P1760" s="11">
        <v>1247.38323897893</v>
      </c>
      <c r="Q1760" s="11">
        <v>2.2737367544323201E-13</v>
      </c>
      <c r="R1760" s="11">
        <v>-6.5531801639010601</v>
      </c>
      <c r="S1760" s="11">
        <v>-5.4027324634585101</v>
      </c>
      <c r="T1760" s="11">
        <v>12.259886541409699</v>
      </c>
      <c r="U1760" s="11">
        <v>23.866544803647201</v>
      </c>
    </row>
    <row r="1761" spans="1:21" x14ac:dyDescent="0.3">
      <c r="A1761" t="s">
        <v>97</v>
      </c>
      <c r="B1761" t="s">
        <v>4</v>
      </c>
      <c r="C1761">
        <v>47</v>
      </c>
      <c r="D1761" t="s">
        <v>48</v>
      </c>
      <c r="E1761" t="s">
        <v>6</v>
      </c>
      <c r="F1761" s="11">
        <v>16407.115815272198</v>
      </c>
      <c r="G1761" s="11">
        <v>30178.8717988274</v>
      </c>
      <c r="H1761" s="11">
        <v>30178.8717988274</v>
      </c>
      <c r="I1761" s="11">
        <v>30223.634537947299</v>
      </c>
      <c r="J1761" s="11">
        <v>30223.634537947299</v>
      </c>
      <c r="K1761" s="11">
        <v>17969.386513570898</v>
      </c>
      <c r="L1761" s="11">
        <v>32187.456005956799</v>
      </c>
      <c r="M1761" s="11">
        <v>30131.853203332001</v>
      </c>
      <c r="N1761" s="11">
        <v>17969.386513570898</v>
      </c>
      <c r="O1761" s="11">
        <v>33461.818246070899</v>
      </c>
      <c r="P1761" s="11">
        <v>31066.193988327101</v>
      </c>
      <c r="Q1761" s="11">
        <v>4.0017766878008797E-11</v>
      </c>
      <c r="R1761" s="11">
        <v>-2055.60280262472</v>
      </c>
      <c r="S1761" s="11">
        <v>-2395.6242577438402</v>
      </c>
      <c r="T1761" s="11">
        <v>-91.781334615297993</v>
      </c>
      <c r="U1761" s="11">
        <v>842.55945037972901</v>
      </c>
    </row>
    <row r="1762" spans="1:21" x14ac:dyDescent="0.3">
      <c r="A1762" t="s">
        <v>97</v>
      </c>
      <c r="B1762" t="s">
        <v>4</v>
      </c>
      <c r="C1762">
        <v>48</v>
      </c>
      <c r="D1762" t="s">
        <v>49</v>
      </c>
      <c r="E1762" t="s">
        <v>6</v>
      </c>
      <c r="F1762" s="11">
        <v>20404.996901886701</v>
      </c>
      <c r="G1762" s="11">
        <v>28514.336653366001</v>
      </c>
      <c r="H1762" s="11">
        <v>28514.336653366001</v>
      </c>
      <c r="I1762" s="11">
        <v>28811.240824012901</v>
      </c>
      <c r="J1762" s="11">
        <v>28811.240824012999</v>
      </c>
      <c r="K1762" s="11">
        <v>26885.8126477888</v>
      </c>
      <c r="L1762" s="11">
        <v>29743.570733083499</v>
      </c>
      <c r="M1762" s="11">
        <v>29780.847875935699</v>
      </c>
      <c r="N1762" s="11">
        <v>26885.8126477888</v>
      </c>
      <c r="O1762" s="11">
        <v>30488.932044319499</v>
      </c>
      <c r="P1762" s="11">
        <v>30538.592861282101</v>
      </c>
      <c r="Q1762" s="11">
        <v>6.1845639720559094E-11</v>
      </c>
      <c r="R1762" s="11">
        <v>37.277142852250101</v>
      </c>
      <c r="S1762" s="11">
        <v>49.660816962637902</v>
      </c>
      <c r="T1762" s="11">
        <v>969.60705192274702</v>
      </c>
      <c r="U1762" s="11">
        <v>1727.3520372691401</v>
      </c>
    </row>
    <row r="1763" spans="1:21" x14ac:dyDescent="0.3">
      <c r="A1763" t="s">
        <v>97</v>
      </c>
      <c r="B1763" t="s">
        <v>4</v>
      </c>
      <c r="C1763">
        <v>49</v>
      </c>
      <c r="D1763" t="s">
        <v>50</v>
      </c>
      <c r="E1763" t="s">
        <v>6</v>
      </c>
      <c r="F1763" s="11">
        <v>2024.91324696569</v>
      </c>
      <c r="G1763" s="11">
        <v>1310.85823609267</v>
      </c>
      <c r="H1763" s="11">
        <v>1310.85823609267</v>
      </c>
      <c r="I1763" s="11">
        <v>1344.2128396365699</v>
      </c>
      <c r="J1763" s="11">
        <v>1344.2128396365699</v>
      </c>
      <c r="K1763" s="11">
        <v>1904.99189975374</v>
      </c>
      <c r="L1763" s="11">
        <v>1430.07008735814</v>
      </c>
      <c r="M1763" s="11">
        <v>1428.8755876503301</v>
      </c>
      <c r="N1763" s="11">
        <v>1904.99189975374</v>
      </c>
      <c r="O1763" s="11">
        <v>1502.4894381671299</v>
      </c>
      <c r="P1763" s="11">
        <v>1500.96224273641</v>
      </c>
      <c r="Q1763" s="11">
        <v>-4.5474735088646402E-13</v>
      </c>
      <c r="R1763" s="11">
        <v>-1.1944997078169299</v>
      </c>
      <c r="S1763" s="11">
        <v>-1.5271954307229401</v>
      </c>
      <c r="T1763" s="11">
        <v>84.662748013760606</v>
      </c>
      <c r="U1763" s="11">
        <v>156.74940309984501</v>
      </c>
    </row>
    <row r="1764" spans="1:21" x14ac:dyDescent="0.3">
      <c r="A1764" t="s">
        <v>97</v>
      </c>
      <c r="B1764" t="s">
        <v>4</v>
      </c>
      <c r="C1764">
        <v>50</v>
      </c>
      <c r="D1764" t="s">
        <v>51</v>
      </c>
      <c r="E1764" t="s">
        <v>6</v>
      </c>
      <c r="F1764" s="11">
        <v>1939.4157512629999</v>
      </c>
      <c r="G1764" s="11">
        <v>1540.996086978</v>
      </c>
      <c r="H1764" s="11">
        <v>1540.996086978</v>
      </c>
      <c r="I1764" s="11">
        <v>1541.6176401099799</v>
      </c>
      <c r="J1764" s="11">
        <v>1532.7367244939601</v>
      </c>
      <c r="K1764" s="11">
        <v>1804.15530023674</v>
      </c>
      <c r="L1764" s="11">
        <v>1551.3240375284599</v>
      </c>
      <c r="M1764" s="11">
        <v>1527.24375791036</v>
      </c>
      <c r="N1764" s="11">
        <v>1805.81770204644</v>
      </c>
      <c r="O1764" s="11">
        <v>1555.55458106428</v>
      </c>
      <c r="P1764" s="11">
        <v>1502.27902466611</v>
      </c>
      <c r="Q1764" s="11">
        <v>-8.8809156160232305</v>
      </c>
      <c r="R1764" s="11">
        <v>-24.080279618108101</v>
      </c>
      <c r="S1764" s="11">
        <v>-53.2755563981693</v>
      </c>
      <c r="T1764" s="11">
        <v>-5.4929665836009498</v>
      </c>
      <c r="U1764" s="11">
        <v>-30.457699827844898</v>
      </c>
    </row>
    <row r="1765" spans="1:21" x14ac:dyDescent="0.3">
      <c r="A1765" t="s">
        <v>97</v>
      </c>
      <c r="B1765" t="s">
        <v>4</v>
      </c>
      <c r="C1765">
        <v>51</v>
      </c>
      <c r="D1765" t="s">
        <v>52</v>
      </c>
      <c r="E1765" t="s">
        <v>6</v>
      </c>
      <c r="F1765" s="11">
        <v>12502.763850574</v>
      </c>
      <c r="G1765" s="11">
        <v>18808.555655993499</v>
      </c>
      <c r="H1765" s="11">
        <v>18808.555655993499</v>
      </c>
      <c r="I1765" s="11">
        <v>18851.621989937401</v>
      </c>
      <c r="J1765" s="11">
        <v>18381.231603315799</v>
      </c>
      <c r="K1765" s="11">
        <v>12399.0712834561</v>
      </c>
      <c r="L1765" s="11">
        <v>20338.8528639822</v>
      </c>
      <c r="M1765" s="11">
        <v>18593.944554338301</v>
      </c>
      <c r="N1765" s="11">
        <v>12506.1386028901</v>
      </c>
      <c r="O1765" s="11">
        <v>21243.632727877099</v>
      </c>
      <c r="P1765" s="11">
        <v>18714.6883209724</v>
      </c>
      <c r="Q1765" s="11">
        <v>-470.39038662159498</v>
      </c>
      <c r="R1765" s="11">
        <v>-1744.9083096438601</v>
      </c>
      <c r="S1765" s="11">
        <v>-2528.9444069047199</v>
      </c>
      <c r="T1765" s="11">
        <v>212.71295102249499</v>
      </c>
      <c r="U1765" s="11">
        <v>333.45671765655101</v>
      </c>
    </row>
    <row r="1766" spans="1:21" x14ac:dyDescent="0.3">
      <c r="A1766" t="s">
        <v>97</v>
      </c>
      <c r="B1766" t="s">
        <v>4</v>
      </c>
      <c r="C1766">
        <v>53</v>
      </c>
      <c r="D1766" t="s">
        <v>53</v>
      </c>
      <c r="E1766" t="s">
        <v>6</v>
      </c>
      <c r="F1766" s="11">
        <v>7633.2974589824898</v>
      </c>
      <c r="G1766" s="11">
        <v>14832.921177059199</v>
      </c>
      <c r="H1766" s="11">
        <v>14832.921177059199</v>
      </c>
      <c r="I1766" s="11">
        <v>14944.905632649699</v>
      </c>
      <c r="J1766" s="11">
        <v>14944.905632649699</v>
      </c>
      <c r="K1766" s="11">
        <v>7742.3239311654997</v>
      </c>
      <c r="L1766" s="11">
        <v>15417.8254181989</v>
      </c>
      <c r="M1766" s="11">
        <v>15217.4235454422</v>
      </c>
      <c r="N1766" s="11">
        <v>7742.3239311654997</v>
      </c>
      <c r="O1766" s="11">
        <v>15746.486126785199</v>
      </c>
      <c r="P1766" s="11">
        <v>15558.097405018199</v>
      </c>
      <c r="Q1766" s="11">
        <v>-1.6370904631912699E-11</v>
      </c>
      <c r="R1766" s="11">
        <v>-200.401872756769</v>
      </c>
      <c r="S1766" s="11">
        <v>-188.38872176700499</v>
      </c>
      <c r="T1766" s="11">
        <v>272.51791279245703</v>
      </c>
      <c r="U1766" s="11">
        <v>613.19177236851101</v>
      </c>
    </row>
    <row r="1767" spans="1:21" x14ac:dyDescent="0.3">
      <c r="A1767" t="s">
        <v>97</v>
      </c>
      <c r="B1767" t="s">
        <v>4</v>
      </c>
      <c r="C1767">
        <v>54</v>
      </c>
      <c r="D1767" t="s">
        <v>54</v>
      </c>
      <c r="E1767" t="s">
        <v>6</v>
      </c>
      <c r="F1767" s="11">
        <v>6613.3416390089997</v>
      </c>
      <c r="G1767" s="11">
        <v>5254.0289796474999</v>
      </c>
      <c r="H1767" s="11">
        <v>5254.0289796474999</v>
      </c>
      <c r="I1767" s="11">
        <v>5255.7639254003498</v>
      </c>
      <c r="J1767" s="11">
        <v>4921.5828258411902</v>
      </c>
      <c r="K1767" s="11">
        <v>6560.0374312024096</v>
      </c>
      <c r="L1767" s="11">
        <v>5318.0564088719202</v>
      </c>
      <c r="M1767" s="11">
        <v>4907.4844076622503</v>
      </c>
      <c r="N1767" s="11">
        <v>6560.0374312024096</v>
      </c>
      <c r="O1767" s="11">
        <v>5353.6795701170404</v>
      </c>
      <c r="P1767" s="11">
        <v>4902.1803683309799</v>
      </c>
      <c r="Q1767" s="11">
        <v>-334.18109955915997</v>
      </c>
      <c r="R1767" s="11">
        <v>-410.57200120967298</v>
      </c>
      <c r="S1767" s="11">
        <v>-451.49920178606601</v>
      </c>
      <c r="T1767" s="11">
        <v>-14.098418178936299</v>
      </c>
      <c r="U1767" s="11">
        <v>-19.402457510210301</v>
      </c>
    </row>
    <row r="1768" spans="1:21" x14ac:dyDescent="0.3">
      <c r="A1768" t="s">
        <v>97</v>
      </c>
      <c r="B1768" t="s">
        <v>4</v>
      </c>
      <c r="C1768">
        <v>55</v>
      </c>
      <c r="D1768" t="s">
        <v>55</v>
      </c>
      <c r="E1768" t="s">
        <v>6</v>
      </c>
      <c r="F1768" s="11">
        <v>7446.8548087552399</v>
      </c>
      <c r="G1768" s="11">
        <v>15368.8586738676</v>
      </c>
      <c r="H1768" s="11">
        <v>15368.8586738676</v>
      </c>
      <c r="I1768" s="11">
        <v>15380.394430858199</v>
      </c>
      <c r="J1768" s="11">
        <v>15380.394430858199</v>
      </c>
      <c r="K1768" s="11">
        <v>6988.84840774029</v>
      </c>
      <c r="L1768" s="11">
        <v>16586.859775274301</v>
      </c>
      <c r="M1768" s="11">
        <v>15422.715084421599</v>
      </c>
      <c r="N1768" s="11">
        <v>6988.84840774029</v>
      </c>
      <c r="O1768" s="11">
        <v>17331.677140514599</v>
      </c>
      <c r="P1768" s="11">
        <v>15908.310131828701</v>
      </c>
      <c r="Q1768" s="11">
        <v>1.45519152283669E-11</v>
      </c>
      <c r="R1768" s="11">
        <v>-1164.1446908527</v>
      </c>
      <c r="S1768" s="11">
        <v>-1423.36700868599</v>
      </c>
      <c r="T1768" s="11">
        <v>42.320653563387197</v>
      </c>
      <c r="U1768" s="11">
        <v>527.91570097046997</v>
      </c>
    </row>
    <row r="1769" spans="1:21" x14ac:dyDescent="0.3">
      <c r="A1769" t="s">
        <v>97</v>
      </c>
      <c r="B1769" t="s">
        <v>4</v>
      </c>
      <c r="C1769">
        <v>56</v>
      </c>
      <c r="D1769" t="s">
        <v>56</v>
      </c>
      <c r="E1769" t="s">
        <v>6</v>
      </c>
      <c r="F1769" s="11">
        <v>756.17786878414995</v>
      </c>
      <c r="G1769" s="11">
        <v>917.29464008000002</v>
      </c>
      <c r="H1769" s="11">
        <v>917.29464008000002</v>
      </c>
      <c r="I1769" s="11">
        <v>919.32414683462298</v>
      </c>
      <c r="J1769" s="11">
        <v>919.32414683462298</v>
      </c>
      <c r="K1769" s="11">
        <v>756.21788793935002</v>
      </c>
      <c r="L1769" s="11">
        <v>932.51220243494595</v>
      </c>
      <c r="M1769" s="11">
        <v>932.51220243494595</v>
      </c>
      <c r="N1769" s="11">
        <v>756.21788793935002</v>
      </c>
      <c r="O1769" s="11">
        <v>943.650583499037</v>
      </c>
      <c r="P1769" s="11">
        <v>943.650583499037</v>
      </c>
      <c r="Q1769" s="11">
        <v>-2.2737367544323201E-13</v>
      </c>
      <c r="R1769" s="11">
        <v>-1.13686837721616E-13</v>
      </c>
      <c r="S1769" s="11">
        <v>4.5474735088646402E-13</v>
      </c>
      <c r="T1769" s="11">
        <v>13.1880556003237</v>
      </c>
      <c r="U1769" s="11">
        <v>24.326436664414899</v>
      </c>
    </row>
    <row r="1770" spans="1:21" x14ac:dyDescent="0.3">
      <c r="A1770" t="s">
        <v>97</v>
      </c>
      <c r="B1770" t="s">
        <v>4</v>
      </c>
      <c r="C1770">
        <v>61</v>
      </c>
      <c r="E1770" t="s">
        <v>6</v>
      </c>
      <c r="J1770" s="11">
        <v>0</v>
      </c>
      <c r="P1770" s="11">
        <v>307.73399999999998</v>
      </c>
      <c r="U1770" s="11">
        <v>307.73399999999998</v>
      </c>
    </row>
    <row r="1771" spans="1:21" x14ac:dyDescent="0.3">
      <c r="A1771" t="s">
        <v>97</v>
      </c>
      <c r="B1771" t="s">
        <v>4</v>
      </c>
      <c r="C1771">
        <v>72</v>
      </c>
      <c r="D1771" t="s">
        <v>57</v>
      </c>
      <c r="E1771" t="s">
        <v>6</v>
      </c>
      <c r="F1771" s="11">
        <v>1159.4398459464701</v>
      </c>
      <c r="G1771" s="11">
        <v>3195.2803550869999</v>
      </c>
      <c r="H1771" s="11">
        <v>3195.2803550869999</v>
      </c>
      <c r="I1771" s="11">
        <v>3195.2803550869999</v>
      </c>
      <c r="J1771" s="11">
        <v>3195.2803550869999</v>
      </c>
      <c r="K1771" s="11">
        <v>1158.7056110738499</v>
      </c>
      <c r="L1771" s="11">
        <v>3196.26693662045</v>
      </c>
      <c r="M1771" s="11">
        <v>3196.4727354012998</v>
      </c>
      <c r="N1771" s="11">
        <v>1158.7056110738499</v>
      </c>
      <c r="O1771" s="11">
        <v>3196.3024160278401</v>
      </c>
      <c r="P1771" s="11">
        <v>3196.3111888939902</v>
      </c>
      <c r="Q1771" s="11">
        <v>3.18323145620525E-12</v>
      </c>
      <c r="R1771" s="11">
        <v>0.20579878084799899</v>
      </c>
      <c r="S1771" s="11">
        <v>8.7728661515029706E-3</v>
      </c>
      <c r="T1771" s="11">
        <v>1.19238031429722</v>
      </c>
      <c r="U1771" s="11">
        <v>1.0308338069898999</v>
      </c>
    </row>
    <row r="1772" spans="1:21" x14ac:dyDescent="0.3">
      <c r="A1772" t="s">
        <v>97</v>
      </c>
      <c r="B1772" t="s">
        <v>4</v>
      </c>
      <c r="C1772">
        <v>78</v>
      </c>
      <c r="D1772" t="s">
        <v>58</v>
      </c>
      <c r="E1772" t="s">
        <v>6</v>
      </c>
      <c r="F1772" s="11">
        <v>31.607500019012701</v>
      </c>
      <c r="G1772" s="11">
        <v>185.52431031460901</v>
      </c>
      <c r="H1772" s="11">
        <v>185.52431031460901</v>
      </c>
      <c r="I1772" s="11">
        <v>185.52431031460901</v>
      </c>
      <c r="J1772" s="11">
        <v>185.52431031460901</v>
      </c>
      <c r="K1772" s="11">
        <v>31.599283720995299</v>
      </c>
      <c r="L1772" s="11">
        <v>188.896585306703</v>
      </c>
      <c r="M1772" s="11">
        <v>186.224584028354</v>
      </c>
      <c r="N1772" s="11">
        <v>31.599283720995299</v>
      </c>
      <c r="O1772" s="11">
        <v>190.87452069051901</v>
      </c>
      <c r="P1772" s="11">
        <v>188.116159595011</v>
      </c>
      <c r="Q1772" s="11">
        <v>-8.5265128291211997E-14</v>
      </c>
      <c r="R1772" s="11">
        <v>-2.6720012783493998</v>
      </c>
      <c r="S1772" s="11">
        <v>-2.7583610955078099</v>
      </c>
      <c r="T1772" s="11">
        <v>0.70027371374507696</v>
      </c>
      <c r="U1772" s="11">
        <v>2.59184928040216</v>
      </c>
    </row>
    <row r="1773" spans="1:21" x14ac:dyDescent="0.3">
      <c r="A1773" t="s">
        <v>97</v>
      </c>
      <c r="B1773" t="s">
        <v>4</v>
      </c>
      <c r="C1773">
        <v>88</v>
      </c>
      <c r="D1773" t="s">
        <v>59</v>
      </c>
      <c r="E1773" t="s">
        <v>6</v>
      </c>
      <c r="F1773" s="11">
        <v>179.70514842998199</v>
      </c>
      <c r="G1773" s="11">
        <v>104.666764035266</v>
      </c>
      <c r="H1773" s="11">
        <v>104.666764035266</v>
      </c>
      <c r="I1773" s="11">
        <v>104.666764035266</v>
      </c>
      <c r="J1773" s="11">
        <v>104.666764035266</v>
      </c>
      <c r="K1773" s="11">
        <v>167.771167462497</v>
      </c>
      <c r="L1773" s="11">
        <v>104.666764035266</v>
      </c>
      <c r="M1773" s="11">
        <v>104.666764035266</v>
      </c>
      <c r="N1773" s="11">
        <v>167.771167462497</v>
      </c>
      <c r="O1773" s="11">
        <v>104.666764035266</v>
      </c>
      <c r="P1773" s="11">
        <v>104.666764035266</v>
      </c>
      <c r="Q1773" s="11">
        <v>5.6843418860808002E-14</v>
      </c>
      <c r="R1773" s="11">
        <v>-2.8421709430404001E-14</v>
      </c>
      <c r="S1773" s="11">
        <v>-2.8421709430404001E-14</v>
      </c>
      <c r="T1773" s="11">
        <v>-5.6843418860808002E-14</v>
      </c>
      <c r="U1773" s="11">
        <v>-5.6843418860808002E-14</v>
      </c>
    </row>
    <row r="1774" spans="1:21" x14ac:dyDescent="0.3">
      <c r="A1774" t="s">
        <v>97</v>
      </c>
      <c r="B1774" t="s">
        <v>4</v>
      </c>
      <c r="C1774">
        <v>1</v>
      </c>
      <c r="D1774" t="s">
        <v>5</v>
      </c>
      <c r="E1774" t="s">
        <v>60</v>
      </c>
      <c r="F1774" s="11">
        <v>38497.045491754201</v>
      </c>
      <c r="G1774" s="11">
        <v>43450.213702147099</v>
      </c>
      <c r="H1774" s="11">
        <v>43450.213702147099</v>
      </c>
      <c r="I1774" s="11">
        <v>43463.1686675534</v>
      </c>
      <c r="J1774" s="11">
        <v>11090.933767553401</v>
      </c>
      <c r="K1774" s="11">
        <v>43624.797187501601</v>
      </c>
      <c r="L1774" s="11">
        <v>47375.057130682399</v>
      </c>
      <c r="M1774" s="11">
        <v>11076.0458356936</v>
      </c>
      <c r="N1774" s="11">
        <v>43624.797187501601</v>
      </c>
      <c r="O1774" s="11">
        <v>51055.835428344501</v>
      </c>
      <c r="P1774" s="11">
        <v>11141.336223235499</v>
      </c>
      <c r="Q1774" s="11">
        <v>-32372.234899999999</v>
      </c>
      <c r="R1774" s="11">
        <v>-36299.011294988697</v>
      </c>
      <c r="S1774" s="11">
        <v>-39914.499205109001</v>
      </c>
      <c r="T1774" s="11">
        <v>-14.887931859721</v>
      </c>
      <c r="U1774" s="11">
        <v>50.402455682140499</v>
      </c>
    </row>
    <row r="1775" spans="1:21" x14ac:dyDescent="0.3">
      <c r="A1775" t="s">
        <v>97</v>
      </c>
      <c r="B1775" t="s">
        <v>4</v>
      </c>
      <c r="C1775">
        <v>2</v>
      </c>
      <c r="D1775" t="s">
        <v>7</v>
      </c>
      <c r="E1775" t="s">
        <v>60</v>
      </c>
      <c r="F1775" s="11">
        <v>1153.0574571436</v>
      </c>
      <c r="G1775" s="11">
        <v>2390.2075665768002</v>
      </c>
      <c r="H1775" s="11">
        <v>2390.2075665768002</v>
      </c>
      <c r="I1775" s="11">
        <v>2391.0384996389798</v>
      </c>
      <c r="J1775" s="11">
        <v>2498.5355487669699</v>
      </c>
      <c r="K1775" s="11">
        <v>1023.95614223122</v>
      </c>
      <c r="L1775" s="11">
        <v>2404.5067559018698</v>
      </c>
      <c r="M1775" s="11">
        <v>2514.8852326761998</v>
      </c>
      <c r="N1775" s="11">
        <v>1023.95614223122</v>
      </c>
      <c r="O1775" s="11">
        <v>2405.8988683356602</v>
      </c>
      <c r="P1775" s="11">
        <v>2516.9138184665699</v>
      </c>
      <c r="Q1775" s="11">
        <v>107.497049127995</v>
      </c>
      <c r="R1775" s="11">
        <v>110.37847677433</v>
      </c>
      <c r="S1775" s="11">
        <v>111.014950130917</v>
      </c>
      <c r="T1775" s="11">
        <v>16.349683909224499</v>
      </c>
      <c r="U1775" s="11">
        <v>18.378269699602701</v>
      </c>
    </row>
    <row r="1776" spans="1:21" x14ac:dyDescent="0.3">
      <c r="A1776" t="s">
        <v>97</v>
      </c>
      <c r="B1776" t="s">
        <v>4</v>
      </c>
      <c r="C1776">
        <v>4</v>
      </c>
      <c r="D1776" t="s">
        <v>8</v>
      </c>
      <c r="E1776" t="s">
        <v>60</v>
      </c>
      <c r="F1776" s="11">
        <v>4578.0780687650504</v>
      </c>
      <c r="G1776" s="11">
        <v>6438.4389853399998</v>
      </c>
      <c r="H1776" s="11">
        <v>6438.4389853399998</v>
      </c>
      <c r="I1776" s="11">
        <v>6519.1476570785899</v>
      </c>
      <c r="J1776" s="11">
        <v>6519.1476570785999</v>
      </c>
      <c r="K1776" s="11">
        <v>4579.9878501459398</v>
      </c>
      <c r="L1776" s="11">
        <v>6847.0542895615899</v>
      </c>
      <c r="M1776" s="11">
        <v>6829.5426903099396</v>
      </c>
      <c r="N1776" s="11">
        <v>4579.9878501459398</v>
      </c>
      <c r="O1776" s="11">
        <v>7098.8119960377799</v>
      </c>
      <c r="P1776" s="11">
        <v>7077.6328698696097</v>
      </c>
      <c r="Q1776" s="11">
        <v>9.0949470177292804E-13</v>
      </c>
      <c r="R1776" s="11">
        <v>-17.5115992516467</v>
      </c>
      <c r="S1776" s="11">
        <v>-21.1791261681674</v>
      </c>
      <c r="T1776" s="11">
        <v>310.39503323134602</v>
      </c>
      <c r="U1776" s="11">
        <v>558.48521279101794</v>
      </c>
    </row>
    <row r="1777" spans="1:21" x14ac:dyDescent="0.3">
      <c r="A1777" t="s">
        <v>97</v>
      </c>
      <c r="B1777" t="s">
        <v>4</v>
      </c>
      <c r="C1777">
        <v>5</v>
      </c>
      <c r="D1777" t="s">
        <v>9</v>
      </c>
      <c r="E1777" t="s">
        <v>60</v>
      </c>
      <c r="F1777" s="11">
        <v>4355.1726196339896</v>
      </c>
      <c r="G1777" s="11">
        <v>14788.4924290215</v>
      </c>
      <c r="H1777" s="11">
        <v>14788.4924290215</v>
      </c>
      <c r="I1777" s="11">
        <v>14796.0463820607</v>
      </c>
      <c r="J1777" s="11">
        <v>14796.0463820607</v>
      </c>
      <c r="K1777" s="11">
        <v>4355.1726196339796</v>
      </c>
      <c r="L1777" s="11">
        <v>16668.483067589099</v>
      </c>
      <c r="M1777" s="11">
        <v>15355.751921855899</v>
      </c>
      <c r="N1777" s="11">
        <v>4355.1726196339796</v>
      </c>
      <c r="O1777" s="11">
        <v>17442.449421494901</v>
      </c>
      <c r="P1777" s="11">
        <v>16292.101678852499</v>
      </c>
      <c r="Q1777" s="11">
        <v>2.18278728425503E-11</v>
      </c>
      <c r="R1777" s="11">
        <v>-1312.7311457332</v>
      </c>
      <c r="S1777" s="11">
        <v>-1150.3477426424699</v>
      </c>
      <c r="T1777" s="11">
        <v>559.70553979520298</v>
      </c>
      <c r="U1777" s="11">
        <v>1496.0552967917499</v>
      </c>
    </row>
    <row r="1778" spans="1:21" x14ac:dyDescent="0.3">
      <c r="A1778" t="s">
        <v>97</v>
      </c>
      <c r="B1778" t="s">
        <v>4</v>
      </c>
      <c r="C1778">
        <v>6</v>
      </c>
      <c r="D1778" t="s">
        <v>10</v>
      </c>
      <c r="E1778" t="s">
        <v>60</v>
      </c>
      <c r="F1778" s="11">
        <v>22505.734750257001</v>
      </c>
      <c r="G1778" s="11">
        <v>38574.189375759299</v>
      </c>
      <c r="H1778" s="11">
        <v>38574.189375759299</v>
      </c>
      <c r="I1778" s="11">
        <v>38741.4479688516</v>
      </c>
      <c r="J1778" s="11">
        <v>38741.447968851702</v>
      </c>
      <c r="K1778" s="11">
        <v>22887.628374891399</v>
      </c>
      <c r="L1778" s="11">
        <v>39559.204403882701</v>
      </c>
      <c r="M1778" s="11">
        <v>39580.001540370198</v>
      </c>
      <c r="N1778" s="11">
        <v>22887.628374891399</v>
      </c>
      <c r="O1778" s="11">
        <v>40056.008926545001</v>
      </c>
      <c r="P1778" s="11">
        <v>40173.356792356797</v>
      </c>
      <c r="Q1778" s="11">
        <v>2.18278728425503E-11</v>
      </c>
      <c r="R1778" s="11">
        <v>20.7971364874975</v>
      </c>
      <c r="S1778" s="11">
        <v>117.34786581179701</v>
      </c>
      <c r="T1778" s="11">
        <v>838.55357151854696</v>
      </c>
      <c r="U1778" s="11">
        <v>1431.90882350518</v>
      </c>
    </row>
    <row r="1779" spans="1:21" x14ac:dyDescent="0.3">
      <c r="A1779" t="s">
        <v>97</v>
      </c>
      <c r="B1779" t="s">
        <v>4</v>
      </c>
      <c r="C1779">
        <v>8</v>
      </c>
      <c r="D1779" t="s">
        <v>11</v>
      </c>
      <c r="E1779" t="s">
        <v>60</v>
      </c>
      <c r="F1779" s="11">
        <v>2248.6859671466</v>
      </c>
      <c r="G1779" s="11">
        <v>2559.6631448735002</v>
      </c>
      <c r="H1779" s="11">
        <v>2559.6631448735002</v>
      </c>
      <c r="I1779" s="11">
        <v>2638.5700001387299</v>
      </c>
      <c r="J1779" s="11">
        <v>2638.5700001387299</v>
      </c>
      <c r="K1779" s="11">
        <v>2248.93537369565</v>
      </c>
      <c r="L1779" s="11">
        <v>2809.3268046688299</v>
      </c>
      <c r="M1779" s="11">
        <v>2809.3224074313498</v>
      </c>
      <c r="N1779" s="11">
        <v>2248.93537369565</v>
      </c>
      <c r="O1779" s="11">
        <v>2952.9666737736802</v>
      </c>
      <c r="P1779" s="11">
        <v>2952.96278587491</v>
      </c>
      <c r="Q1779" s="11">
        <v>-1.8189894035458601E-12</v>
      </c>
      <c r="R1779" s="11">
        <v>-4.3972374801342102E-3</v>
      </c>
      <c r="S1779" s="11">
        <v>-3.8878987734278802E-3</v>
      </c>
      <c r="T1779" s="11">
        <v>170.752407292621</v>
      </c>
      <c r="U1779" s="11">
        <v>314.392785736181</v>
      </c>
    </row>
    <row r="1780" spans="1:21" x14ac:dyDescent="0.3">
      <c r="A1780" t="s">
        <v>97</v>
      </c>
      <c r="B1780" t="s">
        <v>4</v>
      </c>
      <c r="C1780">
        <v>9</v>
      </c>
      <c r="D1780" t="s">
        <v>12</v>
      </c>
      <c r="E1780" t="s">
        <v>60</v>
      </c>
      <c r="F1780" s="11">
        <v>3237.9842512</v>
      </c>
      <c r="G1780" s="11">
        <v>3287.9238819249999</v>
      </c>
      <c r="H1780" s="11">
        <v>3287.9238819249999</v>
      </c>
      <c r="I1780" s="11">
        <v>3289.0306319082201</v>
      </c>
      <c r="J1780" s="11">
        <v>3142.5762487110501</v>
      </c>
      <c r="K1780" s="11">
        <v>3018.9633237554399</v>
      </c>
      <c r="L1780" s="11">
        <v>3362.6966546190602</v>
      </c>
      <c r="M1780" s="11">
        <v>3099.9192641558798</v>
      </c>
      <c r="N1780" s="11">
        <v>2990.10490447763</v>
      </c>
      <c r="O1780" s="11">
        <v>3425.8878230442601</v>
      </c>
      <c r="P1780" s="11">
        <v>3071.02910007531</v>
      </c>
      <c r="Q1780" s="11">
        <v>-146.454383197173</v>
      </c>
      <c r="R1780" s="11">
        <v>-262.777390463176</v>
      </c>
      <c r="S1780" s="11">
        <v>-354.85872296895099</v>
      </c>
      <c r="T1780" s="11">
        <v>-42.656984555163</v>
      </c>
      <c r="U1780" s="11">
        <v>-71.547148635739603</v>
      </c>
    </row>
    <row r="1781" spans="1:21" x14ac:dyDescent="0.3">
      <c r="A1781" t="s">
        <v>97</v>
      </c>
      <c r="B1781" t="s">
        <v>4</v>
      </c>
      <c r="C1781">
        <v>10</v>
      </c>
      <c r="D1781" t="s">
        <v>13</v>
      </c>
      <c r="E1781" t="s">
        <v>60</v>
      </c>
      <c r="F1781" s="11">
        <v>335.49511223000002</v>
      </c>
      <c r="G1781" s="11">
        <v>370.59540399999997</v>
      </c>
      <c r="H1781" s="11">
        <v>370.59540399999997</v>
      </c>
      <c r="I1781" s="11">
        <v>375.89707178200501</v>
      </c>
      <c r="J1781" s="11">
        <v>370.934803714255</v>
      </c>
      <c r="K1781" s="11">
        <v>351.53592976934902</v>
      </c>
      <c r="L1781" s="11">
        <v>394.87145938342599</v>
      </c>
      <c r="M1781" s="11">
        <v>389.70210916681998</v>
      </c>
      <c r="N1781" s="11">
        <v>358.02934554059402</v>
      </c>
      <c r="O1781" s="11">
        <v>408.77895751927798</v>
      </c>
      <c r="P1781" s="11">
        <v>396.14367900312197</v>
      </c>
      <c r="Q1781" s="11">
        <v>-4.9622680677503599</v>
      </c>
      <c r="R1781" s="11">
        <v>-5.1693502166054399</v>
      </c>
      <c r="S1781" s="11">
        <v>-12.6352785161565</v>
      </c>
      <c r="T1781" s="11">
        <v>18.767305452565601</v>
      </c>
      <c r="U1781" s="11">
        <v>25.208875288866601</v>
      </c>
    </row>
    <row r="1782" spans="1:21" x14ac:dyDescent="0.3">
      <c r="A1782" t="s">
        <v>97</v>
      </c>
      <c r="B1782" t="s">
        <v>4</v>
      </c>
      <c r="C1782">
        <v>11</v>
      </c>
      <c r="D1782" t="s">
        <v>14</v>
      </c>
      <c r="E1782" t="s">
        <v>60</v>
      </c>
      <c r="F1782" s="11">
        <v>185.87112500000001</v>
      </c>
      <c r="G1782" s="11">
        <v>427.72640632500003</v>
      </c>
      <c r="H1782" s="11">
        <v>427.72640632500003</v>
      </c>
      <c r="I1782" s="11">
        <v>441.57595646064499</v>
      </c>
      <c r="J1782" s="11">
        <v>433.79200921795302</v>
      </c>
      <c r="K1782" s="11">
        <v>202.101517019922</v>
      </c>
      <c r="L1782" s="11">
        <v>445.75548037899301</v>
      </c>
      <c r="M1782" s="11">
        <v>464.45436704796299</v>
      </c>
      <c r="N1782" s="11">
        <v>207.26180089617</v>
      </c>
      <c r="O1782" s="11">
        <v>447.784325818524</v>
      </c>
      <c r="P1782" s="11">
        <v>476.08243435242599</v>
      </c>
      <c r="Q1782" s="11">
        <v>-7.7839472426921903</v>
      </c>
      <c r="R1782" s="11">
        <v>18.698886668969699</v>
      </c>
      <c r="S1782" s="11">
        <v>28.298108533901999</v>
      </c>
      <c r="T1782" s="11">
        <v>30.662357830010301</v>
      </c>
      <c r="U1782" s="11">
        <v>42.290425134472997</v>
      </c>
    </row>
    <row r="1783" spans="1:21" x14ac:dyDescent="0.3">
      <c r="A1783" t="s">
        <v>97</v>
      </c>
      <c r="B1783" t="s">
        <v>4</v>
      </c>
      <c r="C1783">
        <v>12</v>
      </c>
      <c r="D1783" t="s">
        <v>15</v>
      </c>
      <c r="E1783" t="s">
        <v>60</v>
      </c>
      <c r="F1783" s="11">
        <v>31502.2735345613</v>
      </c>
      <c r="G1783" s="11">
        <v>39727.905585266097</v>
      </c>
      <c r="H1783" s="11">
        <v>39727.905585266097</v>
      </c>
      <c r="I1783" s="11">
        <v>40000.811078159597</v>
      </c>
      <c r="J1783" s="11">
        <v>40000.811078159597</v>
      </c>
      <c r="K1783" s="11">
        <v>35714.381807262303</v>
      </c>
      <c r="L1783" s="11">
        <v>43880.411656253898</v>
      </c>
      <c r="M1783" s="11">
        <v>41680.525786503698</v>
      </c>
      <c r="N1783" s="11">
        <v>35714.381807262303</v>
      </c>
      <c r="O1783" s="11">
        <v>46301.325565822997</v>
      </c>
      <c r="P1783" s="11">
        <v>44084.288573527803</v>
      </c>
      <c r="Q1783" s="11">
        <v>-7.2759576141834308E-12</v>
      </c>
      <c r="R1783" s="11">
        <v>-2199.8858697501601</v>
      </c>
      <c r="S1783" s="11">
        <v>-2217.03699229516</v>
      </c>
      <c r="T1783" s="11">
        <v>1679.71470834409</v>
      </c>
      <c r="U1783" s="11">
        <v>4083.4774953681899</v>
      </c>
    </row>
    <row r="1784" spans="1:21" x14ac:dyDescent="0.3">
      <c r="A1784" t="s">
        <v>97</v>
      </c>
      <c r="B1784" t="s">
        <v>4</v>
      </c>
      <c r="C1784">
        <v>13</v>
      </c>
      <c r="D1784" t="s">
        <v>16</v>
      </c>
      <c r="E1784" t="s">
        <v>60</v>
      </c>
      <c r="F1784" s="11">
        <v>29519.3591669618</v>
      </c>
      <c r="G1784" s="11">
        <v>29035.790382277199</v>
      </c>
      <c r="H1784" s="11">
        <v>29035.790382277199</v>
      </c>
      <c r="I1784" s="11">
        <v>29126.178807230801</v>
      </c>
      <c r="J1784" s="11">
        <v>29126.178807230801</v>
      </c>
      <c r="K1784" s="11">
        <v>29514.632545308999</v>
      </c>
      <c r="L1784" s="11">
        <v>29423.887885545701</v>
      </c>
      <c r="M1784" s="11">
        <v>29423.930067850099</v>
      </c>
      <c r="N1784" s="11">
        <v>29514.632545308999</v>
      </c>
      <c r="O1784" s="11">
        <v>29665.3767798919</v>
      </c>
      <c r="P1784" s="11">
        <v>29661.401731833699</v>
      </c>
      <c r="Q1784" s="11">
        <v>-5.0931703299284001E-11</v>
      </c>
      <c r="R1784" s="11">
        <v>4.2182304416201098E-2</v>
      </c>
      <c r="S1784" s="11">
        <v>-3.9750480582151799</v>
      </c>
      <c r="T1784" s="11">
        <v>297.751260619334</v>
      </c>
      <c r="U1784" s="11">
        <v>535.22292460287599</v>
      </c>
    </row>
    <row r="1785" spans="1:21" x14ac:dyDescent="0.3">
      <c r="A1785" t="s">
        <v>97</v>
      </c>
      <c r="B1785" t="s">
        <v>4</v>
      </c>
      <c r="C1785">
        <v>15</v>
      </c>
      <c r="D1785" t="s">
        <v>17</v>
      </c>
      <c r="E1785" t="s">
        <v>60</v>
      </c>
      <c r="F1785" s="11">
        <v>973.88694231718603</v>
      </c>
      <c r="G1785" s="11">
        <v>1487.2679265187001</v>
      </c>
      <c r="H1785" s="11">
        <v>1487.2679265187001</v>
      </c>
      <c r="I1785" s="11">
        <v>1492.7745614619</v>
      </c>
      <c r="J1785" s="11">
        <v>1492.7745614619</v>
      </c>
      <c r="K1785" s="11">
        <v>844.95619413549196</v>
      </c>
      <c r="L1785" s="11">
        <v>1492.77456395485</v>
      </c>
      <c r="M1785" s="11">
        <v>1492.7745636790401</v>
      </c>
      <c r="N1785" s="11">
        <v>844.95619413549196</v>
      </c>
      <c r="O1785" s="11">
        <v>1492.7745639248501</v>
      </c>
      <c r="P1785" s="11">
        <v>1492.7745646425101</v>
      </c>
      <c r="Q1785" s="11">
        <v>-6.8212102632969598E-13</v>
      </c>
      <c r="R1785" s="11">
        <v>-2.75812226391281E-7</v>
      </c>
      <c r="S1785" s="11">
        <v>7.1765748543839404E-7</v>
      </c>
      <c r="T1785" s="11">
        <v>2.2171414002514199E-6</v>
      </c>
      <c r="U1785" s="11">
        <v>3.1806139304535502E-6</v>
      </c>
    </row>
    <row r="1786" spans="1:21" x14ac:dyDescent="0.3">
      <c r="A1786" t="s">
        <v>97</v>
      </c>
      <c r="B1786" t="s">
        <v>4</v>
      </c>
      <c r="C1786">
        <v>16</v>
      </c>
      <c r="D1786" t="s">
        <v>18</v>
      </c>
      <c r="E1786" t="s">
        <v>60</v>
      </c>
      <c r="F1786" s="11">
        <v>4795.0937455216899</v>
      </c>
      <c r="G1786" s="11">
        <v>3876.7639995500999</v>
      </c>
      <c r="H1786" s="11">
        <v>3876.7639995500999</v>
      </c>
      <c r="I1786" s="11">
        <v>3891.8498788299198</v>
      </c>
      <c r="J1786" s="11">
        <v>3891.8498788299098</v>
      </c>
      <c r="K1786" s="11">
        <v>5489.6498268626101</v>
      </c>
      <c r="L1786" s="11">
        <v>4176.9731564815202</v>
      </c>
      <c r="M1786" s="11">
        <v>4023.4971102723498</v>
      </c>
      <c r="N1786" s="11">
        <v>5489.6498268626101</v>
      </c>
      <c r="O1786" s="11">
        <v>4450.1315159993801</v>
      </c>
      <c r="P1786" s="11">
        <v>4261.2459973392397</v>
      </c>
      <c r="Q1786" s="11">
        <v>-2.7284841053187799E-12</v>
      </c>
      <c r="R1786" s="11">
        <v>-153.47604620916999</v>
      </c>
      <c r="S1786" s="11">
        <v>-188.88551866014799</v>
      </c>
      <c r="T1786" s="11">
        <v>131.64723144243999</v>
      </c>
      <c r="U1786" s="11">
        <v>369.39611850931999</v>
      </c>
    </row>
    <row r="1787" spans="1:21" x14ac:dyDescent="0.3">
      <c r="A1787" t="s">
        <v>97</v>
      </c>
      <c r="B1787" t="s">
        <v>4</v>
      </c>
      <c r="C1787">
        <v>17</v>
      </c>
      <c r="D1787" t="s">
        <v>19</v>
      </c>
      <c r="E1787" t="s">
        <v>60</v>
      </c>
      <c r="F1787" s="11">
        <v>4793.5217049557496</v>
      </c>
      <c r="G1787" s="11">
        <v>12358.950863320701</v>
      </c>
      <c r="H1787" s="11">
        <v>12358.950863320701</v>
      </c>
      <c r="I1787" s="11">
        <v>12364.148474768601</v>
      </c>
      <c r="J1787" s="11">
        <v>12364.148474768601</v>
      </c>
      <c r="K1787" s="11">
        <v>4855.3692413435901</v>
      </c>
      <c r="L1787" s="11">
        <v>12635.0087002032</v>
      </c>
      <c r="M1787" s="11">
        <v>12596.6832883475</v>
      </c>
      <c r="N1787" s="11">
        <v>4855.3692413435901</v>
      </c>
      <c r="O1787" s="11">
        <v>12724.9953305496</v>
      </c>
      <c r="P1787" s="11">
        <v>12682.486977802801</v>
      </c>
      <c r="Q1787" s="11">
        <v>0</v>
      </c>
      <c r="R1787" s="11">
        <v>-38.325411855701503</v>
      </c>
      <c r="S1787" s="11">
        <v>-42.508352746819597</v>
      </c>
      <c r="T1787" s="11">
        <v>232.534813578935</v>
      </c>
      <c r="U1787" s="11">
        <v>318.33850303424498</v>
      </c>
    </row>
    <row r="1788" spans="1:21" x14ac:dyDescent="0.3">
      <c r="A1788" t="s">
        <v>97</v>
      </c>
      <c r="B1788" t="s">
        <v>4</v>
      </c>
      <c r="C1788">
        <v>18</v>
      </c>
      <c r="D1788" t="s">
        <v>20</v>
      </c>
      <c r="E1788" t="s">
        <v>60</v>
      </c>
      <c r="F1788" s="11">
        <v>6577.1284865516</v>
      </c>
      <c r="G1788" s="11">
        <v>6936.9404376051498</v>
      </c>
      <c r="H1788" s="11">
        <v>6936.9404376051498</v>
      </c>
      <c r="I1788" s="11">
        <v>6956.2565451966802</v>
      </c>
      <c r="J1788" s="11">
        <v>6956.2565451966802</v>
      </c>
      <c r="K1788" s="11">
        <v>6693.0617956303004</v>
      </c>
      <c r="L1788" s="11">
        <v>7073.79014957658</v>
      </c>
      <c r="M1788" s="11">
        <v>7022.8510924536104</v>
      </c>
      <c r="N1788" s="11">
        <v>6693.0617956303004</v>
      </c>
      <c r="O1788" s="11">
        <v>7160.7813151064602</v>
      </c>
      <c r="P1788" s="11">
        <v>7098.1934383018897</v>
      </c>
      <c r="Q1788" s="11">
        <v>3.6379788070917101E-12</v>
      </c>
      <c r="R1788" s="11">
        <v>-50.939057122961501</v>
      </c>
      <c r="S1788" s="11">
        <v>-62.587876804569497</v>
      </c>
      <c r="T1788" s="11">
        <v>66.594547256930099</v>
      </c>
      <c r="U1788" s="11">
        <v>141.93689310520301</v>
      </c>
    </row>
    <row r="1789" spans="1:21" x14ac:dyDescent="0.3">
      <c r="A1789" t="s">
        <v>97</v>
      </c>
      <c r="B1789" t="s">
        <v>4</v>
      </c>
      <c r="C1789">
        <v>19</v>
      </c>
      <c r="D1789" t="s">
        <v>21</v>
      </c>
      <c r="E1789" t="s">
        <v>60</v>
      </c>
      <c r="F1789" s="11">
        <v>3169.7172184183</v>
      </c>
      <c r="G1789" s="11">
        <v>3714.1474626462</v>
      </c>
      <c r="H1789" s="11">
        <v>3714.1474626462</v>
      </c>
      <c r="I1789" s="11">
        <v>3726.74974103258</v>
      </c>
      <c r="J1789" s="11">
        <v>3726.74974103258</v>
      </c>
      <c r="K1789" s="11">
        <v>3240.5255679455299</v>
      </c>
      <c r="L1789" s="11">
        <v>3770.3849994019802</v>
      </c>
      <c r="M1789" s="11">
        <v>3758.3411952042802</v>
      </c>
      <c r="N1789" s="11">
        <v>3240.5255679455299</v>
      </c>
      <c r="O1789" s="11">
        <v>3790.25382432284</v>
      </c>
      <c r="P1789" s="11">
        <v>3780.6739921369999</v>
      </c>
      <c r="Q1789" s="11">
        <v>-9.0949470177292804E-13</v>
      </c>
      <c r="R1789" s="11">
        <v>-12.0438041977</v>
      </c>
      <c r="S1789" s="11">
        <v>-9.5798321858460405</v>
      </c>
      <c r="T1789" s="11">
        <v>31.591454171701098</v>
      </c>
      <c r="U1789" s="11">
        <v>53.924251104416697</v>
      </c>
    </row>
    <row r="1790" spans="1:21" x14ac:dyDescent="0.3">
      <c r="A1790" t="s">
        <v>97</v>
      </c>
      <c r="B1790" t="s">
        <v>4</v>
      </c>
      <c r="C1790">
        <v>20</v>
      </c>
      <c r="D1790" t="s">
        <v>22</v>
      </c>
      <c r="E1790" t="s">
        <v>60</v>
      </c>
      <c r="F1790" s="11">
        <v>3017.13811160349</v>
      </c>
      <c r="G1790" s="11">
        <v>2915.0048850610901</v>
      </c>
      <c r="H1790" s="11">
        <v>2915.0048850610901</v>
      </c>
      <c r="I1790" s="11">
        <v>2924.2698894273399</v>
      </c>
      <c r="J1790" s="11">
        <v>2924.2698894273399</v>
      </c>
      <c r="K1790" s="11">
        <v>3021.9258125812298</v>
      </c>
      <c r="L1790" s="11">
        <v>2972.23587323224</v>
      </c>
      <c r="M1790" s="11">
        <v>2964.8254419712998</v>
      </c>
      <c r="N1790" s="11">
        <v>3021.9258125812298</v>
      </c>
      <c r="O1790" s="11">
        <v>3012.8228240850599</v>
      </c>
      <c r="P1790" s="11">
        <v>3009.6300632798002</v>
      </c>
      <c r="Q1790" s="11">
        <v>-4.0927261579781803E-12</v>
      </c>
      <c r="R1790" s="11">
        <v>-7.4104312609383696</v>
      </c>
      <c r="S1790" s="11">
        <v>-3.1927608052651499</v>
      </c>
      <c r="T1790" s="11">
        <v>40.555552543964502</v>
      </c>
      <c r="U1790" s="11">
        <v>85.360173852460306</v>
      </c>
    </row>
    <row r="1791" spans="1:21" x14ac:dyDescent="0.3">
      <c r="A1791" t="s">
        <v>97</v>
      </c>
      <c r="B1791" t="s">
        <v>4</v>
      </c>
      <c r="C1791">
        <v>21</v>
      </c>
      <c r="D1791" t="s">
        <v>23</v>
      </c>
      <c r="E1791" t="s">
        <v>60</v>
      </c>
      <c r="F1791" s="11">
        <v>6418.4985316267503</v>
      </c>
      <c r="G1791" s="11">
        <v>6729.6924800309998</v>
      </c>
      <c r="H1791" s="11">
        <v>6729.6924800309998</v>
      </c>
      <c r="I1791" s="11">
        <v>6745.2466121555799</v>
      </c>
      <c r="J1791" s="11">
        <v>6745.2466121555899</v>
      </c>
      <c r="K1791" s="11">
        <v>6548.4531364151999</v>
      </c>
      <c r="L1791" s="11">
        <v>6875.7299110072499</v>
      </c>
      <c r="M1791" s="11">
        <v>6834.8620441615803</v>
      </c>
      <c r="N1791" s="11">
        <v>6548.4531364151999</v>
      </c>
      <c r="O1791" s="11">
        <v>6991.1094615870998</v>
      </c>
      <c r="P1791" s="11">
        <v>6939.1941865106601</v>
      </c>
      <c r="Q1791" s="11">
        <v>8.1854523159563493E-12</v>
      </c>
      <c r="R1791" s="11">
        <v>-40.867866845670498</v>
      </c>
      <c r="S1791" s="11">
        <v>-51.915275076435996</v>
      </c>
      <c r="T1791" s="11">
        <v>89.615432005990399</v>
      </c>
      <c r="U1791" s="11">
        <v>193.947574355076</v>
      </c>
    </row>
    <row r="1792" spans="1:21" x14ac:dyDescent="0.3">
      <c r="A1792" t="s">
        <v>97</v>
      </c>
      <c r="B1792" t="s">
        <v>4</v>
      </c>
      <c r="C1792">
        <v>22</v>
      </c>
      <c r="D1792" t="s">
        <v>24</v>
      </c>
      <c r="E1792" t="s">
        <v>60</v>
      </c>
      <c r="F1792" s="11">
        <v>17063.350529507399</v>
      </c>
      <c r="G1792" s="11">
        <v>12244.9873784588</v>
      </c>
      <c r="H1792" s="11">
        <v>12244.9873784588</v>
      </c>
      <c r="I1792" s="11">
        <v>12264.5622639053</v>
      </c>
      <c r="J1792" s="11">
        <v>12264.5622639053</v>
      </c>
      <c r="K1792" s="11">
        <v>18204.637119404601</v>
      </c>
      <c r="L1792" s="11">
        <v>13254.432425679601</v>
      </c>
      <c r="M1792" s="11">
        <v>12589.0765373472</v>
      </c>
      <c r="N1792" s="11">
        <v>18204.637119404601</v>
      </c>
      <c r="O1792" s="11">
        <v>13676.6436652333</v>
      </c>
      <c r="P1792" s="11">
        <v>13216.0817671811</v>
      </c>
      <c r="Q1792" s="11">
        <v>7.2759576141834308E-12</v>
      </c>
      <c r="R1792" s="11">
        <v>-665.35588833239103</v>
      </c>
      <c r="S1792" s="11">
        <v>-460.561898052196</v>
      </c>
      <c r="T1792" s="11">
        <v>324.514273441961</v>
      </c>
      <c r="U1792" s="11">
        <v>951.51950327581801</v>
      </c>
    </row>
    <row r="1793" spans="1:21" x14ac:dyDescent="0.3">
      <c r="A1793" t="s">
        <v>97</v>
      </c>
      <c r="B1793" t="s">
        <v>4</v>
      </c>
      <c r="C1793">
        <v>23</v>
      </c>
      <c r="D1793" t="s">
        <v>25</v>
      </c>
      <c r="E1793" t="s">
        <v>60</v>
      </c>
      <c r="F1793" s="11">
        <v>2552.6230399249998</v>
      </c>
      <c r="G1793" s="11">
        <v>3272.0952729330002</v>
      </c>
      <c r="H1793" s="11">
        <v>3272.0952729330002</v>
      </c>
      <c r="I1793" s="11">
        <v>3274.7397442407</v>
      </c>
      <c r="J1793" s="11">
        <v>3304.9917501894802</v>
      </c>
      <c r="K1793" s="11">
        <v>2376.8480468441599</v>
      </c>
      <c r="L1793" s="11">
        <v>3301.42366466051</v>
      </c>
      <c r="M1793" s="11">
        <v>3278.9362210607101</v>
      </c>
      <c r="N1793" s="11">
        <v>2352.8776891830498</v>
      </c>
      <c r="O1793" s="11">
        <v>3314.8108331685698</v>
      </c>
      <c r="P1793" s="11">
        <v>3226.5204827719799</v>
      </c>
      <c r="Q1793" s="11">
        <v>30.252005948777001</v>
      </c>
      <c r="R1793" s="11">
        <v>-22.487443599801299</v>
      </c>
      <c r="S1793" s="11">
        <v>-88.290350396589005</v>
      </c>
      <c r="T1793" s="11">
        <v>-26.055529128768299</v>
      </c>
      <c r="U1793" s="11">
        <v>-78.471267417492498</v>
      </c>
    </row>
    <row r="1794" spans="1:21" x14ac:dyDescent="0.3">
      <c r="A1794" t="s">
        <v>97</v>
      </c>
      <c r="B1794" t="s">
        <v>4</v>
      </c>
      <c r="C1794">
        <v>24</v>
      </c>
      <c r="D1794" t="s">
        <v>26</v>
      </c>
      <c r="E1794" t="s">
        <v>60</v>
      </c>
      <c r="F1794" s="11">
        <v>6450.3653373440002</v>
      </c>
      <c r="G1794" s="11">
        <v>5453.7308774490002</v>
      </c>
      <c r="H1794" s="11">
        <v>5453.7308774490002</v>
      </c>
      <c r="I1794" s="11">
        <v>5472.0246471581104</v>
      </c>
      <c r="J1794" s="11">
        <v>5472.1641847824003</v>
      </c>
      <c r="K1794" s="11">
        <v>6512.1220965083103</v>
      </c>
      <c r="L1794" s="11">
        <v>5594.5795766844403</v>
      </c>
      <c r="M1794" s="11">
        <v>5557.5674896902801</v>
      </c>
      <c r="N1794" s="11">
        <v>6582.6937731519702</v>
      </c>
      <c r="O1794" s="11">
        <v>5690.9116172525901</v>
      </c>
      <c r="P1794" s="11">
        <v>5618.9306634846598</v>
      </c>
      <c r="Q1794" s="11">
        <v>0.139537624291734</v>
      </c>
      <c r="R1794" s="11">
        <v>-37.012086994151097</v>
      </c>
      <c r="S1794" s="11">
        <v>-71.980953767922998</v>
      </c>
      <c r="T1794" s="11">
        <v>85.4033049078798</v>
      </c>
      <c r="U1794" s="11">
        <v>146.76647870225901</v>
      </c>
    </row>
    <row r="1795" spans="1:21" x14ac:dyDescent="0.3">
      <c r="A1795" t="s">
        <v>97</v>
      </c>
      <c r="B1795" t="s">
        <v>4</v>
      </c>
      <c r="C1795">
        <v>25</v>
      </c>
      <c r="D1795" t="s">
        <v>27</v>
      </c>
      <c r="E1795" t="s">
        <v>60</v>
      </c>
      <c r="F1795" s="11">
        <v>4854.7721572749997</v>
      </c>
      <c r="G1795" s="11">
        <v>9389.5153885485197</v>
      </c>
      <c r="H1795" s="11">
        <v>9389.5153885485197</v>
      </c>
      <c r="I1795" s="11">
        <v>9417.8083642791808</v>
      </c>
      <c r="J1795" s="11">
        <v>8831.8106644077106</v>
      </c>
      <c r="K1795" s="11">
        <v>4636.5278528880499</v>
      </c>
      <c r="L1795" s="11">
        <v>9533.3659084001993</v>
      </c>
      <c r="M1795" s="11">
        <v>8809.8415189233001</v>
      </c>
      <c r="N1795" s="11">
        <v>4647.84298788459</v>
      </c>
      <c r="O1795" s="11">
        <v>9574.5752025179299</v>
      </c>
      <c r="P1795" s="11">
        <v>8765.7512303494404</v>
      </c>
      <c r="Q1795" s="11">
        <v>-585.99769987146101</v>
      </c>
      <c r="R1795" s="11">
        <v>-723.52438947690098</v>
      </c>
      <c r="S1795" s="11">
        <v>-808.82397216849097</v>
      </c>
      <c r="T1795" s="11">
        <v>-21.969145484412401</v>
      </c>
      <c r="U1795" s="11">
        <v>-66.059434058277503</v>
      </c>
    </row>
    <row r="1796" spans="1:21" x14ac:dyDescent="0.3">
      <c r="A1796" t="s">
        <v>97</v>
      </c>
      <c r="B1796" t="s">
        <v>4</v>
      </c>
      <c r="C1796">
        <v>26</v>
      </c>
      <c r="D1796" t="s">
        <v>28</v>
      </c>
      <c r="E1796" t="s">
        <v>60</v>
      </c>
      <c r="F1796" s="11">
        <v>8489.3391215350093</v>
      </c>
      <c r="G1796" s="11">
        <v>13876.658016691201</v>
      </c>
      <c r="H1796" s="11">
        <v>13876.658016691201</v>
      </c>
      <c r="I1796" s="11">
        <v>13894.224329365999</v>
      </c>
      <c r="J1796" s="11">
        <v>13894.224329365999</v>
      </c>
      <c r="K1796" s="11">
        <v>8688.4600700074498</v>
      </c>
      <c r="L1796" s="11">
        <v>14587.2822545323</v>
      </c>
      <c r="M1796" s="11">
        <v>13897.350091033901</v>
      </c>
      <c r="N1796" s="11">
        <v>8688.4600700074498</v>
      </c>
      <c r="O1796" s="11">
        <v>15030.8157070365</v>
      </c>
      <c r="P1796" s="11">
        <v>14184.6690119379</v>
      </c>
      <c r="Q1796" s="11">
        <v>5.4569682106375702E-12</v>
      </c>
      <c r="R1796" s="11">
        <v>-689.93216349839497</v>
      </c>
      <c r="S1796" s="11">
        <v>-846.14669509861994</v>
      </c>
      <c r="T1796" s="11">
        <v>3.1257616678667501</v>
      </c>
      <c r="U1796" s="11">
        <v>290.44468257181899</v>
      </c>
    </row>
    <row r="1797" spans="1:21" x14ac:dyDescent="0.3">
      <c r="A1797" t="s">
        <v>97</v>
      </c>
      <c r="B1797" t="s">
        <v>4</v>
      </c>
      <c r="C1797">
        <v>27</v>
      </c>
      <c r="D1797" t="s">
        <v>29</v>
      </c>
      <c r="E1797" t="s">
        <v>60</v>
      </c>
      <c r="F1797" s="11">
        <v>11479.5256586633</v>
      </c>
      <c r="G1797" s="11">
        <v>8846.7369791723995</v>
      </c>
      <c r="H1797" s="11">
        <v>8846.7369791723995</v>
      </c>
      <c r="I1797" s="11">
        <v>8871.9407020946492</v>
      </c>
      <c r="J1797" s="11">
        <v>8871.9407020946492</v>
      </c>
      <c r="K1797" s="11">
        <v>12609.2405095218</v>
      </c>
      <c r="L1797" s="11">
        <v>9885.2691124385492</v>
      </c>
      <c r="M1797" s="11">
        <v>8986.9100187882104</v>
      </c>
      <c r="N1797" s="11">
        <v>12609.2405095218</v>
      </c>
      <c r="O1797" s="11">
        <v>9999.8102428048205</v>
      </c>
      <c r="P1797" s="11">
        <v>9262.21048318469</v>
      </c>
      <c r="Q1797" s="11">
        <v>0</v>
      </c>
      <c r="R1797" s="11">
        <v>-898.35909365034195</v>
      </c>
      <c r="S1797" s="11">
        <v>-737.599759620123</v>
      </c>
      <c r="T1797" s="11">
        <v>114.969316693561</v>
      </c>
      <c r="U1797" s="11">
        <v>390.26978109004398</v>
      </c>
    </row>
    <row r="1798" spans="1:21" x14ac:dyDescent="0.3">
      <c r="A1798" t="s">
        <v>97</v>
      </c>
      <c r="B1798" t="s">
        <v>4</v>
      </c>
      <c r="C1798">
        <v>28</v>
      </c>
      <c r="D1798" t="s">
        <v>30</v>
      </c>
      <c r="E1798" t="s">
        <v>60</v>
      </c>
      <c r="F1798" s="11">
        <v>6359.1777425536902</v>
      </c>
      <c r="G1798" s="11">
        <v>6406.1736860999999</v>
      </c>
      <c r="H1798" s="11">
        <v>6406.1736860999999</v>
      </c>
      <c r="I1798" s="11">
        <v>6413.5678282569297</v>
      </c>
      <c r="J1798" s="11">
        <v>6413.5678282569297</v>
      </c>
      <c r="K1798" s="11">
        <v>6358.2604354079704</v>
      </c>
      <c r="L1798" s="11">
        <v>6455.4356003151197</v>
      </c>
      <c r="M1798" s="11">
        <v>6516.9291003151202</v>
      </c>
      <c r="N1798" s="11">
        <v>6358.2604354079704</v>
      </c>
      <c r="O1798" s="11">
        <v>6490.4224900913496</v>
      </c>
      <c r="P1798" s="11">
        <v>6613.4094900913597</v>
      </c>
      <c r="Q1798" s="11">
        <v>-1.8189894035458601E-12</v>
      </c>
      <c r="R1798" s="11">
        <v>61.493499999995898</v>
      </c>
      <c r="S1798" s="11">
        <v>122.987000000007</v>
      </c>
      <c r="T1798" s="11">
        <v>103.361272058189</v>
      </c>
      <c r="U1798" s="11">
        <v>199.84166183442801</v>
      </c>
    </row>
    <row r="1799" spans="1:21" x14ac:dyDescent="0.3">
      <c r="A1799" t="s">
        <v>97</v>
      </c>
      <c r="B1799" t="s">
        <v>4</v>
      </c>
      <c r="C1799">
        <v>29</v>
      </c>
      <c r="D1799" t="s">
        <v>31</v>
      </c>
      <c r="E1799" t="s">
        <v>60</v>
      </c>
      <c r="F1799" s="11">
        <v>6971.8485095707601</v>
      </c>
      <c r="G1799" s="11">
        <v>8150.4954405758999</v>
      </c>
      <c r="H1799" s="11">
        <v>8150.4954405758999</v>
      </c>
      <c r="I1799" s="11">
        <v>8168.5497269409298</v>
      </c>
      <c r="J1799" s="11">
        <v>8168.5497269409298</v>
      </c>
      <c r="K1799" s="11">
        <v>7090.8146729853697</v>
      </c>
      <c r="L1799" s="11">
        <v>8256.7058241917803</v>
      </c>
      <c r="M1799" s="11">
        <v>8256.7127459257499</v>
      </c>
      <c r="N1799" s="11">
        <v>7090.8146729853697</v>
      </c>
      <c r="O1799" s="11">
        <v>8326.9304554493501</v>
      </c>
      <c r="P1799" s="11">
        <v>8325.5532899485697</v>
      </c>
      <c r="Q1799" s="11">
        <v>-9.0949470177292804E-13</v>
      </c>
      <c r="R1799" s="11">
        <v>6.9217339714668898E-3</v>
      </c>
      <c r="S1799" s="11">
        <v>-1.37716550078039</v>
      </c>
      <c r="T1799" s="11">
        <v>88.163018984817398</v>
      </c>
      <c r="U1799" s="11">
        <v>157.003563007634</v>
      </c>
    </row>
    <row r="1800" spans="1:21" x14ac:dyDescent="0.3">
      <c r="A1800" t="s">
        <v>97</v>
      </c>
      <c r="B1800" t="s">
        <v>4</v>
      </c>
      <c r="C1800">
        <v>30</v>
      </c>
      <c r="D1800" t="s">
        <v>32</v>
      </c>
      <c r="E1800" t="s">
        <v>60</v>
      </c>
      <c r="F1800" s="11">
        <v>1653.36890955884</v>
      </c>
      <c r="G1800" s="11">
        <v>2296.717011966</v>
      </c>
      <c r="H1800" s="11">
        <v>2296.717011966</v>
      </c>
      <c r="I1800" s="11">
        <v>2306.0209958032901</v>
      </c>
      <c r="J1800" s="11">
        <v>2306.0209958032901</v>
      </c>
      <c r="K1800" s="11">
        <v>1645.3475323841601</v>
      </c>
      <c r="L1800" s="11">
        <v>2375.9064020096398</v>
      </c>
      <c r="M1800" s="11">
        <v>2309.2020729905198</v>
      </c>
      <c r="N1800" s="11">
        <v>1645.3475323841601</v>
      </c>
      <c r="O1800" s="11">
        <v>2413.1328949646399</v>
      </c>
      <c r="P1800" s="11">
        <v>2350.28461001506</v>
      </c>
      <c r="Q1800" s="11">
        <v>-5.9117155615240303E-12</v>
      </c>
      <c r="R1800" s="11">
        <v>-66.704329019123605</v>
      </c>
      <c r="S1800" s="11">
        <v>-62.848284949579003</v>
      </c>
      <c r="T1800" s="11">
        <v>3.1810771872319501</v>
      </c>
      <c r="U1800" s="11">
        <v>44.263614211770303</v>
      </c>
    </row>
    <row r="1801" spans="1:21" x14ac:dyDescent="0.3">
      <c r="A1801" t="s">
        <v>97</v>
      </c>
      <c r="B1801" t="s">
        <v>4</v>
      </c>
      <c r="C1801">
        <v>31</v>
      </c>
      <c r="D1801" t="s">
        <v>33</v>
      </c>
      <c r="E1801" t="s">
        <v>60</v>
      </c>
      <c r="F1801" s="11">
        <v>1354.3714452109</v>
      </c>
      <c r="G1801" s="11">
        <v>1593.43878150365</v>
      </c>
      <c r="H1801" s="11">
        <v>1593.43878150365</v>
      </c>
      <c r="I1801" s="11">
        <v>1603.7344497224999</v>
      </c>
      <c r="J1801" s="11">
        <v>1603.7344497224999</v>
      </c>
      <c r="K1801" s="11">
        <v>1354.16743141284</v>
      </c>
      <c r="L1801" s="11">
        <v>1627.7921212881699</v>
      </c>
      <c r="M1801" s="11">
        <v>1627.7779065391401</v>
      </c>
      <c r="N1801" s="11">
        <v>1354.16743141284</v>
      </c>
      <c r="O1801" s="11">
        <v>1647.9964614463499</v>
      </c>
      <c r="P1801" s="11">
        <v>1647.98412506152</v>
      </c>
      <c r="Q1801" s="11">
        <v>-4.5474735088646402E-13</v>
      </c>
      <c r="R1801" s="11">
        <v>-1.4214749028497E-2</v>
      </c>
      <c r="S1801" s="11">
        <v>-1.2336384835180099E-2</v>
      </c>
      <c r="T1801" s="11">
        <v>24.043456816642699</v>
      </c>
      <c r="U1801" s="11">
        <v>44.249675339017401</v>
      </c>
    </row>
    <row r="1802" spans="1:21" x14ac:dyDescent="0.3">
      <c r="A1802" t="s">
        <v>97</v>
      </c>
      <c r="B1802" t="s">
        <v>4</v>
      </c>
      <c r="C1802">
        <v>32</v>
      </c>
      <c r="D1802" t="s">
        <v>34</v>
      </c>
      <c r="E1802" t="s">
        <v>60</v>
      </c>
      <c r="F1802" s="11">
        <v>1811.3005895194401</v>
      </c>
      <c r="G1802" s="11">
        <v>1420.8721450481401</v>
      </c>
      <c r="H1802" s="11">
        <v>1420.8721450481401</v>
      </c>
      <c r="I1802" s="11">
        <v>1429.3491173835901</v>
      </c>
      <c r="J1802" s="11">
        <v>1429.3491173835901</v>
      </c>
      <c r="K1802" s="11">
        <v>1640.43626631032</v>
      </c>
      <c r="L1802" s="11">
        <v>1484.84809845007</v>
      </c>
      <c r="M1802" s="11">
        <v>1442.07055564858</v>
      </c>
      <c r="N1802" s="11">
        <v>1640.43626631032</v>
      </c>
      <c r="O1802" s="11">
        <v>1509.08225655656</v>
      </c>
      <c r="P1802" s="11">
        <v>1473.85619725335</v>
      </c>
      <c r="Q1802" s="11">
        <v>1.8189894035458601E-12</v>
      </c>
      <c r="R1802" s="11">
        <v>-42.777542801495201</v>
      </c>
      <c r="S1802" s="11">
        <v>-35.226059303215798</v>
      </c>
      <c r="T1802" s="11">
        <v>12.721438264982901</v>
      </c>
      <c r="U1802" s="11">
        <v>44.507079869751401</v>
      </c>
    </row>
    <row r="1803" spans="1:21" x14ac:dyDescent="0.3">
      <c r="A1803" t="s">
        <v>97</v>
      </c>
      <c r="B1803" t="s">
        <v>4</v>
      </c>
      <c r="C1803">
        <v>33</v>
      </c>
      <c r="D1803" t="s">
        <v>35</v>
      </c>
      <c r="E1803" t="s">
        <v>60</v>
      </c>
      <c r="F1803" s="11">
        <v>2635.4477790159999</v>
      </c>
      <c r="G1803" s="11">
        <v>3096.2851894099999</v>
      </c>
      <c r="H1803" s="11">
        <v>3096.2851894099999</v>
      </c>
      <c r="I1803" s="11">
        <v>3099.0601496064601</v>
      </c>
      <c r="J1803" s="11">
        <v>2950.9876376903399</v>
      </c>
      <c r="K1803" s="11">
        <v>2570.0182443181802</v>
      </c>
      <c r="L1803" s="11">
        <v>3144.5158428285399</v>
      </c>
      <c r="M1803" s="11">
        <v>2935.5864855038299</v>
      </c>
      <c r="N1803" s="11">
        <v>2567.25520707137</v>
      </c>
      <c r="O1803" s="11">
        <v>3172.5667995590002</v>
      </c>
      <c r="P1803" s="11">
        <v>2916.17424651582</v>
      </c>
      <c r="Q1803" s="11">
        <v>-148.072511916124</v>
      </c>
      <c r="R1803" s="11">
        <v>-208.92935732470801</v>
      </c>
      <c r="S1803" s="11">
        <v>-256.39255304317902</v>
      </c>
      <c r="T1803" s="11">
        <v>-15.4011521865114</v>
      </c>
      <c r="U1803" s="11">
        <v>-34.813391174516703</v>
      </c>
    </row>
    <row r="1804" spans="1:21" x14ac:dyDescent="0.3">
      <c r="A1804" t="s">
        <v>97</v>
      </c>
      <c r="B1804" t="s">
        <v>4</v>
      </c>
      <c r="C1804">
        <v>34</v>
      </c>
      <c r="D1804" t="s">
        <v>36</v>
      </c>
      <c r="E1804" t="s">
        <v>60</v>
      </c>
      <c r="F1804" s="11">
        <v>3936.3729452699999</v>
      </c>
      <c r="G1804" s="11">
        <v>4245.6997261979996</v>
      </c>
      <c r="H1804" s="11">
        <v>4245.6997261979996</v>
      </c>
      <c r="I1804" s="11">
        <v>4140.5721996803604</v>
      </c>
      <c r="J1804" s="11">
        <v>4039.8836275345202</v>
      </c>
      <c r="K1804" s="11">
        <v>3967.1415334777598</v>
      </c>
      <c r="L1804" s="11">
        <v>4263.2495569721304</v>
      </c>
      <c r="M1804" s="11">
        <v>4110.3600760260897</v>
      </c>
      <c r="N1804" s="11">
        <v>3999.1750583879498</v>
      </c>
      <c r="O1804" s="11">
        <v>4350.6639334384399</v>
      </c>
      <c r="P1804" s="11">
        <v>4152.5963842012497</v>
      </c>
      <c r="Q1804" s="11">
        <v>-100.688572145847</v>
      </c>
      <c r="R1804" s="11">
        <v>-152.889480946041</v>
      </c>
      <c r="S1804" s="11">
        <v>-198.06754923719299</v>
      </c>
      <c r="T1804" s="11">
        <v>70.476448491576306</v>
      </c>
      <c r="U1804" s="11">
        <v>112.712756666731</v>
      </c>
    </row>
    <row r="1805" spans="1:21" x14ac:dyDescent="0.3">
      <c r="A1805" t="s">
        <v>97</v>
      </c>
      <c r="B1805" t="s">
        <v>4</v>
      </c>
      <c r="C1805">
        <v>35</v>
      </c>
      <c r="D1805" t="s">
        <v>37</v>
      </c>
      <c r="E1805" t="s">
        <v>60</v>
      </c>
      <c r="F1805" s="11">
        <v>2127.7659096115599</v>
      </c>
      <c r="G1805" s="11">
        <v>2873.8868176943602</v>
      </c>
      <c r="H1805" s="11">
        <v>2873.8868176943602</v>
      </c>
      <c r="I1805" s="11">
        <v>2876.65747282146</v>
      </c>
      <c r="J1805" s="11">
        <v>2876.65747282146</v>
      </c>
      <c r="K1805" s="11">
        <v>2092.9361043592498</v>
      </c>
      <c r="L1805" s="11">
        <v>2954.40291385725</v>
      </c>
      <c r="M1805" s="11">
        <v>2940.4692582059201</v>
      </c>
      <c r="N1805" s="11">
        <v>2092.9361043592498</v>
      </c>
      <c r="O1805" s="11">
        <v>3010.5734436441899</v>
      </c>
      <c r="P1805" s="11">
        <v>2997.1009764995201</v>
      </c>
      <c r="Q1805" s="11">
        <v>-1.3642420526593899E-12</v>
      </c>
      <c r="R1805" s="11">
        <v>-13.9336556513344</v>
      </c>
      <c r="S1805" s="11">
        <v>-13.4724671446684</v>
      </c>
      <c r="T1805" s="11">
        <v>63.811785384458702</v>
      </c>
      <c r="U1805" s="11">
        <v>120.443503678057</v>
      </c>
    </row>
    <row r="1806" spans="1:21" x14ac:dyDescent="0.3">
      <c r="A1806" t="s">
        <v>97</v>
      </c>
      <c r="B1806" t="s">
        <v>4</v>
      </c>
      <c r="C1806">
        <v>36</v>
      </c>
      <c r="D1806" t="s">
        <v>38</v>
      </c>
      <c r="E1806" t="s">
        <v>60</v>
      </c>
      <c r="F1806" s="11">
        <v>19635.476758221001</v>
      </c>
      <c r="G1806" s="11">
        <v>19628.312460157998</v>
      </c>
      <c r="H1806" s="11">
        <v>19628.312460157998</v>
      </c>
      <c r="I1806" s="11">
        <v>19658.730292923701</v>
      </c>
      <c r="J1806" s="11">
        <v>20436.156153420001</v>
      </c>
      <c r="K1806" s="11">
        <v>19361.053231288101</v>
      </c>
      <c r="L1806" s="11">
        <v>20189.8935412926</v>
      </c>
      <c r="M1806" s="11">
        <v>20478.206558475998</v>
      </c>
      <c r="N1806" s="11">
        <v>19380.078034492799</v>
      </c>
      <c r="O1806" s="11">
        <v>20554.2568819925</v>
      </c>
      <c r="P1806" s="11">
        <v>20485.339044251799</v>
      </c>
      <c r="Q1806" s="11">
        <v>777.42586049623799</v>
      </c>
      <c r="R1806" s="11">
        <v>288.31301718333299</v>
      </c>
      <c r="S1806" s="11">
        <v>-68.917837740718795</v>
      </c>
      <c r="T1806" s="11">
        <v>42.050405055993899</v>
      </c>
      <c r="U1806" s="11">
        <v>49.1828908318166</v>
      </c>
    </row>
    <row r="1807" spans="1:21" x14ac:dyDescent="0.3">
      <c r="A1807" t="s">
        <v>97</v>
      </c>
      <c r="B1807" t="s">
        <v>4</v>
      </c>
      <c r="C1807">
        <v>37</v>
      </c>
      <c r="D1807" t="s">
        <v>39</v>
      </c>
      <c r="E1807" t="s">
        <v>60</v>
      </c>
      <c r="F1807" s="11">
        <v>13419.1230982824</v>
      </c>
      <c r="G1807" s="11">
        <v>14855.2617921703</v>
      </c>
      <c r="H1807" s="11">
        <v>14855.2617921703</v>
      </c>
      <c r="I1807" s="11">
        <v>14938.4868151721</v>
      </c>
      <c r="J1807" s="11">
        <v>14580.779150378499</v>
      </c>
      <c r="K1807" s="11">
        <v>13732.788393000599</v>
      </c>
      <c r="L1807" s="11">
        <v>16635.5878115222</v>
      </c>
      <c r="M1807" s="11">
        <v>15833.765841300299</v>
      </c>
      <c r="N1807" s="11">
        <v>13732.788393000599</v>
      </c>
      <c r="O1807" s="11">
        <v>17689.8649374704</v>
      </c>
      <c r="P1807" s="11">
        <v>17162.616349278898</v>
      </c>
      <c r="Q1807" s="11">
        <v>-357.70766479353699</v>
      </c>
      <c r="R1807" s="11">
        <v>-801.82197022192497</v>
      </c>
      <c r="S1807" s="11">
        <v>-527.24858819150495</v>
      </c>
      <c r="T1807" s="11">
        <v>1252.9866909217501</v>
      </c>
      <c r="U1807" s="11">
        <v>2581.8371989003799</v>
      </c>
    </row>
    <row r="1808" spans="1:21" x14ac:dyDescent="0.3">
      <c r="A1808" t="s">
        <v>97</v>
      </c>
      <c r="B1808" t="s">
        <v>4</v>
      </c>
      <c r="C1808">
        <v>38</v>
      </c>
      <c r="D1808" t="s">
        <v>40</v>
      </c>
      <c r="E1808" t="s">
        <v>60</v>
      </c>
      <c r="F1808" s="11">
        <v>718.64723315734898</v>
      </c>
      <c r="G1808" s="11">
        <v>820.6060201921</v>
      </c>
      <c r="H1808" s="11">
        <v>820.6060201921</v>
      </c>
      <c r="I1808" s="11">
        <v>826.53556711780595</v>
      </c>
      <c r="J1808" s="11">
        <v>826.53556711780595</v>
      </c>
      <c r="K1808" s="11">
        <v>704.45032221474901</v>
      </c>
      <c r="L1808" s="11">
        <v>839.54796624221103</v>
      </c>
      <c r="M1808" s="11">
        <v>833.10723718339705</v>
      </c>
      <c r="N1808" s="11">
        <v>704.45032221474901</v>
      </c>
      <c r="O1808" s="11">
        <v>845.23882783474801</v>
      </c>
      <c r="P1808" s="11">
        <v>839.92842969611104</v>
      </c>
      <c r="Q1808" s="11">
        <v>0</v>
      </c>
      <c r="R1808" s="11">
        <v>-6.4407290588138704</v>
      </c>
      <c r="S1808" s="11">
        <v>-5.3103981386367396</v>
      </c>
      <c r="T1808" s="11">
        <v>6.5716700655913201</v>
      </c>
      <c r="U1808" s="11">
        <v>13.3928625783059</v>
      </c>
    </row>
    <row r="1809" spans="1:21" x14ac:dyDescent="0.3">
      <c r="A1809" t="s">
        <v>97</v>
      </c>
      <c r="B1809" t="s">
        <v>4</v>
      </c>
      <c r="C1809">
        <v>39</v>
      </c>
      <c r="D1809" t="s">
        <v>41</v>
      </c>
      <c r="E1809" t="s">
        <v>60</v>
      </c>
      <c r="F1809" s="11">
        <v>12590.665200326301</v>
      </c>
      <c r="G1809" s="11">
        <v>15777.2785992851</v>
      </c>
      <c r="H1809" s="11">
        <v>15777.2785992851</v>
      </c>
      <c r="I1809" s="11">
        <v>15801.279288940699</v>
      </c>
      <c r="J1809" s="11">
        <v>15801.279288940699</v>
      </c>
      <c r="K1809" s="11">
        <v>13275.297277810299</v>
      </c>
      <c r="L1809" s="11">
        <v>16395.576688662601</v>
      </c>
      <c r="M1809" s="11">
        <v>15853.6315086916</v>
      </c>
      <c r="N1809" s="11">
        <v>13275.297277810299</v>
      </c>
      <c r="O1809" s="11">
        <v>16752.056592743302</v>
      </c>
      <c r="P1809" s="11">
        <v>16099.914848303701</v>
      </c>
      <c r="Q1809" s="11">
        <v>-9.0949470177292808E-12</v>
      </c>
      <c r="R1809" s="11">
        <v>-541.94517997095295</v>
      </c>
      <c r="S1809" s="11">
        <v>-652.14174443956495</v>
      </c>
      <c r="T1809" s="11">
        <v>52.3522197508792</v>
      </c>
      <c r="U1809" s="11">
        <v>298.63555936296899</v>
      </c>
    </row>
    <row r="1810" spans="1:21" x14ac:dyDescent="0.3">
      <c r="A1810" t="s">
        <v>97</v>
      </c>
      <c r="B1810" t="s">
        <v>4</v>
      </c>
      <c r="C1810">
        <v>40</v>
      </c>
      <c r="D1810" t="s">
        <v>42</v>
      </c>
      <c r="E1810" t="s">
        <v>60</v>
      </c>
      <c r="F1810" s="11">
        <v>6438.7636519939897</v>
      </c>
      <c r="G1810" s="11">
        <v>6646.7131966650704</v>
      </c>
      <c r="H1810" s="11">
        <v>6646.7131966650704</v>
      </c>
      <c r="I1810" s="11">
        <v>6667.62703226133</v>
      </c>
      <c r="J1810" s="11">
        <v>6667.62703226132</v>
      </c>
      <c r="K1810" s="11">
        <v>6836.76750978582</v>
      </c>
      <c r="L1810" s="11">
        <v>7067.2204735704199</v>
      </c>
      <c r="M1810" s="11">
        <v>6827.2688231591301</v>
      </c>
      <c r="N1810" s="11">
        <v>6836.76750978582</v>
      </c>
      <c r="O1810" s="11">
        <v>7257.8830460599002</v>
      </c>
      <c r="P1810" s="11">
        <v>7055.03967512709</v>
      </c>
      <c r="Q1810" s="11">
        <v>-1.3642420526593899E-11</v>
      </c>
      <c r="R1810" s="11">
        <v>-239.95165041129599</v>
      </c>
      <c r="S1810" s="11">
        <v>-202.84337093281701</v>
      </c>
      <c r="T1810" s="11">
        <v>159.641790897807</v>
      </c>
      <c r="U1810" s="11">
        <v>387.41264286576597</v>
      </c>
    </row>
    <row r="1811" spans="1:21" x14ac:dyDescent="0.3">
      <c r="A1811" t="s">
        <v>97</v>
      </c>
      <c r="B1811" t="s">
        <v>4</v>
      </c>
      <c r="C1811">
        <v>41</v>
      </c>
      <c r="D1811" t="s">
        <v>43</v>
      </c>
      <c r="E1811" t="s">
        <v>60</v>
      </c>
      <c r="F1811" s="11">
        <v>10401.0988422561</v>
      </c>
      <c r="G1811" s="11">
        <v>4451.0368540044801</v>
      </c>
      <c r="H1811" s="11">
        <v>4451.0368540044801</v>
      </c>
      <c r="I1811" s="11">
        <v>4464.7645726274604</v>
      </c>
      <c r="J1811" s="11">
        <v>4464.7645726274604</v>
      </c>
      <c r="K1811" s="11">
        <v>11394.702840657201</v>
      </c>
      <c r="L1811" s="11">
        <v>4496.9381796752896</v>
      </c>
      <c r="M1811" s="11">
        <v>4487.6792464263799</v>
      </c>
      <c r="N1811" s="11">
        <v>11394.702840657201</v>
      </c>
      <c r="O1811" s="11">
        <v>4521.2354101805604</v>
      </c>
      <c r="P1811" s="11">
        <v>4515.9899322741903</v>
      </c>
      <c r="Q1811" s="11">
        <v>-3.6379788070917101E-12</v>
      </c>
      <c r="R1811" s="11">
        <v>-9.2589332489114895</v>
      </c>
      <c r="S1811" s="11">
        <v>-5.2454779063700698</v>
      </c>
      <c r="T1811" s="11">
        <v>22.914673798916699</v>
      </c>
      <c r="U1811" s="11">
        <v>51.225359646728997</v>
      </c>
    </row>
    <row r="1812" spans="1:21" x14ac:dyDescent="0.3">
      <c r="A1812" t="s">
        <v>97</v>
      </c>
      <c r="B1812" t="s">
        <v>4</v>
      </c>
      <c r="C1812">
        <v>42</v>
      </c>
      <c r="D1812" t="s">
        <v>44</v>
      </c>
      <c r="E1812" t="s">
        <v>60</v>
      </c>
      <c r="F1812" s="11">
        <v>18623.6237770267</v>
      </c>
      <c r="G1812" s="11">
        <v>25163.3083130415</v>
      </c>
      <c r="H1812" s="11">
        <v>25163.3083130415</v>
      </c>
      <c r="I1812" s="11">
        <v>25180.122986953102</v>
      </c>
      <c r="J1812" s="11">
        <v>24407.060768410502</v>
      </c>
      <c r="K1812" s="11">
        <v>19173.279308665798</v>
      </c>
      <c r="L1812" s="11">
        <v>26439.678743698001</v>
      </c>
      <c r="M1812" s="11">
        <v>24369.867475495601</v>
      </c>
      <c r="N1812" s="11">
        <v>19357.100900208901</v>
      </c>
      <c r="O1812" s="11">
        <v>27246.857071742601</v>
      </c>
      <c r="P1812" s="11">
        <v>24743.326353659799</v>
      </c>
      <c r="Q1812" s="11">
        <v>-773.06221854260002</v>
      </c>
      <c r="R1812" s="11">
        <v>-2069.8112682023798</v>
      </c>
      <c r="S1812" s="11">
        <v>-2503.53071808287</v>
      </c>
      <c r="T1812" s="11">
        <v>-37.193292914940699</v>
      </c>
      <c r="U1812" s="11">
        <v>336.26558524921302</v>
      </c>
    </row>
    <row r="1813" spans="1:21" x14ac:dyDescent="0.3">
      <c r="A1813" t="s">
        <v>97</v>
      </c>
      <c r="B1813" t="s">
        <v>4</v>
      </c>
      <c r="C1813">
        <v>44</v>
      </c>
      <c r="D1813" t="s">
        <v>45</v>
      </c>
      <c r="E1813" t="s">
        <v>60</v>
      </c>
      <c r="F1813" s="11">
        <v>945.65466572800005</v>
      </c>
      <c r="G1813" s="11">
        <v>1491.9790231049999</v>
      </c>
      <c r="H1813" s="11">
        <v>1491.9790231049999</v>
      </c>
      <c r="I1813" s="11">
        <v>1493.5682552066801</v>
      </c>
      <c r="J1813" s="11">
        <v>1441.62641763908</v>
      </c>
      <c r="K1813" s="11">
        <v>804.997410642913</v>
      </c>
      <c r="L1813" s="11">
        <v>1505.2752216430099</v>
      </c>
      <c r="M1813" s="11">
        <v>1435.8671562085401</v>
      </c>
      <c r="N1813" s="11">
        <v>782.77248964991895</v>
      </c>
      <c r="O1813" s="11">
        <v>1513.2292461263501</v>
      </c>
      <c r="P1813" s="11">
        <v>1427.40031456318</v>
      </c>
      <c r="Q1813" s="11">
        <v>-51.941837567605901</v>
      </c>
      <c r="R1813" s="11">
        <v>-69.408065434466394</v>
      </c>
      <c r="S1813" s="11">
        <v>-85.828931563161404</v>
      </c>
      <c r="T1813" s="11">
        <v>-5.7592614305351599</v>
      </c>
      <c r="U1813" s="11">
        <v>-14.2261030758937</v>
      </c>
    </row>
    <row r="1814" spans="1:21" x14ac:dyDescent="0.3">
      <c r="A1814" t="s">
        <v>97</v>
      </c>
      <c r="B1814" t="s">
        <v>4</v>
      </c>
      <c r="C1814">
        <v>45</v>
      </c>
      <c r="D1814" t="s">
        <v>46</v>
      </c>
      <c r="E1814" t="s">
        <v>60</v>
      </c>
      <c r="F1814" s="11">
        <v>13917.488022829501</v>
      </c>
      <c r="G1814" s="11">
        <v>14729.577669398401</v>
      </c>
      <c r="H1814" s="11">
        <v>14729.577669398401</v>
      </c>
      <c r="I1814" s="11">
        <v>14788.004650247</v>
      </c>
      <c r="J1814" s="11">
        <v>14788.004650247</v>
      </c>
      <c r="K1814" s="11">
        <v>15109.3649294978</v>
      </c>
      <c r="L1814" s="11">
        <v>15956.292260267001</v>
      </c>
      <c r="M1814" s="11">
        <v>15233.713517179</v>
      </c>
      <c r="N1814" s="11">
        <v>15109.3649294978</v>
      </c>
      <c r="O1814" s="11">
        <v>16668.7703508798</v>
      </c>
      <c r="P1814" s="11">
        <v>15944.837152326099</v>
      </c>
      <c r="Q1814" s="11">
        <v>-9.0949470177292808E-12</v>
      </c>
      <c r="R1814" s="11">
        <v>-722.57874308797398</v>
      </c>
      <c r="S1814" s="11">
        <v>-723.93319855365905</v>
      </c>
      <c r="T1814" s="11">
        <v>445.70886693204898</v>
      </c>
      <c r="U1814" s="11">
        <v>1156.8325020791599</v>
      </c>
    </row>
    <row r="1815" spans="1:21" x14ac:dyDescent="0.3">
      <c r="A1815" t="s">
        <v>97</v>
      </c>
      <c r="B1815" t="s">
        <v>4</v>
      </c>
      <c r="C1815">
        <v>46</v>
      </c>
      <c r="D1815" t="s">
        <v>47</v>
      </c>
      <c r="E1815" t="s">
        <v>60</v>
      </c>
      <c r="F1815" s="11">
        <v>1108.1314201553</v>
      </c>
      <c r="G1815" s="11">
        <v>1050.2476933519999</v>
      </c>
      <c r="H1815" s="11">
        <v>1050.2476933519999</v>
      </c>
      <c r="I1815" s="11">
        <v>1054.6390148539399</v>
      </c>
      <c r="J1815" s="11">
        <v>1054.6390148539399</v>
      </c>
      <c r="K1815" s="11">
        <v>1007.96341017158</v>
      </c>
      <c r="L1815" s="11">
        <v>1065.7310516268301</v>
      </c>
      <c r="M1815" s="11">
        <v>1065.7308456189601</v>
      </c>
      <c r="N1815" s="11">
        <v>1007.96341017158</v>
      </c>
      <c r="O1815" s="11">
        <v>1074.9758149863601</v>
      </c>
      <c r="P1815" s="11">
        <v>1074.9754003247001</v>
      </c>
      <c r="Q1815" s="11">
        <v>0</v>
      </c>
      <c r="R1815" s="11">
        <v>-2.06007878432501E-4</v>
      </c>
      <c r="S1815" s="11">
        <v>-4.1466166271675298E-4</v>
      </c>
      <c r="T1815" s="11">
        <v>11.091830765014301</v>
      </c>
      <c r="U1815" s="11">
        <v>20.336385470759101</v>
      </c>
    </row>
    <row r="1816" spans="1:21" x14ac:dyDescent="0.3">
      <c r="A1816" t="s">
        <v>97</v>
      </c>
      <c r="B1816" t="s">
        <v>4</v>
      </c>
      <c r="C1816">
        <v>47</v>
      </c>
      <c r="D1816" t="s">
        <v>48</v>
      </c>
      <c r="E1816" t="s">
        <v>60</v>
      </c>
      <c r="F1816" s="11">
        <v>14170.836661192399</v>
      </c>
      <c r="G1816" s="11">
        <v>19741.915657031601</v>
      </c>
      <c r="H1816" s="11">
        <v>19741.915657031601</v>
      </c>
      <c r="I1816" s="11">
        <v>19782.642648977901</v>
      </c>
      <c r="J1816" s="11">
        <v>19782.642648977799</v>
      </c>
      <c r="K1816" s="11">
        <v>15640.121942109499</v>
      </c>
      <c r="L1816" s="11">
        <v>20965.359721546101</v>
      </c>
      <c r="M1816" s="11">
        <v>20179.898986525201</v>
      </c>
      <c r="N1816" s="11">
        <v>15640.121942109499</v>
      </c>
      <c r="O1816" s="11">
        <v>21965.744983149802</v>
      </c>
      <c r="P1816" s="11">
        <v>21017.542479772699</v>
      </c>
      <c r="Q1816" s="11">
        <v>-3.2741809263825397E-11</v>
      </c>
      <c r="R1816" s="11">
        <v>-785.46073502093304</v>
      </c>
      <c r="S1816" s="11">
        <v>-948.20250337711002</v>
      </c>
      <c r="T1816" s="11">
        <v>397.25633754734002</v>
      </c>
      <c r="U1816" s="11">
        <v>1234.89983079487</v>
      </c>
    </row>
    <row r="1817" spans="1:21" x14ac:dyDescent="0.3">
      <c r="A1817" t="s">
        <v>97</v>
      </c>
      <c r="B1817" t="s">
        <v>4</v>
      </c>
      <c r="C1817">
        <v>48</v>
      </c>
      <c r="D1817" t="s">
        <v>49</v>
      </c>
      <c r="E1817" t="s">
        <v>60</v>
      </c>
      <c r="F1817" s="11">
        <v>15866.8320280108</v>
      </c>
      <c r="G1817" s="11">
        <v>24041.817077746698</v>
      </c>
      <c r="H1817" s="11">
        <v>24041.817077746698</v>
      </c>
      <c r="I1817" s="11">
        <v>24317.226819532101</v>
      </c>
      <c r="J1817" s="11">
        <v>24317.226819532101</v>
      </c>
      <c r="K1817" s="11">
        <v>21578.019935468401</v>
      </c>
      <c r="L1817" s="11">
        <v>25182.951009939399</v>
      </c>
      <c r="M1817" s="11">
        <v>25206.790981764701</v>
      </c>
      <c r="N1817" s="11">
        <v>21578.019935468401</v>
      </c>
      <c r="O1817" s="11">
        <v>25875.4426453413</v>
      </c>
      <c r="P1817" s="11">
        <v>25904.9648256002</v>
      </c>
      <c r="Q1817" s="11">
        <v>-5.0931703299284001E-11</v>
      </c>
      <c r="R1817" s="11">
        <v>23.839971825247599</v>
      </c>
      <c r="S1817" s="11">
        <v>29.522180258980399</v>
      </c>
      <c r="T1817" s="11">
        <v>889.56416223263705</v>
      </c>
      <c r="U1817" s="11">
        <v>1587.7380060681901</v>
      </c>
    </row>
    <row r="1818" spans="1:21" x14ac:dyDescent="0.3">
      <c r="A1818" t="s">
        <v>97</v>
      </c>
      <c r="B1818" t="s">
        <v>4</v>
      </c>
      <c r="C1818">
        <v>49</v>
      </c>
      <c r="D1818" t="s">
        <v>50</v>
      </c>
      <c r="E1818" t="s">
        <v>60</v>
      </c>
      <c r="F1818" s="11">
        <v>1609.83727342374</v>
      </c>
      <c r="G1818" s="11">
        <v>1176.9498651557401</v>
      </c>
      <c r="H1818" s="11">
        <v>1176.9498651557401</v>
      </c>
      <c r="I1818" s="11">
        <v>1207.2553373354799</v>
      </c>
      <c r="J1818" s="11">
        <v>1207.2553373354799</v>
      </c>
      <c r="K1818" s="11">
        <v>1561.7163111930399</v>
      </c>
      <c r="L1818" s="11">
        <v>1285.1402166059199</v>
      </c>
      <c r="M1818" s="11">
        <v>1284.07742234483</v>
      </c>
      <c r="N1818" s="11">
        <v>1561.7163111930399</v>
      </c>
      <c r="O1818" s="11">
        <v>1350.80845494407</v>
      </c>
      <c r="P1818" s="11">
        <v>1349.4528928533</v>
      </c>
      <c r="Q1818" s="11">
        <v>0</v>
      </c>
      <c r="R1818" s="11">
        <v>-1.0627942610883601</v>
      </c>
      <c r="S1818" s="11">
        <v>-1.35556209077481</v>
      </c>
      <c r="T1818" s="11">
        <v>76.822085009357394</v>
      </c>
      <c r="U1818" s="11">
        <v>142.19755551782299</v>
      </c>
    </row>
    <row r="1819" spans="1:21" x14ac:dyDescent="0.3">
      <c r="A1819" t="s">
        <v>97</v>
      </c>
      <c r="B1819" t="s">
        <v>4</v>
      </c>
      <c r="C1819">
        <v>50</v>
      </c>
      <c r="D1819" t="s">
        <v>51</v>
      </c>
      <c r="E1819" t="s">
        <v>60</v>
      </c>
      <c r="F1819" s="11">
        <v>1640.9815605048</v>
      </c>
      <c r="G1819" s="11">
        <v>1300.6543843869999</v>
      </c>
      <c r="H1819" s="11">
        <v>1300.6543843869999</v>
      </c>
      <c r="I1819" s="11">
        <v>1301.2190534669601</v>
      </c>
      <c r="J1819" s="11">
        <v>1294.86159266902</v>
      </c>
      <c r="K1819" s="11">
        <v>1524.7696293879501</v>
      </c>
      <c r="L1819" s="11">
        <v>1309.70583444006</v>
      </c>
      <c r="M1819" s="11">
        <v>1288.7379730380901</v>
      </c>
      <c r="N1819" s="11">
        <v>1524.1446701279999</v>
      </c>
      <c r="O1819" s="11">
        <v>1313.19716044445</v>
      </c>
      <c r="P1819" s="11">
        <v>1268.54472713874</v>
      </c>
      <c r="Q1819" s="11">
        <v>-6.3574607979412603</v>
      </c>
      <c r="R1819" s="11">
        <v>-20.9678614019717</v>
      </c>
      <c r="S1819" s="11">
        <v>-44.652433305707099</v>
      </c>
      <c r="T1819" s="11">
        <v>-6.1236196309328097</v>
      </c>
      <c r="U1819" s="11">
        <v>-26.316865530274502</v>
      </c>
    </row>
    <row r="1820" spans="1:21" x14ac:dyDescent="0.3">
      <c r="A1820" t="s">
        <v>97</v>
      </c>
      <c r="B1820" t="s">
        <v>4</v>
      </c>
      <c r="C1820">
        <v>51</v>
      </c>
      <c r="D1820" t="s">
        <v>52</v>
      </c>
      <c r="E1820" t="s">
        <v>60</v>
      </c>
      <c r="F1820" s="11">
        <v>10896.1715373155</v>
      </c>
      <c r="G1820" s="11">
        <v>16070.1572125646</v>
      </c>
      <c r="H1820" s="11">
        <v>16070.1572125646</v>
      </c>
      <c r="I1820" s="11">
        <v>16109.372087329401</v>
      </c>
      <c r="J1820" s="11">
        <v>15755.624233344201</v>
      </c>
      <c r="K1820" s="11">
        <v>10872.501437573999</v>
      </c>
      <c r="L1820" s="11">
        <v>17380.9642647072</v>
      </c>
      <c r="M1820" s="11">
        <v>15948.9902030457</v>
      </c>
      <c r="N1820" s="11">
        <v>10977.508007795101</v>
      </c>
      <c r="O1820" s="11">
        <v>18172.982592509499</v>
      </c>
      <c r="P1820" s="11">
        <v>16058.8956544787</v>
      </c>
      <c r="Q1820" s="11">
        <v>-353.74785398520697</v>
      </c>
      <c r="R1820" s="11">
        <v>-1431.9740616614899</v>
      </c>
      <c r="S1820" s="11">
        <v>-2114.0869380307199</v>
      </c>
      <c r="T1820" s="11">
        <v>193.36596970151899</v>
      </c>
      <c r="U1820" s="11">
        <v>303.27142113452999</v>
      </c>
    </row>
    <row r="1821" spans="1:21" x14ac:dyDescent="0.3">
      <c r="A1821" t="s">
        <v>97</v>
      </c>
      <c r="B1821" t="s">
        <v>4</v>
      </c>
      <c r="C1821">
        <v>53</v>
      </c>
      <c r="D1821" t="s">
        <v>53</v>
      </c>
      <c r="E1821" t="s">
        <v>60</v>
      </c>
      <c r="F1821" s="11">
        <v>6795.43795014649</v>
      </c>
      <c r="G1821" s="11">
        <v>12942.809453784899</v>
      </c>
      <c r="H1821" s="11">
        <v>12942.809453784899</v>
      </c>
      <c r="I1821" s="11">
        <v>13045.1976173313</v>
      </c>
      <c r="J1821" s="11">
        <v>13045.1976173313</v>
      </c>
      <c r="K1821" s="11">
        <v>6889.7026610209996</v>
      </c>
      <c r="L1821" s="11">
        <v>13439.007158577901</v>
      </c>
      <c r="M1821" s="11">
        <v>13340.907331063099</v>
      </c>
      <c r="N1821" s="11">
        <v>6889.7026610209996</v>
      </c>
      <c r="O1821" s="11">
        <v>13742.165359131101</v>
      </c>
      <c r="P1821" s="11">
        <v>13644.431651241999</v>
      </c>
      <c r="Q1821" s="11">
        <v>1.45519152283669E-11</v>
      </c>
      <c r="R1821" s="11">
        <v>-98.099827514726698</v>
      </c>
      <c r="S1821" s="11">
        <v>-97.733707889024998</v>
      </c>
      <c r="T1821" s="11">
        <v>295.70971373179998</v>
      </c>
      <c r="U1821" s="11">
        <v>599.23403391071201</v>
      </c>
    </row>
    <row r="1822" spans="1:21" x14ac:dyDescent="0.3">
      <c r="A1822" t="s">
        <v>97</v>
      </c>
      <c r="B1822" t="s">
        <v>4</v>
      </c>
      <c r="C1822">
        <v>54</v>
      </c>
      <c r="D1822" t="s">
        <v>54</v>
      </c>
      <c r="E1822" t="s">
        <v>60</v>
      </c>
      <c r="F1822" s="11">
        <v>4942.831735109</v>
      </c>
      <c r="G1822" s="11">
        <v>4159.6897628195002</v>
      </c>
      <c r="H1822" s="11">
        <v>4159.6897628195002</v>
      </c>
      <c r="I1822" s="11">
        <v>4161.2602215848201</v>
      </c>
      <c r="J1822" s="11">
        <v>3979.55931010019</v>
      </c>
      <c r="K1822" s="11">
        <v>4924.2058243190204</v>
      </c>
      <c r="L1822" s="11">
        <v>4204.9952883999604</v>
      </c>
      <c r="M1822" s="11">
        <v>3986.8374109798401</v>
      </c>
      <c r="N1822" s="11">
        <v>4924.2058243190204</v>
      </c>
      <c r="O1822" s="11">
        <v>4226.5688681856</v>
      </c>
      <c r="P1822" s="11">
        <v>3983.5313349902799</v>
      </c>
      <c r="Q1822" s="11">
        <v>-181.700911484622</v>
      </c>
      <c r="R1822" s="11">
        <v>-218.15787742012299</v>
      </c>
      <c r="S1822" s="11">
        <v>-243.03753319531901</v>
      </c>
      <c r="T1822" s="11">
        <v>7.2781008796459901</v>
      </c>
      <c r="U1822" s="11">
        <v>3.9720248900862298</v>
      </c>
    </row>
    <row r="1823" spans="1:21" x14ac:dyDescent="0.3">
      <c r="A1823" t="s">
        <v>97</v>
      </c>
      <c r="B1823" t="s">
        <v>4</v>
      </c>
      <c r="C1823">
        <v>55</v>
      </c>
      <c r="D1823" t="s">
        <v>55</v>
      </c>
      <c r="E1823" t="s">
        <v>60</v>
      </c>
      <c r="F1823" s="11">
        <v>6397.9813238776696</v>
      </c>
      <c r="G1823" s="11">
        <v>13254.949711048899</v>
      </c>
      <c r="H1823" s="11">
        <v>13254.949711048899</v>
      </c>
      <c r="I1823" s="11">
        <v>13265.4086461426</v>
      </c>
      <c r="J1823" s="11">
        <v>13265.4086461426</v>
      </c>
      <c r="K1823" s="11">
        <v>6172.47508843999</v>
      </c>
      <c r="L1823" s="11">
        <v>14312.015422849499</v>
      </c>
      <c r="M1823" s="11">
        <v>13305.504865135201</v>
      </c>
      <c r="N1823" s="11">
        <v>6172.47508843999</v>
      </c>
      <c r="O1823" s="11">
        <v>14958.8153909884</v>
      </c>
      <c r="P1823" s="11">
        <v>13728.171434522599</v>
      </c>
      <c r="Q1823" s="11">
        <v>-3.2741809263825397E-11</v>
      </c>
      <c r="R1823" s="11">
        <v>-1006.5105577143401</v>
      </c>
      <c r="S1823" s="11">
        <v>-1230.6439564658101</v>
      </c>
      <c r="T1823" s="11">
        <v>40.096218992595801</v>
      </c>
      <c r="U1823" s="11">
        <v>462.76278837999598</v>
      </c>
    </row>
    <row r="1824" spans="1:21" x14ac:dyDescent="0.3">
      <c r="A1824" t="s">
        <v>97</v>
      </c>
      <c r="B1824" t="s">
        <v>4</v>
      </c>
      <c r="C1824">
        <v>56</v>
      </c>
      <c r="D1824" t="s">
        <v>56</v>
      </c>
      <c r="E1824" t="s">
        <v>60</v>
      </c>
      <c r="F1824" s="11">
        <v>662.02017819945002</v>
      </c>
      <c r="G1824" s="11">
        <v>791.011857695</v>
      </c>
      <c r="H1824" s="11">
        <v>791.011857695</v>
      </c>
      <c r="I1824" s="11">
        <v>792.86197701997401</v>
      </c>
      <c r="J1824" s="11">
        <v>792.86197701997401</v>
      </c>
      <c r="K1824" s="11">
        <v>662.05327097085103</v>
      </c>
      <c r="L1824" s="11">
        <v>804.90417890143897</v>
      </c>
      <c r="M1824" s="11">
        <v>804.90417890143897</v>
      </c>
      <c r="N1824" s="11">
        <v>662.05327097085103</v>
      </c>
      <c r="O1824" s="11">
        <v>815.07463141577898</v>
      </c>
      <c r="P1824" s="11">
        <v>815.07463141577796</v>
      </c>
      <c r="Q1824" s="11">
        <v>0</v>
      </c>
      <c r="R1824" s="11">
        <v>-3.4106051316484799E-13</v>
      </c>
      <c r="S1824" s="11">
        <v>-1.13686837721616E-13</v>
      </c>
      <c r="T1824" s="11">
        <v>12.0422018814642</v>
      </c>
      <c r="U1824" s="11">
        <v>22.212654395804101</v>
      </c>
    </row>
    <row r="1825" spans="1:21" x14ac:dyDescent="0.3">
      <c r="A1825" t="s">
        <v>97</v>
      </c>
      <c r="B1825" t="s">
        <v>4</v>
      </c>
      <c r="C1825">
        <v>61</v>
      </c>
      <c r="E1825" t="s">
        <v>60</v>
      </c>
      <c r="J1825" s="11">
        <v>0</v>
      </c>
      <c r="P1825" s="11">
        <v>122.98699999999999</v>
      </c>
      <c r="U1825" s="11">
        <v>122.98699999999999</v>
      </c>
    </row>
    <row r="1826" spans="1:21" x14ac:dyDescent="0.3">
      <c r="A1826" t="s">
        <v>97</v>
      </c>
      <c r="B1826" t="s">
        <v>4</v>
      </c>
      <c r="C1826">
        <v>72</v>
      </c>
      <c r="D1826" t="s">
        <v>57</v>
      </c>
      <c r="E1826" t="s">
        <v>60</v>
      </c>
      <c r="F1826" s="11">
        <v>1145.3785768382099</v>
      </c>
      <c r="G1826" s="11">
        <v>2687.4845325599999</v>
      </c>
      <c r="H1826" s="11">
        <v>2687.4845325599999</v>
      </c>
      <c r="I1826" s="11">
        <v>2687.4845325599999</v>
      </c>
      <c r="J1826" s="11">
        <v>2687.4845325599999</v>
      </c>
      <c r="K1826" s="11">
        <v>1145.16297096681</v>
      </c>
      <c r="L1826" s="11">
        <v>2688.0754205851399</v>
      </c>
      <c r="M1826" s="11">
        <v>2688.2321303048702</v>
      </c>
      <c r="N1826" s="11">
        <v>1145.16297096681</v>
      </c>
      <c r="O1826" s="11">
        <v>2688.12752240389</v>
      </c>
      <c r="P1826" s="11">
        <v>2688.16270469345</v>
      </c>
      <c r="Q1826" s="11">
        <v>4.0927261579781803E-12</v>
      </c>
      <c r="R1826" s="11">
        <v>0.15670971972849701</v>
      </c>
      <c r="S1826" s="11">
        <v>3.51822895609075E-2</v>
      </c>
      <c r="T1826" s="11">
        <v>0.74759774486892605</v>
      </c>
      <c r="U1826" s="11">
        <v>0.67817213344551397</v>
      </c>
    </row>
    <row r="1827" spans="1:21" x14ac:dyDescent="0.3">
      <c r="A1827" t="s">
        <v>97</v>
      </c>
      <c r="B1827" t="s">
        <v>4</v>
      </c>
      <c r="C1827">
        <v>78</v>
      </c>
      <c r="D1827" t="s">
        <v>58</v>
      </c>
      <c r="E1827" t="s">
        <v>60</v>
      </c>
      <c r="F1827" s="11">
        <v>31.331960587612201</v>
      </c>
      <c r="G1827" s="11">
        <v>163.24059098579099</v>
      </c>
      <c r="H1827" s="11">
        <v>163.24059098579099</v>
      </c>
      <c r="I1827" s="11">
        <v>163.24059098579099</v>
      </c>
      <c r="J1827" s="11">
        <v>163.24059098579099</v>
      </c>
      <c r="K1827" s="11">
        <v>31.3294366371946</v>
      </c>
      <c r="L1827" s="11">
        <v>166.090531788389</v>
      </c>
      <c r="M1827" s="11">
        <v>164.03977074682601</v>
      </c>
      <c r="N1827" s="11">
        <v>31.3294366371946</v>
      </c>
      <c r="O1827" s="11">
        <v>167.745653877319</v>
      </c>
      <c r="P1827" s="11">
        <v>165.67680187663399</v>
      </c>
      <c r="Q1827" s="11">
        <v>8.5265128291211997E-14</v>
      </c>
      <c r="R1827" s="11">
        <v>-2.0507610415628799</v>
      </c>
      <c r="S1827" s="11">
        <v>-2.0688520006851299</v>
      </c>
      <c r="T1827" s="11">
        <v>0.79917976103516297</v>
      </c>
      <c r="U1827" s="11">
        <v>2.43621089084274</v>
      </c>
    </row>
    <row r="1828" spans="1:21" x14ac:dyDescent="0.3">
      <c r="A1828" t="s">
        <v>97</v>
      </c>
      <c r="B1828" t="s">
        <v>4</v>
      </c>
      <c r="C1828">
        <v>88</v>
      </c>
      <c r="D1828" t="s">
        <v>59</v>
      </c>
      <c r="E1828" t="s">
        <v>60</v>
      </c>
      <c r="F1828" s="11">
        <v>119.984026947846</v>
      </c>
      <c r="G1828" s="11">
        <v>71.114850396004599</v>
      </c>
      <c r="H1828" s="11">
        <v>71.114850396004599</v>
      </c>
      <c r="I1828" s="11">
        <v>71.114850396004599</v>
      </c>
      <c r="J1828" s="11">
        <v>71.114850396004599</v>
      </c>
      <c r="K1828" s="11">
        <v>115.623600878066</v>
      </c>
      <c r="L1828" s="11">
        <v>71.114850396004599</v>
      </c>
      <c r="M1828" s="11">
        <v>71.114850396004599</v>
      </c>
      <c r="N1828" s="11">
        <v>115.623600878066</v>
      </c>
      <c r="O1828" s="11">
        <v>71.114850396004599</v>
      </c>
      <c r="P1828" s="11">
        <v>71.114850396004599</v>
      </c>
      <c r="Q1828" s="11">
        <v>2.8421709430404001E-14</v>
      </c>
      <c r="R1828" s="11">
        <v>1.4210854715202001E-14</v>
      </c>
      <c r="S1828" s="11">
        <v>1.4210854715202001E-14</v>
      </c>
      <c r="T1828" s="11">
        <v>-1.4210854715202001E-14</v>
      </c>
      <c r="U1828" s="11">
        <v>-1.4210854715202001E-14</v>
      </c>
    </row>
    <row r="1829" spans="1:21" x14ac:dyDescent="0.3">
      <c r="A1829" t="s">
        <v>97</v>
      </c>
      <c r="B1829" t="s">
        <v>4</v>
      </c>
      <c r="C1829">
        <v>1</v>
      </c>
      <c r="D1829" t="s">
        <v>5</v>
      </c>
      <c r="E1829" t="s">
        <v>67</v>
      </c>
      <c r="F1829" s="11">
        <v>23935.893354237</v>
      </c>
      <c r="G1829" s="11">
        <v>18675.98528787</v>
      </c>
      <c r="H1829" s="11">
        <v>18675.98528787</v>
      </c>
      <c r="I1829" s="11">
        <v>18676.013359696801</v>
      </c>
      <c r="J1829" s="11">
        <v>18676.013359696899</v>
      </c>
      <c r="K1829" s="11">
        <v>9650.3301638599496</v>
      </c>
      <c r="L1829" s="11">
        <v>20171.6943678852</v>
      </c>
      <c r="M1829" s="11">
        <v>17441.398589533699</v>
      </c>
      <c r="N1829" s="11">
        <v>9650.3301638599496</v>
      </c>
      <c r="O1829" s="11">
        <v>20518.085790594101</v>
      </c>
      <c r="P1829" s="11">
        <v>17407.9221982608</v>
      </c>
      <c r="Q1829" s="11">
        <v>1.81898940354586E-11</v>
      </c>
      <c r="R1829" s="11">
        <v>-2730.2957783514398</v>
      </c>
      <c r="S1829" s="11">
        <v>-3110.1635923333201</v>
      </c>
      <c r="T1829" s="11">
        <v>-1234.6147701631201</v>
      </c>
      <c r="U1829" s="11">
        <v>-1268.09116143607</v>
      </c>
    </row>
    <row r="1830" spans="1:21" x14ac:dyDescent="0.3">
      <c r="A1830" t="s">
        <v>97</v>
      </c>
      <c r="B1830" t="s">
        <v>4</v>
      </c>
      <c r="C1830">
        <v>2</v>
      </c>
      <c r="D1830" t="s">
        <v>7</v>
      </c>
      <c r="E1830" t="s">
        <v>67</v>
      </c>
      <c r="F1830" s="11">
        <v>1884.0977345449</v>
      </c>
      <c r="G1830" s="11">
        <v>1437.90678900428</v>
      </c>
      <c r="H1830" s="11">
        <v>1437.90678900428</v>
      </c>
      <c r="I1830" s="11">
        <v>1437.91034110961</v>
      </c>
      <c r="J1830" s="11">
        <v>1505.1583705476201</v>
      </c>
      <c r="K1830" s="11">
        <v>1722.12787146969</v>
      </c>
      <c r="L1830" s="11">
        <v>1454.0928761569</v>
      </c>
      <c r="M1830" s="11">
        <v>1517.6178134809199</v>
      </c>
      <c r="N1830" s="11">
        <v>1722.12787146969</v>
      </c>
      <c r="O1830" s="11">
        <v>1454.2669136326799</v>
      </c>
      <c r="P1830" s="11">
        <v>1518.5202013467399</v>
      </c>
      <c r="Q1830" s="11">
        <v>67.248029438001595</v>
      </c>
      <c r="R1830" s="11">
        <v>63.524937324021302</v>
      </c>
      <c r="S1830" s="11">
        <v>64.253287714063404</v>
      </c>
      <c r="T1830" s="11">
        <v>12.4594429333079</v>
      </c>
      <c r="U1830" s="11">
        <v>13.361830799125499</v>
      </c>
    </row>
    <row r="1831" spans="1:21" x14ac:dyDescent="0.3">
      <c r="A1831" t="s">
        <v>97</v>
      </c>
      <c r="B1831" t="s">
        <v>4</v>
      </c>
      <c r="C1831">
        <v>4</v>
      </c>
      <c r="D1831" t="s">
        <v>8</v>
      </c>
      <c r="E1831" t="s">
        <v>67</v>
      </c>
      <c r="F1831" s="11">
        <v>747.60622111149996</v>
      </c>
      <c r="G1831" s="11">
        <v>880.98089843999901</v>
      </c>
      <c r="H1831" s="11">
        <v>880.98089843999901</v>
      </c>
      <c r="I1831" s="11">
        <v>881.06112710974401</v>
      </c>
      <c r="J1831" s="11">
        <v>881.06112710974503</v>
      </c>
      <c r="K1831" s="11">
        <v>1468.56141489376</v>
      </c>
      <c r="L1831" s="11">
        <v>971.30911324228805</v>
      </c>
      <c r="M1831" s="11">
        <v>956.85083631112298</v>
      </c>
      <c r="N1831" s="11">
        <v>1468.56141489376</v>
      </c>
      <c r="O1831" s="11">
        <v>1004.65185770709</v>
      </c>
      <c r="P1831" s="11">
        <v>979.20705756022699</v>
      </c>
      <c r="Q1831" s="11">
        <v>1.02318153949454E-12</v>
      </c>
      <c r="R1831" s="11">
        <v>-14.458276931164599</v>
      </c>
      <c r="S1831" s="11">
        <v>-25.444800146864701</v>
      </c>
      <c r="T1831" s="11">
        <v>75.789709201378102</v>
      </c>
      <c r="U1831" s="11">
        <v>98.1459304504816</v>
      </c>
    </row>
    <row r="1832" spans="1:21" x14ac:dyDescent="0.3">
      <c r="A1832" t="s">
        <v>97</v>
      </c>
      <c r="B1832" t="s">
        <v>4</v>
      </c>
      <c r="C1832">
        <v>5</v>
      </c>
      <c r="D1832" t="s">
        <v>9</v>
      </c>
      <c r="E1832" t="s">
        <v>67</v>
      </c>
      <c r="F1832" s="11">
        <v>89.066698136239907</v>
      </c>
      <c r="G1832" s="11">
        <v>380.286252963729</v>
      </c>
      <c r="H1832" s="11">
        <v>380.286252963729</v>
      </c>
      <c r="I1832" s="11">
        <v>380.31463125481901</v>
      </c>
      <c r="J1832" s="11">
        <v>380.31463125481901</v>
      </c>
      <c r="K1832" s="11">
        <v>89.066698136240007</v>
      </c>
      <c r="L1832" s="11">
        <v>381.393515722345</v>
      </c>
      <c r="M1832" s="11">
        <v>385.25265414550398</v>
      </c>
      <c r="N1832" s="11">
        <v>89.066698136240007</v>
      </c>
      <c r="O1832" s="11">
        <v>381.904880490773</v>
      </c>
      <c r="P1832" s="11">
        <v>387.56561099434202</v>
      </c>
      <c r="Q1832" s="11">
        <v>5.1159076974727203E-13</v>
      </c>
      <c r="R1832" s="11">
        <v>3.8591384231590999</v>
      </c>
      <c r="S1832" s="11">
        <v>5.6607305035697699</v>
      </c>
      <c r="T1832" s="11">
        <v>4.93802289068464</v>
      </c>
      <c r="U1832" s="11">
        <v>7.2509797395230198</v>
      </c>
    </row>
    <row r="1833" spans="1:21" x14ac:dyDescent="0.3">
      <c r="A1833" t="s">
        <v>97</v>
      </c>
      <c r="B1833" t="s">
        <v>4</v>
      </c>
      <c r="C1833">
        <v>6</v>
      </c>
      <c r="D1833" t="s">
        <v>10</v>
      </c>
      <c r="E1833" t="s">
        <v>67</v>
      </c>
      <c r="F1833" s="11">
        <v>4119.1139395730997</v>
      </c>
      <c r="G1833" s="11">
        <v>5719.3643302580003</v>
      </c>
      <c r="H1833" s="11">
        <v>5719.3643302580003</v>
      </c>
      <c r="I1833" s="11">
        <v>5719.5723219309402</v>
      </c>
      <c r="J1833" s="11">
        <v>5719.5723219309402</v>
      </c>
      <c r="K1833" s="11">
        <v>3666.0921139601201</v>
      </c>
      <c r="L1833" s="11">
        <v>5415.6293119954598</v>
      </c>
      <c r="M1833" s="11">
        <v>5634.9661962605596</v>
      </c>
      <c r="N1833" s="11">
        <v>3666.0921139601201</v>
      </c>
      <c r="O1833" s="11">
        <v>5420.0790755693597</v>
      </c>
      <c r="P1833" s="11">
        <v>5713.3313414087397</v>
      </c>
      <c r="Q1833" s="11">
        <v>2.7284841053187799E-12</v>
      </c>
      <c r="R1833" s="11">
        <v>219.33688426509801</v>
      </c>
      <c r="S1833" s="11">
        <v>293.25226583938303</v>
      </c>
      <c r="T1833" s="11">
        <v>-84.606125670387001</v>
      </c>
      <c r="U1833" s="11">
        <v>-6.2409805221996102</v>
      </c>
    </row>
    <row r="1834" spans="1:21" x14ac:dyDescent="0.3">
      <c r="A1834" t="s">
        <v>97</v>
      </c>
      <c r="B1834" t="s">
        <v>4</v>
      </c>
      <c r="C1834">
        <v>8</v>
      </c>
      <c r="D1834" t="s">
        <v>11</v>
      </c>
      <c r="E1834" t="s">
        <v>67</v>
      </c>
      <c r="F1834" s="11">
        <v>346.85371686460002</v>
      </c>
      <c r="G1834" s="11">
        <v>81.326790853399999</v>
      </c>
      <c r="H1834" s="11">
        <v>81.326790853399999</v>
      </c>
      <c r="I1834" s="11">
        <v>81.367490760279694</v>
      </c>
      <c r="J1834" s="11">
        <v>81.367490760279594</v>
      </c>
      <c r="K1834" s="11">
        <v>524.32782936028002</v>
      </c>
      <c r="L1834" s="11">
        <v>81.480750882791597</v>
      </c>
      <c r="M1834" s="11">
        <v>81.463228194215802</v>
      </c>
      <c r="N1834" s="11">
        <v>524.32782936028002</v>
      </c>
      <c r="O1834" s="11">
        <v>81.5690237308755</v>
      </c>
      <c r="P1834" s="11">
        <v>81.553673409182906</v>
      </c>
      <c r="Q1834" s="11">
        <v>-8.5265128291211997E-14</v>
      </c>
      <c r="R1834" s="11">
        <v>-1.7522688575752499E-2</v>
      </c>
      <c r="S1834" s="11">
        <v>-1.53503216925799E-2</v>
      </c>
      <c r="T1834" s="11">
        <v>9.5737433936221805E-2</v>
      </c>
      <c r="U1834" s="11">
        <v>0.18618264890333999</v>
      </c>
    </row>
    <row r="1835" spans="1:21" x14ac:dyDescent="0.3">
      <c r="A1835" t="s">
        <v>97</v>
      </c>
      <c r="B1835" t="s">
        <v>4</v>
      </c>
      <c r="C1835">
        <v>9</v>
      </c>
      <c r="D1835" t="s">
        <v>12</v>
      </c>
      <c r="E1835" t="s">
        <v>67</v>
      </c>
      <c r="F1835" s="11">
        <v>13283.262681910301</v>
      </c>
      <c r="G1835" s="11">
        <v>9984.1051184700009</v>
      </c>
      <c r="H1835" s="11">
        <v>9984.1051184700009</v>
      </c>
      <c r="I1835" s="11">
        <v>9984.1067073751292</v>
      </c>
      <c r="J1835" s="11">
        <v>7881.6434969157099</v>
      </c>
      <c r="K1835" s="11">
        <v>219.58851074630101</v>
      </c>
      <c r="L1835" s="11">
        <v>426.44490606986801</v>
      </c>
      <c r="M1835" s="11">
        <v>361.62331294721798</v>
      </c>
      <c r="N1835" s="11">
        <v>220.85234889868499</v>
      </c>
      <c r="O1835" s="11">
        <v>427.47884301396698</v>
      </c>
      <c r="P1835" s="11">
        <v>290.11325213275302</v>
      </c>
      <c r="Q1835" s="11">
        <v>-2102.4632104594202</v>
      </c>
      <c r="R1835" s="11">
        <v>-64.821593122649503</v>
      </c>
      <c r="S1835" s="11">
        <v>-137.36559088121399</v>
      </c>
      <c r="T1835" s="11">
        <v>-7520.0201839684896</v>
      </c>
      <c r="U1835" s="11">
        <v>-7591.5302447829499</v>
      </c>
    </row>
    <row r="1836" spans="1:21" x14ac:dyDescent="0.3">
      <c r="A1836" t="s">
        <v>97</v>
      </c>
      <c r="B1836" t="s">
        <v>4</v>
      </c>
      <c r="C1836">
        <v>10</v>
      </c>
      <c r="D1836" t="s">
        <v>13</v>
      </c>
      <c r="E1836" t="s">
        <v>67</v>
      </c>
      <c r="F1836" s="11">
        <v>450.61910398999999</v>
      </c>
      <c r="G1836" s="11">
        <v>529.15193159</v>
      </c>
      <c r="H1836" s="11">
        <v>529.15193159</v>
      </c>
      <c r="I1836" s="11">
        <v>529.16339711847104</v>
      </c>
      <c r="J1836" s="11">
        <v>425.37771727885502</v>
      </c>
      <c r="K1836" s="11">
        <v>15.455189890526199</v>
      </c>
      <c r="L1836" s="11">
        <v>81.9885387826711</v>
      </c>
      <c r="M1836" s="11">
        <v>80.513835262136894</v>
      </c>
      <c r="N1836" s="11">
        <v>15.538969651144001</v>
      </c>
      <c r="O1836" s="11">
        <v>82.080548539114304</v>
      </c>
      <c r="P1836" s="11">
        <v>80.518444596048496</v>
      </c>
      <c r="Q1836" s="11">
        <v>-103.78567983961599</v>
      </c>
      <c r="R1836" s="11">
        <v>-1.47470352053428</v>
      </c>
      <c r="S1836" s="11">
        <v>-1.5621039430658099</v>
      </c>
      <c r="T1836" s="11">
        <v>-344.86388201671798</v>
      </c>
      <c r="U1836" s="11">
        <v>-344.85927268280699</v>
      </c>
    </row>
    <row r="1837" spans="1:21" x14ac:dyDescent="0.3">
      <c r="A1837" t="s">
        <v>97</v>
      </c>
      <c r="B1837" t="s">
        <v>4</v>
      </c>
      <c r="C1837">
        <v>11</v>
      </c>
      <c r="D1837" t="s">
        <v>14</v>
      </c>
      <c r="E1837" t="s">
        <v>67</v>
      </c>
      <c r="F1837" s="11">
        <v>981.51499999999999</v>
      </c>
      <c r="G1837" s="11">
        <v>145.756326825</v>
      </c>
      <c r="H1837" s="11">
        <v>145.756326825</v>
      </c>
      <c r="I1837" s="11">
        <v>145.76852573199699</v>
      </c>
      <c r="J1837" s="11">
        <v>39.785198382514601</v>
      </c>
      <c r="K1837" s="11">
        <v>681.860365775942</v>
      </c>
      <c r="L1837" s="11">
        <v>146.502760567092</v>
      </c>
      <c r="M1837" s="11">
        <v>43.426886409585997</v>
      </c>
      <c r="N1837" s="11">
        <v>625.70712159463403</v>
      </c>
      <c r="O1837" s="11">
        <v>146.38072458008301</v>
      </c>
      <c r="P1837" s="11">
        <v>40.866809916847998</v>
      </c>
      <c r="Q1837" s="11">
        <v>-105.98332734948301</v>
      </c>
      <c r="R1837" s="11">
        <v>-103.07587415750599</v>
      </c>
      <c r="S1837" s="11">
        <v>-105.513914663235</v>
      </c>
      <c r="T1837" s="11">
        <v>3.6416880270713099</v>
      </c>
      <c r="U1837" s="11">
        <v>1.0816115343333701</v>
      </c>
    </row>
    <row r="1838" spans="1:21" x14ac:dyDescent="0.3">
      <c r="A1838" t="s">
        <v>97</v>
      </c>
      <c r="B1838" t="s">
        <v>4</v>
      </c>
      <c r="C1838">
        <v>12</v>
      </c>
      <c r="D1838" t="s">
        <v>15</v>
      </c>
      <c r="E1838" t="s">
        <v>67</v>
      </c>
      <c r="F1838" s="11">
        <v>8345.6852550193707</v>
      </c>
      <c r="G1838" s="11">
        <v>6341.24574493611</v>
      </c>
      <c r="H1838" s="11">
        <v>6341.24574493611</v>
      </c>
      <c r="I1838" s="11">
        <v>6341.76128832841</v>
      </c>
      <c r="J1838" s="11">
        <v>6341.76128832841</v>
      </c>
      <c r="K1838" s="11">
        <v>1867.7613001401701</v>
      </c>
      <c r="L1838" s="11">
        <v>6548.2892748661798</v>
      </c>
      <c r="M1838" s="11">
        <v>5899.4185423047602</v>
      </c>
      <c r="N1838" s="11">
        <v>1867.7613001401701</v>
      </c>
      <c r="O1838" s="11">
        <v>6702.6082836850501</v>
      </c>
      <c r="P1838" s="11">
        <v>5899.6227238641704</v>
      </c>
      <c r="Q1838" s="11">
        <v>0</v>
      </c>
      <c r="R1838" s="11">
        <v>-648.87073256142401</v>
      </c>
      <c r="S1838" s="11">
        <v>-802.98555982088101</v>
      </c>
      <c r="T1838" s="11">
        <v>-442.34274602365298</v>
      </c>
      <c r="U1838" s="11">
        <v>-442.13856446424097</v>
      </c>
    </row>
    <row r="1839" spans="1:21" x14ac:dyDescent="0.3">
      <c r="A1839" t="s">
        <v>97</v>
      </c>
      <c r="B1839" t="s">
        <v>4</v>
      </c>
      <c r="C1839">
        <v>13</v>
      </c>
      <c r="D1839" t="s">
        <v>16</v>
      </c>
      <c r="E1839" t="s">
        <v>67</v>
      </c>
      <c r="F1839" s="11">
        <v>4396.4225285225702</v>
      </c>
      <c r="G1839" s="11">
        <v>3148.2047062078</v>
      </c>
      <c r="H1839" s="11">
        <v>3148.2047062078</v>
      </c>
      <c r="I1839" s="11">
        <v>3148.3447483640198</v>
      </c>
      <c r="J1839" s="11">
        <v>3148.3447483640198</v>
      </c>
      <c r="K1839" s="11">
        <v>573.42710844728401</v>
      </c>
      <c r="L1839" s="11">
        <v>2875.5532971769699</v>
      </c>
      <c r="M1839" s="11">
        <v>3447.4092334341699</v>
      </c>
      <c r="N1839" s="11">
        <v>573.42710844728401</v>
      </c>
      <c r="O1839" s="11">
        <v>2788.2814473778099</v>
      </c>
      <c r="P1839" s="11">
        <v>3644.6626471220702</v>
      </c>
      <c r="Q1839" s="11">
        <v>-9.0949470177292804E-13</v>
      </c>
      <c r="R1839" s="11">
        <v>571.85593625720003</v>
      </c>
      <c r="S1839" s="11">
        <v>856.38119974426502</v>
      </c>
      <c r="T1839" s="11">
        <v>299.06448507015</v>
      </c>
      <c r="U1839" s="11">
        <v>496.31789875805299</v>
      </c>
    </row>
    <row r="1840" spans="1:21" x14ac:dyDescent="0.3">
      <c r="A1840" t="s">
        <v>97</v>
      </c>
      <c r="B1840" t="s">
        <v>4</v>
      </c>
      <c r="C1840">
        <v>15</v>
      </c>
      <c r="D1840" t="s">
        <v>17</v>
      </c>
      <c r="E1840" t="s">
        <v>67</v>
      </c>
      <c r="F1840" s="11">
        <v>3325.174445437</v>
      </c>
      <c r="G1840" s="11">
        <v>89.077041498900002</v>
      </c>
      <c r="H1840" s="11">
        <v>89.077041498900002</v>
      </c>
      <c r="I1840" s="11">
        <v>89.083083323204093</v>
      </c>
      <c r="J1840" s="11">
        <v>89.083083323204093</v>
      </c>
      <c r="K1840" s="11">
        <v>27.490107459518999</v>
      </c>
      <c r="L1840" s="11">
        <v>89.083087499705499</v>
      </c>
      <c r="M1840" s="11">
        <v>89.083087037631799</v>
      </c>
      <c r="N1840" s="11">
        <v>27.490107459518999</v>
      </c>
      <c r="O1840" s="11">
        <v>89.083087449450701</v>
      </c>
      <c r="P1840" s="11">
        <v>89.083088651759795</v>
      </c>
      <c r="Q1840" s="11">
        <v>0</v>
      </c>
      <c r="R1840" s="11">
        <v>-4.6207370019146802E-7</v>
      </c>
      <c r="S1840" s="11">
        <v>1.20230903633001E-6</v>
      </c>
      <c r="T1840" s="11">
        <v>3.7144277058587199E-6</v>
      </c>
      <c r="U1840" s="11">
        <v>5.3285556305127102E-6</v>
      </c>
    </row>
    <row r="1841" spans="1:21" x14ac:dyDescent="0.3">
      <c r="A1841" t="s">
        <v>97</v>
      </c>
      <c r="B1841" t="s">
        <v>4</v>
      </c>
      <c r="C1841">
        <v>16</v>
      </c>
      <c r="D1841" t="s">
        <v>18</v>
      </c>
      <c r="E1841" t="s">
        <v>67</v>
      </c>
      <c r="F1841" s="11">
        <v>1672.74702068341</v>
      </c>
      <c r="G1841" s="11">
        <v>476.71353920259997</v>
      </c>
      <c r="H1841" s="11">
        <v>476.71353920259997</v>
      </c>
      <c r="I1841" s="11">
        <v>476.75423219637003</v>
      </c>
      <c r="J1841" s="11">
        <v>476.75423219637003</v>
      </c>
      <c r="K1841" s="11">
        <v>759.21237340606206</v>
      </c>
      <c r="L1841" s="11">
        <v>508.52057676732602</v>
      </c>
      <c r="M1841" s="11">
        <v>497.71100872103199</v>
      </c>
      <c r="N1841" s="11">
        <v>759.21237340606206</v>
      </c>
      <c r="O1841" s="11">
        <v>528.83867555230199</v>
      </c>
      <c r="P1841" s="11">
        <v>513.89335580760201</v>
      </c>
      <c r="Q1841" s="11">
        <v>-1.13686837721616E-13</v>
      </c>
      <c r="R1841" s="11">
        <v>-10.8095680462938</v>
      </c>
      <c r="S1841" s="11">
        <v>-14.9453197447002</v>
      </c>
      <c r="T1841" s="11">
        <v>20.956776524662899</v>
      </c>
      <c r="U1841" s="11">
        <v>37.139123611232201</v>
      </c>
    </row>
    <row r="1842" spans="1:21" x14ac:dyDescent="0.3">
      <c r="A1842" t="s">
        <v>97</v>
      </c>
      <c r="B1842" t="s">
        <v>4</v>
      </c>
      <c r="C1842">
        <v>17</v>
      </c>
      <c r="D1842" t="s">
        <v>19</v>
      </c>
      <c r="E1842" t="s">
        <v>67</v>
      </c>
      <c r="F1842" s="11">
        <v>4754.4700929283999</v>
      </c>
      <c r="G1842" s="11">
        <v>5342.9756769961004</v>
      </c>
      <c r="H1842" s="11">
        <v>5342.9756769961004</v>
      </c>
      <c r="I1842" s="11">
        <v>5342.9756769960904</v>
      </c>
      <c r="J1842" s="11">
        <v>5342.9756769961105</v>
      </c>
      <c r="K1842" s="11">
        <v>3076.72112550066</v>
      </c>
      <c r="L1842" s="11">
        <v>5466.8254522469397</v>
      </c>
      <c r="M1842" s="11">
        <v>5511.8125981878302</v>
      </c>
      <c r="N1842" s="11">
        <v>3076.72112550066</v>
      </c>
      <c r="O1842" s="11">
        <v>5439.7164160415596</v>
      </c>
      <c r="P1842" s="11">
        <v>5509.3901181968604</v>
      </c>
      <c r="Q1842" s="11">
        <v>1.81898940354586E-11</v>
      </c>
      <c r="R1842" s="11">
        <v>44.987145940889597</v>
      </c>
      <c r="S1842" s="11">
        <v>69.673702155302607</v>
      </c>
      <c r="T1842" s="11">
        <v>168.836921191724</v>
      </c>
      <c r="U1842" s="11">
        <v>166.41444120075201</v>
      </c>
    </row>
    <row r="1843" spans="1:21" x14ac:dyDescent="0.3">
      <c r="A1843" t="s">
        <v>97</v>
      </c>
      <c r="B1843" t="s">
        <v>4</v>
      </c>
      <c r="C1843">
        <v>18</v>
      </c>
      <c r="D1843" t="s">
        <v>20</v>
      </c>
      <c r="E1843" t="s">
        <v>67</v>
      </c>
      <c r="F1843" s="11">
        <v>2030.3034210434901</v>
      </c>
      <c r="G1843" s="11">
        <v>709.39345982784903</v>
      </c>
      <c r="H1843" s="11">
        <v>709.39345982784903</v>
      </c>
      <c r="I1843" s="11">
        <v>709.43452160921095</v>
      </c>
      <c r="J1843" s="11">
        <v>709.43452160921095</v>
      </c>
      <c r="K1843" s="11">
        <v>2042.49393370396</v>
      </c>
      <c r="L1843" s="11">
        <v>719.20394114472799</v>
      </c>
      <c r="M1843" s="11">
        <v>714.69367884721703</v>
      </c>
      <c r="N1843" s="11">
        <v>2042.49393370396</v>
      </c>
      <c r="O1843" s="11">
        <v>723.56904350018397</v>
      </c>
      <c r="P1843" s="11">
        <v>716.15536360690601</v>
      </c>
      <c r="Q1843" s="11">
        <v>-3.4106051316484799E-13</v>
      </c>
      <c r="R1843" s="11">
        <v>-4.5102622975110798</v>
      </c>
      <c r="S1843" s="11">
        <v>-7.4136798932780703</v>
      </c>
      <c r="T1843" s="11">
        <v>5.2591572380065399</v>
      </c>
      <c r="U1843" s="11">
        <v>6.7208419976948299</v>
      </c>
    </row>
    <row r="1844" spans="1:21" x14ac:dyDescent="0.3">
      <c r="A1844" t="s">
        <v>97</v>
      </c>
      <c r="B1844" t="s">
        <v>4</v>
      </c>
      <c r="C1844">
        <v>19</v>
      </c>
      <c r="D1844" t="s">
        <v>21</v>
      </c>
      <c r="E1844" t="s">
        <v>67</v>
      </c>
      <c r="F1844" s="11">
        <v>2445.650695626</v>
      </c>
      <c r="G1844" s="11">
        <v>428.17870104749898</v>
      </c>
      <c r="H1844" s="11">
        <v>428.17870104749898</v>
      </c>
      <c r="I1844" s="11">
        <v>428.20431549922199</v>
      </c>
      <c r="J1844" s="11">
        <v>428.20431549922301</v>
      </c>
      <c r="K1844" s="11">
        <v>2370.16229494137</v>
      </c>
      <c r="L1844" s="11">
        <v>433.35190651471498</v>
      </c>
      <c r="M1844" s="11">
        <v>433.01208004207501</v>
      </c>
      <c r="N1844" s="11">
        <v>2370.16229494137</v>
      </c>
      <c r="O1844" s="11">
        <v>435.670582243936</v>
      </c>
      <c r="P1844" s="11">
        <v>434.48982629886899</v>
      </c>
      <c r="Q1844" s="11">
        <v>5.6843418860808005E-13</v>
      </c>
      <c r="R1844" s="11">
        <v>-0.339826472639913</v>
      </c>
      <c r="S1844" s="11">
        <v>-1.1807559450670599</v>
      </c>
      <c r="T1844" s="11">
        <v>4.80776454285217</v>
      </c>
      <c r="U1844" s="11">
        <v>6.2855107996456896</v>
      </c>
    </row>
    <row r="1845" spans="1:21" x14ac:dyDescent="0.3">
      <c r="A1845" t="s">
        <v>97</v>
      </c>
      <c r="B1845" t="s">
        <v>4</v>
      </c>
      <c r="C1845">
        <v>20</v>
      </c>
      <c r="D1845" t="s">
        <v>22</v>
      </c>
      <c r="E1845" t="s">
        <v>67</v>
      </c>
      <c r="F1845" s="11">
        <v>142.98795434600001</v>
      </c>
      <c r="G1845" s="11">
        <v>2551.4750872924001</v>
      </c>
      <c r="H1845" s="11">
        <v>2551.4750872924001</v>
      </c>
      <c r="I1845" s="11">
        <v>2551.4912472251999</v>
      </c>
      <c r="J1845" s="11">
        <v>2551.4912472251899</v>
      </c>
      <c r="K1845" s="11">
        <v>145.02223853638799</v>
      </c>
      <c r="L1845" s="11">
        <v>2477.2325836812201</v>
      </c>
      <c r="M1845" s="11">
        <v>2245.9350779967099</v>
      </c>
      <c r="N1845" s="11">
        <v>145.02223853638799</v>
      </c>
      <c r="O1845" s="11">
        <v>2451.8051120886798</v>
      </c>
      <c r="P1845" s="11">
        <v>2325.4846861237302</v>
      </c>
      <c r="Q1845" s="11">
        <v>-1.3642420526593899E-12</v>
      </c>
      <c r="R1845" s="11">
        <v>-231.297505684508</v>
      </c>
      <c r="S1845" s="11">
        <v>-126.320425964946</v>
      </c>
      <c r="T1845" s="11">
        <v>-305.55616922848299</v>
      </c>
      <c r="U1845" s="11">
        <v>-226.006561101465</v>
      </c>
    </row>
    <row r="1846" spans="1:21" x14ac:dyDescent="0.3">
      <c r="A1846" t="s">
        <v>97</v>
      </c>
      <c r="B1846" t="s">
        <v>4</v>
      </c>
      <c r="C1846">
        <v>21</v>
      </c>
      <c r="D1846" t="s">
        <v>23</v>
      </c>
      <c r="E1846" t="s">
        <v>67</v>
      </c>
      <c r="F1846" s="11">
        <v>748.18064793020005</v>
      </c>
      <c r="G1846" s="11">
        <v>566.42554827743004</v>
      </c>
      <c r="H1846" s="11">
        <v>566.42554827743004</v>
      </c>
      <c r="I1846" s="11">
        <v>566.45879880520795</v>
      </c>
      <c r="J1846" s="11">
        <v>566.45879880520795</v>
      </c>
      <c r="K1846" s="11">
        <v>715.83509699520596</v>
      </c>
      <c r="L1846" s="11">
        <v>571.382379195966</v>
      </c>
      <c r="M1846" s="11">
        <v>571.23576700579895</v>
      </c>
      <c r="N1846" s="11">
        <v>715.83509699520596</v>
      </c>
      <c r="O1846" s="11">
        <v>575.56729093564604</v>
      </c>
      <c r="P1846" s="11">
        <v>575.58558181853505</v>
      </c>
      <c r="Q1846" s="11">
        <v>4.5474735088646402E-13</v>
      </c>
      <c r="R1846" s="11">
        <v>-0.14661219016659299</v>
      </c>
      <c r="S1846" s="11">
        <v>1.8290882888095401E-2</v>
      </c>
      <c r="T1846" s="11">
        <v>4.77696820059111</v>
      </c>
      <c r="U1846" s="11">
        <v>9.1267830133265306</v>
      </c>
    </row>
    <row r="1847" spans="1:21" x14ac:dyDescent="0.3">
      <c r="A1847" t="s">
        <v>97</v>
      </c>
      <c r="B1847" t="s">
        <v>4</v>
      </c>
      <c r="C1847">
        <v>22</v>
      </c>
      <c r="D1847" t="s">
        <v>24</v>
      </c>
      <c r="E1847" t="s">
        <v>67</v>
      </c>
      <c r="F1847" s="11">
        <v>21851.962491648101</v>
      </c>
      <c r="G1847" s="11">
        <v>3132.7284420241499</v>
      </c>
      <c r="H1847" s="11">
        <v>3132.7284420241499</v>
      </c>
      <c r="I1847" s="11">
        <v>3132.7630572114799</v>
      </c>
      <c r="J1847" s="11">
        <v>3132.7630572114699</v>
      </c>
      <c r="K1847" s="11">
        <v>1686.33037975915</v>
      </c>
      <c r="L1847" s="11">
        <v>3757.40527738315</v>
      </c>
      <c r="M1847" s="11">
        <v>3408.8751997017498</v>
      </c>
      <c r="N1847" s="11">
        <v>1686.33037975915</v>
      </c>
      <c r="O1847" s="11">
        <v>3779.03370737881</v>
      </c>
      <c r="P1847" s="11">
        <v>3489.4836144372698</v>
      </c>
      <c r="Q1847" s="11">
        <v>-3.6379788070917101E-12</v>
      </c>
      <c r="R1847" s="11">
        <v>-348.53007768139298</v>
      </c>
      <c r="S1847" s="11">
        <v>-289.550092941537</v>
      </c>
      <c r="T1847" s="11">
        <v>276.112142490282</v>
      </c>
      <c r="U1847" s="11">
        <v>356.72055722579898</v>
      </c>
    </row>
    <row r="1848" spans="1:21" x14ac:dyDescent="0.3">
      <c r="A1848" t="s">
        <v>97</v>
      </c>
      <c r="B1848" t="s">
        <v>4</v>
      </c>
      <c r="C1848">
        <v>23</v>
      </c>
      <c r="D1848" t="s">
        <v>25</v>
      </c>
      <c r="E1848" t="s">
        <v>67</v>
      </c>
      <c r="F1848" s="11">
        <v>7854.0133031799996</v>
      </c>
      <c r="G1848" s="11">
        <v>5444.7400928180004</v>
      </c>
      <c r="H1848" s="11">
        <v>5444.7400928180004</v>
      </c>
      <c r="I1848" s="11">
        <v>5444.7457816448295</v>
      </c>
      <c r="J1848" s="11">
        <v>6011.1961456766503</v>
      </c>
      <c r="K1848" s="11">
        <v>476.575295031819</v>
      </c>
      <c r="L1848" s="11">
        <v>318.01676610331901</v>
      </c>
      <c r="M1848" s="11">
        <v>272.226765329069</v>
      </c>
      <c r="N1848" s="11">
        <v>495.29323275211499</v>
      </c>
      <c r="O1848" s="11">
        <v>318.80037067442203</v>
      </c>
      <c r="P1848" s="11">
        <v>210.63269220420301</v>
      </c>
      <c r="Q1848" s="11">
        <v>566.45036403182303</v>
      </c>
      <c r="R1848" s="11">
        <v>-45.790000774249798</v>
      </c>
      <c r="S1848" s="11">
        <v>-108.167678470219</v>
      </c>
      <c r="T1848" s="11">
        <v>-5738.9693803475802</v>
      </c>
      <c r="U1848" s="11">
        <v>-5800.5634534724504</v>
      </c>
    </row>
    <row r="1849" spans="1:21" x14ac:dyDescent="0.3">
      <c r="A1849" t="s">
        <v>97</v>
      </c>
      <c r="B1849" t="s">
        <v>4</v>
      </c>
      <c r="C1849">
        <v>24</v>
      </c>
      <c r="D1849" t="s">
        <v>26</v>
      </c>
      <c r="E1849" t="s">
        <v>67</v>
      </c>
      <c r="F1849" s="11">
        <v>7523.2472365049998</v>
      </c>
      <c r="G1849" s="11">
        <v>4126.0071897078196</v>
      </c>
      <c r="H1849" s="11">
        <v>4126.0071897078196</v>
      </c>
      <c r="I1849" s="11">
        <v>4126.01398748252</v>
      </c>
      <c r="J1849" s="11">
        <v>3589.9061760841801</v>
      </c>
      <c r="K1849" s="11">
        <v>8018.3538569511502</v>
      </c>
      <c r="L1849" s="11">
        <v>4233.8719381187002</v>
      </c>
      <c r="M1849" s="11">
        <v>3788.0148409303702</v>
      </c>
      <c r="N1849" s="11">
        <v>8283.5362761015604</v>
      </c>
      <c r="O1849" s="11">
        <v>4214.4183645562998</v>
      </c>
      <c r="P1849" s="11">
        <v>3885.9245625952899</v>
      </c>
      <c r="Q1849" s="11">
        <v>-536.10781139834398</v>
      </c>
      <c r="R1849" s="11">
        <v>-445.857097188333</v>
      </c>
      <c r="S1849" s="11">
        <v>-328.49380196100299</v>
      </c>
      <c r="T1849" s="11">
        <v>198.10866484619399</v>
      </c>
      <c r="U1849" s="11">
        <v>296.018386511117</v>
      </c>
    </row>
    <row r="1850" spans="1:21" x14ac:dyDescent="0.3">
      <c r="A1850" t="s">
        <v>97</v>
      </c>
      <c r="B1850" t="s">
        <v>4</v>
      </c>
      <c r="C1850">
        <v>25</v>
      </c>
      <c r="D1850" t="s">
        <v>27</v>
      </c>
      <c r="E1850" t="s">
        <v>67</v>
      </c>
      <c r="F1850" s="11">
        <v>20632.085817809999</v>
      </c>
      <c r="G1850" s="11">
        <v>9911.0177720707998</v>
      </c>
      <c r="H1850" s="11">
        <v>9911.0177720707998</v>
      </c>
      <c r="I1850" s="11">
        <v>9911.0557573783099</v>
      </c>
      <c r="J1850" s="11">
        <v>7451.0584227816798</v>
      </c>
      <c r="K1850" s="11">
        <v>382.84824309475101</v>
      </c>
      <c r="L1850" s="11">
        <v>1002.95807059586</v>
      </c>
      <c r="M1850" s="11">
        <v>769.25537793982301</v>
      </c>
      <c r="N1850" s="11">
        <v>386.98783574998203</v>
      </c>
      <c r="O1850" s="11">
        <v>1004.60425836462</v>
      </c>
      <c r="P1850" s="11">
        <v>731.67510363387703</v>
      </c>
      <c r="Q1850" s="11">
        <v>-2459.99733459663</v>
      </c>
      <c r="R1850" s="11">
        <v>-233.70269265603699</v>
      </c>
      <c r="S1850" s="11">
        <v>-272.92915473074299</v>
      </c>
      <c r="T1850" s="11">
        <v>-6681.8030448418604</v>
      </c>
      <c r="U1850" s="11">
        <v>-6719.3833191477997</v>
      </c>
    </row>
    <row r="1851" spans="1:21" x14ac:dyDescent="0.3">
      <c r="A1851" t="s">
        <v>97</v>
      </c>
      <c r="B1851" t="s">
        <v>4</v>
      </c>
      <c r="C1851">
        <v>26</v>
      </c>
      <c r="D1851" t="s">
        <v>28</v>
      </c>
      <c r="E1851" t="s">
        <v>67</v>
      </c>
      <c r="F1851" s="11">
        <v>2686.7703018699999</v>
      </c>
      <c r="G1851" s="11">
        <v>6663.3525907050298</v>
      </c>
      <c r="H1851" s="11">
        <v>6663.3525907050298</v>
      </c>
      <c r="I1851" s="11">
        <v>6663.3897461565202</v>
      </c>
      <c r="J1851" s="11">
        <v>6663.3897461565202</v>
      </c>
      <c r="K1851" s="11">
        <v>1474.62019114229</v>
      </c>
      <c r="L1851" s="11">
        <v>6553.9490262260897</v>
      </c>
      <c r="M1851" s="11">
        <v>6271.3066011260698</v>
      </c>
      <c r="N1851" s="11">
        <v>1474.62019114229</v>
      </c>
      <c r="O1851" s="11">
        <v>6689.9975617705604</v>
      </c>
      <c r="P1851" s="11">
        <v>6315.7209931964198</v>
      </c>
      <c r="Q1851" s="11">
        <v>-5.4569682106375702E-12</v>
      </c>
      <c r="R1851" s="11">
        <v>-282.64242510001799</v>
      </c>
      <c r="S1851" s="11">
        <v>-374.27656857414502</v>
      </c>
      <c r="T1851" s="11">
        <v>-392.08314503044801</v>
      </c>
      <c r="U1851" s="11">
        <v>-347.66875296010102</v>
      </c>
    </row>
    <row r="1852" spans="1:21" x14ac:dyDescent="0.3">
      <c r="A1852" t="s">
        <v>97</v>
      </c>
      <c r="B1852" t="s">
        <v>4</v>
      </c>
      <c r="C1852">
        <v>27</v>
      </c>
      <c r="D1852" t="s">
        <v>29</v>
      </c>
      <c r="E1852" t="s">
        <v>67</v>
      </c>
      <c r="F1852" s="11">
        <v>5129.852879006</v>
      </c>
      <c r="G1852" s="11">
        <v>2994.42156307914</v>
      </c>
      <c r="H1852" s="11">
        <v>2994.42156307914</v>
      </c>
      <c r="I1852" s="11">
        <v>2994.4645057170601</v>
      </c>
      <c r="J1852" s="11">
        <v>2994.4645057170601</v>
      </c>
      <c r="K1852" s="11">
        <v>2429.0213634052602</v>
      </c>
      <c r="L1852" s="11">
        <v>3132.1438579170599</v>
      </c>
      <c r="M1852" s="11">
        <v>2943.8538503711402</v>
      </c>
      <c r="N1852" s="11">
        <v>2429.0213634052602</v>
      </c>
      <c r="O1852" s="11">
        <v>3150.36519124508</v>
      </c>
      <c r="P1852" s="11">
        <v>2987.9376623742601</v>
      </c>
      <c r="Q1852" s="11">
        <v>3.18323145620525E-12</v>
      </c>
      <c r="R1852" s="11">
        <v>-188.290007545918</v>
      </c>
      <c r="S1852" s="11">
        <v>-162.42752887082699</v>
      </c>
      <c r="T1852" s="11">
        <v>-50.610655345919902</v>
      </c>
      <c r="U1852" s="11">
        <v>-6.5268433428054804</v>
      </c>
    </row>
    <row r="1853" spans="1:21" x14ac:dyDescent="0.3">
      <c r="A1853" t="s">
        <v>97</v>
      </c>
      <c r="B1853" t="s">
        <v>4</v>
      </c>
      <c r="C1853">
        <v>28</v>
      </c>
      <c r="D1853" t="s">
        <v>30</v>
      </c>
      <c r="E1853" t="s">
        <v>67</v>
      </c>
      <c r="F1853" s="11">
        <v>117.7736598978</v>
      </c>
      <c r="G1853" s="11">
        <v>490.089056959</v>
      </c>
      <c r="H1853" s="11">
        <v>490.089056959</v>
      </c>
      <c r="I1853" s="11">
        <v>490.10495320450099</v>
      </c>
      <c r="J1853" s="11">
        <v>490.10495320450099</v>
      </c>
      <c r="K1853" s="11">
        <v>117.672721693271</v>
      </c>
      <c r="L1853" s="11">
        <v>490.19706976511299</v>
      </c>
      <c r="M1853" s="11">
        <v>524.66346976511295</v>
      </c>
      <c r="N1853" s="11">
        <v>117.672721693271</v>
      </c>
      <c r="O1853" s="11">
        <v>490.27408533997198</v>
      </c>
      <c r="P1853" s="11">
        <v>559.20688533997202</v>
      </c>
      <c r="Q1853" s="11">
        <v>1.7053025658242399E-13</v>
      </c>
      <c r="R1853" s="11">
        <v>34.4664</v>
      </c>
      <c r="S1853" s="11">
        <v>68.9328000000001</v>
      </c>
      <c r="T1853" s="11">
        <v>34.558516560611899</v>
      </c>
      <c r="U1853" s="11">
        <v>69.101932135471102</v>
      </c>
    </row>
    <row r="1854" spans="1:21" x14ac:dyDescent="0.3">
      <c r="A1854" t="s">
        <v>97</v>
      </c>
      <c r="B1854" t="s">
        <v>4</v>
      </c>
      <c r="C1854">
        <v>29</v>
      </c>
      <c r="D1854" t="s">
        <v>31</v>
      </c>
      <c r="E1854" t="s">
        <v>67</v>
      </c>
      <c r="F1854" s="11">
        <v>756.84577634579898</v>
      </c>
      <c r="G1854" s="11">
        <v>618.46232821507294</v>
      </c>
      <c r="H1854" s="11">
        <v>618.46232821507294</v>
      </c>
      <c r="I1854" s="11">
        <v>618.49317254534503</v>
      </c>
      <c r="J1854" s="11">
        <v>618.49317254534606</v>
      </c>
      <c r="K1854" s="11">
        <v>501.902432115853</v>
      </c>
      <c r="L1854" s="11">
        <v>620.91716325929406</v>
      </c>
      <c r="M1854" s="11">
        <v>620.94379720666905</v>
      </c>
      <c r="N1854" s="11">
        <v>501.902432115853</v>
      </c>
      <c r="O1854" s="11">
        <v>622.23199286778902</v>
      </c>
      <c r="P1854" s="11">
        <v>621.39868936938899</v>
      </c>
      <c r="Q1854" s="11">
        <v>7.9580786405131201E-13</v>
      </c>
      <c r="R1854" s="11">
        <v>2.6633947374762101E-2</v>
      </c>
      <c r="S1854" s="11">
        <v>-0.83330349839968698</v>
      </c>
      <c r="T1854" s="11">
        <v>2.4506246613228799</v>
      </c>
      <c r="U1854" s="11">
        <v>2.9055168240431599</v>
      </c>
    </row>
    <row r="1855" spans="1:21" x14ac:dyDescent="0.3">
      <c r="A1855" t="s">
        <v>97</v>
      </c>
      <c r="B1855" t="s">
        <v>4</v>
      </c>
      <c r="C1855">
        <v>30</v>
      </c>
      <c r="D1855" t="s">
        <v>32</v>
      </c>
      <c r="E1855" t="s">
        <v>67</v>
      </c>
      <c r="F1855" s="11">
        <v>410.94290579350002</v>
      </c>
      <c r="G1855" s="11">
        <v>3346.5225210483</v>
      </c>
      <c r="H1855" s="11">
        <v>3346.5225210483</v>
      </c>
      <c r="I1855" s="11">
        <v>3346.5334340531999</v>
      </c>
      <c r="J1855" s="11">
        <v>3346.5334340531999</v>
      </c>
      <c r="K1855" s="11">
        <v>170.43835918860401</v>
      </c>
      <c r="L1855" s="11">
        <v>3528.35822556528</v>
      </c>
      <c r="M1855" s="11">
        <v>3013.0443399789001</v>
      </c>
      <c r="N1855" s="11">
        <v>170.43835918860401</v>
      </c>
      <c r="O1855" s="11">
        <v>3489.65067485793</v>
      </c>
      <c r="P1855" s="11">
        <v>3037.3861878481598</v>
      </c>
      <c r="Q1855" s="11">
        <v>0</v>
      </c>
      <c r="R1855" s="11">
        <v>-515.313885586374</v>
      </c>
      <c r="S1855" s="11">
        <v>-452.26448700977198</v>
      </c>
      <c r="T1855" s="11">
        <v>-333.48909407429602</v>
      </c>
      <c r="U1855" s="11">
        <v>-309.14724620504001</v>
      </c>
    </row>
    <row r="1856" spans="1:21" x14ac:dyDescent="0.3">
      <c r="A1856" t="s">
        <v>97</v>
      </c>
      <c r="B1856" t="s">
        <v>4</v>
      </c>
      <c r="C1856">
        <v>31</v>
      </c>
      <c r="D1856" t="s">
        <v>33</v>
      </c>
      <c r="E1856" t="s">
        <v>67</v>
      </c>
      <c r="F1856" s="11">
        <v>81.599534207700103</v>
      </c>
      <c r="G1856" s="11">
        <v>86.586173036999995</v>
      </c>
      <c r="H1856" s="11">
        <v>86.586173036999995</v>
      </c>
      <c r="I1856" s="11">
        <v>86.604201595612196</v>
      </c>
      <c r="J1856" s="11">
        <v>86.604201595612295</v>
      </c>
      <c r="K1856" s="11">
        <v>81.314863759712907</v>
      </c>
      <c r="L1856" s="11">
        <v>86.857419942298606</v>
      </c>
      <c r="M1856" s="11">
        <v>86.825664534344099</v>
      </c>
      <c r="N1856" s="11">
        <v>81.314863759712907</v>
      </c>
      <c r="O1856" s="11">
        <v>86.913525329077402</v>
      </c>
      <c r="P1856" s="11">
        <v>86.872136245967098</v>
      </c>
      <c r="Q1856" s="11">
        <v>9.9475983006414001E-14</v>
      </c>
      <c r="R1856" s="11">
        <v>-3.17554079545204E-2</v>
      </c>
      <c r="S1856" s="11">
        <v>-4.1389083110289E-2</v>
      </c>
      <c r="T1856" s="11">
        <v>0.221462938731847</v>
      </c>
      <c r="U1856" s="11">
        <v>0.26793465035486003</v>
      </c>
    </row>
    <row r="1857" spans="1:21" x14ac:dyDescent="0.3">
      <c r="A1857" t="s">
        <v>97</v>
      </c>
      <c r="B1857" t="s">
        <v>4</v>
      </c>
      <c r="C1857">
        <v>32</v>
      </c>
      <c r="D1857" t="s">
        <v>34</v>
      </c>
      <c r="E1857" t="s">
        <v>67</v>
      </c>
      <c r="F1857" s="11">
        <v>5348.0377206114999</v>
      </c>
      <c r="G1857" s="11">
        <v>3489.2648574070299</v>
      </c>
      <c r="H1857" s="11">
        <v>3489.2648574070299</v>
      </c>
      <c r="I1857" s="11">
        <v>3489.3437421476801</v>
      </c>
      <c r="J1857" s="11">
        <v>3489.3437421476801</v>
      </c>
      <c r="K1857" s="11">
        <v>577.65332615513103</v>
      </c>
      <c r="L1857" s="11">
        <v>3911.3273534453201</v>
      </c>
      <c r="M1857" s="11">
        <v>3716.7977601795301</v>
      </c>
      <c r="N1857" s="11">
        <v>577.65332615513103</v>
      </c>
      <c r="O1857" s="11">
        <v>4014.0842911920499</v>
      </c>
      <c r="P1857" s="11">
        <v>3798.6428836908899</v>
      </c>
      <c r="Q1857" s="11">
        <v>-1.8189894035458601E-12</v>
      </c>
      <c r="R1857" s="11">
        <v>-194.52959326579301</v>
      </c>
      <c r="S1857" s="11">
        <v>-215.441407501161</v>
      </c>
      <c r="T1857" s="11">
        <v>227.45401803185001</v>
      </c>
      <c r="U1857" s="11">
        <v>309.29914154320602</v>
      </c>
    </row>
    <row r="1858" spans="1:21" x14ac:dyDescent="0.3">
      <c r="A1858" t="s">
        <v>97</v>
      </c>
      <c r="B1858" t="s">
        <v>4</v>
      </c>
      <c r="C1858">
        <v>33</v>
      </c>
      <c r="D1858" t="s">
        <v>35</v>
      </c>
      <c r="E1858" t="s">
        <v>67</v>
      </c>
      <c r="F1858" s="11">
        <v>4814.3558460499999</v>
      </c>
      <c r="G1858" s="11">
        <v>4638.9713692799996</v>
      </c>
      <c r="H1858" s="11">
        <v>4638.9713692799996</v>
      </c>
      <c r="I1858" s="11">
        <v>4638.97635697229</v>
      </c>
      <c r="J1858" s="11">
        <v>4362.0639369769096</v>
      </c>
      <c r="K1858" s="11">
        <v>3134.89660281343</v>
      </c>
      <c r="L1858" s="11">
        <v>198.14174231264701</v>
      </c>
      <c r="M1858" s="11">
        <v>193.88931495037099</v>
      </c>
      <c r="N1858" s="11">
        <v>2855.0167717056302</v>
      </c>
      <c r="O1858" s="11">
        <v>198.62168440214299</v>
      </c>
      <c r="P1858" s="11">
        <v>191.719587950212</v>
      </c>
      <c r="Q1858" s="11">
        <v>-276.91241999538403</v>
      </c>
      <c r="R1858" s="11">
        <v>-4.2524273622764497</v>
      </c>
      <c r="S1858" s="11">
        <v>-6.9020964519307899</v>
      </c>
      <c r="T1858" s="11">
        <v>-4168.1746220265404</v>
      </c>
      <c r="U1858" s="11">
        <v>-4170.34434902669</v>
      </c>
    </row>
    <row r="1859" spans="1:21" x14ac:dyDescent="0.3">
      <c r="A1859" t="s">
        <v>97</v>
      </c>
      <c r="B1859" t="s">
        <v>4</v>
      </c>
      <c r="C1859">
        <v>34</v>
      </c>
      <c r="D1859" t="s">
        <v>36</v>
      </c>
      <c r="E1859" t="s">
        <v>67</v>
      </c>
      <c r="F1859" s="11">
        <v>6550.2984944500004</v>
      </c>
      <c r="G1859" s="11">
        <v>4427.8988181699997</v>
      </c>
      <c r="H1859" s="11">
        <v>4427.8988181699997</v>
      </c>
      <c r="I1859" s="11">
        <v>3257.5274944837001</v>
      </c>
      <c r="J1859" s="11">
        <v>1061.6325551792499</v>
      </c>
      <c r="K1859" s="11">
        <v>468.63588064403501</v>
      </c>
      <c r="L1859" s="11">
        <v>446.21989237593903</v>
      </c>
      <c r="M1859" s="11">
        <v>353.499679683784</v>
      </c>
      <c r="N1859" s="11">
        <v>471.64179787259201</v>
      </c>
      <c r="O1859" s="11">
        <v>447.74151196886402</v>
      </c>
      <c r="P1859" s="11">
        <v>351.18840211195601</v>
      </c>
      <c r="Q1859" s="11">
        <v>-2195.89493930445</v>
      </c>
      <c r="R1859" s="11">
        <v>-92.720212692155101</v>
      </c>
      <c r="S1859" s="11">
        <v>-96.553109856907696</v>
      </c>
      <c r="T1859" s="11">
        <v>-708.13287549546806</v>
      </c>
      <c r="U1859" s="11">
        <v>-710.44415306729604</v>
      </c>
    </row>
    <row r="1860" spans="1:21" x14ac:dyDescent="0.3">
      <c r="A1860" t="s">
        <v>97</v>
      </c>
      <c r="B1860" t="s">
        <v>4</v>
      </c>
      <c r="C1860">
        <v>35</v>
      </c>
      <c r="D1860" t="s">
        <v>37</v>
      </c>
      <c r="E1860" t="s">
        <v>67</v>
      </c>
      <c r="F1860" s="11">
        <v>856.76158127489998</v>
      </c>
      <c r="G1860" s="11">
        <v>950.97280488290005</v>
      </c>
      <c r="H1860" s="11">
        <v>950.97280488290005</v>
      </c>
      <c r="I1860" s="11">
        <v>950.97818936796</v>
      </c>
      <c r="J1860" s="11">
        <v>950.97818936796</v>
      </c>
      <c r="K1860" s="11">
        <v>260.70142334802199</v>
      </c>
      <c r="L1860" s="11">
        <v>999.92729895361595</v>
      </c>
      <c r="M1860" s="11">
        <v>883.31061825060203</v>
      </c>
      <c r="N1860" s="11">
        <v>260.70142334802199</v>
      </c>
      <c r="O1860" s="11">
        <v>994.76290097661104</v>
      </c>
      <c r="P1860" s="11">
        <v>891.79132695386295</v>
      </c>
      <c r="Q1860" s="11">
        <v>-2.2737367544323201E-13</v>
      </c>
      <c r="R1860" s="11">
        <v>-116.616680703014</v>
      </c>
      <c r="S1860" s="11">
        <v>-102.971574022748</v>
      </c>
      <c r="T1860" s="11">
        <v>-67.667571117358193</v>
      </c>
      <c r="U1860" s="11">
        <v>-59.186862414097298</v>
      </c>
    </row>
    <row r="1861" spans="1:21" x14ac:dyDescent="0.3">
      <c r="A1861" t="s">
        <v>97</v>
      </c>
      <c r="B1861" t="s">
        <v>4</v>
      </c>
      <c r="C1861">
        <v>36</v>
      </c>
      <c r="D1861" t="s">
        <v>38</v>
      </c>
      <c r="E1861" t="s">
        <v>67</v>
      </c>
      <c r="F1861" s="11">
        <v>42331.731173690001</v>
      </c>
      <c r="G1861" s="11">
        <v>8474.5946027805694</v>
      </c>
      <c r="H1861" s="11">
        <v>8474.5946027805694</v>
      </c>
      <c r="I1861" s="11">
        <v>8474.6391623273594</v>
      </c>
      <c r="J1861" s="11">
        <v>6281.5118237902998</v>
      </c>
      <c r="K1861" s="11">
        <v>5848.5170028817802</v>
      </c>
      <c r="L1861" s="11">
        <v>8725.1445991096898</v>
      </c>
      <c r="M1861" s="11">
        <v>6281.5653788828204</v>
      </c>
      <c r="N1861" s="11">
        <v>6088.7125835923698</v>
      </c>
      <c r="O1861" s="11">
        <v>8583.7245282832391</v>
      </c>
      <c r="P1861" s="11">
        <v>6281.5639642537699</v>
      </c>
      <c r="Q1861" s="11">
        <v>-2193.12733853706</v>
      </c>
      <c r="R1861" s="11">
        <v>-2443.5792202268699</v>
      </c>
      <c r="S1861" s="11">
        <v>-2302.1605640294702</v>
      </c>
      <c r="T1861" s="11">
        <v>5.3555092524220499E-2</v>
      </c>
      <c r="U1861" s="11">
        <v>5.2140463471005198E-2</v>
      </c>
    </row>
    <row r="1862" spans="1:21" x14ac:dyDescent="0.3">
      <c r="A1862" t="s">
        <v>97</v>
      </c>
      <c r="B1862" t="s">
        <v>4</v>
      </c>
      <c r="C1862">
        <v>37</v>
      </c>
      <c r="D1862" t="s">
        <v>39</v>
      </c>
      <c r="E1862" t="s">
        <v>67</v>
      </c>
      <c r="F1862" s="11">
        <v>8403.6838283899997</v>
      </c>
      <c r="G1862" s="11">
        <v>1815.993038612</v>
      </c>
      <c r="H1862" s="11">
        <v>1815.993038612</v>
      </c>
      <c r="I1862" s="11">
        <v>1816.0872968753299</v>
      </c>
      <c r="J1862" s="11">
        <v>2238.36543895266</v>
      </c>
      <c r="K1862" s="11">
        <v>6737.9625768596998</v>
      </c>
      <c r="L1862" s="11">
        <v>1928.48753673639</v>
      </c>
      <c r="M1862" s="11">
        <v>2461.80154595867</v>
      </c>
      <c r="N1862" s="11">
        <v>6737.9625768596998</v>
      </c>
      <c r="O1862" s="11">
        <v>1978.4514269546501</v>
      </c>
      <c r="P1862" s="11">
        <v>2397.6818794921901</v>
      </c>
      <c r="Q1862" s="11">
        <v>422.27814207732598</v>
      </c>
      <c r="R1862" s="11">
        <v>533.31400922228102</v>
      </c>
      <c r="S1862" s="11">
        <v>419.23045253753901</v>
      </c>
      <c r="T1862" s="11">
        <v>223.436107006008</v>
      </c>
      <c r="U1862" s="11">
        <v>159.31644053952701</v>
      </c>
    </row>
    <row r="1863" spans="1:21" x14ac:dyDescent="0.3">
      <c r="A1863" t="s">
        <v>97</v>
      </c>
      <c r="B1863" t="s">
        <v>4</v>
      </c>
      <c r="C1863">
        <v>38</v>
      </c>
      <c r="D1863" t="s">
        <v>40</v>
      </c>
      <c r="E1863" t="s">
        <v>67</v>
      </c>
      <c r="F1863" s="11">
        <v>677.87668014029896</v>
      </c>
      <c r="G1863" s="11">
        <v>180.0405693415</v>
      </c>
      <c r="H1863" s="11">
        <v>180.0405693415</v>
      </c>
      <c r="I1863" s="11">
        <v>180.051622328566</v>
      </c>
      <c r="J1863" s="11">
        <v>180.051622328566</v>
      </c>
      <c r="K1863" s="11">
        <v>466.72499258720501</v>
      </c>
      <c r="L1863" s="11">
        <v>180.42991075960501</v>
      </c>
      <c r="M1863" s="11">
        <v>180.06871547132801</v>
      </c>
      <c r="N1863" s="11">
        <v>466.72499258720501</v>
      </c>
      <c r="O1863" s="11">
        <v>180.456925034146</v>
      </c>
      <c r="P1863" s="11">
        <v>180.15786537079501</v>
      </c>
      <c r="Q1863" s="11">
        <v>2.2737367544323201E-13</v>
      </c>
      <c r="R1863" s="11">
        <v>-0.36119528827723002</v>
      </c>
      <c r="S1863" s="11">
        <v>-0.29905966335044798</v>
      </c>
      <c r="T1863" s="11">
        <v>1.70931427613823E-2</v>
      </c>
      <c r="U1863" s="11">
        <v>0.106243042228698</v>
      </c>
    </row>
    <row r="1864" spans="1:21" x14ac:dyDescent="0.3">
      <c r="A1864" t="s">
        <v>97</v>
      </c>
      <c r="B1864" t="s">
        <v>4</v>
      </c>
      <c r="C1864">
        <v>39</v>
      </c>
      <c r="D1864" t="s">
        <v>41</v>
      </c>
      <c r="E1864" t="s">
        <v>67</v>
      </c>
      <c r="F1864" s="11">
        <v>4105.5109800195996</v>
      </c>
      <c r="G1864" s="11">
        <v>2547.7459879203998</v>
      </c>
      <c r="H1864" s="11">
        <v>2547.7459879203998</v>
      </c>
      <c r="I1864" s="11">
        <v>2547.78006994216</v>
      </c>
      <c r="J1864" s="11">
        <v>2547.78006994216</v>
      </c>
      <c r="K1864" s="11">
        <v>3863.5111155784898</v>
      </c>
      <c r="L1864" s="11">
        <v>2603.8475906029098</v>
      </c>
      <c r="M1864" s="11">
        <v>2567.1544802110302</v>
      </c>
      <c r="N1864" s="11">
        <v>3863.5111155784898</v>
      </c>
      <c r="O1864" s="11">
        <v>2616.2840450692702</v>
      </c>
      <c r="P1864" s="11">
        <v>2573.68011648945</v>
      </c>
      <c r="Q1864" s="11">
        <v>1.8189894035458601E-12</v>
      </c>
      <c r="R1864" s="11">
        <v>-36.6931103918837</v>
      </c>
      <c r="S1864" s="11">
        <v>-42.603928579818799</v>
      </c>
      <c r="T1864" s="11">
        <v>19.374410268866999</v>
      </c>
      <c r="U1864" s="11">
        <v>25.9000465472946</v>
      </c>
    </row>
    <row r="1865" spans="1:21" x14ac:dyDescent="0.3">
      <c r="A1865" t="s">
        <v>97</v>
      </c>
      <c r="B1865" t="s">
        <v>4</v>
      </c>
      <c r="C1865">
        <v>40</v>
      </c>
      <c r="D1865" t="s">
        <v>42</v>
      </c>
      <c r="E1865" t="s">
        <v>67</v>
      </c>
      <c r="F1865" s="11">
        <v>3518.8697471053902</v>
      </c>
      <c r="G1865" s="11">
        <v>1236.62438791518</v>
      </c>
      <c r="H1865" s="11">
        <v>1236.62438791518</v>
      </c>
      <c r="I1865" s="11">
        <v>1236.6673596640701</v>
      </c>
      <c r="J1865" s="11">
        <v>1236.6673596640701</v>
      </c>
      <c r="K1865" s="11">
        <v>1288.4449370560201</v>
      </c>
      <c r="L1865" s="11">
        <v>1142.50492858488</v>
      </c>
      <c r="M1865" s="11">
        <v>1349.7736176519199</v>
      </c>
      <c r="N1865" s="11">
        <v>1288.4449370560201</v>
      </c>
      <c r="O1865" s="11">
        <v>1112.7288646454799</v>
      </c>
      <c r="P1865" s="11">
        <v>1436.0278700358499</v>
      </c>
      <c r="Q1865" s="11">
        <v>6.8212102632969598E-13</v>
      </c>
      <c r="R1865" s="11">
        <v>207.26868906704101</v>
      </c>
      <c r="S1865" s="11">
        <v>323.29900539036402</v>
      </c>
      <c r="T1865" s="11">
        <v>113.106257987855</v>
      </c>
      <c r="U1865" s="11">
        <v>199.360510371782</v>
      </c>
    </row>
    <row r="1866" spans="1:21" x14ac:dyDescent="0.3">
      <c r="A1866" t="s">
        <v>97</v>
      </c>
      <c r="B1866" t="s">
        <v>4</v>
      </c>
      <c r="C1866">
        <v>41</v>
      </c>
      <c r="D1866" t="s">
        <v>43</v>
      </c>
      <c r="E1866" t="s">
        <v>67</v>
      </c>
      <c r="F1866" s="11">
        <v>3547.1457337400202</v>
      </c>
      <c r="G1866" s="11">
        <v>2004.3542807086501</v>
      </c>
      <c r="H1866" s="11">
        <v>2004.3542807086501</v>
      </c>
      <c r="I1866" s="11">
        <v>2004.43275681412</v>
      </c>
      <c r="J1866" s="11">
        <v>2004.43275681412</v>
      </c>
      <c r="K1866" s="11">
        <v>2875.9694721814899</v>
      </c>
      <c r="L1866" s="11">
        <v>1811.5781252091499</v>
      </c>
      <c r="M1866" s="11">
        <v>1834.3213616329101</v>
      </c>
      <c r="N1866" s="11">
        <v>2875.9694721814899</v>
      </c>
      <c r="O1866" s="11">
        <v>1799.6280784840901</v>
      </c>
      <c r="P1866" s="11">
        <v>1872.9380157396699</v>
      </c>
      <c r="Q1866" s="11">
        <v>2.2737367544323201E-13</v>
      </c>
      <c r="R1866" s="11">
        <v>22.743236423751799</v>
      </c>
      <c r="S1866" s="11">
        <v>73.309937255574596</v>
      </c>
      <c r="T1866" s="11">
        <v>-170.11139518120899</v>
      </c>
      <c r="U1866" s="11">
        <v>-131.494741074448</v>
      </c>
    </row>
    <row r="1867" spans="1:21" x14ac:dyDescent="0.3">
      <c r="A1867" t="s">
        <v>97</v>
      </c>
      <c r="B1867" t="s">
        <v>4</v>
      </c>
      <c r="C1867">
        <v>42</v>
      </c>
      <c r="D1867" t="s">
        <v>44</v>
      </c>
      <c r="E1867" t="s">
        <v>67</v>
      </c>
      <c r="F1867" s="11">
        <v>23599.187673871998</v>
      </c>
      <c r="G1867" s="11">
        <v>17972.150463939801</v>
      </c>
      <c r="H1867" s="11">
        <v>17972.150463939801</v>
      </c>
      <c r="I1867" s="11">
        <v>17972.188043045</v>
      </c>
      <c r="J1867" s="11">
        <v>9247.2330823390803</v>
      </c>
      <c r="K1867" s="11">
        <v>6694.2940469839295</v>
      </c>
      <c r="L1867" s="11">
        <v>6631.0833891444399</v>
      </c>
      <c r="M1867" s="11">
        <v>3674.4584489151598</v>
      </c>
      <c r="N1867" s="11">
        <v>6515.2267369167703</v>
      </c>
      <c r="O1867" s="11">
        <v>6658.6211950194202</v>
      </c>
      <c r="P1867" s="11">
        <v>3536.8110634098998</v>
      </c>
      <c r="Q1867" s="11">
        <v>-8724.9549607059598</v>
      </c>
      <c r="R1867" s="11">
        <v>-2956.6249402292801</v>
      </c>
      <c r="S1867" s="11">
        <v>-3121.8101316095199</v>
      </c>
      <c r="T1867" s="11">
        <v>-5572.77463342392</v>
      </c>
      <c r="U1867" s="11">
        <v>-5710.42201892918</v>
      </c>
    </row>
    <row r="1868" spans="1:21" x14ac:dyDescent="0.3">
      <c r="A1868" t="s">
        <v>97</v>
      </c>
      <c r="B1868" t="s">
        <v>4</v>
      </c>
      <c r="C1868">
        <v>44</v>
      </c>
      <c r="D1868" t="s">
        <v>45</v>
      </c>
      <c r="E1868" t="s">
        <v>67</v>
      </c>
      <c r="F1868" s="11">
        <v>3056.97469151</v>
      </c>
      <c r="G1868" s="11">
        <v>2864.3553780269999</v>
      </c>
      <c r="H1868" s="11">
        <v>2864.3553780269999</v>
      </c>
      <c r="I1868" s="11">
        <v>2864.3558278656701</v>
      </c>
      <c r="J1868" s="11">
        <v>321.61213368348899</v>
      </c>
      <c r="K1868" s="11">
        <v>94.956557247030801</v>
      </c>
      <c r="L1868" s="11">
        <v>203.04662935071801</v>
      </c>
      <c r="M1868" s="11">
        <v>131.331842321338</v>
      </c>
      <c r="N1868" s="11">
        <v>97.751184469673305</v>
      </c>
      <c r="O1868" s="11">
        <v>202.26177665359</v>
      </c>
      <c r="P1868" s="11">
        <v>124.70404422274601</v>
      </c>
      <c r="Q1868" s="11">
        <v>-2542.7436941821802</v>
      </c>
      <c r="R1868" s="11">
        <v>-71.714787029380801</v>
      </c>
      <c r="S1868" s="11">
        <v>-77.557732430843203</v>
      </c>
      <c r="T1868" s="11">
        <v>-190.28029136215099</v>
      </c>
      <c r="U1868" s="11">
        <v>-196.90808946074199</v>
      </c>
    </row>
    <row r="1869" spans="1:21" x14ac:dyDescent="0.3">
      <c r="A1869" t="s">
        <v>97</v>
      </c>
      <c r="B1869" t="s">
        <v>4</v>
      </c>
      <c r="C1869">
        <v>45</v>
      </c>
      <c r="D1869" t="s">
        <v>46</v>
      </c>
      <c r="E1869" t="s">
        <v>67</v>
      </c>
      <c r="F1869" s="11">
        <v>3665.2939515143698</v>
      </c>
      <c r="G1869" s="11">
        <v>1067.57456631073</v>
      </c>
      <c r="H1869" s="11">
        <v>1067.57456631073</v>
      </c>
      <c r="I1869" s="11">
        <v>1067.67343085575</v>
      </c>
      <c r="J1869" s="11">
        <v>1067.67343085575</v>
      </c>
      <c r="K1869" s="11">
        <v>2051.1725215480101</v>
      </c>
      <c r="L1869" s="11">
        <v>1127.0688716325401</v>
      </c>
      <c r="M1869" s="11">
        <v>1086.56906260955</v>
      </c>
      <c r="N1869" s="11">
        <v>2051.1725215480101</v>
      </c>
      <c r="O1869" s="11">
        <v>1161.1253954347301</v>
      </c>
      <c r="P1869" s="11">
        <v>1120.36129654711</v>
      </c>
      <c r="Q1869" s="11">
        <v>-4.5474735088646402E-13</v>
      </c>
      <c r="R1869" s="11">
        <v>-40.499809022986497</v>
      </c>
      <c r="S1869" s="11">
        <v>-40.764098887623298</v>
      </c>
      <c r="T1869" s="11">
        <v>18.895631753802</v>
      </c>
      <c r="U1869" s="11">
        <v>52.687865691358397</v>
      </c>
    </row>
    <row r="1870" spans="1:21" x14ac:dyDescent="0.3">
      <c r="A1870" t="s">
        <v>97</v>
      </c>
      <c r="B1870" t="s">
        <v>4</v>
      </c>
      <c r="C1870">
        <v>46</v>
      </c>
      <c r="D1870" t="s">
        <v>47</v>
      </c>
      <c r="E1870" t="s">
        <v>67</v>
      </c>
      <c r="F1870" s="11">
        <v>1186.5122411263001</v>
      </c>
      <c r="G1870" s="11">
        <v>123.4894954169</v>
      </c>
      <c r="H1870" s="11">
        <v>123.4894954169</v>
      </c>
      <c r="I1870" s="11">
        <v>123.498104839088</v>
      </c>
      <c r="J1870" s="11">
        <v>123.498104839088</v>
      </c>
      <c r="K1870" s="11">
        <v>445.14073998507303</v>
      </c>
      <c r="L1870" s="11">
        <v>123.521841710028</v>
      </c>
      <c r="M1870" s="11">
        <v>123.52134963763601</v>
      </c>
      <c r="N1870" s="11">
        <v>445.14073998507303</v>
      </c>
      <c r="O1870" s="11">
        <v>123.541216165089</v>
      </c>
      <c r="P1870" s="11">
        <v>123.540221078475</v>
      </c>
      <c r="Q1870" s="11">
        <v>-1.4210854715202001E-14</v>
      </c>
      <c r="R1870" s="11">
        <v>-4.9207239214865705E-4</v>
      </c>
      <c r="S1870" s="11">
        <v>-9.9508661323000091E-4</v>
      </c>
      <c r="T1870" s="11">
        <v>2.3244798548191201E-2</v>
      </c>
      <c r="U1870" s="11">
        <v>4.2116239387382799E-2</v>
      </c>
    </row>
    <row r="1871" spans="1:21" x14ac:dyDescent="0.3">
      <c r="A1871" t="s">
        <v>97</v>
      </c>
      <c r="B1871" t="s">
        <v>4</v>
      </c>
      <c r="C1871">
        <v>47</v>
      </c>
      <c r="D1871" t="s">
        <v>48</v>
      </c>
      <c r="E1871" t="s">
        <v>67</v>
      </c>
      <c r="F1871" s="11">
        <v>1850.3469203672</v>
      </c>
      <c r="G1871" s="11">
        <v>953.48721985928296</v>
      </c>
      <c r="H1871" s="11">
        <v>953.48721985928296</v>
      </c>
      <c r="I1871" s="11">
        <v>953.54749556519005</v>
      </c>
      <c r="J1871" s="11">
        <v>953.54749556519005</v>
      </c>
      <c r="K1871" s="11">
        <v>1320.52262073576</v>
      </c>
      <c r="L1871" s="11">
        <v>962.53439201573303</v>
      </c>
      <c r="M1871" s="11">
        <v>961.60566223551996</v>
      </c>
      <c r="N1871" s="11">
        <v>1320.52262073576</v>
      </c>
      <c r="O1871" s="11">
        <v>965.50046409658898</v>
      </c>
      <c r="P1871" s="11">
        <v>963.95115767195898</v>
      </c>
      <c r="Q1871" s="11">
        <v>-5.6843418860808005E-13</v>
      </c>
      <c r="R1871" s="11">
        <v>-0.92872978021284802</v>
      </c>
      <c r="S1871" s="11">
        <v>-1.54930642462966</v>
      </c>
      <c r="T1871" s="11">
        <v>8.0581666703304808</v>
      </c>
      <c r="U1871" s="11">
        <v>10.403662106769399</v>
      </c>
    </row>
    <row r="1872" spans="1:21" x14ac:dyDescent="0.3">
      <c r="A1872" t="s">
        <v>97</v>
      </c>
      <c r="B1872" t="s">
        <v>4</v>
      </c>
      <c r="C1872">
        <v>48</v>
      </c>
      <c r="D1872" t="s">
        <v>49</v>
      </c>
      <c r="E1872" t="s">
        <v>67</v>
      </c>
      <c r="F1872" s="11">
        <v>9120.9455959510306</v>
      </c>
      <c r="G1872" s="11">
        <v>4448.1854389710397</v>
      </c>
      <c r="H1872" s="11">
        <v>4448.1854389710397</v>
      </c>
      <c r="I1872" s="11">
        <v>4448.6618251679001</v>
      </c>
      <c r="J1872" s="11">
        <v>4448.6618251678701</v>
      </c>
      <c r="K1872" s="11">
        <v>3840.9612988316599</v>
      </c>
      <c r="L1872" s="11">
        <v>4115.09697533907</v>
      </c>
      <c r="M1872" s="11">
        <v>4812.1064997334897</v>
      </c>
      <c r="N1872" s="11">
        <v>3840.9612988316599</v>
      </c>
      <c r="O1872" s="11">
        <v>3994.37754537923</v>
      </c>
      <c r="P1872" s="11">
        <v>5047.5992871934604</v>
      </c>
      <c r="Q1872" s="11">
        <v>-2.63753463514149E-11</v>
      </c>
      <c r="R1872" s="11">
        <v>697.00952439441699</v>
      </c>
      <c r="S1872" s="11">
        <v>1053.22174181423</v>
      </c>
      <c r="T1872" s="11">
        <v>363.44467456561699</v>
      </c>
      <c r="U1872" s="11">
        <v>598.93746202559203</v>
      </c>
    </row>
    <row r="1873" spans="1:21" x14ac:dyDescent="0.3">
      <c r="A1873" t="s">
        <v>97</v>
      </c>
      <c r="B1873" t="s">
        <v>4</v>
      </c>
      <c r="C1873">
        <v>49</v>
      </c>
      <c r="D1873" t="s">
        <v>50</v>
      </c>
      <c r="E1873" t="s">
        <v>67</v>
      </c>
      <c r="F1873" s="11">
        <v>1413.1071649314999</v>
      </c>
      <c r="G1873" s="11">
        <v>434.29017154116002</v>
      </c>
      <c r="H1873" s="11">
        <v>434.29017154116002</v>
      </c>
      <c r="I1873" s="11">
        <v>434.33435171598001</v>
      </c>
      <c r="J1873" s="11">
        <v>434.33435171598097</v>
      </c>
      <c r="K1873" s="11">
        <v>132.364552479547</v>
      </c>
      <c r="L1873" s="11">
        <v>434.16867262204102</v>
      </c>
      <c r="M1873" s="11">
        <v>435.34220228905599</v>
      </c>
      <c r="N1873" s="11">
        <v>132.364552479547</v>
      </c>
      <c r="O1873" s="11">
        <v>434.53600223024102</v>
      </c>
      <c r="P1873" s="11">
        <v>435.880846872436</v>
      </c>
      <c r="Q1873" s="11">
        <v>5.1159076974727203E-13</v>
      </c>
      <c r="R1873" s="11">
        <v>1.17352966701492</v>
      </c>
      <c r="S1873" s="11">
        <v>1.34484464219526</v>
      </c>
      <c r="T1873" s="11">
        <v>1.0078505730752501</v>
      </c>
      <c r="U1873" s="11">
        <v>1.54649515645559</v>
      </c>
    </row>
    <row r="1874" spans="1:21" x14ac:dyDescent="0.3">
      <c r="A1874" t="s">
        <v>97</v>
      </c>
      <c r="B1874" t="s">
        <v>4</v>
      </c>
      <c r="C1874">
        <v>50</v>
      </c>
      <c r="D1874" t="s">
        <v>51</v>
      </c>
      <c r="E1874" t="s">
        <v>67</v>
      </c>
      <c r="F1874" s="11">
        <v>2681.3370625120001</v>
      </c>
      <c r="G1874" s="11">
        <v>964.48801996249995</v>
      </c>
      <c r="H1874" s="11">
        <v>964.48801996249995</v>
      </c>
      <c r="I1874" s="11">
        <v>964.48905267340103</v>
      </c>
      <c r="J1874" s="11">
        <v>511.24416316840802</v>
      </c>
      <c r="K1874" s="11">
        <v>301.06643910714598</v>
      </c>
      <c r="L1874" s="11">
        <v>156.734468844883</v>
      </c>
      <c r="M1874" s="11">
        <v>129.100677538177</v>
      </c>
      <c r="N1874" s="11">
        <v>314.52206147463602</v>
      </c>
      <c r="O1874" s="11">
        <v>155.621360691679</v>
      </c>
      <c r="P1874" s="11">
        <v>100.67542629032999</v>
      </c>
      <c r="Q1874" s="11">
        <v>-453.24488950499301</v>
      </c>
      <c r="R1874" s="11">
        <v>-27.633791306705898</v>
      </c>
      <c r="S1874" s="11">
        <v>-54.945934401348801</v>
      </c>
      <c r="T1874" s="11">
        <v>-382.143485630231</v>
      </c>
      <c r="U1874" s="11">
        <v>-410.56873687807803</v>
      </c>
    </row>
    <row r="1875" spans="1:21" x14ac:dyDescent="0.3">
      <c r="A1875" t="s">
        <v>97</v>
      </c>
      <c r="B1875" t="s">
        <v>4</v>
      </c>
      <c r="C1875">
        <v>51</v>
      </c>
      <c r="D1875" t="s">
        <v>52</v>
      </c>
      <c r="E1875" t="s">
        <v>67</v>
      </c>
      <c r="F1875" s="11">
        <v>6330.9529034922998</v>
      </c>
      <c r="G1875" s="11">
        <v>4674.8255842197595</v>
      </c>
      <c r="H1875" s="11">
        <v>4674.8255842197595</v>
      </c>
      <c r="I1875" s="11">
        <v>4674.8739435654097</v>
      </c>
      <c r="J1875" s="11">
        <v>3703.9623252380202</v>
      </c>
      <c r="K1875" s="11">
        <v>5235.25003114223</v>
      </c>
      <c r="L1875" s="11">
        <v>4895.4478734172098</v>
      </c>
      <c r="M1875" s="11">
        <v>3859.6755779252599</v>
      </c>
      <c r="N1875" s="11">
        <v>5101.2102174104702</v>
      </c>
      <c r="O1875" s="11">
        <v>4927.6705993713704</v>
      </c>
      <c r="P1875" s="11">
        <v>3624.3626646827101</v>
      </c>
      <c r="Q1875" s="11">
        <v>-970.91161832738499</v>
      </c>
      <c r="R1875" s="11">
        <v>-1035.77229549195</v>
      </c>
      <c r="S1875" s="11">
        <v>-1303.30793468866</v>
      </c>
      <c r="T1875" s="11">
        <v>155.713252687242</v>
      </c>
      <c r="U1875" s="11">
        <v>-79.599660555309597</v>
      </c>
    </row>
    <row r="1876" spans="1:21" x14ac:dyDescent="0.3">
      <c r="A1876" t="s">
        <v>97</v>
      </c>
      <c r="B1876" t="s">
        <v>4</v>
      </c>
      <c r="C1876">
        <v>53</v>
      </c>
      <c r="D1876" t="s">
        <v>53</v>
      </c>
      <c r="E1876" t="s">
        <v>67</v>
      </c>
      <c r="F1876" s="11">
        <v>1045.448560044</v>
      </c>
      <c r="G1876" s="11">
        <v>1986.33786981299</v>
      </c>
      <c r="H1876" s="11">
        <v>1986.33786981299</v>
      </c>
      <c r="I1876" s="11">
        <v>1986.46333464995</v>
      </c>
      <c r="J1876" s="11">
        <v>1986.46333464995</v>
      </c>
      <c r="K1876" s="11">
        <v>1050.7206378451799</v>
      </c>
      <c r="L1876" s="11">
        <v>2065.3806421120698</v>
      </c>
      <c r="M1876" s="11">
        <v>1898.0631220003099</v>
      </c>
      <c r="N1876" s="11">
        <v>1050.7206378451799</v>
      </c>
      <c r="O1876" s="11">
        <v>2057.36587213033</v>
      </c>
      <c r="P1876" s="11">
        <v>1911.65215479622</v>
      </c>
      <c r="Q1876" s="11">
        <v>9.0949470177292804E-13</v>
      </c>
      <c r="R1876" s="11">
        <v>-167.31752011176599</v>
      </c>
      <c r="S1876" s="11">
        <v>-145.71371733411499</v>
      </c>
      <c r="T1876" s="11">
        <v>-88.4002126496421</v>
      </c>
      <c r="U1876" s="11">
        <v>-74.811179853731602</v>
      </c>
    </row>
    <row r="1877" spans="1:21" x14ac:dyDescent="0.3">
      <c r="A1877" t="s">
        <v>97</v>
      </c>
      <c r="B1877" t="s">
        <v>4</v>
      </c>
      <c r="C1877">
        <v>54</v>
      </c>
      <c r="D1877" t="s">
        <v>54</v>
      </c>
      <c r="E1877" t="s">
        <v>67</v>
      </c>
      <c r="F1877" s="11">
        <v>4555.7580188399997</v>
      </c>
      <c r="G1877" s="11">
        <v>2428.8469944640001</v>
      </c>
      <c r="H1877" s="11">
        <v>2428.8469944640001</v>
      </c>
      <c r="I1877" s="11">
        <v>2428.85206728711</v>
      </c>
      <c r="J1877" s="11">
        <v>1692.56942306787</v>
      </c>
      <c r="K1877" s="11">
        <v>4373.3309446184203</v>
      </c>
      <c r="L1877" s="11">
        <v>2528.2680886652502</v>
      </c>
      <c r="M1877" s="11">
        <v>1640.9804942973101</v>
      </c>
      <c r="N1877" s="11">
        <v>4373.3309446184203</v>
      </c>
      <c r="O1877" s="11">
        <v>2592.9397996866001</v>
      </c>
      <c r="P1877" s="11">
        <v>1599.9894780155701</v>
      </c>
      <c r="Q1877" s="11">
        <v>-736.28264421924098</v>
      </c>
      <c r="R1877" s="11">
        <v>-887.28759436793803</v>
      </c>
      <c r="S1877" s="11">
        <v>-992.95032167102704</v>
      </c>
      <c r="T1877" s="11">
        <v>-51.588928770558802</v>
      </c>
      <c r="U1877" s="11">
        <v>-92.579945052300701</v>
      </c>
    </row>
    <row r="1878" spans="1:21" x14ac:dyDescent="0.3">
      <c r="A1878" t="s">
        <v>97</v>
      </c>
      <c r="B1878" t="s">
        <v>4</v>
      </c>
      <c r="C1878">
        <v>55</v>
      </c>
      <c r="D1878" t="s">
        <v>55</v>
      </c>
      <c r="E1878" t="s">
        <v>67</v>
      </c>
      <c r="F1878" s="11">
        <v>2059.9795642808899</v>
      </c>
      <c r="G1878" s="11">
        <v>1703.97327806362</v>
      </c>
      <c r="H1878" s="11">
        <v>1703.97327806362</v>
      </c>
      <c r="I1878" s="11">
        <v>1703.99384540446</v>
      </c>
      <c r="J1878" s="11">
        <v>1703.99384540446</v>
      </c>
      <c r="K1878" s="11">
        <v>1699.18794518049</v>
      </c>
      <c r="L1878" s="11">
        <v>1763.83135490018</v>
      </c>
      <c r="M1878" s="11">
        <v>1706.572361023</v>
      </c>
      <c r="N1878" s="11">
        <v>1699.18794518049</v>
      </c>
      <c r="O1878" s="11">
        <v>1797.34750454148</v>
      </c>
      <c r="P1878" s="11">
        <v>1726.5797473804901</v>
      </c>
      <c r="Q1878" s="11">
        <v>-1.1368683772161601E-12</v>
      </c>
      <c r="R1878" s="11">
        <v>-57.258993877177801</v>
      </c>
      <c r="S1878" s="11">
        <v>-70.767757160985596</v>
      </c>
      <c r="T1878" s="11">
        <v>2.5785156185406799</v>
      </c>
      <c r="U1878" s="11">
        <v>22.585901976031199</v>
      </c>
    </row>
    <row r="1879" spans="1:21" x14ac:dyDescent="0.3">
      <c r="A1879" t="s">
        <v>97</v>
      </c>
      <c r="B1879" t="s">
        <v>4</v>
      </c>
      <c r="C1879">
        <v>56</v>
      </c>
      <c r="D1879" t="s">
        <v>56</v>
      </c>
      <c r="E1879" t="s">
        <v>67</v>
      </c>
      <c r="F1879" s="11">
        <v>75.995222549999994</v>
      </c>
      <c r="G1879" s="11">
        <v>67.317483910000007</v>
      </c>
      <c r="H1879" s="11">
        <v>67.317483910000007</v>
      </c>
      <c r="I1879" s="11">
        <v>67.320015772811303</v>
      </c>
      <c r="J1879" s="11">
        <v>67.320015772811203</v>
      </c>
      <c r="K1879" s="11">
        <v>76.041398513700003</v>
      </c>
      <c r="L1879" s="11">
        <v>67.335497869747897</v>
      </c>
      <c r="M1879" s="11">
        <v>67.335497869747897</v>
      </c>
      <c r="N1879" s="11">
        <v>76.041398513700003</v>
      </c>
      <c r="O1879" s="11">
        <v>67.348587460681202</v>
      </c>
      <c r="P1879" s="11">
        <v>67.348587460681202</v>
      </c>
      <c r="Q1879" s="11">
        <v>-4.2632564145605999E-14</v>
      </c>
      <c r="R1879" s="11">
        <v>2.8421709430404001E-14</v>
      </c>
      <c r="S1879" s="11">
        <v>4.2632564145605999E-14</v>
      </c>
      <c r="T1879" s="11">
        <v>1.54820969366938E-2</v>
      </c>
      <c r="U1879" s="11">
        <v>2.8571687869956001E-2</v>
      </c>
    </row>
    <row r="1880" spans="1:21" x14ac:dyDescent="0.3">
      <c r="A1880" t="s">
        <v>97</v>
      </c>
      <c r="B1880" t="s">
        <v>4</v>
      </c>
      <c r="C1880">
        <v>61</v>
      </c>
      <c r="E1880" t="s">
        <v>67</v>
      </c>
      <c r="J1880" s="11">
        <v>0</v>
      </c>
      <c r="P1880" s="11">
        <v>68.9328</v>
      </c>
      <c r="U1880" s="11">
        <v>68.9328</v>
      </c>
    </row>
    <row r="1881" spans="1:21" x14ac:dyDescent="0.3">
      <c r="A1881" t="s">
        <v>97</v>
      </c>
      <c r="B1881" t="s">
        <v>4</v>
      </c>
      <c r="C1881">
        <v>72</v>
      </c>
      <c r="D1881" t="s">
        <v>57</v>
      </c>
      <c r="E1881" t="s">
        <v>67</v>
      </c>
      <c r="F1881" s="11">
        <v>11.768504661948</v>
      </c>
      <c r="G1881" s="11">
        <v>188.3456841716</v>
      </c>
      <c r="H1881" s="11">
        <v>188.3456841716</v>
      </c>
      <c r="I1881" s="11">
        <v>188.3456841716</v>
      </c>
      <c r="J1881" s="11">
        <v>188.3456841716</v>
      </c>
      <c r="K1881" s="11">
        <v>6.6455789927327604</v>
      </c>
      <c r="L1881" s="11">
        <v>188.90619296310001</v>
      </c>
      <c r="M1881" s="11">
        <v>189.34498116434099</v>
      </c>
      <c r="N1881" s="11">
        <v>6.6455789927327604</v>
      </c>
      <c r="O1881" s="11">
        <v>188.840937163061</v>
      </c>
      <c r="P1881" s="11">
        <v>189.16217325825099</v>
      </c>
      <c r="Q1881" s="11">
        <v>-2.8421709430404001E-14</v>
      </c>
      <c r="R1881" s="11">
        <v>0.43878820124069801</v>
      </c>
      <c r="S1881" s="11">
        <v>0.32123609519010199</v>
      </c>
      <c r="T1881" s="11">
        <v>0.99929699274051098</v>
      </c>
      <c r="U1881" s="11">
        <v>0.81648908665079001</v>
      </c>
    </row>
    <row r="1882" spans="1:21" x14ac:dyDescent="0.3">
      <c r="A1882" t="s">
        <v>97</v>
      </c>
      <c r="B1882" t="s">
        <v>4</v>
      </c>
      <c r="C1882">
        <v>78</v>
      </c>
      <c r="D1882" t="s">
        <v>58</v>
      </c>
      <c r="E1882" t="s">
        <v>67</v>
      </c>
      <c r="F1882" s="11">
        <v>0.193296776</v>
      </c>
      <c r="G1882" s="11">
        <v>13.858844782626001</v>
      </c>
      <c r="H1882" s="11">
        <v>13.858844782626001</v>
      </c>
      <c r="I1882" s="11">
        <v>13.858844782626001</v>
      </c>
      <c r="J1882" s="11">
        <v>13.858844782626001</v>
      </c>
      <c r="K1882" s="11">
        <v>0.132118234626043</v>
      </c>
      <c r="L1882" s="11">
        <v>14.2804619653204</v>
      </c>
      <c r="M1882" s="11">
        <v>13.176668747606399</v>
      </c>
      <c r="N1882" s="11">
        <v>0.132118234626043</v>
      </c>
      <c r="O1882" s="11">
        <v>14.5997162638948</v>
      </c>
      <c r="P1882" s="11">
        <v>13.3001888185524</v>
      </c>
      <c r="Q1882" s="11">
        <v>0</v>
      </c>
      <c r="R1882" s="11">
        <v>-1.10379321771399</v>
      </c>
      <c r="S1882" s="11">
        <v>-1.29952744534238</v>
      </c>
      <c r="T1882" s="11">
        <v>-0.68217603501955404</v>
      </c>
      <c r="U1882" s="11">
        <v>-0.55865596407359597</v>
      </c>
    </row>
    <row r="1883" spans="1:21" x14ac:dyDescent="0.3">
      <c r="A1883" t="s">
        <v>97</v>
      </c>
      <c r="B1883" t="s">
        <v>4</v>
      </c>
      <c r="C1883">
        <v>88</v>
      </c>
      <c r="D1883" t="s">
        <v>59</v>
      </c>
      <c r="E1883" t="s">
        <v>67</v>
      </c>
      <c r="F1883" s="11">
        <v>77.230750677969993</v>
      </c>
      <c r="G1883" s="11">
        <v>22.8674899811</v>
      </c>
      <c r="H1883" s="11">
        <v>22.8674899811</v>
      </c>
      <c r="I1883" s="11">
        <v>22.8674899811</v>
      </c>
      <c r="J1883" s="11">
        <v>22.8674899811</v>
      </c>
      <c r="K1883" s="11">
        <v>42.382556800773102</v>
      </c>
      <c r="L1883" s="11">
        <v>22.8674899811</v>
      </c>
      <c r="M1883" s="11">
        <v>22.8674899811</v>
      </c>
      <c r="N1883" s="11">
        <v>42.382556800773102</v>
      </c>
      <c r="O1883" s="11">
        <v>22.8674899811</v>
      </c>
      <c r="P1883" s="11">
        <v>22.8674899811</v>
      </c>
      <c r="Q1883" s="11">
        <v>0</v>
      </c>
      <c r="R1883" s="11">
        <v>7.1054273576010003E-15</v>
      </c>
      <c r="S1883" s="11">
        <v>7.1054273576010003E-15</v>
      </c>
      <c r="T1883" s="11">
        <v>0</v>
      </c>
      <c r="U1883" s="11">
        <v>0</v>
      </c>
    </row>
    <row r="1884" spans="1:21" x14ac:dyDescent="0.3">
      <c r="A1884" t="s">
        <v>97</v>
      </c>
      <c r="B1884" t="s">
        <v>4</v>
      </c>
      <c r="C1884">
        <v>1</v>
      </c>
      <c r="D1884" t="s">
        <v>5</v>
      </c>
      <c r="E1884" t="s">
        <v>63</v>
      </c>
      <c r="F1884" s="11">
        <v>66225.799817599604</v>
      </c>
      <c r="G1884" s="11">
        <v>69875.289397251501</v>
      </c>
      <c r="H1884" s="11">
        <v>69875.289397251501</v>
      </c>
      <c r="I1884" s="11">
        <v>70146.986473144498</v>
      </c>
      <c r="J1884" s="11">
        <v>69419.656929144796</v>
      </c>
      <c r="K1884" s="11">
        <v>60092.320142359502</v>
      </c>
      <c r="L1884" s="11">
        <v>72012.132349315798</v>
      </c>
      <c r="M1884" s="11">
        <v>70316.500032934593</v>
      </c>
      <c r="N1884" s="11">
        <v>60092.320142359502</v>
      </c>
      <c r="O1884" s="11">
        <v>73586.661513742903</v>
      </c>
      <c r="P1884" s="11">
        <v>70729.918048688502</v>
      </c>
      <c r="Q1884" s="11">
        <v>-727.32954399970197</v>
      </c>
      <c r="R1884" s="11">
        <v>-1695.6323163812301</v>
      </c>
      <c r="S1884" s="11">
        <v>-2856.7434650544501</v>
      </c>
      <c r="T1884" s="11">
        <v>896.84310378973896</v>
      </c>
      <c r="U1884" s="11">
        <v>1310.26111954365</v>
      </c>
    </row>
    <row r="1885" spans="1:21" x14ac:dyDescent="0.3">
      <c r="A1885" t="s">
        <v>97</v>
      </c>
      <c r="B1885" t="s">
        <v>4</v>
      </c>
      <c r="C1885">
        <v>2</v>
      </c>
      <c r="D1885" t="s">
        <v>7</v>
      </c>
      <c r="E1885" t="s">
        <v>63</v>
      </c>
      <c r="F1885" s="11">
        <v>9277.8259870526708</v>
      </c>
      <c r="G1885" s="11">
        <v>7943.9905364913402</v>
      </c>
      <c r="H1885" s="11">
        <v>7943.9905364913402</v>
      </c>
      <c r="I1885" s="11">
        <v>7985.8758503014096</v>
      </c>
      <c r="J1885" s="11">
        <v>8231.0392977454103</v>
      </c>
      <c r="K1885" s="11">
        <v>7871.8837548389401</v>
      </c>
      <c r="L1885" s="11">
        <v>8017.6559767875497</v>
      </c>
      <c r="M1885" s="11">
        <v>8172.2608279299902</v>
      </c>
      <c r="N1885" s="11">
        <v>7871.8837548389401</v>
      </c>
      <c r="O1885" s="11">
        <v>8017.87072630497</v>
      </c>
      <c r="P1885" s="11">
        <v>8054.2020671300997</v>
      </c>
      <c r="Q1885" s="11">
        <v>245.163447444002</v>
      </c>
      <c r="R1885" s="11">
        <v>154.60485114243801</v>
      </c>
      <c r="S1885" s="11">
        <v>36.331340825128798</v>
      </c>
      <c r="T1885" s="11">
        <v>-58.778469815420998</v>
      </c>
      <c r="U1885" s="11">
        <v>-176.837230615311</v>
      </c>
    </row>
    <row r="1886" spans="1:21" x14ac:dyDescent="0.3">
      <c r="A1886" t="s">
        <v>97</v>
      </c>
      <c r="B1886" t="s">
        <v>4</v>
      </c>
      <c r="C1886">
        <v>4</v>
      </c>
      <c r="D1886" t="s">
        <v>8</v>
      </c>
      <c r="E1886" t="s">
        <v>63</v>
      </c>
      <c r="F1886" s="11">
        <v>64286.388868410002</v>
      </c>
      <c r="G1886" s="11">
        <v>68369.597070753705</v>
      </c>
      <c r="H1886" s="11">
        <v>68369.597070753705</v>
      </c>
      <c r="I1886" s="11">
        <v>69694.255990618098</v>
      </c>
      <c r="J1886" s="11">
        <v>69694.2559906182</v>
      </c>
      <c r="K1886" s="11">
        <v>59460.838084686402</v>
      </c>
      <c r="L1886" s="11">
        <v>74541.391380226894</v>
      </c>
      <c r="M1886" s="11">
        <v>73999.086514462004</v>
      </c>
      <c r="N1886" s="11">
        <v>59460.838084686402</v>
      </c>
      <c r="O1886" s="11">
        <v>78573.582560772295</v>
      </c>
      <c r="P1886" s="11">
        <v>77400.648309955795</v>
      </c>
      <c r="Q1886" s="11">
        <v>7.2759576141834298E-11</v>
      </c>
      <c r="R1886" s="11">
        <v>-542.30486576486101</v>
      </c>
      <c r="S1886" s="11">
        <v>-1172.93425081653</v>
      </c>
      <c r="T1886" s="11">
        <v>4304.8305238438797</v>
      </c>
      <c r="U1886" s="11">
        <v>7706.3923193375804</v>
      </c>
    </row>
    <row r="1887" spans="1:21" x14ac:dyDescent="0.3">
      <c r="A1887" t="s">
        <v>97</v>
      </c>
      <c r="B1887" t="s">
        <v>4</v>
      </c>
      <c r="C1887">
        <v>5</v>
      </c>
      <c r="D1887" t="s">
        <v>9</v>
      </c>
      <c r="E1887" t="s">
        <v>63</v>
      </c>
      <c r="F1887" s="11">
        <v>58559.408453257798</v>
      </c>
      <c r="G1887" s="11">
        <v>53026.101840539202</v>
      </c>
      <c r="H1887" s="11">
        <v>53026.101840539202</v>
      </c>
      <c r="I1887" s="11">
        <v>53344.260421895196</v>
      </c>
      <c r="J1887" s="11">
        <v>53344.260421895</v>
      </c>
      <c r="K1887" s="11">
        <v>51759.5849809629</v>
      </c>
      <c r="L1887" s="11">
        <v>55170.155231388897</v>
      </c>
      <c r="M1887" s="11">
        <v>54049.215975104104</v>
      </c>
      <c r="N1887" s="11">
        <v>51759.5849809629</v>
      </c>
      <c r="O1887" s="11">
        <v>56671.797861361898</v>
      </c>
      <c r="P1887" s="11">
        <v>54249.513562333799</v>
      </c>
      <c r="Q1887" s="11">
        <v>-2.3283064365386999E-10</v>
      </c>
      <c r="R1887" s="11">
        <v>-1120.9392562847499</v>
      </c>
      <c r="S1887" s="11">
        <v>-2422.2842990280801</v>
      </c>
      <c r="T1887" s="11">
        <v>704.95555320913297</v>
      </c>
      <c r="U1887" s="11">
        <v>905.25314043880599</v>
      </c>
    </row>
    <row r="1888" spans="1:21" x14ac:dyDescent="0.3">
      <c r="A1888" t="s">
        <v>97</v>
      </c>
      <c r="B1888" t="s">
        <v>4</v>
      </c>
      <c r="C1888">
        <v>6</v>
      </c>
      <c r="D1888" t="s">
        <v>10</v>
      </c>
      <c r="E1888" t="s">
        <v>63</v>
      </c>
      <c r="F1888" s="11">
        <v>244800.210114168</v>
      </c>
      <c r="G1888" s="11">
        <v>224154.360613528</v>
      </c>
      <c r="H1888" s="11">
        <v>224154.360613528</v>
      </c>
      <c r="I1888" s="11">
        <v>225686.33256663699</v>
      </c>
      <c r="J1888" s="11">
        <v>225686.33256663699</v>
      </c>
      <c r="K1888" s="11">
        <v>238165.08131040799</v>
      </c>
      <c r="L1888" s="11">
        <v>231651.44284018999</v>
      </c>
      <c r="M1888" s="11">
        <v>230093.11577444299</v>
      </c>
      <c r="N1888" s="11">
        <v>238165.08131040799</v>
      </c>
      <c r="O1888" s="11">
        <v>236612.04083414699</v>
      </c>
      <c r="P1888" s="11">
        <v>233665.26386169999</v>
      </c>
      <c r="Q1888" s="11">
        <v>5.8207660913467401E-11</v>
      </c>
      <c r="R1888" s="11">
        <v>-1558.3270657465</v>
      </c>
      <c r="S1888" s="11">
        <v>-2946.7769724476998</v>
      </c>
      <c r="T1888" s="11">
        <v>4406.7832078066103</v>
      </c>
      <c r="U1888" s="11">
        <v>7978.9312950630301</v>
      </c>
    </row>
    <row r="1889" spans="1:21" x14ac:dyDescent="0.3">
      <c r="A1889" t="s">
        <v>97</v>
      </c>
      <c r="B1889" t="s">
        <v>4</v>
      </c>
      <c r="C1889">
        <v>8</v>
      </c>
      <c r="D1889" t="s">
        <v>11</v>
      </c>
      <c r="E1889" t="s">
        <v>63</v>
      </c>
      <c r="F1889" s="11">
        <v>41084.635365919603</v>
      </c>
      <c r="G1889" s="11">
        <v>35883.3268099466</v>
      </c>
      <c r="H1889" s="11">
        <v>35883.3268099466</v>
      </c>
      <c r="I1889" s="11">
        <v>36987.363047524697</v>
      </c>
      <c r="J1889" s="11">
        <v>36987.363047524603</v>
      </c>
      <c r="K1889" s="11">
        <v>39009.858835142797</v>
      </c>
      <c r="L1889" s="11">
        <v>39593.877634637203</v>
      </c>
      <c r="M1889" s="11">
        <v>39587.040322544497</v>
      </c>
      <c r="N1889" s="11">
        <v>39009.858835142797</v>
      </c>
      <c r="O1889" s="11">
        <v>41778.782305055698</v>
      </c>
      <c r="P1889" s="11">
        <v>41764.213167909402</v>
      </c>
      <c r="Q1889" s="11">
        <v>-6.5483618527650794E-11</v>
      </c>
      <c r="R1889" s="11">
        <v>-6.8373120927717501</v>
      </c>
      <c r="S1889" s="11">
        <v>-14.5691371462235</v>
      </c>
      <c r="T1889" s="11">
        <v>2599.6772750198402</v>
      </c>
      <c r="U1889" s="11">
        <v>4776.85012038481</v>
      </c>
    </row>
    <row r="1890" spans="1:21" x14ac:dyDescent="0.3">
      <c r="A1890" t="s">
        <v>97</v>
      </c>
      <c r="B1890" t="s">
        <v>4</v>
      </c>
      <c r="C1890">
        <v>9</v>
      </c>
      <c r="D1890" t="s">
        <v>12</v>
      </c>
      <c r="E1890" t="s">
        <v>63</v>
      </c>
      <c r="F1890" s="11">
        <v>31217.591228090001</v>
      </c>
      <c r="G1890" s="11">
        <v>41841.227632242502</v>
      </c>
      <c r="H1890" s="11">
        <v>41841.227632242502</v>
      </c>
      <c r="I1890" s="11">
        <v>41861.109038639501</v>
      </c>
      <c r="J1890" s="11">
        <v>42128.549003389999</v>
      </c>
      <c r="K1890" s="11">
        <v>30692.399560493799</v>
      </c>
      <c r="L1890" s="11">
        <v>42761.451870595702</v>
      </c>
      <c r="M1890" s="11">
        <v>38637.749590847903</v>
      </c>
      <c r="N1890" s="11">
        <v>30447.492493640199</v>
      </c>
      <c r="O1890" s="11">
        <v>43518.457992095202</v>
      </c>
      <c r="P1890" s="11">
        <v>38317.002550420802</v>
      </c>
      <c r="Q1890" s="11">
        <v>267.439964750483</v>
      </c>
      <c r="R1890" s="11">
        <v>-4123.7022797477302</v>
      </c>
      <c r="S1890" s="11">
        <v>-5201.4554416744204</v>
      </c>
      <c r="T1890" s="11">
        <v>-3490.7994125420701</v>
      </c>
      <c r="U1890" s="11">
        <v>-3811.5464529691999</v>
      </c>
    </row>
    <row r="1891" spans="1:21" x14ac:dyDescent="0.3">
      <c r="A1891" t="s">
        <v>97</v>
      </c>
      <c r="B1891" t="s">
        <v>4</v>
      </c>
      <c r="C1891">
        <v>10</v>
      </c>
      <c r="D1891" t="s">
        <v>13</v>
      </c>
      <c r="E1891" t="s">
        <v>63</v>
      </c>
      <c r="F1891" s="11">
        <v>7164.1550664980005</v>
      </c>
      <c r="G1891" s="11">
        <v>6053.5266315199997</v>
      </c>
      <c r="H1891" s="11">
        <v>6053.5266315199997</v>
      </c>
      <c r="I1891" s="11">
        <v>6125.1608979715102</v>
      </c>
      <c r="J1891" s="11">
        <v>6147.5201868274899</v>
      </c>
      <c r="K1891" s="11">
        <v>6863.7448070903602</v>
      </c>
      <c r="L1891" s="11">
        <v>6355.5922376482004</v>
      </c>
      <c r="M1891" s="11">
        <v>6228.8478240265003</v>
      </c>
      <c r="N1891" s="11">
        <v>6957.26827348813</v>
      </c>
      <c r="O1891" s="11">
        <v>6534.6662309565199</v>
      </c>
      <c r="P1891" s="11">
        <v>6280.0669394649203</v>
      </c>
      <c r="Q1891" s="11">
        <v>22.359288855976999</v>
      </c>
      <c r="R1891" s="11">
        <v>-126.74441362170001</v>
      </c>
      <c r="S1891" s="11">
        <v>-254.59929149160499</v>
      </c>
      <c r="T1891" s="11">
        <v>81.327637199011406</v>
      </c>
      <c r="U1891" s="11">
        <v>132.54675263742601</v>
      </c>
    </row>
    <row r="1892" spans="1:21" x14ac:dyDescent="0.3">
      <c r="A1892" t="s">
        <v>97</v>
      </c>
      <c r="B1892" t="s">
        <v>4</v>
      </c>
      <c r="C1892">
        <v>11</v>
      </c>
      <c r="D1892" t="s">
        <v>14</v>
      </c>
      <c r="E1892" t="s">
        <v>63</v>
      </c>
      <c r="F1892" s="11">
        <v>3926.5937256000002</v>
      </c>
      <c r="G1892" s="11">
        <v>4685.0446226900003</v>
      </c>
      <c r="H1892" s="11">
        <v>4685.0446226900003</v>
      </c>
      <c r="I1892" s="11">
        <v>4836.7011066424202</v>
      </c>
      <c r="J1892" s="11">
        <v>4829.1111041763797</v>
      </c>
      <c r="K1892" s="11">
        <v>4314.9161677842803</v>
      </c>
      <c r="L1892" s="11">
        <v>4870.2824755496604</v>
      </c>
      <c r="M1892" s="11">
        <v>5321.4594365151597</v>
      </c>
      <c r="N1892" s="11">
        <v>4439.2883769128102</v>
      </c>
      <c r="O1892" s="11">
        <v>4896.6774974870796</v>
      </c>
      <c r="P1892" s="11">
        <v>5673.5142363632303</v>
      </c>
      <c r="Q1892" s="11">
        <v>-7.5900024660486496</v>
      </c>
      <c r="R1892" s="11">
        <v>451.176960965494</v>
      </c>
      <c r="S1892" s="11">
        <v>776.83673887615396</v>
      </c>
      <c r="T1892" s="11">
        <v>492.34833233877998</v>
      </c>
      <c r="U1892" s="11">
        <v>844.40313218686003</v>
      </c>
    </row>
    <row r="1893" spans="1:21" x14ac:dyDescent="0.3">
      <c r="A1893" t="s">
        <v>97</v>
      </c>
      <c r="B1893" t="s">
        <v>4</v>
      </c>
      <c r="C1893">
        <v>12</v>
      </c>
      <c r="D1893" t="s">
        <v>15</v>
      </c>
      <c r="E1893" t="s">
        <v>63</v>
      </c>
      <c r="F1893" s="11">
        <v>251510.71767009801</v>
      </c>
      <c r="G1893" s="11">
        <v>219306.90492658701</v>
      </c>
      <c r="H1893" s="11">
        <v>219306.90492658701</v>
      </c>
      <c r="I1893" s="11">
        <v>224595.72021514599</v>
      </c>
      <c r="J1893" s="11">
        <v>224595.72021514599</v>
      </c>
      <c r="K1893" s="11">
        <v>218130.05401056801</v>
      </c>
      <c r="L1893" s="11">
        <v>237389.98668702701</v>
      </c>
      <c r="M1893" s="11">
        <v>235371.62652454301</v>
      </c>
      <c r="N1893" s="11">
        <v>218130.05401056801</v>
      </c>
      <c r="O1893" s="11">
        <v>248059.40234787099</v>
      </c>
      <c r="P1893" s="11">
        <v>243504.407070363</v>
      </c>
      <c r="Q1893" s="11">
        <v>-3.20142135024071E-10</v>
      </c>
      <c r="R1893" s="11">
        <v>-2018.36016248379</v>
      </c>
      <c r="S1893" s="11">
        <v>-4554.9952775080701</v>
      </c>
      <c r="T1893" s="11">
        <v>10775.9063093976</v>
      </c>
      <c r="U1893" s="11">
        <v>18908.6868552169</v>
      </c>
    </row>
    <row r="1894" spans="1:21" x14ac:dyDescent="0.3">
      <c r="A1894" t="s">
        <v>97</v>
      </c>
      <c r="B1894" t="s">
        <v>4</v>
      </c>
      <c r="C1894">
        <v>13</v>
      </c>
      <c r="D1894" t="s">
        <v>16</v>
      </c>
      <c r="E1894" t="s">
        <v>63</v>
      </c>
      <c r="F1894" s="11">
        <v>137330.52611372</v>
      </c>
      <c r="G1894" s="11">
        <v>136011.48131389701</v>
      </c>
      <c r="H1894" s="11">
        <v>136011.48131389701</v>
      </c>
      <c r="I1894" s="11">
        <v>137573.04822903901</v>
      </c>
      <c r="J1894" s="11">
        <v>137573.04822903901</v>
      </c>
      <c r="K1894" s="11">
        <v>126926.774704404</v>
      </c>
      <c r="L1894" s="11">
        <v>142679.83956746999</v>
      </c>
      <c r="M1894" s="11">
        <v>140279.58008212401</v>
      </c>
      <c r="N1894" s="11">
        <v>126926.774704404</v>
      </c>
      <c r="O1894" s="11">
        <v>146929.03610142099</v>
      </c>
      <c r="P1894" s="11">
        <v>141753.58604538601</v>
      </c>
      <c r="Q1894" s="11">
        <v>-3.4924596548080398E-10</v>
      </c>
      <c r="R1894" s="11">
        <v>-2400.259485346</v>
      </c>
      <c r="S1894" s="11">
        <v>-5175.4500560350698</v>
      </c>
      <c r="T1894" s="11">
        <v>2706.53185308509</v>
      </c>
      <c r="U1894" s="11">
        <v>4180.5378163475498</v>
      </c>
    </row>
    <row r="1895" spans="1:21" x14ac:dyDescent="0.3">
      <c r="A1895" t="s">
        <v>97</v>
      </c>
      <c r="B1895" t="s">
        <v>4</v>
      </c>
      <c r="C1895">
        <v>15</v>
      </c>
      <c r="D1895" t="s">
        <v>17</v>
      </c>
      <c r="E1895" t="s">
        <v>63</v>
      </c>
      <c r="F1895" s="11">
        <v>17892.077178958501</v>
      </c>
      <c r="G1895" s="11">
        <v>14569.563158508299</v>
      </c>
      <c r="H1895" s="11">
        <v>14569.563158508299</v>
      </c>
      <c r="I1895" s="11">
        <v>14641.3927394124</v>
      </c>
      <c r="J1895" s="11">
        <v>14641.3927394124</v>
      </c>
      <c r="K1895" s="11">
        <v>16015.2579752329</v>
      </c>
      <c r="L1895" s="11">
        <v>14641.392778199701</v>
      </c>
      <c r="M1895" s="11">
        <v>14350.545685802201</v>
      </c>
      <c r="N1895" s="11">
        <v>16015.2579752329</v>
      </c>
      <c r="O1895" s="11">
        <v>14641.392777732999</v>
      </c>
      <c r="P1895" s="11">
        <v>14018.588527648701</v>
      </c>
      <c r="Q1895" s="11">
        <v>-3.6379788070917101E-12</v>
      </c>
      <c r="R1895" s="11">
        <v>-290.84709239746002</v>
      </c>
      <c r="S1895" s="11">
        <v>-622.80425008429995</v>
      </c>
      <c r="T1895" s="11">
        <v>-290.847053610118</v>
      </c>
      <c r="U1895" s="11">
        <v>-622.80421176367395</v>
      </c>
    </row>
    <row r="1896" spans="1:21" x14ac:dyDescent="0.3">
      <c r="A1896" t="s">
        <v>97</v>
      </c>
      <c r="B1896" t="s">
        <v>4</v>
      </c>
      <c r="C1896">
        <v>16</v>
      </c>
      <c r="D1896" t="s">
        <v>18</v>
      </c>
      <c r="E1896" t="s">
        <v>63</v>
      </c>
      <c r="F1896" s="11">
        <v>37267.784540391003</v>
      </c>
      <c r="G1896" s="11">
        <v>42629.453323419897</v>
      </c>
      <c r="H1896" s="11">
        <v>42629.453323419897</v>
      </c>
      <c r="I1896" s="11">
        <v>42991.4341814652</v>
      </c>
      <c r="J1896" s="11">
        <v>42991.4341814652</v>
      </c>
      <c r="K1896" s="11">
        <v>34705.328069333103</v>
      </c>
      <c r="L1896" s="11">
        <v>43867.703833383799</v>
      </c>
      <c r="M1896" s="11">
        <v>42959.4375134289</v>
      </c>
      <c r="N1896" s="11">
        <v>34705.328069333103</v>
      </c>
      <c r="O1896" s="11">
        <v>44600.202193413803</v>
      </c>
      <c r="P1896" s="11">
        <v>42627.636380106997</v>
      </c>
      <c r="Q1896" s="11">
        <v>-2.91038304567337E-11</v>
      </c>
      <c r="R1896" s="11">
        <v>-908.26631995486196</v>
      </c>
      <c r="S1896" s="11">
        <v>-1972.56581330682</v>
      </c>
      <c r="T1896" s="11">
        <v>-31.996668036277701</v>
      </c>
      <c r="U1896" s="11">
        <v>-363.79780135821102</v>
      </c>
    </row>
    <row r="1897" spans="1:21" x14ac:dyDescent="0.3">
      <c r="A1897" t="s">
        <v>97</v>
      </c>
      <c r="B1897" t="s">
        <v>4</v>
      </c>
      <c r="C1897">
        <v>17</v>
      </c>
      <c r="D1897" t="s">
        <v>19</v>
      </c>
      <c r="E1897" t="s">
        <v>63</v>
      </c>
      <c r="F1897" s="11">
        <v>133768.27850332999</v>
      </c>
      <c r="G1897" s="11">
        <v>134425.31836207901</v>
      </c>
      <c r="H1897" s="11">
        <v>134425.31836207901</v>
      </c>
      <c r="I1897" s="11">
        <v>134537.79177240501</v>
      </c>
      <c r="J1897" s="11">
        <v>134537.79177240501</v>
      </c>
      <c r="K1897" s="11">
        <v>128375.56652045299</v>
      </c>
      <c r="L1897" s="11">
        <v>136878.53408028799</v>
      </c>
      <c r="M1897" s="11">
        <v>136032.603972293</v>
      </c>
      <c r="N1897" s="11">
        <v>128375.56652045299</v>
      </c>
      <c r="O1897" s="11">
        <v>138755.60152525999</v>
      </c>
      <c r="P1897" s="11">
        <v>136920.620583713</v>
      </c>
      <c r="Q1897" s="11">
        <v>-4.0745362639427201E-10</v>
      </c>
      <c r="R1897" s="11">
        <v>-845.93010799473302</v>
      </c>
      <c r="S1897" s="11">
        <v>-1834.9809415473101</v>
      </c>
      <c r="T1897" s="11">
        <v>1494.8121998884601</v>
      </c>
      <c r="U1897" s="11">
        <v>2382.8288113076401</v>
      </c>
    </row>
    <row r="1898" spans="1:21" x14ac:dyDescent="0.3">
      <c r="A1898" t="s">
        <v>97</v>
      </c>
      <c r="B1898" t="s">
        <v>4</v>
      </c>
      <c r="C1898">
        <v>18</v>
      </c>
      <c r="D1898" t="s">
        <v>20</v>
      </c>
      <c r="E1898" t="s">
        <v>63</v>
      </c>
      <c r="F1898" s="11">
        <v>92125.166098693095</v>
      </c>
      <c r="G1898" s="11">
        <v>94794.602148671998</v>
      </c>
      <c r="H1898" s="11">
        <v>94794.602148671998</v>
      </c>
      <c r="I1898" s="11">
        <v>95309.9526123916</v>
      </c>
      <c r="J1898" s="11">
        <v>95309.952612391804</v>
      </c>
      <c r="K1898" s="11">
        <v>84127.366362141198</v>
      </c>
      <c r="L1898" s="11">
        <v>97188.887694805497</v>
      </c>
      <c r="M1898" s="11">
        <v>96213.877616303202</v>
      </c>
      <c r="N1898" s="11">
        <v>84127.366362141198</v>
      </c>
      <c r="O1898" s="11">
        <v>98769.416482614397</v>
      </c>
      <c r="P1898" s="11">
        <v>96665.752146724495</v>
      </c>
      <c r="Q1898" s="11">
        <v>2.1827872842550301E-10</v>
      </c>
      <c r="R1898" s="11">
        <v>-975.01007850226597</v>
      </c>
      <c r="S1898" s="11">
        <v>-2103.6643358899701</v>
      </c>
      <c r="T1898" s="11">
        <v>903.925003911354</v>
      </c>
      <c r="U1898" s="11">
        <v>1355.7995343326199</v>
      </c>
    </row>
    <row r="1899" spans="1:21" x14ac:dyDescent="0.3">
      <c r="A1899" t="s">
        <v>97</v>
      </c>
      <c r="B1899" t="s">
        <v>4</v>
      </c>
      <c r="C1899">
        <v>19</v>
      </c>
      <c r="D1899" t="s">
        <v>21</v>
      </c>
      <c r="E1899" t="s">
        <v>63</v>
      </c>
      <c r="F1899" s="11">
        <v>72031.918264727195</v>
      </c>
      <c r="G1899" s="11">
        <v>48852.717465732698</v>
      </c>
      <c r="H1899" s="11">
        <v>48852.717465732698</v>
      </c>
      <c r="I1899" s="11">
        <v>49144.7439548822</v>
      </c>
      <c r="J1899" s="11">
        <v>49144.743954881997</v>
      </c>
      <c r="K1899" s="11">
        <v>66655.617363174606</v>
      </c>
      <c r="L1899" s="11">
        <v>49697.375892714401</v>
      </c>
      <c r="M1899" s="11">
        <v>48989.237066580798</v>
      </c>
      <c r="N1899" s="11">
        <v>66655.617363174606</v>
      </c>
      <c r="O1899" s="11">
        <v>50151.057114318697</v>
      </c>
      <c r="P1899" s="11">
        <v>48588.275052962003</v>
      </c>
      <c r="Q1899" s="11">
        <v>-1.8189894035458601E-10</v>
      </c>
      <c r="R1899" s="11">
        <v>-708.13882613359601</v>
      </c>
      <c r="S1899" s="11">
        <v>-1562.7820613567201</v>
      </c>
      <c r="T1899" s="11">
        <v>-155.50688830117701</v>
      </c>
      <c r="U1899" s="11">
        <v>-556.46890192002297</v>
      </c>
    </row>
    <row r="1900" spans="1:21" x14ac:dyDescent="0.3">
      <c r="A1900" t="s">
        <v>97</v>
      </c>
      <c r="B1900" t="s">
        <v>4</v>
      </c>
      <c r="C1900">
        <v>20</v>
      </c>
      <c r="D1900" t="s">
        <v>22</v>
      </c>
      <c r="E1900" t="s">
        <v>63</v>
      </c>
      <c r="F1900" s="11">
        <v>66244.817158821097</v>
      </c>
      <c r="G1900" s="11">
        <v>48078.374767980597</v>
      </c>
      <c r="H1900" s="11">
        <v>48078.374767980597</v>
      </c>
      <c r="I1900" s="11">
        <v>48322.510173032402</v>
      </c>
      <c r="J1900" s="11">
        <v>48322.510173032497</v>
      </c>
      <c r="K1900" s="11">
        <v>61406.521095036704</v>
      </c>
      <c r="L1900" s="11">
        <v>49673.608475687099</v>
      </c>
      <c r="M1900" s="11">
        <v>49001.196361726703</v>
      </c>
      <c r="N1900" s="11">
        <v>61406.521095036704</v>
      </c>
      <c r="O1900" s="11">
        <v>50795.930783171403</v>
      </c>
      <c r="P1900" s="11">
        <v>49320.639921088397</v>
      </c>
      <c r="Q1900" s="11">
        <v>4.3655745685100601E-11</v>
      </c>
      <c r="R1900" s="11">
        <v>-672.41211396038102</v>
      </c>
      <c r="S1900" s="11">
        <v>-1475.2908620830599</v>
      </c>
      <c r="T1900" s="11">
        <v>678.68618869422801</v>
      </c>
      <c r="U1900" s="11">
        <v>998.12974805593001</v>
      </c>
    </row>
    <row r="1901" spans="1:21" x14ac:dyDescent="0.3">
      <c r="A1901" t="s">
        <v>97</v>
      </c>
      <c r="B1901" t="s">
        <v>4</v>
      </c>
      <c r="C1901">
        <v>21</v>
      </c>
      <c r="D1901" t="s">
        <v>23</v>
      </c>
      <c r="E1901" t="s">
        <v>63</v>
      </c>
      <c r="F1901" s="11">
        <v>64216.836985299196</v>
      </c>
      <c r="G1901" s="11">
        <v>59745.828570707301</v>
      </c>
      <c r="H1901" s="11">
        <v>59745.828570707301</v>
      </c>
      <c r="I1901" s="11">
        <v>60237.598225995498</v>
      </c>
      <c r="J1901" s="11">
        <v>60237.598225995403</v>
      </c>
      <c r="K1901" s="11">
        <v>57841.509242664601</v>
      </c>
      <c r="L1901" s="11">
        <v>62339.313830683903</v>
      </c>
      <c r="M1901" s="11">
        <v>61645.246443961601</v>
      </c>
      <c r="N1901" s="11">
        <v>57841.509242664601</v>
      </c>
      <c r="O1901" s="11">
        <v>64093.956171512596</v>
      </c>
      <c r="P1901" s="11">
        <v>62601.347891775004</v>
      </c>
      <c r="Q1901" s="11">
        <v>-6.5483618527650794E-11</v>
      </c>
      <c r="R1901" s="11">
        <v>-694.06738672235997</v>
      </c>
      <c r="S1901" s="11">
        <v>-1492.60827973757</v>
      </c>
      <c r="T1901" s="11">
        <v>1407.64821796619</v>
      </c>
      <c r="U1901" s="11">
        <v>2363.7496657796</v>
      </c>
    </row>
    <row r="1902" spans="1:21" x14ac:dyDescent="0.3">
      <c r="A1902" t="s">
        <v>97</v>
      </c>
      <c r="B1902" t="s">
        <v>4</v>
      </c>
      <c r="C1902">
        <v>22</v>
      </c>
      <c r="D1902" t="s">
        <v>24</v>
      </c>
      <c r="E1902" t="s">
        <v>63</v>
      </c>
      <c r="F1902" s="11">
        <v>121110.727465769</v>
      </c>
      <c r="G1902" s="11">
        <v>73941.350338312404</v>
      </c>
      <c r="H1902" s="11">
        <v>73941.350338312404</v>
      </c>
      <c r="I1902" s="11">
        <v>74278.454564344705</v>
      </c>
      <c r="J1902" s="11">
        <v>74278.454564344895</v>
      </c>
      <c r="K1902" s="11">
        <v>109499.712564295</v>
      </c>
      <c r="L1902" s="11">
        <v>75609.470641973603</v>
      </c>
      <c r="M1902" s="11">
        <v>72766.942176089404</v>
      </c>
      <c r="N1902" s="11">
        <v>109499.712564295</v>
      </c>
      <c r="O1902" s="11">
        <v>76713.785763796099</v>
      </c>
      <c r="P1902" s="11">
        <v>70566.010147420297</v>
      </c>
      <c r="Q1902" s="11">
        <v>2.6193447411060302E-10</v>
      </c>
      <c r="R1902" s="11">
        <v>-2842.5284658842002</v>
      </c>
      <c r="S1902" s="11">
        <v>-6147.7756163758004</v>
      </c>
      <c r="T1902" s="11">
        <v>-1511.5123882555499</v>
      </c>
      <c r="U1902" s="11">
        <v>-3712.4444169245999</v>
      </c>
    </row>
    <row r="1903" spans="1:21" x14ac:dyDescent="0.3">
      <c r="A1903" t="s">
        <v>97</v>
      </c>
      <c r="B1903" t="s">
        <v>4</v>
      </c>
      <c r="C1903">
        <v>23</v>
      </c>
      <c r="D1903" t="s">
        <v>25</v>
      </c>
      <c r="E1903" t="s">
        <v>63</v>
      </c>
      <c r="F1903" s="11">
        <v>13215.94352434</v>
      </c>
      <c r="G1903" s="11">
        <v>14861.5951890465</v>
      </c>
      <c r="H1903" s="11">
        <v>14861.5951890465</v>
      </c>
      <c r="I1903" s="11">
        <v>14904.117292409501</v>
      </c>
      <c r="J1903" s="11">
        <v>14946.226215096</v>
      </c>
      <c r="K1903" s="11">
        <v>12242.156871588701</v>
      </c>
      <c r="L1903" s="11">
        <v>15378.359842264201</v>
      </c>
      <c r="M1903" s="11">
        <v>14811.922605481301</v>
      </c>
      <c r="N1903" s="11">
        <v>11971.3345251519</v>
      </c>
      <c r="O1903" s="11">
        <v>15766.8957710169</v>
      </c>
      <c r="P1903" s="11">
        <v>14672.8459350907</v>
      </c>
      <c r="Q1903" s="11">
        <v>42.108922686511498</v>
      </c>
      <c r="R1903" s="11">
        <v>-566.43723678285096</v>
      </c>
      <c r="S1903" s="11">
        <v>-1094.0498359262001</v>
      </c>
      <c r="T1903" s="11">
        <v>-134.30360961469</v>
      </c>
      <c r="U1903" s="11">
        <v>-273.38028000537298</v>
      </c>
    </row>
    <row r="1904" spans="1:21" x14ac:dyDescent="0.3">
      <c r="A1904" t="s">
        <v>97</v>
      </c>
      <c r="B1904" t="s">
        <v>4</v>
      </c>
      <c r="C1904">
        <v>24</v>
      </c>
      <c r="D1904" t="s">
        <v>26</v>
      </c>
      <c r="E1904" t="s">
        <v>63</v>
      </c>
      <c r="F1904" s="11">
        <v>45120.129259576497</v>
      </c>
      <c r="G1904" s="11">
        <v>49454.111186961803</v>
      </c>
      <c r="H1904" s="11">
        <v>49454.111186961803</v>
      </c>
      <c r="I1904" s="11">
        <v>49778.4035328963</v>
      </c>
      <c r="J1904" s="11">
        <v>49528.295564571999</v>
      </c>
      <c r="K1904" s="11">
        <v>45744.116205549297</v>
      </c>
      <c r="L1904" s="11">
        <v>51833.603991571799</v>
      </c>
      <c r="M1904" s="11">
        <v>45842.069741240797</v>
      </c>
      <c r="N1904" s="11">
        <v>46533.432924999302</v>
      </c>
      <c r="O1904" s="11">
        <v>53552.2147559597</v>
      </c>
      <c r="P1904" s="11">
        <v>46871.790202628297</v>
      </c>
      <c r="Q1904" s="11">
        <v>-250.107968324235</v>
      </c>
      <c r="R1904" s="11">
        <v>-5991.5342503309503</v>
      </c>
      <c r="S1904" s="11">
        <v>-6680.4245533314197</v>
      </c>
      <c r="T1904" s="11">
        <v>-3686.22582333122</v>
      </c>
      <c r="U1904" s="11">
        <v>-2656.5053619437399</v>
      </c>
    </row>
    <row r="1905" spans="1:21" x14ac:dyDescent="0.3">
      <c r="A1905" t="s">
        <v>97</v>
      </c>
      <c r="B1905" t="s">
        <v>4</v>
      </c>
      <c r="C1905">
        <v>25</v>
      </c>
      <c r="D1905" t="s">
        <v>27</v>
      </c>
      <c r="E1905" t="s">
        <v>63</v>
      </c>
      <c r="F1905" s="11">
        <v>59543.609984752402</v>
      </c>
      <c r="G1905" s="11">
        <v>75761.525429789996</v>
      </c>
      <c r="H1905" s="11">
        <v>75761.525429789996</v>
      </c>
      <c r="I1905" s="11">
        <v>76265.863071500498</v>
      </c>
      <c r="J1905" s="11">
        <v>73536.859026043705</v>
      </c>
      <c r="K1905" s="11">
        <v>55739.108973371498</v>
      </c>
      <c r="L1905" s="11">
        <v>77854.542676765501</v>
      </c>
      <c r="M1905" s="11">
        <v>73868.015515605701</v>
      </c>
      <c r="N1905" s="11">
        <v>55719.5517267451</v>
      </c>
      <c r="O1905" s="11">
        <v>79162.358405300794</v>
      </c>
      <c r="P1905" s="11">
        <v>74012.830108777198</v>
      </c>
      <c r="Q1905" s="11">
        <v>-2729.0040454567602</v>
      </c>
      <c r="R1905" s="11">
        <v>-3986.52716115981</v>
      </c>
      <c r="S1905" s="11">
        <v>-5149.5282965236302</v>
      </c>
      <c r="T1905" s="11">
        <v>331.15648956196702</v>
      </c>
      <c r="U1905" s="11">
        <v>475.97108273349301</v>
      </c>
    </row>
    <row r="1906" spans="1:21" x14ac:dyDescent="0.3">
      <c r="A1906" t="s">
        <v>97</v>
      </c>
      <c r="B1906" t="s">
        <v>4</v>
      </c>
      <c r="C1906">
        <v>26</v>
      </c>
      <c r="D1906" t="s">
        <v>28</v>
      </c>
      <c r="E1906" t="s">
        <v>63</v>
      </c>
      <c r="F1906" s="11">
        <v>114326.482439949</v>
      </c>
      <c r="G1906" s="11">
        <v>127745.390682297</v>
      </c>
      <c r="H1906" s="11">
        <v>127745.390682297</v>
      </c>
      <c r="I1906" s="11">
        <v>128177.12388231901</v>
      </c>
      <c r="J1906" s="11">
        <v>128177.12388231901</v>
      </c>
      <c r="K1906" s="11">
        <v>99810.642244006507</v>
      </c>
      <c r="L1906" s="11">
        <v>129631.15070764501</v>
      </c>
      <c r="M1906" s="11">
        <v>128120.623904213</v>
      </c>
      <c r="N1906" s="11">
        <v>99810.642244006507</v>
      </c>
      <c r="O1906" s="11">
        <v>130816.521337285</v>
      </c>
      <c r="P1906" s="11">
        <v>127574.864952705</v>
      </c>
      <c r="Q1906" s="11">
        <v>-4.3655745685100601E-11</v>
      </c>
      <c r="R1906" s="11">
        <v>-1510.52680343219</v>
      </c>
      <c r="S1906" s="11">
        <v>-3241.6563845802698</v>
      </c>
      <c r="T1906" s="11">
        <v>-56.499978105974201</v>
      </c>
      <c r="U1906" s="11">
        <v>-602.25892961409397</v>
      </c>
    </row>
    <row r="1907" spans="1:21" x14ac:dyDescent="0.3">
      <c r="A1907" t="s">
        <v>97</v>
      </c>
      <c r="B1907" t="s">
        <v>4</v>
      </c>
      <c r="C1907">
        <v>27</v>
      </c>
      <c r="D1907" t="s">
        <v>29</v>
      </c>
      <c r="E1907" t="s">
        <v>63</v>
      </c>
      <c r="F1907" s="11">
        <v>86057.448322576296</v>
      </c>
      <c r="G1907" s="11">
        <v>66590.274389583297</v>
      </c>
      <c r="H1907" s="11">
        <v>66590.274389583297</v>
      </c>
      <c r="I1907" s="11">
        <v>67120.014116013001</v>
      </c>
      <c r="J1907" s="11">
        <v>67120.014116013102</v>
      </c>
      <c r="K1907" s="11">
        <v>80067.555081298706</v>
      </c>
      <c r="L1907" s="11">
        <v>69336.092995657396</v>
      </c>
      <c r="M1907" s="11">
        <v>68325.065174674804</v>
      </c>
      <c r="N1907" s="11">
        <v>80067.555081298706</v>
      </c>
      <c r="O1907" s="11">
        <v>71143.7733162886</v>
      </c>
      <c r="P1907" s="11">
        <v>68950.678490460195</v>
      </c>
      <c r="Q1907" s="11">
        <v>2.91038304567337E-11</v>
      </c>
      <c r="R1907" s="11">
        <v>-1011.02782098256</v>
      </c>
      <c r="S1907" s="11">
        <v>-2193.0948258284602</v>
      </c>
      <c r="T1907" s="11">
        <v>1205.05105866177</v>
      </c>
      <c r="U1907" s="11">
        <v>1830.66437444709</v>
      </c>
    </row>
    <row r="1908" spans="1:21" x14ac:dyDescent="0.3">
      <c r="A1908" t="s">
        <v>97</v>
      </c>
      <c r="B1908" t="s">
        <v>4</v>
      </c>
      <c r="C1908">
        <v>28</v>
      </c>
      <c r="D1908" t="s">
        <v>30</v>
      </c>
      <c r="E1908" t="s">
        <v>63</v>
      </c>
      <c r="F1908" s="11">
        <v>65610.320660954196</v>
      </c>
      <c r="G1908" s="11">
        <v>44950.935372829503</v>
      </c>
      <c r="H1908" s="11">
        <v>44950.935372829503</v>
      </c>
      <c r="I1908" s="11">
        <v>45097.361076766203</v>
      </c>
      <c r="J1908" s="11">
        <v>45097.361076766203</v>
      </c>
      <c r="K1908" s="11">
        <v>57488.855868677303</v>
      </c>
      <c r="L1908" s="11">
        <v>45992.438346930598</v>
      </c>
      <c r="M1908" s="11">
        <v>45080.587510090598</v>
      </c>
      <c r="N1908" s="11">
        <v>57488.855868677303</v>
      </c>
      <c r="O1908" s="11">
        <v>46740.9525745746</v>
      </c>
      <c r="P1908" s="11">
        <v>44757.2417961217</v>
      </c>
      <c r="Q1908" s="11">
        <v>-2.91038304567337E-11</v>
      </c>
      <c r="R1908" s="11">
        <v>-911.85083684002905</v>
      </c>
      <c r="S1908" s="11">
        <v>-1983.71077845285</v>
      </c>
      <c r="T1908" s="11">
        <v>-16.773566675605299</v>
      </c>
      <c r="U1908" s="11">
        <v>-340.11928064447397</v>
      </c>
    </row>
    <row r="1909" spans="1:21" x14ac:dyDescent="0.3">
      <c r="A1909" t="s">
        <v>97</v>
      </c>
      <c r="B1909" t="s">
        <v>4</v>
      </c>
      <c r="C1909">
        <v>29</v>
      </c>
      <c r="D1909" t="s">
        <v>31</v>
      </c>
      <c r="E1909" t="s">
        <v>63</v>
      </c>
      <c r="F1909" s="11">
        <v>88021.735579087705</v>
      </c>
      <c r="G1909" s="11">
        <v>85136.313943360699</v>
      </c>
      <c r="H1909" s="11">
        <v>85136.313943360699</v>
      </c>
      <c r="I1909" s="11">
        <v>85566.233594032296</v>
      </c>
      <c r="J1909" s="11">
        <v>85566.233594032004</v>
      </c>
      <c r="K1909" s="11">
        <v>79661.917607956697</v>
      </c>
      <c r="L1909" s="11">
        <v>87533.2393451518</v>
      </c>
      <c r="M1909" s="11">
        <v>86678.232915526605</v>
      </c>
      <c r="N1909" s="11">
        <v>79661.917607956697</v>
      </c>
      <c r="O1909" s="11">
        <v>89185.046523250305</v>
      </c>
      <c r="P1909" s="11">
        <v>87314.411153224806</v>
      </c>
      <c r="Q1909" s="11">
        <v>-3.20142135024071E-10</v>
      </c>
      <c r="R1909" s="11">
        <v>-855.00642962515099</v>
      </c>
      <c r="S1909" s="11">
        <v>-1870.6353700254101</v>
      </c>
      <c r="T1909" s="11">
        <v>1111.9993214946401</v>
      </c>
      <c r="U1909" s="11">
        <v>1748.1775591928599</v>
      </c>
    </row>
    <row r="1910" spans="1:21" x14ac:dyDescent="0.3">
      <c r="A1910" t="s">
        <v>97</v>
      </c>
      <c r="B1910" t="s">
        <v>4</v>
      </c>
      <c r="C1910">
        <v>30</v>
      </c>
      <c r="D1910" t="s">
        <v>32</v>
      </c>
      <c r="E1910" t="s">
        <v>63</v>
      </c>
      <c r="F1910" s="11">
        <v>17282.480400404798</v>
      </c>
      <c r="G1910" s="11">
        <v>26621.132222274598</v>
      </c>
      <c r="H1910" s="11">
        <v>26621.132222274598</v>
      </c>
      <c r="I1910" s="11">
        <v>26769.822321010899</v>
      </c>
      <c r="J1910" s="11">
        <v>26769.822321010899</v>
      </c>
      <c r="K1910" s="11">
        <v>15803.476797555601</v>
      </c>
      <c r="L1910" s="11">
        <v>27237.352914868399</v>
      </c>
      <c r="M1910" s="11">
        <v>26105.3148668701</v>
      </c>
      <c r="N1910" s="11">
        <v>15803.476797555601</v>
      </c>
      <c r="O1910" s="11">
        <v>27626.7762264349</v>
      </c>
      <c r="P1910" s="11">
        <v>25068.4821699436</v>
      </c>
      <c r="Q1910" s="11">
        <v>1.45519152283669E-11</v>
      </c>
      <c r="R1910" s="11">
        <v>-1132.03804799829</v>
      </c>
      <c r="S1910" s="11">
        <v>-2558.2940564912501</v>
      </c>
      <c r="T1910" s="11">
        <v>-664.50745414081405</v>
      </c>
      <c r="U1910" s="11">
        <v>-1701.34015106732</v>
      </c>
    </row>
    <row r="1911" spans="1:21" x14ac:dyDescent="0.3">
      <c r="A1911" t="s">
        <v>97</v>
      </c>
      <c r="B1911" t="s">
        <v>4</v>
      </c>
      <c r="C1911">
        <v>31</v>
      </c>
      <c r="D1911" t="s">
        <v>33</v>
      </c>
      <c r="E1911" t="s">
        <v>63</v>
      </c>
      <c r="F1911" s="11">
        <v>41688.343105443702</v>
      </c>
      <c r="G1911" s="11">
        <v>33935.533813655398</v>
      </c>
      <c r="H1911" s="11">
        <v>33935.533813655398</v>
      </c>
      <c r="I1911" s="11">
        <v>34191.2823015994</v>
      </c>
      <c r="J1911" s="11">
        <v>34191.2823015994</v>
      </c>
      <c r="K1911" s="11">
        <v>38867.141293464803</v>
      </c>
      <c r="L1911" s="11">
        <v>34777.497676607702</v>
      </c>
      <c r="M1911" s="11">
        <v>34530.489887202399</v>
      </c>
      <c r="N1911" s="11">
        <v>38867.141293464803</v>
      </c>
      <c r="O1911" s="11">
        <v>35269.071040681098</v>
      </c>
      <c r="P1911" s="11">
        <v>34742.739271124003</v>
      </c>
      <c r="Q1911" s="11">
        <v>-1.45519152283669E-11</v>
      </c>
      <c r="R1911" s="11">
        <v>-247.00778940532501</v>
      </c>
      <c r="S1911" s="11">
        <v>-526.33176955706597</v>
      </c>
      <c r="T1911" s="11">
        <v>339.207585603013</v>
      </c>
      <c r="U1911" s="11">
        <v>551.45696952464596</v>
      </c>
    </row>
    <row r="1912" spans="1:21" x14ac:dyDescent="0.3">
      <c r="A1912" t="s">
        <v>97</v>
      </c>
      <c r="B1912" t="s">
        <v>4</v>
      </c>
      <c r="C1912">
        <v>32</v>
      </c>
      <c r="D1912" t="s">
        <v>34</v>
      </c>
      <c r="E1912" t="s">
        <v>63</v>
      </c>
      <c r="F1912" s="11">
        <v>23606.586829921798</v>
      </c>
      <c r="G1912" s="11">
        <v>30440.6991761797</v>
      </c>
      <c r="H1912" s="11">
        <v>30440.6991761797</v>
      </c>
      <c r="I1912" s="11">
        <v>31202.1132489997</v>
      </c>
      <c r="J1912" s="11">
        <v>31202.113248999602</v>
      </c>
      <c r="K1912" s="11">
        <v>22582.075417844098</v>
      </c>
      <c r="L1912" s="11">
        <v>33318.421351823199</v>
      </c>
      <c r="M1912" s="11">
        <v>32955.954258966602</v>
      </c>
      <c r="N1912" s="11">
        <v>22582.075417844098</v>
      </c>
      <c r="O1912" s="11">
        <v>35085.354216291496</v>
      </c>
      <c r="P1912" s="11">
        <v>34283.763510504097</v>
      </c>
      <c r="Q1912" s="11">
        <v>-1.45519152283669E-11</v>
      </c>
      <c r="R1912" s="11">
        <v>-362.46709285666299</v>
      </c>
      <c r="S1912" s="11">
        <v>-801.59070578741398</v>
      </c>
      <c r="T1912" s="11">
        <v>1753.84100996693</v>
      </c>
      <c r="U1912" s="11">
        <v>3081.6502615044401</v>
      </c>
    </row>
    <row r="1913" spans="1:21" x14ac:dyDescent="0.3">
      <c r="A1913" t="s">
        <v>97</v>
      </c>
      <c r="B1913" t="s">
        <v>4</v>
      </c>
      <c r="C1913">
        <v>33</v>
      </c>
      <c r="D1913" t="s">
        <v>35</v>
      </c>
      <c r="E1913" t="s">
        <v>63</v>
      </c>
      <c r="F1913" s="11">
        <v>12695.824369677999</v>
      </c>
      <c r="G1913" s="11">
        <v>14128.468353868</v>
      </c>
      <c r="H1913" s="11">
        <v>14128.468353868</v>
      </c>
      <c r="I1913" s="11">
        <v>14176.660336250099</v>
      </c>
      <c r="J1913" s="11">
        <v>13076.5045855833</v>
      </c>
      <c r="K1913" s="11">
        <v>11913.198779827801</v>
      </c>
      <c r="L1913" s="11">
        <v>14619.5319734319</v>
      </c>
      <c r="M1913" s="11">
        <v>13071.8064102478</v>
      </c>
      <c r="N1913" s="11">
        <v>11969.808526059</v>
      </c>
      <c r="O1913" s="11">
        <v>14980.743388598101</v>
      </c>
      <c r="P1913" s="11">
        <v>13133.394400819099</v>
      </c>
      <c r="Q1913" s="11">
        <v>-1100.15575066683</v>
      </c>
      <c r="R1913" s="11">
        <v>-1547.7255631841399</v>
      </c>
      <c r="S1913" s="11">
        <v>-1847.34898777904</v>
      </c>
      <c r="T1913" s="11">
        <v>-4.6981753355503297</v>
      </c>
      <c r="U1913" s="11">
        <v>56.889815235777903</v>
      </c>
    </row>
    <row r="1914" spans="1:21" x14ac:dyDescent="0.3">
      <c r="A1914" t="s">
        <v>97</v>
      </c>
      <c r="B1914" t="s">
        <v>4</v>
      </c>
      <c r="C1914">
        <v>34</v>
      </c>
      <c r="D1914" t="s">
        <v>36</v>
      </c>
      <c r="E1914" t="s">
        <v>63</v>
      </c>
      <c r="F1914" s="11">
        <v>79765.4554401676</v>
      </c>
      <c r="G1914" s="11">
        <v>78490.382917318697</v>
      </c>
      <c r="H1914" s="11">
        <v>78490.382917318697</v>
      </c>
      <c r="I1914" s="11">
        <v>78734.055693567396</v>
      </c>
      <c r="J1914" s="11">
        <v>78878.804218416699</v>
      </c>
      <c r="K1914" s="11">
        <v>75991.988538217105</v>
      </c>
      <c r="L1914" s="11">
        <v>79992.293444442301</v>
      </c>
      <c r="M1914" s="11">
        <v>79787.123310427807</v>
      </c>
      <c r="N1914" s="11">
        <v>77448.496689350199</v>
      </c>
      <c r="O1914" s="11">
        <v>81035.833117573304</v>
      </c>
      <c r="P1914" s="11">
        <v>79860.673356975603</v>
      </c>
      <c r="Q1914" s="11">
        <v>144.748524849289</v>
      </c>
      <c r="R1914" s="11">
        <v>-205.17013401449401</v>
      </c>
      <c r="S1914" s="11">
        <v>-1175.1597605976399</v>
      </c>
      <c r="T1914" s="11">
        <v>908.31909201110795</v>
      </c>
      <c r="U1914" s="11">
        <v>981.86913855899195</v>
      </c>
    </row>
    <row r="1915" spans="1:21" x14ac:dyDescent="0.3">
      <c r="A1915" t="s">
        <v>97</v>
      </c>
      <c r="B1915" t="s">
        <v>4</v>
      </c>
      <c r="C1915">
        <v>35</v>
      </c>
      <c r="D1915" t="s">
        <v>37</v>
      </c>
      <c r="E1915" t="s">
        <v>63</v>
      </c>
      <c r="F1915" s="11">
        <v>29206.651349736301</v>
      </c>
      <c r="G1915" s="11">
        <v>30564.847382679902</v>
      </c>
      <c r="H1915" s="11">
        <v>30564.847382679902</v>
      </c>
      <c r="I1915" s="11">
        <v>30621.6943582975</v>
      </c>
      <c r="J1915" s="11">
        <v>30621.694358297402</v>
      </c>
      <c r="K1915" s="11">
        <v>26083.097405799101</v>
      </c>
      <c r="L1915" s="11">
        <v>31875.240689950999</v>
      </c>
      <c r="M1915" s="11">
        <v>31310.015653991399</v>
      </c>
      <c r="N1915" s="11">
        <v>26083.097405799101</v>
      </c>
      <c r="O1915" s="11">
        <v>32910.184228912702</v>
      </c>
      <c r="P1915" s="11">
        <v>31700.765885706602</v>
      </c>
      <c r="Q1915" s="11">
        <v>-3.6379788070917097E-11</v>
      </c>
      <c r="R1915" s="11">
        <v>-565.22503595960404</v>
      </c>
      <c r="S1915" s="11">
        <v>-1209.41834320614</v>
      </c>
      <c r="T1915" s="11">
        <v>688.32129569393499</v>
      </c>
      <c r="U1915" s="11">
        <v>1079.0715274091499</v>
      </c>
    </row>
    <row r="1916" spans="1:21" x14ac:dyDescent="0.3">
      <c r="A1916" t="s">
        <v>97</v>
      </c>
      <c r="B1916" t="s">
        <v>4</v>
      </c>
      <c r="C1916">
        <v>36</v>
      </c>
      <c r="D1916" t="s">
        <v>38</v>
      </c>
      <c r="E1916" t="s">
        <v>63</v>
      </c>
      <c r="F1916" s="11">
        <v>168063.70571260099</v>
      </c>
      <c r="G1916" s="11">
        <v>208399.94994874299</v>
      </c>
      <c r="H1916" s="11">
        <v>208399.94994874299</v>
      </c>
      <c r="I1916" s="11">
        <v>209334.403700747</v>
      </c>
      <c r="J1916" s="11">
        <v>206459.10194338599</v>
      </c>
      <c r="K1916" s="11">
        <v>156573.97077603301</v>
      </c>
      <c r="L1916" s="11">
        <v>213572.55738848099</v>
      </c>
      <c r="M1916" s="11">
        <v>203924.250328147</v>
      </c>
      <c r="N1916" s="11">
        <v>155685.68461197001</v>
      </c>
      <c r="O1916" s="11">
        <v>217103.909145546</v>
      </c>
      <c r="P1916" s="11">
        <v>202839.67433857199</v>
      </c>
      <c r="Q1916" s="11">
        <v>-2875.3017573611301</v>
      </c>
      <c r="R1916" s="11">
        <v>-9648.3070603346005</v>
      </c>
      <c r="S1916" s="11">
        <v>-14264.2348069734</v>
      </c>
      <c r="T1916" s="11">
        <v>-2534.8516152390498</v>
      </c>
      <c r="U1916" s="11">
        <v>-3619.4276048136799</v>
      </c>
    </row>
    <row r="1917" spans="1:21" x14ac:dyDescent="0.3">
      <c r="A1917" t="s">
        <v>97</v>
      </c>
      <c r="B1917" t="s">
        <v>4</v>
      </c>
      <c r="C1917">
        <v>37</v>
      </c>
      <c r="D1917" t="s">
        <v>39</v>
      </c>
      <c r="E1917" t="s">
        <v>63</v>
      </c>
      <c r="F1917" s="11">
        <v>111260.07351813</v>
      </c>
      <c r="G1917" s="11">
        <v>125863.101026686</v>
      </c>
      <c r="H1917" s="11">
        <v>125863.101026686</v>
      </c>
      <c r="I1917" s="11">
        <v>127756.77160102699</v>
      </c>
      <c r="J1917" s="11">
        <v>127572.455950213</v>
      </c>
      <c r="K1917" s="11">
        <v>114808.952973162</v>
      </c>
      <c r="L1917" s="11">
        <v>134419.73176354301</v>
      </c>
      <c r="M1917" s="11">
        <v>136620.85477333699</v>
      </c>
      <c r="N1917" s="11">
        <v>113637.451321585</v>
      </c>
      <c r="O1917" s="11">
        <v>139954.401710351</v>
      </c>
      <c r="P1917" s="11">
        <v>142452.07778454499</v>
      </c>
      <c r="Q1917" s="11">
        <v>-184.31565081431501</v>
      </c>
      <c r="R1917" s="11">
        <v>2201.12300979474</v>
      </c>
      <c r="S1917" s="11">
        <v>2497.6760741941698</v>
      </c>
      <c r="T1917" s="11">
        <v>9048.3988231247804</v>
      </c>
      <c r="U1917" s="11">
        <v>14879.6218343328</v>
      </c>
    </row>
    <row r="1918" spans="1:21" x14ac:dyDescent="0.3">
      <c r="A1918" t="s">
        <v>97</v>
      </c>
      <c r="B1918" t="s">
        <v>4</v>
      </c>
      <c r="C1918">
        <v>38</v>
      </c>
      <c r="D1918" t="s">
        <v>40</v>
      </c>
      <c r="E1918" t="s">
        <v>63</v>
      </c>
      <c r="F1918" s="11">
        <v>19494.402392742199</v>
      </c>
      <c r="G1918" s="11">
        <v>22843.413052667202</v>
      </c>
      <c r="H1918" s="11">
        <v>22843.413052667202</v>
      </c>
      <c r="I1918" s="11">
        <v>22982.7530411548</v>
      </c>
      <c r="J1918" s="11">
        <v>22982.7530411548</v>
      </c>
      <c r="K1918" s="11">
        <v>18622.204581512899</v>
      </c>
      <c r="L1918" s="11">
        <v>23139.900629782001</v>
      </c>
      <c r="M1918" s="11">
        <v>22786.064936709099</v>
      </c>
      <c r="N1918" s="11">
        <v>18622.204581512899</v>
      </c>
      <c r="O1918" s="11">
        <v>23270.311456261501</v>
      </c>
      <c r="P1918" s="11">
        <v>22484.056945808101</v>
      </c>
      <c r="Q1918" s="11">
        <v>-7.2759576141834308E-12</v>
      </c>
      <c r="R1918" s="11">
        <v>-353.83569307290998</v>
      </c>
      <c r="S1918" s="11">
        <v>-786.25451045339298</v>
      </c>
      <c r="T1918" s="11">
        <v>-196.68810444565301</v>
      </c>
      <c r="U1918" s="11">
        <v>-498.69609534669098</v>
      </c>
    </row>
    <row r="1919" spans="1:21" x14ac:dyDescent="0.3">
      <c r="A1919" t="s">
        <v>97</v>
      </c>
      <c r="B1919" t="s">
        <v>4</v>
      </c>
      <c r="C1919">
        <v>39</v>
      </c>
      <c r="D1919" t="s">
        <v>41</v>
      </c>
      <c r="E1919" t="s">
        <v>63</v>
      </c>
      <c r="F1919" s="11">
        <v>124575.220163438</v>
      </c>
      <c r="G1919" s="11">
        <v>151524.46052428699</v>
      </c>
      <c r="H1919" s="11">
        <v>151524.46052428699</v>
      </c>
      <c r="I1919" s="11">
        <v>152145.94735247199</v>
      </c>
      <c r="J1919" s="11">
        <v>152145.94735247199</v>
      </c>
      <c r="K1919" s="11">
        <v>118892.52827438401</v>
      </c>
      <c r="L1919" s="11">
        <v>154738.138977853</v>
      </c>
      <c r="M1919" s="11">
        <v>154069.971724623</v>
      </c>
      <c r="N1919" s="11">
        <v>118892.52827438401</v>
      </c>
      <c r="O1919" s="11">
        <v>156853.01938761401</v>
      </c>
      <c r="P1919" s="11">
        <v>155434.98202584201</v>
      </c>
      <c r="Q1919" s="11">
        <v>1.7462298274040199E-10</v>
      </c>
      <c r="R1919" s="11">
        <v>-668.16725323000003</v>
      </c>
      <c r="S1919" s="11">
        <v>-1418.03736177212</v>
      </c>
      <c r="T1919" s="11">
        <v>1924.02437215141</v>
      </c>
      <c r="U1919" s="11">
        <v>3289.03467337033</v>
      </c>
    </row>
    <row r="1920" spans="1:21" x14ac:dyDescent="0.3">
      <c r="A1920" t="s">
        <v>97</v>
      </c>
      <c r="B1920" t="s">
        <v>4</v>
      </c>
      <c r="C1920">
        <v>40</v>
      </c>
      <c r="D1920" t="s">
        <v>42</v>
      </c>
      <c r="E1920" t="s">
        <v>63</v>
      </c>
      <c r="F1920" s="11">
        <v>49776.477143004202</v>
      </c>
      <c r="G1920" s="11">
        <v>55213.671884983502</v>
      </c>
      <c r="H1920" s="11">
        <v>55213.671884983502</v>
      </c>
      <c r="I1920" s="11">
        <v>55661.532949292501</v>
      </c>
      <c r="J1920" s="11">
        <v>55661.532949292501</v>
      </c>
      <c r="K1920" s="11">
        <v>44517.297495292602</v>
      </c>
      <c r="L1920" s="11">
        <v>57017.7388919105</v>
      </c>
      <c r="M1920" s="11">
        <v>55779.730576643597</v>
      </c>
      <c r="N1920" s="11">
        <v>44517.297495292602</v>
      </c>
      <c r="O1920" s="11">
        <v>58142.3163552224</v>
      </c>
      <c r="P1920" s="11">
        <v>55454.812193778002</v>
      </c>
      <c r="Q1920" s="11">
        <v>0</v>
      </c>
      <c r="R1920" s="11">
        <v>-1238.0083152668899</v>
      </c>
      <c r="S1920" s="11">
        <v>-2687.5041614443899</v>
      </c>
      <c r="T1920" s="11">
        <v>118.197627351154</v>
      </c>
      <c r="U1920" s="11">
        <v>-206.72075551450001</v>
      </c>
    </row>
    <row r="1921" spans="1:21" x14ac:dyDescent="0.3">
      <c r="A1921" t="s">
        <v>97</v>
      </c>
      <c r="B1921" t="s">
        <v>4</v>
      </c>
      <c r="C1921">
        <v>41</v>
      </c>
      <c r="D1921" t="s">
        <v>43</v>
      </c>
      <c r="E1921" t="s">
        <v>63</v>
      </c>
      <c r="F1921" s="11">
        <v>50602.812902810903</v>
      </c>
      <c r="G1921" s="11">
        <v>51674.935639295203</v>
      </c>
      <c r="H1921" s="11">
        <v>51674.935639295203</v>
      </c>
      <c r="I1921" s="11">
        <v>52643.250653148898</v>
      </c>
      <c r="J1921" s="11">
        <v>52643.250653148803</v>
      </c>
      <c r="K1921" s="11">
        <v>48172.480433564197</v>
      </c>
      <c r="L1921" s="11">
        <v>54784.502444496</v>
      </c>
      <c r="M1921" s="11">
        <v>54462.290415842101</v>
      </c>
      <c r="N1921" s="11">
        <v>48172.480433564197</v>
      </c>
      <c r="O1921" s="11">
        <v>56550.566910818001</v>
      </c>
      <c r="P1921" s="11">
        <v>55863.6262462144</v>
      </c>
      <c r="Q1921" s="11">
        <v>-8.7311491370201098E-11</v>
      </c>
      <c r="R1921" s="11">
        <v>-322.21202865384799</v>
      </c>
      <c r="S1921" s="11">
        <v>-686.94066460357101</v>
      </c>
      <c r="T1921" s="11">
        <v>1819.03976269333</v>
      </c>
      <c r="U1921" s="11">
        <v>3220.3755930656098</v>
      </c>
    </row>
    <row r="1922" spans="1:21" x14ac:dyDescent="0.3">
      <c r="A1922" t="s">
        <v>97</v>
      </c>
      <c r="B1922" t="s">
        <v>4</v>
      </c>
      <c r="C1922">
        <v>42</v>
      </c>
      <c r="D1922" t="s">
        <v>44</v>
      </c>
      <c r="E1922" t="s">
        <v>63</v>
      </c>
      <c r="F1922" s="11">
        <v>124041.362625897</v>
      </c>
      <c r="G1922" s="11">
        <v>170577.907312158</v>
      </c>
      <c r="H1922" s="11">
        <v>170577.907312158</v>
      </c>
      <c r="I1922" s="11">
        <v>171039.18899176299</v>
      </c>
      <c r="J1922" s="11">
        <v>170467.378069709</v>
      </c>
      <c r="K1922" s="11">
        <v>119339.929036742</v>
      </c>
      <c r="L1922" s="11">
        <v>173598.69001632</v>
      </c>
      <c r="M1922" s="11">
        <v>172352.619826179</v>
      </c>
      <c r="N1922" s="11">
        <v>118489.71474450199</v>
      </c>
      <c r="O1922" s="11">
        <v>175618.76210545399</v>
      </c>
      <c r="P1922" s="11">
        <v>173431.07669351</v>
      </c>
      <c r="Q1922" s="11">
        <v>-571.81092205428297</v>
      </c>
      <c r="R1922" s="11">
        <v>-1246.0701901406001</v>
      </c>
      <c r="S1922" s="11">
        <v>-2187.68541194405</v>
      </c>
      <c r="T1922" s="11">
        <v>1885.2417564699699</v>
      </c>
      <c r="U1922" s="11">
        <v>2963.6986238005002</v>
      </c>
    </row>
    <row r="1923" spans="1:21" x14ac:dyDescent="0.3">
      <c r="A1923" t="s">
        <v>97</v>
      </c>
      <c r="B1923" t="s">
        <v>4</v>
      </c>
      <c r="C1923">
        <v>44</v>
      </c>
      <c r="D1923" t="s">
        <v>45</v>
      </c>
      <c r="E1923" t="s">
        <v>63</v>
      </c>
      <c r="F1923" s="11">
        <v>8046.6729615936001</v>
      </c>
      <c r="G1923" s="11">
        <v>11008.565352397</v>
      </c>
      <c r="H1923" s="11">
        <v>11008.565352397</v>
      </c>
      <c r="I1923" s="11">
        <v>11040.8054750103</v>
      </c>
      <c r="J1923" s="11">
        <v>10932.832170617199</v>
      </c>
      <c r="K1923" s="11">
        <v>7543.2325121312697</v>
      </c>
      <c r="L1923" s="11">
        <v>11278.4132794949</v>
      </c>
      <c r="M1923" s="11">
        <v>10967.905981747101</v>
      </c>
      <c r="N1923" s="11">
        <v>7450.5369572529899</v>
      </c>
      <c r="O1923" s="11">
        <v>11477.7090218551</v>
      </c>
      <c r="P1923" s="11">
        <v>11021.531582881</v>
      </c>
      <c r="Q1923" s="11">
        <v>-107.97330439310601</v>
      </c>
      <c r="R1923" s="11">
        <v>-310.50729774779802</v>
      </c>
      <c r="S1923" s="11">
        <v>-456.17743897411498</v>
      </c>
      <c r="T1923" s="11">
        <v>35.073811129890601</v>
      </c>
      <c r="U1923" s="11">
        <v>88.699412263791601</v>
      </c>
    </row>
    <row r="1924" spans="1:21" x14ac:dyDescent="0.3">
      <c r="A1924" t="s">
        <v>97</v>
      </c>
      <c r="B1924" t="s">
        <v>4</v>
      </c>
      <c r="C1924">
        <v>45</v>
      </c>
      <c r="D1924" t="s">
        <v>46</v>
      </c>
      <c r="E1924" t="s">
        <v>63</v>
      </c>
      <c r="F1924" s="11">
        <v>70657.603837596704</v>
      </c>
      <c r="G1924" s="11">
        <v>67073.262524125006</v>
      </c>
      <c r="H1924" s="11">
        <v>67073.262524125006</v>
      </c>
      <c r="I1924" s="11">
        <v>68173.200140240704</v>
      </c>
      <c r="J1924" s="11">
        <v>68173.200140240704</v>
      </c>
      <c r="K1924" s="11">
        <v>61583.244682495802</v>
      </c>
      <c r="L1924" s="11">
        <v>71039.545073498404</v>
      </c>
      <c r="M1924" s="11">
        <v>69789.594722707407</v>
      </c>
      <c r="N1924" s="11">
        <v>61583.244682495802</v>
      </c>
      <c r="O1924" s="11">
        <v>73420.368134175194</v>
      </c>
      <c r="P1924" s="11">
        <v>70719.478152743395</v>
      </c>
      <c r="Q1924" s="11">
        <v>-4.3655745685100601E-11</v>
      </c>
      <c r="R1924" s="11">
        <v>-1249.9503507909801</v>
      </c>
      <c r="S1924" s="11">
        <v>-2700.8899814318102</v>
      </c>
      <c r="T1924" s="11">
        <v>1616.3945824667301</v>
      </c>
      <c r="U1924" s="11">
        <v>2546.2780125027298</v>
      </c>
    </row>
    <row r="1925" spans="1:21" x14ac:dyDescent="0.3">
      <c r="A1925" t="s">
        <v>97</v>
      </c>
      <c r="B1925" t="s">
        <v>4</v>
      </c>
      <c r="C1925">
        <v>46</v>
      </c>
      <c r="D1925" t="s">
        <v>47</v>
      </c>
      <c r="E1925" t="s">
        <v>63</v>
      </c>
      <c r="F1925" s="11">
        <v>26945.4808615941</v>
      </c>
      <c r="G1925" s="11">
        <v>28578.6863877213</v>
      </c>
      <c r="H1925" s="11">
        <v>28578.6863877213</v>
      </c>
      <c r="I1925" s="11">
        <v>28692.559798377901</v>
      </c>
      <c r="J1925" s="11">
        <v>28692.559798377999</v>
      </c>
      <c r="K1925" s="11">
        <v>25651.337108773601</v>
      </c>
      <c r="L1925" s="11">
        <v>28984.320126247901</v>
      </c>
      <c r="M1925" s="11">
        <v>28785.328967913101</v>
      </c>
      <c r="N1925" s="11">
        <v>25651.337108773601</v>
      </c>
      <c r="O1925" s="11">
        <v>29227.559285252399</v>
      </c>
      <c r="P1925" s="11">
        <v>28793.433453583799</v>
      </c>
      <c r="Q1925" s="11">
        <v>3.2741809263825397E-11</v>
      </c>
      <c r="R1925" s="11">
        <v>-198.99115833480801</v>
      </c>
      <c r="S1925" s="11">
        <v>-434.12583166854199</v>
      </c>
      <c r="T1925" s="11">
        <v>92.769169535131397</v>
      </c>
      <c r="U1925" s="11">
        <v>100.87365520586501</v>
      </c>
    </row>
    <row r="1926" spans="1:21" x14ac:dyDescent="0.3">
      <c r="A1926" t="s">
        <v>97</v>
      </c>
      <c r="B1926" t="s">
        <v>4</v>
      </c>
      <c r="C1926">
        <v>47</v>
      </c>
      <c r="D1926" t="s">
        <v>48</v>
      </c>
      <c r="E1926" t="s">
        <v>63</v>
      </c>
      <c r="F1926" s="11">
        <v>93236.109222462997</v>
      </c>
      <c r="G1926" s="11">
        <v>101506.800617</v>
      </c>
      <c r="H1926" s="11">
        <v>101506.800617</v>
      </c>
      <c r="I1926" s="11">
        <v>102608.130545978</v>
      </c>
      <c r="J1926" s="11">
        <v>102608.130545978</v>
      </c>
      <c r="K1926" s="11">
        <v>83212.808238390498</v>
      </c>
      <c r="L1926" s="11">
        <v>106885.087406017</v>
      </c>
      <c r="M1926" s="11">
        <v>105471.587628868</v>
      </c>
      <c r="N1926" s="11">
        <v>83212.808238390498</v>
      </c>
      <c r="O1926" s="11">
        <v>110465.492890314</v>
      </c>
      <c r="P1926" s="11">
        <v>107432.98749178099</v>
      </c>
      <c r="Q1926" s="11">
        <v>2.3283064365386999E-10</v>
      </c>
      <c r="R1926" s="11">
        <v>-1413.4997771487399</v>
      </c>
      <c r="S1926" s="11">
        <v>-3032.5053985337399</v>
      </c>
      <c r="T1926" s="11">
        <v>2863.45708288993</v>
      </c>
      <c r="U1926" s="11">
        <v>4824.8569458026604</v>
      </c>
    </row>
    <row r="1927" spans="1:21" x14ac:dyDescent="0.3">
      <c r="A1927" t="s">
        <v>97</v>
      </c>
      <c r="B1927" t="s">
        <v>4</v>
      </c>
      <c r="C1927">
        <v>48</v>
      </c>
      <c r="D1927" t="s">
        <v>49</v>
      </c>
      <c r="E1927" t="s">
        <v>63</v>
      </c>
      <c r="F1927" s="11">
        <v>313141.852817329</v>
      </c>
      <c r="G1927" s="11">
        <v>309650.87880250497</v>
      </c>
      <c r="H1927" s="11">
        <v>309650.87880250497</v>
      </c>
      <c r="I1927" s="11">
        <v>315069.16639104899</v>
      </c>
      <c r="J1927" s="11">
        <v>315069.166391048</v>
      </c>
      <c r="K1927" s="11">
        <v>325297.89719982399</v>
      </c>
      <c r="L1927" s="11">
        <v>331219.59578217601</v>
      </c>
      <c r="M1927" s="11">
        <v>326522.55384962802</v>
      </c>
      <c r="N1927" s="11">
        <v>325297.89719982399</v>
      </c>
      <c r="O1927" s="11">
        <v>344515.38866440102</v>
      </c>
      <c r="P1927" s="11">
        <v>334320.18984660099</v>
      </c>
      <c r="Q1927" s="11">
        <v>-6.4028427004814096E-10</v>
      </c>
      <c r="R1927" s="11">
        <v>-4697.0419325481098</v>
      </c>
      <c r="S1927" s="11">
        <v>-10195.198817799401</v>
      </c>
      <c r="T1927" s="11">
        <v>11453.3874585793</v>
      </c>
      <c r="U1927" s="11">
        <v>19251.0234555528</v>
      </c>
    </row>
    <row r="1928" spans="1:21" x14ac:dyDescent="0.3">
      <c r="A1928" t="s">
        <v>97</v>
      </c>
      <c r="B1928" t="s">
        <v>4</v>
      </c>
      <c r="C1928">
        <v>49</v>
      </c>
      <c r="D1928" t="s">
        <v>50</v>
      </c>
      <c r="E1928" t="s">
        <v>63</v>
      </c>
      <c r="F1928" s="11">
        <v>30719.7965765689</v>
      </c>
      <c r="G1928" s="11">
        <v>30668.146692691502</v>
      </c>
      <c r="H1928" s="11">
        <v>30668.146692691502</v>
      </c>
      <c r="I1928" s="11">
        <v>31352.959772936101</v>
      </c>
      <c r="J1928" s="11">
        <v>31352.959772936101</v>
      </c>
      <c r="K1928" s="11">
        <v>28967.451291639802</v>
      </c>
      <c r="L1928" s="11">
        <v>33067.825121056703</v>
      </c>
      <c r="M1928" s="11">
        <v>32772.033514313203</v>
      </c>
      <c r="N1928" s="11">
        <v>28967.451291639802</v>
      </c>
      <c r="O1928" s="11">
        <v>34501.510239091098</v>
      </c>
      <c r="P1928" s="11">
        <v>33843.037057761598</v>
      </c>
      <c r="Q1928" s="11">
        <v>1.45519152283669E-11</v>
      </c>
      <c r="R1928" s="11">
        <v>-295.79160674345599</v>
      </c>
      <c r="S1928" s="11">
        <v>-658.47318132955104</v>
      </c>
      <c r="T1928" s="11">
        <v>1419.0737413771101</v>
      </c>
      <c r="U1928" s="11">
        <v>2490.0772848255001</v>
      </c>
    </row>
    <row r="1929" spans="1:21" x14ac:dyDescent="0.3">
      <c r="A1929" t="s">
        <v>97</v>
      </c>
      <c r="B1929" t="s">
        <v>4</v>
      </c>
      <c r="C1929">
        <v>50</v>
      </c>
      <c r="D1929" t="s">
        <v>51</v>
      </c>
      <c r="E1929" t="s">
        <v>63</v>
      </c>
      <c r="F1929" s="11">
        <v>5397.3192994025003</v>
      </c>
      <c r="G1929" s="11">
        <v>7383.9913053480996</v>
      </c>
      <c r="H1929" s="11">
        <v>7383.9913053480996</v>
      </c>
      <c r="I1929" s="11">
        <v>7396.3484004919301</v>
      </c>
      <c r="J1929" s="11">
        <v>7478.88414511869</v>
      </c>
      <c r="K1929" s="11">
        <v>5352.7623242408699</v>
      </c>
      <c r="L1929" s="11">
        <v>7633.3391692576797</v>
      </c>
      <c r="M1929" s="11">
        <v>7415.6284045187504</v>
      </c>
      <c r="N1929" s="11">
        <v>5365.8216780160301</v>
      </c>
      <c r="O1929" s="11">
        <v>7829.16235061515</v>
      </c>
      <c r="P1929" s="11">
        <v>7340.1758928961899</v>
      </c>
      <c r="Q1929" s="11">
        <v>82.535744626762593</v>
      </c>
      <c r="R1929" s="11">
        <v>-217.71076473892899</v>
      </c>
      <c r="S1929" s="11">
        <v>-488.986457718959</v>
      </c>
      <c r="T1929" s="11">
        <v>-63.255740599938697</v>
      </c>
      <c r="U1929" s="11">
        <v>-138.70825222250301</v>
      </c>
    </row>
    <row r="1930" spans="1:21" x14ac:dyDescent="0.3">
      <c r="A1930" t="s">
        <v>97</v>
      </c>
      <c r="B1930" t="s">
        <v>4</v>
      </c>
      <c r="C1930">
        <v>51</v>
      </c>
      <c r="D1930" t="s">
        <v>52</v>
      </c>
      <c r="E1930" t="s">
        <v>63</v>
      </c>
      <c r="F1930" s="11">
        <v>107795.446516378</v>
      </c>
      <c r="G1930" s="11">
        <v>93071.629431848894</v>
      </c>
      <c r="H1930" s="11">
        <v>93071.629431848894</v>
      </c>
      <c r="I1930" s="11">
        <v>93764.165182639495</v>
      </c>
      <c r="J1930" s="11">
        <v>89948.268185778303</v>
      </c>
      <c r="K1930" s="11">
        <v>107607.60994864001</v>
      </c>
      <c r="L1930" s="11">
        <v>98072.976367441894</v>
      </c>
      <c r="M1930" s="11">
        <v>90600.517754041401</v>
      </c>
      <c r="N1930" s="11">
        <v>108832.569970717</v>
      </c>
      <c r="O1930" s="11">
        <v>101642.440826077</v>
      </c>
      <c r="P1930" s="11">
        <v>90789.470732034606</v>
      </c>
      <c r="Q1930" s="11">
        <v>-3815.89699686124</v>
      </c>
      <c r="R1930" s="11">
        <v>-7472.4586134004803</v>
      </c>
      <c r="S1930" s="11">
        <v>-10852.970094042101</v>
      </c>
      <c r="T1930" s="11">
        <v>652.24956826308301</v>
      </c>
      <c r="U1930" s="11">
        <v>841.202546256289</v>
      </c>
    </row>
    <row r="1931" spans="1:21" x14ac:dyDescent="0.3">
      <c r="A1931" t="s">
        <v>97</v>
      </c>
      <c r="B1931" t="s">
        <v>4</v>
      </c>
      <c r="C1931">
        <v>53</v>
      </c>
      <c r="D1931" t="s">
        <v>53</v>
      </c>
      <c r="E1931" t="s">
        <v>63</v>
      </c>
      <c r="F1931" s="11">
        <v>86003.961548456806</v>
      </c>
      <c r="G1931" s="11">
        <v>101842.923849047</v>
      </c>
      <c r="H1931" s="11">
        <v>101842.923849047</v>
      </c>
      <c r="I1931" s="11">
        <v>103557.81895654299</v>
      </c>
      <c r="J1931" s="11">
        <v>103557.81895654299</v>
      </c>
      <c r="K1931" s="11">
        <v>82274.185027556698</v>
      </c>
      <c r="L1931" s="11">
        <v>108029.167850477</v>
      </c>
      <c r="M1931" s="11">
        <v>106922.311781236</v>
      </c>
      <c r="N1931" s="11">
        <v>82274.185027556698</v>
      </c>
      <c r="O1931" s="11">
        <v>111733.2764187</v>
      </c>
      <c r="P1931" s="11">
        <v>109275.439763919</v>
      </c>
      <c r="Q1931" s="11">
        <v>7.2759576141834298E-11</v>
      </c>
      <c r="R1931" s="11">
        <v>-1106.85606924084</v>
      </c>
      <c r="S1931" s="11">
        <v>-2457.8366547815499</v>
      </c>
      <c r="T1931" s="11">
        <v>3364.49282469317</v>
      </c>
      <c r="U1931" s="11">
        <v>5717.6208073753496</v>
      </c>
    </row>
    <row r="1932" spans="1:21" x14ac:dyDescent="0.3">
      <c r="A1932" t="s">
        <v>97</v>
      </c>
      <c r="B1932" t="s">
        <v>4</v>
      </c>
      <c r="C1932">
        <v>54</v>
      </c>
      <c r="D1932" t="s">
        <v>54</v>
      </c>
      <c r="E1932" t="s">
        <v>63</v>
      </c>
      <c r="F1932" s="11">
        <v>23602.830574673499</v>
      </c>
      <c r="G1932" s="11">
        <v>22928.153683984299</v>
      </c>
      <c r="H1932" s="11">
        <v>22928.153683984299</v>
      </c>
      <c r="I1932" s="11">
        <v>22989.802392449401</v>
      </c>
      <c r="J1932" s="11">
        <v>22656.189591890499</v>
      </c>
      <c r="K1932" s="11">
        <v>21031.8715965843</v>
      </c>
      <c r="L1932" s="11">
        <v>23240.510950940301</v>
      </c>
      <c r="M1932" s="11">
        <v>22229.9437492377</v>
      </c>
      <c r="N1932" s="11">
        <v>20788.0565670176</v>
      </c>
      <c r="O1932" s="11">
        <v>23437.1147234081</v>
      </c>
      <c r="P1932" s="11">
        <v>21822.557979319499</v>
      </c>
      <c r="Q1932" s="11">
        <v>-333.61280055886198</v>
      </c>
      <c r="R1932" s="11">
        <v>-1010.56720170252</v>
      </c>
      <c r="S1932" s="11">
        <v>-1614.5567440886</v>
      </c>
      <c r="T1932" s="11">
        <v>-426.24584265276599</v>
      </c>
      <c r="U1932" s="11">
        <v>-833.631612571029</v>
      </c>
    </row>
    <row r="1933" spans="1:21" x14ac:dyDescent="0.3">
      <c r="A1933" t="s">
        <v>97</v>
      </c>
      <c r="B1933" t="s">
        <v>4</v>
      </c>
      <c r="C1933">
        <v>55</v>
      </c>
      <c r="D1933" t="s">
        <v>55</v>
      </c>
      <c r="E1933" t="s">
        <v>63</v>
      </c>
      <c r="F1933" s="11">
        <v>77751.522981012196</v>
      </c>
      <c r="G1933" s="11">
        <v>64542.585063758699</v>
      </c>
      <c r="H1933" s="11">
        <v>64542.585063758699</v>
      </c>
      <c r="I1933" s="11">
        <v>64743.172728393401</v>
      </c>
      <c r="J1933" s="11">
        <v>64743.1727283933</v>
      </c>
      <c r="K1933" s="11">
        <v>72878.172374672795</v>
      </c>
      <c r="L1933" s="11">
        <v>66288.591486644698</v>
      </c>
      <c r="M1933" s="11">
        <v>65432.210101011398</v>
      </c>
      <c r="N1933" s="11">
        <v>72878.172374672795</v>
      </c>
      <c r="O1933" s="11">
        <v>67557.035835049304</v>
      </c>
      <c r="P1933" s="11">
        <v>65728.469710465695</v>
      </c>
      <c r="Q1933" s="11">
        <v>-9.4587448984384498E-11</v>
      </c>
      <c r="R1933" s="11">
        <v>-856.38138563322696</v>
      </c>
      <c r="S1933" s="11">
        <v>-1828.56612458364</v>
      </c>
      <c r="T1933" s="11">
        <v>689.03737261817196</v>
      </c>
      <c r="U1933" s="11">
        <v>985.29698207243905</v>
      </c>
    </row>
    <row r="1934" spans="1:21" x14ac:dyDescent="0.3">
      <c r="A1934" t="s">
        <v>97</v>
      </c>
      <c r="B1934" t="s">
        <v>4</v>
      </c>
      <c r="C1934">
        <v>56</v>
      </c>
      <c r="D1934" t="s">
        <v>56</v>
      </c>
      <c r="E1934" t="s">
        <v>63</v>
      </c>
      <c r="F1934" s="11">
        <v>11197.199763070699</v>
      </c>
      <c r="G1934" s="11">
        <v>7977.82131557499</v>
      </c>
      <c r="H1934" s="11">
        <v>7977.82131557499</v>
      </c>
      <c r="I1934" s="11">
        <v>8006.6118332383903</v>
      </c>
      <c r="J1934" s="11">
        <v>8006.6118332383803</v>
      </c>
      <c r="K1934" s="11">
        <v>9826.61452742867</v>
      </c>
      <c r="L1934" s="11">
        <v>8184.02471811954</v>
      </c>
      <c r="M1934" s="11">
        <v>8002.5375830195499</v>
      </c>
      <c r="N1934" s="11">
        <v>9826.61452742867</v>
      </c>
      <c r="O1934" s="11">
        <v>8334.0981619260201</v>
      </c>
      <c r="P1934" s="11">
        <v>7939.0833994284203</v>
      </c>
      <c r="Q1934" s="11">
        <v>-3.6379788070917101E-12</v>
      </c>
      <c r="R1934" s="11">
        <v>-181.487135099992</v>
      </c>
      <c r="S1934" s="11">
        <v>-395.014762497601</v>
      </c>
      <c r="T1934" s="11">
        <v>-4.074250218835</v>
      </c>
      <c r="U1934" s="11">
        <v>-67.528433809961797</v>
      </c>
    </row>
    <row r="1935" spans="1:21" x14ac:dyDescent="0.3">
      <c r="A1935" t="s">
        <v>97</v>
      </c>
      <c r="B1935" t="s">
        <v>4</v>
      </c>
      <c r="C1935">
        <v>61</v>
      </c>
      <c r="E1935" t="s">
        <v>63</v>
      </c>
      <c r="J1935" s="11">
        <v>0</v>
      </c>
      <c r="P1935" s="11">
        <v>181.68600000000001</v>
      </c>
      <c r="U1935" s="11">
        <v>181.68600000000001</v>
      </c>
    </row>
    <row r="1936" spans="1:21" x14ac:dyDescent="0.3">
      <c r="A1936" t="s">
        <v>97</v>
      </c>
      <c r="B1936" t="s">
        <v>4</v>
      </c>
      <c r="C1936">
        <v>72</v>
      </c>
      <c r="D1936" t="s">
        <v>57</v>
      </c>
      <c r="E1936" t="s">
        <v>63</v>
      </c>
      <c r="F1936" s="11">
        <v>31680.939235740701</v>
      </c>
      <c r="G1936" s="11">
        <v>28189.147598107102</v>
      </c>
      <c r="H1936" s="11">
        <v>28189.147598107102</v>
      </c>
      <c r="I1936" s="11">
        <v>28189.147598107102</v>
      </c>
      <c r="J1936" s="11">
        <v>28189.147598107102</v>
      </c>
      <c r="K1936" s="11">
        <v>30354.233181437699</v>
      </c>
      <c r="L1936" s="11">
        <v>28194.400743873099</v>
      </c>
      <c r="M1936" s="11">
        <v>28194.999437082799</v>
      </c>
      <c r="N1936" s="11">
        <v>30354.233181437699</v>
      </c>
      <c r="O1936" s="11">
        <v>28196.1538475899</v>
      </c>
      <c r="P1936" s="11">
        <v>28195.6007479857</v>
      </c>
      <c r="Q1936" s="11">
        <v>-2.18278728425503E-11</v>
      </c>
      <c r="R1936" s="11">
        <v>0.59869320973666595</v>
      </c>
      <c r="S1936" s="11">
        <v>-0.55309960420345305</v>
      </c>
      <c r="T1936" s="11">
        <v>5.8518389757118703</v>
      </c>
      <c r="U1936" s="11">
        <v>6.45314987855454</v>
      </c>
    </row>
    <row r="1937" spans="1:21" x14ac:dyDescent="0.3">
      <c r="A1937" t="s">
        <v>97</v>
      </c>
      <c r="B1937" t="s">
        <v>4</v>
      </c>
      <c r="C1937">
        <v>78</v>
      </c>
      <c r="D1937" t="s">
        <v>58</v>
      </c>
      <c r="E1937" t="s">
        <v>63</v>
      </c>
      <c r="F1937" s="11">
        <v>755.94823547022702</v>
      </c>
      <c r="G1937" s="11">
        <v>900.15664901230002</v>
      </c>
      <c r="H1937" s="11">
        <v>900.15664901230002</v>
      </c>
      <c r="I1937" s="11">
        <v>900.15664901230002</v>
      </c>
      <c r="J1937" s="11">
        <v>900.15664901230002</v>
      </c>
      <c r="K1937" s="11">
        <v>744.08755989162</v>
      </c>
      <c r="L1937" s="11">
        <v>900.36718115994995</v>
      </c>
      <c r="M1937" s="11">
        <v>900.27649198428696</v>
      </c>
      <c r="N1937" s="11">
        <v>744.08755989162</v>
      </c>
      <c r="O1937" s="11">
        <v>900.459963893495</v>
      </c>
      <c r="P1937" s="11">
        <v>900.35921598016103</v>
      </c>
      <c r="Q1937" s="11">
        <v>-5.6843418860808005E-13</v>
      </c>
      <c r="R1937" s="11">
        <v>-9.0689175663214897E-2</v>
      </c>
      <c r="S1937" s="11">
        <v>-0.100747913334089</v>
      </c>
      <c r="T1937" s="11">
        <v>0.1198429719866</v>
      </c>
      <c r="U1937" s="11">
        <v>0.20256696786122999</v>
      </c>
    </row>
    <row r="1938" spans="1:21" x14ac:dyDescent="0.3">
      <c r="A1938" t="s">
        <v>97</v>
      </c>
      <c r="B1938" t="s">
        <v>4</v>
      </c>
      <c r="C1938">
        <v>88</v>
      </c>
      <c r="D1938" t="s">
        <v>59</v>
      </c>
      <c r="E1938" t="s">
        <v>63</v>
      </c>
      <c r="F1938" s="11">
        <v>688.51914542233601</v>
      </c>
      <c r="G1938" s="11">
        <v>752.79174104733204</v>
      </c>
      <c r="H1938" s="11">
        <v>752.79174104733204</v>
      </c>
      <c r="I1938" s="11">
        <v>752.79174104733204</v>
      </c>
      <c r="J1938" s="11">
        <v>752.79174104733204</v>
      </c>
      <c r="K1938" s="11">
        <v>623.69016974072701</v>
      </c>
      <c r="L1938" s="11">
        <v>752.79174104733204</v>
      </c>
      <c r="M1938" s="11">
        <v>752.79174104733204</v>
      </c>
      <c r="N1938" s="11">
        <v>623.69016974072701</v>
      </c>
      <c r="O1938" s="11">
        <v>752.79174104733204</v>
      </c>
      <c r="P1938" s="11">
        <v>752.79174104733204</v>
      </c>
      <c r="Q1938" s="11">
        <v>-2.2737367544323201E-13</v>
      </c>
      <c r="R1938" s="11">
        <v>2.2737367544323201E-13</v>
      </c>
      <c r="S1938" s="11">
        <v>2.2737367544323201E-13</v>
      </c>
      <c r="T1938" s="11">
        <v>3.4106051316484799E-13</v>
      </c>
      <c r="U1938" s="11">
        <v>3.4106051316484799E-13</v>
      </c>
    </row>
    <row r="1939" spans="1:21" x14ac:dyDescent="0.3">
      <c r="A1939" t="s">
        <v>98</v>
      </c>
      <c r="B1939" t="s">
        <v>4</v>
      </c>
      <c r="C1939">
        <v>1</v>
      </c>
      <c r="D1939" t="s">
        <v>5</v>
      </c>
      <c r="E1939" t="s">
        <v>65</v>
      </c>
      <c r="F1939" s="11">
        <v>245941.73627712001</v>
      </c>
      <c r="G1939" s="11">
        <v>220402.774451595</v>
      </c>
      <c r="H1939" s="11">
        <v>217134.956841721</v>
      </c>
      <c r="I1939" s="11">
        <v>179562.82174322501</v>
      </c>
      <c r="J1939" s="11">
        <v>179621.879032895</v>
      </c>
      <c r="K1939" s="11">
        <v>226684.21947329899</v>
      </c>
      <c r="L1939" s="11">
        <v>178512.78957987699</v>
      </c>
      <c r="M1939" s="11">
        <v>178562.12893334299</v>
      </c>
      <c r="N1939" s="11">
        <v>236571.39329773301</v>
      </c>
      <c r="O1939" s="11">
        <v>182940.39955704901</v>
      </c>
      <c r="P1939" s="11">
        <v>182983.403170059</v>
      </c>
      <c r="Q1939" s="11">
        <v>59.057289669785</v>
      </c>
      <c r="R1939" s="11">
        <v>49.339353466610198</v>
      </c>
      <c r="S1939" s="11">
        <v>43.003613010805601</v>
      </c>
      <c r="T1939" s="11">
        <v>-1059.75009955172</v>
      </c>
      <c r="U1939" s="11">
        <v>3361.5241371645202</v>
      </c>
    </row>
    <row r="1940" spans="1:21" x14ac:dyDescent="0.3">
      <c r="A1940" t="s">
        <v>98</v>
      </c>
      <c r="B1940" t="s">
        <v>4</v>
      </c>
      <c r="C1940">
        <v>2</v>
      </c>
      <c r="D1940" t="s">
        <v>7</v>
      </c>
      <c r="E1940" t="s">
        <v>65</v>
      </c>
      <c r="F1940" s="11">
        <v>58954.284350297203</v>
      </c>
      <c r="G1940" s="11">
        <v>49578.953522121097</v>
      </c>
      <c r="H1940" s="11">
        <v>48343.565489728397</v>
      </c>
      <c r="I1940" s="11">
        <v>33931.958615758602</v>
      </c>
      <c r="J1940" s="11">
        <v>33882.159396463197</v>
      </c>
      <c r="K1940" s="11">
        <v>45348.583488330201</v>
      </c>
      <c r="L1940" s="11">
        <v>30539.603335209798</v>
      </c>
      <c r="M1940" s="11">
        <v>30491.5069158636</v>
      </c>
      <c r="N1940" s="11">
        <v>45956.047432315398</v>
      </c>
      <c r="O1940" s="11">
        <v>29902.549445634198</v>
      </c>
      <c r="P1940" s="11">
        <v>29853.6144195542</v>
      </c>
      <c r="Q1940" s="11">
        <v>-49.799219295375202</v>
      </c>
      <c r="R1940" s="11">
        <v>-48.096419346246002</v>
      </c>
      <c r="S1940" s="11">
        <v>-48.935026080023803</v>
      </c>
      <c r="T1940" s="11">
        <v>-3390.6524805996301</v>
      </c>
      <c r="U1940" s="11">
        <v>-4028.5449769090101</v>
      </c>
    </row>
    <row r="1941" spans="1:21" x14ac:dyDescent="0.3">
      <c r="A1941" t="s">
        <v>98</v>
      </c>
      <c r="B1941" t="s">
        <v>4</v>
      </c>
      <c r="C1941">
        <v>4</v>
      </c>
      <c r="D1941" t="s">
        <v>8</v>
      </c>
      <c r="E1941" t="s">
        <v>65</v>
      </c>
      <c r="F1941" s="11">
        <v>307220.77801429702</v>
      </c>
      <c r="G1941" s="11">
        <v>272045.39594868303</v>
      </c>
      <c r="H1941" s="11">
        <v>269225.35575249599</v>
      </c>
      <c r="I1941" s="11">
        <v>246450.29896216901</v>
      </c>
      <c r="J1941" s="11">
        <v>185673.60548478799</v>
      </c>
      <c r="K1941" s="11">
        <v>284345.06165815803</v>
      </c>
      <c r="L1941" s="11">
        <v>252067.19755308999</v>
      </c>
      <c r="M1941" s="11">
        <v>190278.320880143</v>
      </c>
      <c r="N1941" s="11">
        <v>303843.02351200097</v>
      </c>
      <c r="O1941" s="11">
        <v>260799.463443844</v>
      </c>
      <c r="P1941" s="11">
        <v>197876.66663691099</v>
      </c>
      <c r="Q1941" s="11">
        <v>-60776.6934773803</v>
      </c>
      <c r="R1941" s="11">
        <v>-61788.876672946499</v>
      </c>
      <c r="S1941" s="11">
        <v>-62922.796806933402</v>
      </c>
      <c r="T1941" s="11">
        <v>4604.7153953547504</v>
      </c>
      <c r="U1941" s="11">
        <v>12203.0611521227</v>
      </c>
    </row>
    <row r="1942" spans="1:21" x14ac:dyDescent="0.3">
      <c r="A1942" t="s">
        <v>98</v>
      </c>
      <c r="B1942" t="s">
        <v>4</v>
      </c>
      <c r="C1942">
        <v>5</v>
      </c>
      <c r="D1942" t="s">
        <v>9</v>
      </c>
      <c r="E1942" t="s">
        <v>65</v>
      </c>
      <c r="F1942" s="11">
        <v>162985.92634867001</v>
      </c>
      <c r="G1942" s="11">
        <v>141627.08780190101</v>
      </c>
      <c r="H1942" s="11">
        <v>138992.99135732499</v>
      </c>
      <c r="I1942" s="11">
        <v>121457.888077376</v>
      </c>
      <c r="J1942" s="11">
        <v>121597.746278013</v>
      </c>
      <c r="K1942" s="11">
        <v>142987.726597692</v>
      </c>
      <c r="L1942" s="11">
        <v>119818.33967194099</v>
      </c>
      <c r="M1942" s="11">
        <v>119909.592976377</v>
      </c>
      <c r="N1942" s="11">
        <v>147566.28992416401</v>
      </c>
      <c r="O1942" s="11">
        <v>122255.788712194</v>
      </c>
      <c r="P1942" s="11">
        <v>122315.948601385</v>
      </c>
      <c r="Q1942" s="11">
        <v>139.858200637143</v>
      </c>
      <c r="R1942" s="11">
        <v>91.253304435857004</v>
      </c>
      <c r="S1942" s="11">
        <v>60.159889191054397</v>
      </c>
      <c r="T1942" s="11">
        <v>-1688.15330163619</v>
      </c>
      <c r="U1942" s="11">
        <v>718.202323372156</v>
      </c>
    </row>
    <row r="1943" spans="1:21" x14ac:dyDescent="0.3">
      <c r="A1943" t="s">
        <v>98</v>
      </c>
      <c r="B1943" t="s">
        <v>4</v>
      </c>
      <c r="C1943">
        <v>6</v>
      </c>
      <c r="D1943" t="s">
        <v>10</v>
      </c>
      <c r="E1943" t="s">
        <v>65</v>
      </c>
      <c r="F1943" s="11">
        <v>820945.93865619099</v>
      </c>
      <c r="G1943" s="11">
        <v>666270.3446667</v>
      </c>
      <c r="H1943" s="11">
        <v>679100.11051208596</v>
      </c>
      <c r="I1943" s="11">
        <v>679100.110512082</v>
      </c>
      <c r="J1943" s="11">
        <v>605710.30950000195</v>
      </c>
      <c r="K1943" s="11">
        <v>629556.96399999899</v>
      </c>
      <c r="L1943" s="11">
        <v>629039.32099999802</v>
      </c>
      <c r="M1943" s="11">
        <v>629026.4</v>
      </c>
      <c r="N1943" s="11">
        <v>648817.13799999701</v>
      </c>
      <c r="O1943" s="11">
        <v>648300.73599999701</v>
      </c>
      <c r="P1943" s="11">
        <v>648287.08500000101</v>
      </c>
      <c r="Q1943" s="11">
        <v>-73389.801012080497</v>
      </c>
      <c r="R1943" s="11">
        <v>-12.920999998576001</v>
      </c>
      <c r="S1943" s="11">
        <v>-13.6509999965783</v>
      </c>
      <c r="T1943" s="11">
        <v>23316.090499997699</v>
      </c>
      <c r="U1943" s="11">
        <v>42576.775499998701</v>
      </c>
    </row>
    <row r="1944" spans="1:21" x14ac:dyDescent="0.3">
      <c r="A1944" t="s">
        <v>98</v>
      </c>
      <c r="B1944" t="s">
        <v>4</v>
      </c>
      <c r="C1944">
        <v>8</v>
      </c>
      <c r="D1944" t="s">
        <v>11</v>
      </c>
      <c r="E1944" t="s">
        <v>65</v>
      </c>
      <c r="F1944" s="11">
        <v>261094.207584302</v>
      </c>
      <c r="G1944" s="11">
        <v>229022.05439746301</v>
      </c>
      <c r="H1944" s="11">
        <v>227524.20277632301</v>
      </c>
      <c r="I1944" s="11">
        <v>228896.79109488201</v>
      </c>
      <c r="J1944" s="11">
        <v>228915.86913290399</v>
      </c>
      <c r="K1944" s="11">
        <v>245727.565773237</v>
      </c>
      <c r="L1944" s="11">
        <v>247903.59215544301</v>
      </c>
      <c r="M1944" s="11">
        <v>247921.88636272901</v>
      </c>
      <c r="N1944" s="11">
        <v>259712.23484139499</v>
      </c>
      <c r="O1944" s="11">
        <v>266468.319821716</v>
      </c>
      <c r="P1944" s="11">
        <v>266485.18371012399</v>
      </c>
      <c r="Q1944" s="11">
        <v>19.078038022329601</v>
      </c>
      <c r="R1944" s="11">
        <v>18.2942072862934</v>
      </c>
      <c r="S1944" s="11">
        <v>16.863888408755901</v>
      </c>
      <c r="T1944" s="11">
        <v>19006.017229825098</v>
      </c>
      <c r="U1944" s="11">
        <v>37569.314577220197</v>
      </c>
    </row>
    <row r="1945" spans="1:21" x14ac:dyDescent="0.3">
      <c r="A1945" t="s">
        <v>98</v>
      </c>
      <c r="B1945" t="s">
        <v>4</v>
      </c>
      <c r="C1945">
        <v>9</v>
      </c>
      <c r="D1945" t="s">
        <v>12</v>
      </c>
      <c r="E1945" t="s">
        <v>65</v>
      </c>
      <c r="F1945" s="11">
        <v>156046.23635009601</v>
      </c>
      <c r="G1945" s="11">
        <v>142796.30773199699</v>
      </c>
      <c r="H1945" s="11">
        <v>141355.91612199799</v>
      </c>
      <c r="I1945" s="11">
        <v>121285.952747755</v>
      </c>
      <c r="J1945" s="11">
        <v>114948.90900116701</v>
      </c>
      <c r="K1945" s="11">
        <v>152139.80950761301</v>
      </c>
      <c r="L1945" s="11">
        <v>119239.987822372</v>
      </c>
      <c r="M1945" s="11">
        <v>113626.55832669399</v>
      </c>
      <c r="N1945" s="11">
        <v>161465.88253969501</v>
      </c>
      <c r="O1945" s="11">
        <v>120454.7882537</v>
      </c>
      <c r="P1945" s="11">
        <v>115091.301926714</v>
      </c>
      <c r="Q1945" s="11">
        <v>-6337.0437465877303</v>
      </c>
      <c r="R1945" s="11">
        <v>-5613.4294956782296</v>
      </c>
      <c r="S1945" s="11">
        <v>-5363.4863269856696</v>
      </c>
      <c r="T1945" s="11">
        <v>-1322.3506744731901</v>
      </c>
      <c r="U1945" s="11">
        <v>142.392925547174</v>
      </c>
    </row>
    <row r="1946" spans="1:21" x14ac:dyDescent="0.3">
      <c r="A1946" t="s">
        <v>98</v>
      </c>
      <c r="B1946" t="s">
        <v>4</v>
      </c>
      <c r="C1946">
        <v>10</v>
      </c>
      <c r="D1946" t="s">
        <v>13</v>
      </c>
      <c r="E1946" t="s">
        <v>65</v>
      </c>
      <c r="F1946" s="11">
        <v>44483.176892278199</v>
      </c>
      <c r="G1946" s="11">
        <v>42504.423623320399</v>
      </c>
      <c r="H1946" s="11">
        <v>40544.7396424053</v>
      </c>
      <c r="I1946" s="11">
        <v>52149.006294637496</v>
      </c>
      <c r="J1946" s="11">
        <v>52149.421181863901</v>
      </c>
      <c r="K1946" s="11">
        <v>41681.4056952846</v>
      </c>
      <c r="L1946" s="11">
        <v>53898.918172490099</v>
      </c>
      <c r="M1946" s="11">
        <v>53899.196767861104</v>
      </c>
      <c r="N1946" s="11">
        <v>43424.587248436503</v>
      </c>
      <c r="O1946" s="11">
        <v>56347.549725380697</v>
      </c>
      <c r="P1946" s="11">
        <v>56347.761250286501</v>
      </c>
      <c r="Q1946" s="11">
        <v>0.41488722641224701</v>
      </c>
      <c r="R1946" s="11">
        <v>0.27859537096810499</v>
      </c>
      <c r="S1946" s="11">
        <v>0.21152490580425401</v>
      </c>
      <c r="T1946" s="11">
        <v>1749.7755859971901</v>
      </c>
      <c r="U1946" s="11">
        <v>4198.3400684225498</v>
      </c>
    </row>
    <row r="1947" spans="1:21" x14ac:dyDescent="0.3">
      <c r="A1947" t="s">
        <v>98</v>
      </c>
      <c r="B1947" t="s">
        <v>4</v>
      </c>
      <c r="C1947">
        <v>11</v>
      </c>
      <c r="D1947" t="s">
        <v>14</v>
      </c>
      <c r="E1947" t="s">
        <v>65</v>
      </c>
      <c r="F1947" s="11">
        <v>11995.579437599999</v>
      </c>
      <c r="G1947" s="11">
        <v>10798.246248056699</v>
      </c>
      <c r="H1947" s="11">
        <v>10554.921465589799</v>
      </c>
      <c r="I1947" s="11">
        <v>7501.0212764221997</v>
      </c>
      <c r="J1947" s="11">
        <v>7500.3928422631998</v>
      </c>
      <c r="K1947" s="11">
        <v>10945.7342637042</v>
      </c>
      <c r="L1947" s="11">
        <v>7647.1340048469001</v>
      </c>
      <c r="M1947" s="11">
        <v>7646.5613019910998</v>
      </c>
      <c r="N1947" s="11">
        <v>11488.7306696409</v>
      </c>
      <c r="O1947" s="11">
        <v>8019.8057640453999</v>
      </c>
      <c r="P1947" s="11">
        <v>8019.2736697014998</v>
      </c>
      <c r="Q1947" s="11">
        <v>-0.62843415900260902</v>
      </c>
      <c r="R1947" s="11">
        <v>-0.57270285579943403</v>
      </c>
      <c r="S1947" s="11">
        <v>-0.53209434389918897</v>
      </c>
      <c r="T1947" s="11">
        <v>146.16845972790199</v>
      </c>
      <c r="U1947" s="11">
        <v>518.88082743830296</v>
      </c>
    </row>
    <row r="1948" spans="1:21" x14ac:dyDescent="0.3">
      <c r="A1948" t="s">
        <v>98</v>
      </c>
      <c r="B1948" t="s">
        <v>4</v>
      </c>
      <c r="C1948">
        <v>12</v>
      </c>
      <c r="D1948" t="s">
        <v>15</v>
      </c>
      <c r="E1948" t="s">
        <v>65</v>
      </c>
      <c r="F1948" s="11">
        <v>1078298.3797162101</v>
      </c>
      <c r="G1948" s="11">
        <v>974371.83623643697</v>
      </c>
      <c r="H1948" s="11">
        <v>966266.09955436899</v>
      </c>
      <c r="I1948" s="11">
        <v>902859.01991091901</v>
      </c>
      <c r="J1948" s="11">
        <v>900952.63600224897</v>
      </c>
      <c r="K1948" s="11">
        <v>1021438.48429965</v>
      </c>
      <c r="L1948" s="11">
        <v>957995.94109995</v>
      </c>
      <c r="M1948" s="11">
        <v>956251.65642391297</v>
      </c>
      <c r="N1948" s="11">
        <v>1075489.28551592</v>
      </c>
      <c r="O1948" s="11">
        <v>1015905.53642925</v>
      </c>
      <c r="P1948" s="11">
        <v>1014323.09682768</v>
      </c>
      <c r="Q1948" s="11">
        <v>-1906.38390866993</v>
      </c>
      <c r="R1948" s="11">
        <v>-1744.2846760368</v>
      </c>
      <c r="S1948" s="11">
        <v>-1582.43960157386</v>
      </c>
      <c r="T1948" s="11">
        <v>55299.020421663801</v>
      </c>
      <c r="U1948" s="11">
        <v>113370.460825427</v>
      </c>
    </row>
    <row r="1949" spans="1:21" x14ac:dyDescent="0.3">
      <c r="A1949" t="s">
        <v>98</v>
      </c>
      <c r="B1949" t="s">
        <v>4</v>
      </c>
      <c r="C1949">
        <v>13</v>
      </c>
      <c r="D1949" t="s">
        <v>16</v>
      </c>
      <c r="E1949" t="s">
        <v>65</v>
      </c>
      <c r="F1949" s="11">
        <v>452457.08489801403</v>
      </c>
      <c r="G1949" s="11">
        <v>400157.76712945203</v>
      </c>
      <c r="H1949" s="11">
        <v>397844.94081324001</v>
      </c>
      <c r="I1949" s="11">
        <v>352121.30953979498</v>
      </c>
      <c r="J1949" s="11">
        <v>352087.76409099402</v>
      </c>
      <c r="K1949" s="11">
        <v>428968.398325969</v>
      </c>
      <c r="L1949" s="11">
        <v>365915.32475114497</v>
      </c>
      <c r="M1949" s="11">
        <v>365875.55383573502</v>
      </c>
      <c r="N1949" s="11">
        <v>454075.61374478397</v>
      </c>
      <c r="O1949" s="11">
        <v>382798.35839903</v>
      </c>
      <c r="P1949" s="11">
        <v>382758.23564551002</v>
      </c>
      <c r="Q1949" s="11">
        <v>-33.545448801538399</v>
      </c>
      <c r="R1949" s="11">
        <v>-39.770915409782901</v>
      </c>
      <c r="S1949" s="11">
        <v>-40.122753519623103</v>
      </c>
      <c r="T1949" s="11">
        <v>13787.7897447419</v>
      </c>
      <c r="U1949" s="11">
        <v>30670.4715545168</v>
      </c>
    </row>
    <row r="1950" spans="1:21" x14ac:dyDescent="0.3">
      <c r="A1950" t="s">
        <v>98</v>
      </c>
      <c r="B1950" t="s">
        <v>4</v>
      </c>
      <c r="C1950">
        <v>15</v>
      </c>
      <c r="D1950" t="s">
        <v>17</v>
      </c>
      <c r="E1950" t="s">
        <v>65</v>
      </c>
      <c r="F1950" s="11">
        <v>50686.433844747997</v>
      </c>
      <c r="G1950" s="11">
        <v>47549.0115171121</v>
      </c>
      <c r="H1950" s="11">
        <v>47073.494842653199</v>
      </c>
      <c r="I1950" s="11">
        <v>47323.623876637001</v>
      </c>
      <c r="J1950" s="11">
        <v>47332.850013481802</v>
      </c>
      <c r="K1950" s="11">
        <v>50777.539514916098</v>
      </c>
      <c r="L1950" s="11">
        <v>48457.036537377302</v>
      </c>
      <c r="M1950" s="11">
        <v>48465.962018211598</v>
      </c>
      <c r="N1950" s="11">
        <v>53947.396260111702</v>
      </c>
      <c r="O1950" s="11">
        <v>50086.8679657006</v>
      </c>
      <c r="P1950" s="11">
        <v>50094.983390457201</v>
      </c>
      <c r="Q1950" s="11">
        <v>9.2261368448307604</v>
      </c>
      <c r="R1950" s="11">
        <v>8.9254808342739107</v>
      </c>
      <c r="S1950" s="11">
        <v>8.1154247566009907</v>
      </c>
      <c r="T1950" s="11">
        <v>1133.1120047298</v>
      </c>
      <c r="U1950" s="11">
        <v>2762.1333769753801</v>
      </c>
    </row>
    <row r="1951" spans="1:21" x14ac:dyDescent="0.3">
      <c r="A1951" t="s">
        <v>98</v>
      </c>
      <c r="B1951" t="s">
        <v>4</v>
      </c>
      <c r="C1951">
        <v>16</v>
      </c>
      <c r="D1951" t="s">
        <v>18</v>
      </c>
      <c r="E1951" t="s">
        <v>65</v>
      </c>
      <c r="F1951" s="11">
        <v>97217.413273698505</v>
      </c>
      <c r="G1951" s="11">
        <v>86671.000879839805</v>
      </c>
      <c r="H1951" s="11">
        <v>84835.038111814807</v>
      </c>
      <c r="I1951" s="11">
        <v>79731.4713027127</v>
      </c>
      <c r="J1951" s="11">
        <v>79748.653234034195</v>
      </c>
      <c r="K1951" s="11">
        <v>85905.819938667599</v>
      </c>
      <c r="L1951" s="11">
        <v>77162.726151053794</v>
      </c>
      <c r="M1951" s="11">
        <v>77175.401084337005</v>
      </c>
      <c r="N1951" s="11">
        <v>88437.828691209303</v>
      </c>
      <c r="O1951" s="11">
        <v>77697.997144421504</v>
      </c>
      <c r="P1951" s="11">
        <v>77707.984623703203</v>
      </c>
      <c r="Q1951" s="11">
        <v>17.181931321552799</v>
      </c>
      <c r="R1951" s="11">
        <v>12.674933283284201</v>
      </c>
      <c r="S1951" s="11">
        <v>9.9874792817718099</v>
      </c>
      <c r="T1951" s="11">
        <v>-2573.2521496971699</v>
      </c>
      <c r="U1951" s="11">
        <v>-2040.6686103309601</v>
      </c>
    </row>
    <row r="1952" spans="1:21" x14ac:dyDescent="0.3">
      <c r="A1952" t="s">
        <v>98</v>
      </c>
      <c r="B1952" t="s">
        <v>4</v>
      </c>
      <c r="C1952">
        <v>17</v>
      </c>
      <c r="D1952" t="s">
        <v>19</v>
      </c>
      <c r="E1952" t="s">
        <v>65</v>
      </c>
      <c r="F1952" s="11">
        <v>583883.41083341895</v>
      </c>
      <c r="G1952" s="11">
        <v>518317.70666787401</v>
      </c>
      <c r="H1952" s="11">
        <v>508080.07750193402</v>
      </c>
      <c r="I1952" s="11">
        <v>443152.81838974101</v>
      </c>
      <c r="J1952" s="11">
        <v>442328.47964954801</v>
      </c>
      <c r="K1952" s="11">
        <v>533180.668986907</v>
      </c>
      <c r="L1952" s="11">
        <v>435994.20490931498</v>
      </c>
      <c r="M1952" s="11">
        <v>435416.33106689597</v>
      </c>
      <c r="N1952" s="11">
        <v>556156.52197282098</v>
      </c>
      <c r="O1952" s="11">
        <v>443256.04149856599</v>
      </c>
      <c r="P1952" s="11">
        <v>442780.191825922</v>
      </c>
      <c r="Q1952" s="11">
        <v>-824.33874019340101</v>
      </c>
      <c r="R1952" s="11">
        <v>-577.87384241883399</v>
      </c>
      <c r="S1952" s="11">
        <v>-475.84967264480701</v>
      </c>
      <c r="T1952" s="11">
        <v>-6912.14858265157</v>
      </c>
      <c r="U1952" s="11">
        <v>451.71217637392698</v>
      </c>
    </row>
    <row r="1953" spans="1:21" x14ac:dyDescent="0.3">
      <c r="A1953" t="s">
        <v>98</v>
      </c>
      <c r="B1953" t="s">
        <v>4</v>
      </c>
      <c r="C1953">
        <v>18</v>
      </c>
      <c r="D1953" t="s">
        <v>20</v>
      </c>
      <c r="E1953" t="s">
        <v>65</v>
      </c>
      <c r="F1953" s="11">
        <v>326190.90753925301</v>
      </c>
      <c r="G1953" s="11">
        <v>286370.82100266102</v>
      </c>
      <c r="H1953" s="11">
        <v>278978.23108237702</v>
      </c>
      <c r="I1953" s="11">
        <v>239211.56050995801</v>
      </c>
      <c r="J1953" s="11">
        <v>239022.314158205</v>
      </c>
      <c r="K1953" s="11">
        <v>285772.45279415703</v>
      </c>
      <c r="L1953" s="11">
        <v>239313.28015209301</v>
      </c>
      <c r="M1953" s="11">
        <v>239189.573962497</v>
      </c>
      <c r="N1953" s="11">
        <v>297976.32381934498</v>
      </c>
      <c r="O1953" s="11">
        <v>245489.89514545799</v>
      </c>
      <c r="P1953" s="11">
        <v>245395.36774201001</v>
      </c>
      <c r="Q1953" s="11">
        <v>-189.24635175318701</v>
      </c>
      <c r="R1953" s="11">
        <v>-123.70618959591999</v>
      </c>
      <c r="S1953" s="11">
        <v>-94.527403447777004</v>
      </c>
      <c r="T1953" s="11">
        <v>167.25980429197099</v>
      </c>
      <c r="U1953" s="11">
        <v>6373.0535838056803</v>
      </c>
    </row>
    <row r="1954" spans="1:21" x14ac:dyDescent="0.3">
      <c r="A1954" t="s">
        <v>98</v>
      </c>
      <c r="B1954" t="s">
        <v>4</v>
      </c>
      <c r="C1954">
        <v>19</v>
      </c>
      <c r="D1954" t="s">
        <v>21</v>
      </c>
      <c r="E1954" t="s">
        <v>65</v>
      </c>
      <c r="F1954" s="11">
        <v>218868.842138454</v>
      </c>
      <c r="G1954" s="11">
        <v>189266.540528246</v>
      </c>
      <c r="H1954" s="11">
        <v>184440.88354430901</v>
      </c>
      <c r="I1954" s="11">
        <v>141643.64673098401</v>
      </c>
      <c r="J1954" s="11">
        <v>141128.23376811299</v>
      </c>
      <c r="K1954" s="11">
        <v>185401.43679385399</v>
      </c>
      <c r="L1954" s="11">
        <v>137058.67855747501</v>
      </c>
      <c r="M1954" s="11">
        <v>136695.536499929</v>
      </c>
      <c r="N1954" s="11">
        <v>190548.840375225</v>
      </c>
      <c r="O1954" s="11">
        <v>138917.02215357701</v>
      </c>
      <c r="P1954" s="11">
        <v>138638.91203999799</v>
      </c>
      <c r="Q1954" s="11">
        <v>-515.41296287119599</v>
      </c>
      <c r="R1954" s="11">
        <v>-363.14205754559998</v>
      </c>
      <c r="S1954" s="11">
        <v>-278.110113579489</v>
      </c>
      <c r="T1954" s="11">
        <v>-4432.6972681831103</v>
      </c>
      <c r="U1954" s="11">
        <v>-2489.3217281150301</v>
      </c>
    </row>
    <row r="1955" spans="1:21" x14ac:dyDescent="0.3">
      <c r="A1955" t="s">
        <v>98</v>
      </c>
      <c r="B1955" t="s">
        <v>4</v>
      </c>
      <c r="C1955">
        <v>20</v>
      </c>
      <c r="D1955" t="s">
        <v>22</v>
      </c>
      <c r="E1955" t="s">
        <v>65</v>
      </c>
      <c r="F1955" s="11">
        <v>155244.73689809701</v>
      </c>
      <c r="G1955" s="11">
        <v>132316.876881857</v>
      </c>
      <c r="H1955" s="11">
        <v>129348.602668133</v>
      </c>
      <c r="I1955" s="11">
        <v>111681.58586197101</v>
      </c>
      <c r="J1955" s="11">
        <v>111303.160319498</v>
      </c>
      <c r="K1955" s="11">
        <v>134334.98825105</v>
      </c>
      <c r="L1955" s="11">
        <v>106422.15505527399</v>
      </c>
      <c r="M1955" s="11">
        <v>106184.99468150899</v>
      </c>
      <c r="N1955" s="11">
        <v>138936.69997096801</v>
      </c>
      <c r="O1955" s="11">
        <v>106747.59743754601</v>
      </c>
      <c r="P1955" s="11">
        <v>106567.27986660801</v>
      </c>
      <c r="Q1955" s="11">
        <v>-378.425542473473</v>
      </c>
      <c r="R1955" s="11">
        <v>-237.160373764578</v>
      </c>
      <c r="S1955" s="11">
        <v>-180.31757093832101</v>
      </c>
      <c r="T1955" s="11">
        <v>-5118.16563798877</v>
      </c>
      <c r="U1955" s="11">
        <v>-4735.8804528895398</v>
      </c>
    </row>
    <row r="1956" spans="1:21" x14ac:dyDescent="0.3">
      <c r="A1956" t="s">
        <v>98</v>
      </c>
      <c r="B1956" t="s">
        <v>4</v>
      </c>
      <c r="C1956">
        <v>21</v>
      </c>
      <c r="D1956" t="s">
        <v>23</v>
      </c>
      <c r="E1956" t="s">
        <v>65</v>
      </c>
      <c r="F1956" s="11">
        <v>190706.85705769001</v>
      </c>
      <c r="G1956" s="11">
        <v>170558.14145288599</v>
      </c>
      <c r="H1956" s="11">
        <v>167315.481109621</v>
      </c>
      <c r="I1956" s="11">
        <v>128436.45473281801</v>
      </c>
      <c r="J1956" s="11">
        <v>127596.770006532</v>
      </c>
      <c r="K1956" s="11">
        <v>173241.895483926</v>
      </c>
      <c r="L1956" s="11">
        <v>125874.97695346799</v>
      </c>
      <c r="M1956" s="11">
        <v>125092.11045932</v>
      </c>
      <c r="N1956" s="11">
        <v>180165.59642550899</v>
      </c>
      <c r="O1956" s="11">
        <v>128099.331320208</v>
      </c>
      <c r="P1956" s="11">
        <v>127381.188500021</v>
      </c>
      <c r="Q1956" s="11">
        <v>-839.68472628586505</v>
      </c>
      <c r="R1956" s="11">
        <v>-782.86649414828605</v>
      </c>
      <c r="S1956" s="11">
        <v>-718.14282018749498</v>
      </c>
      <c r="T1956" s="11">
        <v>-2504.6595472116301</v>
      </c>
      <c r="U1956" s="11">
        <v>-215.58150651119601</v>
      </c>
    </row>
    <row r="1957" spans="1:21" x14ac:dyDescent="0.3">
      <c r="A1957" t="s">
        <v>98</v>
      </c>
      <c r="B1957" t="s">
        <v>4</v>
      </c>
      <c r="C1957">
        <v>22</v>
      </c>
      <c r="D1957" t="s">
        <v>24</v>
      </c>
      <c r="E1957" t="s">
        <v>65</v>
      </c>
      <c r="F1957" s="11">
        <v>239582.17291259501</v>
      </c>
      <c r="G1957" s="11">
        <v>207469.50653133701</v>
      </c>
      <c r="H1957" s="11">
        <v>204258.271190261</v>
      </c>
      <c r="I1957" s="11">
        <v>146369.127532935</v>
      </c>
      <c r="J1957" s="11">
        <v>146415.33133229401</v>
      </c>
      <c r="K1957" s="11">
        <v>219886.05267602499</v>
      </c>
      <c r="L1957" s="11">
        <v>141318.992198363</v>
      </c>
      <c r="M1957" s="11">
        <v>141354.852736209</v>
      </c>
      <c r="N1957" s="11">
        <v>227355.59307374901</v>
      </c>
      <c r="O1957" s="11">
        <v>142216.65495085201</v>
      </c>
      <c r="P1957" s="11">
        <v>142246.90170306401</v>
      </c>
      <c r="Q1957" s="11">
        <v>46.203799359849697</v>
      </c>
      <c r="R1957" s="11">
        <v>35.860537845845101</v>
      </c>
      <c r="S1957" s="11">
        <v>30.246752212027801</v>
      </c>
      <c r="T1957" s="11">
        <v>-5060.4785960855697</v>
      </c>
      <c r="U1957" s="11">
        <v>-4168.4296292302297</v>
      </c>
    </row>
    <row r="1958" spans="1:21" x14ac:dyDescent="0.3">
      <c r="A1958" t="s">
        <v>98</v>
      </c>
      <c r="B1958" t="s">
        <v>4</v>
      </c>
      <c r="C1958">
        <v>23</v>
      </c>
      <c r="D1958" t="s">
        <v>25</v>
      </c>
      <c r="E1958" t="s">
        <v>65</v>
      </c>
      <c r="F1958" s="11">
        <v>103845.724031205</v>
      </c>
      <c r="G1958" s="11">
        <v>94072.370580278599</v>
      </c>
      <c r="H1958" s="11">
        <v>91684.3781235161</v>
      </c>
      <c r="I1958" s="11">
        <v>92125.670541458705</v>
      </c>
      <c r="J1958" s="11">
        <v>92124.262281534393</v>
      </c>
      <c r="K1958" s="11">
        <v>91242.851112353397</v>
      </c>
      <c r="L1958" s="11">
        <v>86372.2982059184</v>
      </c>
      <c r="M1958" s="11">
        <v>86370.841420798199</v>
      </c>
      <c r="N1958" s="11">
        <v>93799.573307045299</v>
      </c>
      <c r="O1958" s="11">
        <v>86043.289952319406</v>
      </c>
      <c r="P1958" s="11">
        <v>86041.904166784894</v>
      </c>
      <c r="Q1958" s="11">
        <v>-1.4082599242974501</v>
      </c>
      <c r="R1958" s="11">
        <v>-1.45678512017184</v>
      </c>
      <c r="S1958" s="11">
        <v>-1.3857855345268</v>
      </c>
      <c r="T1958" s="11">
        <v>-5753.4208607362398</v>
      </c>
      <c r="U1958" s="11">
        <v>-6082.3581147495597</v>
      </c>
    </row>
    <row r="1959" spans="1:21" x14ac:dyDescent="0.3">
      <c r="A1959" t="s">
        <v>98</v>
      </c>
      <c r="B1959" t="s">
        <v>4</v>
      </c>
      <c r="C1959">
        <v>24</v>
      </c>
      <c r="D1959" t="s">
        <v>26</v>
      </c>
      <c r="E1959" t="s">
        <v>65</v>
      </c>
      <c r="F1959" s="11">
        <v>264418.02505350701</v>
      </c>
      <c r="G1959" s="11">
        <v>249406.37014921501</v>
      </c>
      <c r="H1959" s="11">
        <v>248617.92087937301</v>
      </c>
      <c r="I1959" s="11">
        <v>211094.92039203501</v>
      </c>
      <c r="J1959" s="11">
        <v>211114.90431881801</v>
      </c>
      <c r="K1959" s="11">
        <v>261823.58985940399</v>
      </c>
      <c r="L1959" s="11">
        <v>215541.876616291</v>
      </c>
      <c r="M1959" s="11">
        <v>215559.11105553899</v>
      </c>
      <c r="N1959" s="11">
        <v>276322.51561642601</v>
      </c>
      <c r="O1959" s="11">
        <v>222852.687006469</v>
      </c>
      <c r="P1959" s="11">
        <v>222868.06766726699</v>
      </c>
      <c r="Q1959" s="11">
        <v>19.9839267827629</v>
      </c>
      <c r="R1959" s="11">
        <v>17.234439247666199</v>
      </c>
      <c r="S1959" s="11">
        <v>15.3806607972947</v>
      </c>
      <c r="T1959" s="11">
        <v>4444.2067367212703</v>
      </c>
      <c r="U1959" s="11">
        <v>11753.163348448799</v>
      </c>
    </row>
    <row r="1960" spans="1:21" x14ac:dyDescent="0.3">
      <c r="A1960" t="s">
        <v>98</v>
      </c>
      <c r="B1960" t="s">
        <v>4</v>
      </c>
      <c r="C1960">
        <v>25</v>
      </c>
      <c r="D1960" t="s">
        <v>27</v>
      </c>
      <c r="E1960" t="s">
        <v>65</v>
      </c>
      <c r="F1960" s="11">
        <v>281778.66797965701</v>
      </c>
      <c r="G1960" s="11">
        <v>258158.79417797</v>
      </c>
      <c r="H1960" s="11">
        <v>254609.546302156</v>
      </c>
      <c r="I1960" s="11">
        <v>229427.38076456799</v>
      </c>
      <c r="J1960" s="11">
        <v>229432.10175251501</v>
      </c>
      <c r="K1960" s="11">
        <v>269679.94666841801</v>
      </c>
      <c r="L1960" s="11">
        <v>227648.193100381</v>
      </c>
      <c r="M1960" s="11">
        <v>227652.162822746</v>
      </c>
      <c r="N1960" s="11">
        <v>284514.55088747601</v>
      </c>
      <c r="O1960" s="11">
        <v>232302.85712092899</v>
      </c>
      <c r="P1960" s="11">
        <v>232306.27483592299</v>
      </c>
      <c r="Q1960" s="11">
        <v>4.7209879475703902</v>
      </c>
      <c r="R1960" s="11">
        <v>3.96972236505826</v>
      </c>
      <c r="S1960" s="11">
        <v>3.4177149943425298</v>
      </c>
      <c r="T1960" s="11">
        <v>-1779.93892976912</v>
      </c>
      <c r="U1960" s="11">
        <v>2874.1730834080099</v>
      </c>
    </row>
    <row r="1961" spans="1:21" x14ac:dyDescent="0.3">
      <c r="A1961" t="s">
        <v>98</v>
      </c>
      <c r="B1961" t="s">
        <v>4</v>
      </c>
      <c r="C1961">
        <v>26</v>
      </c>
      <c r="D1961" t="s">
        <v>28</v>
      </c>
      <c r="E1961" t="s">
        <v>65</v>
      </c>
      <c r="F1961" s="11">
        <v>627635.89922803896</v>
      </c>
      <c r="G1961" s="11">
        <v>566651.99556974706</v>
      </c>
      <c r="H1961" s="11">
        <v>550497.39298470097</v>
      </c>
      <c r="I1961" s="11">
        <v>359890.27364082303</v>
      </c>
      <c r="J1961" s="11">
        <v>359836.63815118797</v>
      </c>
      <c r="K1961" s="11">
        <v>528428.43427396903</v>
      </c>
      <c r="L1961" s="11">
        <v>338078.63920864399</v>
      </c>
      <c r="M1961" s="11">
        <v>338028.94250029197</v>
      </c>
      <c r="N1961" s="11">
        <v>540571.92640401295</v>
      </c>
      <c r="O1961" s="11">
        <v>337595.75900204002</v>
      </c>
      <c r="P1961" s="11">
        <v>337549.70619550301</v>
      </c>
      <c r="Q1961" s="11">
        <v>-53.635489634587401</v>
      </c>
      <c r="R1961" s="11">
        <v>-49.696708352363203</v>
      </c>
      <c r="S1961" s="11">
        <v>-46.052806536899901</v>
      </c>
      <c r="T1961" s="11">
        <v>-21807.695650896701</v>
      </c>
      <c r="U1961" s="11">
        <v>-22286.931955685701</v>
      </c>
    </row>
    <row r="1962" spans="1:21" x14ac:dyDescent="0.3">
      <c r="A1962" t="s">
        <v>98</v>
      </c>
      <c r="B1962" t="s">
        <v>4</v>
      </c>
      <c r="C1962">
        <v>27</v>
      </c>
      <c r="D1962" t="s">
        <v>29</v>
      </c>
      <c r="E1962" t="s">
        <v>65</v>
      </c>
      <c r="F1962" s="11">
        <v>351260.82524001203</v>
      </c>
      <c r="G1962" s="11">
        <v>332913.27617897501</v>
      </c>
      <c r="H1962" s="11">
        <v>324453.53921455302</v>
      </c>
      <c r="I1962" s="11">
        <v>306348.46108194097</v>
      </c>
      <c r="J1962" s="11">
        <v>305943.67833899299</v>
      </c>
      <c r="K1962" s="11">
        <v>302396.96561025502</v>
      </c>
      <c r="L1962" s="11">
        <v>291477.07416899299</v>
      </c>
      <c r="M1962" s="11">
        <v>291182.63978784799</v>
      </c>
      <c r="N1962" s="11">
        <v>303131.27534538601</v>
      </c>
      <c r="O1962" s="11">
        <v>293299.44390347198</v>
      </c>
      <c r="P1962" s="11">
        <v>293067.429821058</v>
      </c>
      <c r="Q1962" s="11">
        <v>-404.78274294722399</v>
      </c>
      <c r="R1962" s="11">
        <v>-294.43438114551799</v>
      </c>
      <c r="S1962" s="11">
        <v>-232.01408241421399</v>
      </c>
      <c r="T1962" s="11">
        <v>-14761.038551145801</v>
      </c>
      <c r="U1962" s="11">
        <v>-12876.248517935799</v>
      </c>
    </row>
    <row r="1963" spans="1:21" x14ac:dyDescent="0.3">
      <c r="A1963" t="s">
        <v>98</v>
      </c>
      <c r="B1963" t="s">
        <v>4</v>
      </c>
      <c r="C1963">
        <v>28</v>
      </c>
      <c r="D1963" t="s">
        <v>30</v>
      </c>
      <c r="E1963" t="s">
        <v>65</v>
      </c>
      <c r="F1963" s="11">
        <v>145614.29866355</v>
      </c>
      <c r="G1963" s="11">
        <v>129419.680736437</v>
      </c>
      <c r="H1963" s="11">
        <v>126747.429769041</v>
      </c>
      <c r="I1963" s="11">
        <v>80595.160267679006</v>
      </c>
      <c r="J1963" s="11">
        <v>80632.814772935206</v>
      </c>
      <c r="K1963" s="11">
        <v>130553.353520972</v>
      </c>
      <c r="L1963" s="11">
        <v>77028.4654601113</v>
      </c>
      <c r="M1963" s="11">
        <v>77058.717896349306</v>
      </c>
      <c r="N1963" s="11">
        <v>134733.548750785</v>
      </c>
      <c r="O1963" s="11">
        <v>77250.283989374802</v>
      </c>
      <c r="P1963" s="11">
        <v>77275.755452193407</v>
      </c>
      <c r="Q1963" s="11">
        <v>37.654505256243297</v>
      </c>
      <c r="R1963" s="11">
        <v>30.252436238020898</v>
      </c>
      <c r="S1963" s="11">
        <v>25.471462818604799</v>
      </c>
      <c r="T1963" s="11">
        <v>-3574.0968765859302</v>
      </c>
      <c r="U1963" s="11">
        <v>-3357.0593207418601</v>
      </c>
    </row>
    <row r="1964" spans="1:21" x14ac:dyDescent="0.3">
      <c r="A1964" t="s">
        <v>98</v>
      </c>
      <c r="B1964" t="s">
        <v>4</v>
      </c>
      <c r="C1964">
        <v>29</v>
      </c>
      <c r="D1964" t="s">
        <v>31</v>
      </c>
      <c r="E1964" t="s">
        <v>65</v>
      </c>
      <c r="F1964" s="11">
        <v>316737.15960367798</v>
      </c>
      <c r="G1964" s="11">
        <v>280702.31555064098</v>
      </c>
      <c r="H1964" s="11">
        <v>276899.16980138503</v>
      </c>
      <c r="I1964" s="11">
        <v>238975.83066022201</v>
      </c>
      <c r="J1964" s="11">
        <v>238735.42025286399</v>
      </c>
      <c r="K1964" s="11">
        <v>288165.44003603503</v>
      </c>
      <c r="L1964" s="11">
        <v>229628.70482196199</v>
      </c>
      <c r="M1964" s="11">
        <v>229471.913925448</v>
      </c>
      <c r="N1964" s="11">
        <v>300335.79754656</v>
      </c>
      <c r="O1964" s="11">
        <v>229806.23769339401</v>
      </c>
      <c r="P1964" s="11">
        <v>229684.72994300199</v>
      </c>
      <c r="Q1964" s="11">
        <v>-240.41040735813999</v>
      </c>
      <c r="R1964" s="11">
        <v>-156.79089651457599</v>
      </c>
      <c r="S1964" s="11">
        <v>-121.50775039143601</v>
      </c>
      <c r="T1964" s="11">
        <v>-9263.5063274162203</v>
      </c>
      <c r="U1964" s="11">
        <v>-9050.6903098617295</v>
      </c>
    </row>
    <row r="1965" spans="1:21" x14ac:dyDescent="0.3">
      <c r="A1965" t="s">
        <v>98</v>
      </c>
      <c r="B1965" t="s">
        <v>4</v>
      </c>
      <c r="C1965">
        <v>30</v>
      </c>
      <c r="D1965" t="s">
        <v>32</v>
      </c>
      <c r="E1965" t="s">
        <v>65</v>
      </c>
      <c r="F1965" s="11">
        <v>60949.446385659801</v>
      </c>
      <c r="G1965" s="11">
        <v>53752.336829033302</v>
      </c>
      <c r="H1965" s="11">
        <v>52532.134919320903</v>
      </c>
      <c r="I1965" s="11">
        <v>47306.440746738597</v>
      </c>
      <c r="J1965" s="11">
        <v>47213.371654844501</v>
      </c>
      <c r="K1965" s="11">
        <v>52618.732083699499</v>
      </c>
      <c r="L1965" s="11">
        <v>45186.287872182103</v>
      </c>
      <c r="M1965" s="11">
        <v>45130.835024955202</v>
      </c>
      <c r="N1965" s="11">
        <v>53438.929257995303</v>
      </c>
      <c r="O1965" s="11">
        <v>45381.713021601303</v>
      </c>
      <c r="P1965" s="11">
        <v>45341.664935034802</v>
      </c>
      <c r="Q1965" s="11">
        <v>-93.069091894096303</v>
      </c>
      <c r="R1965" s="11">
        <v>-55.4528472269376</v>
      </c>
      <c r="S1965" s="11">
        <v>-40.048086566457599</v>
      </c>
      <c r="T1965" s="11">
        <v>-2082.53662988936</v>
      </c>
      <c r="U1965" s="11">
        <v>-1871.70671980971</v>
      </c>
    </row>
    <row r="1966" spans="1:21" x14ac:dyDescent="0.3">
      <c r="A1966" t="s">
        <v>98</v>
      </c>
      <c r="B1966" t="s">
        <v>4</v>
      </c>
      <c r="C1966">
        <v>31</v>
      </c>
      <c r="D1966" t="s">
        <v>33</v>
      </c>
      <c r="E1966" t="s">
        <v>65</v>
      </c>
      <c r="F1966" s="11">
        <v>106141.852241751</v>
      </c>
      <c r="G1966" s="11">
        <v>92321.598465304807</v>
      </c>
      <c r="H1966" s="11">
        <v>90025.234746568502</v>
      </c>
      <c r="I1966" s="11">
        <v>85871.3385154524</v>
      </c>
      <c r="J1966" s="11">
        <v>85726.268770217604</v>
      </c>
      <c r="K1966" s="11">
        <v>89893.536611773205</v>
      </c>
      <c r="L1966" s="11">
        <v>81177.741085659</v>
      </c>
      <c r="M1966" s="11">
        <v>81082.578599699496</v>
      </c>
      <c r="N1966" s="11">
        <v>91780.8248927893</v>
      </c>
      <c r="O1966" s="11">
        <v>80819.751592439701</v>
      </c>
      <c r="P1966" s="11">
        <v>80747.348458452805</v>
      </c>
      <c r="Q1966" s="11">
        <v>-145.06974523475199</v>
      </c>
      <c r="R1966" s="11">
        <v>-95.162485959473997</v>
      </c>
      <c r="S1966" s="11">
        <v>-72.403133986910703</v>
      </c>
      <c r="T1966" s="11">
        <v>-4643.6901705181199</v>
      </c>
      <c r="U1966" s="11">
        <v>-4978.9203117648403</v>
      </c>
    </row>
    <row r="1967" spans="1:21" x14ac:dyDescent="0.3">
      <c r="A1967" t="s">
        <v>98</v>
      </c>
      <c r="B1967" t="s">
        <v>4</v>
      </c>
      <c r="C1967">
        <v>32</v>
      </c>
      <c r="D1967" t="s">
        <v>34</v>
      </c>
      <c r="E1967" t="s">
        <v>65</v>
      </c>
      <c r="F1967" s="11">
        <v>142896.28730095501</v>
      </c>
      <c r="G1967" s="11">
        <v>119462.53601875099</v>
      </c>
      <c r="H1967" s="11">
        <v>119177.89225039999</v>
      </c>
      <c r="I1967" s="11">
        <v>120445.568300171</v>
      </c>
      <c r="J1967" s="11">
        <v>120270.335437149</v>
      </c>
      <c r="K1967" s="11">
        <v>127299.28058751499</v>
      </c>
      <c r="L1967" s="11">
        <v>124913.091438957</v>
      </c>
      <c r="M1967" s="11">
        <v>124744.341891581</v>
      </c>
      <c r="N1967" s="11">
        <v>134257.765887313</v>
      </c>
      <c r="O1967" s="11">
        <v>128702.865570703</v>
      </c>
      <c r="P1967" s="11">
        <v>128547.80793744999</v>
      </c>
      <c r="Q1967" s="11">
        <v>-175.232863022553</v>
      </c>
      <c r="R1967" s="11">
        <v>-168.74954737599199</v>
      </c>
      <c r="S1967" s="11">
        <v>-155.057633253105</v>
      </c>
      <c r="T1967" s="11">
        <v>4474.0064544327297</v>
      </c>
      <c r="U1967" s="11">
        <v>8277.4725003011808</v>
      </c>
    </row>
    <row r="1968" spans="1:21" x14ac:dyDescent="0.3">
      <c r="A1968" t="s">
        <v>98</v>
      </c>
      <c r="B1968" t="s">
        <v>4</v>
      </c>
      <c r="C1968">
        <v>33</v>
      </c>
      <c r="D1968" t="s">
        <v>35</v>
      </c>
      <c r="E1968" t="s">
        <v>65</v>
      </c>
      <c r="F1968" s="11">
        <v>83100.438397635895</v>
      </c>
      <c r="G1968" s="11">
        <v>75518.796896897402</v>
      </c>
      <c r="H1968" s="11">
        <v>73802.089043589804</v>
      </c>
      <c r="I1968" s="11">
        <v>67911.365247161899</v>
      </c>
      <c r="J1968" s="11">
        <v>67909.753793202195</v>
      </c>
      <c r="K1968" s="11">
        <v>75016.894098959106</v>
      </c>
      <c r="L1968" s="11">
        <v>66050.916241289597</v>
      </c>
      <c r="M1968" s="11">
        <v>66049.093346462803</v>
      </c>
      <c r="N1968" s="11">
        <v>77686.9370009821</v>
      </c>
      <c r="O1968" s="11">
        <v>66868.560197235507</v>
      </c>
      <c r="P1968" s="11">
        <v>66866.816737033005</v>
      </c>
      <c r="Q1968" s="11">
        <v>-1.61145395966014</v>
      </c>
      <c r="R1968" s="11">
        <v>-1.8228948268078999</v>
      </c>
      <c r="S1968" s="11">
        <v>-1.74346020254598</v>
      </c>
      <c r="T1968" s="11">
        <v>-1860.66044673944</v>
      </c>
      <c r="U1968" s="11">
        <v>-1042.9370561692599</v>
      </c>
    </row>
    <row r="1969" spans="1:21" x14ac:dyDescent="0.3">
      <c r="A1969" t="s">
        <v>98</v>
      </c>
      <c r="B1969" t="s">
        <v>4</v>
      </c>
      <c r="C1969">
        <v>34</v>
      </c>
      <c r="D1969" t="s">
        <v>36</v>
      </c>
      <c r="E1969" t="s">
        <v>65</v>
      </c>
      <c r="F1969" s="11">
        <v>384979.13569593098</v>
      </c>
      <c r="G1969" s="11">
        <v>356190.859680233</v>
      </c>
      <c r="H1969" s="11">
        <v>355415.544237589</v>
      </c>
      <c r="I1969" s="11">
        <v>297926.38416706998</v>
      </c>
      <c r="J1969" s="11">
        <v>297887.55610339099</v>
      </c>
      <c r="K1969" s="11">
        <v>387002.80485482601</v>
      </c>
      <c r="L1969" s="11">
        <v>296643.37262206298</v>
      </c>
      <c r="M1969" s="11">
        <v>296604.416436025</v>
      </c>
      <c r="N1969" s="11">
        <v>412620.92770726199</v>
      </c>
      <c r="O1969" s="11">
        <v>301094.64212693798</v>
      </c>
      <c r="P1969" s="11">
        <v>301058.40636952303</v>
      </c>
      <c r="Q1969" s="11">
        <v>-38.828063679451603</v>
      </c>
      <c r="R1969" s="11">
        <v>-38.956186038209097</v>
      </c>
      <c r="S1969" s="11">
        <v>-36.2357574148336</v>
      </c>
      <c r="T1969" s="11">
        <v>-1283.1396673654699</v>
      </c>
      <c r="U1969" s="11">
        <v>3170.8502661327898</v>
      </c>
    </row>
    <row r="1970" spans="1:21" x14ac:dyDescent="0.3">
      <c r="A1970" t="s">
        <v>98</v>
      </c>
      <c r="B1970" t="s">
        <v>4</v>
      </c>
      <c r="C1970">
        <v>35</v>
      </c>
      <c r="D1970" t="s">
        <v>37</v>
      </c>
      <c r="E1970" t="s">
        <v>65</v>
      </c>
      <c r="F1970" s="11">
        <v>78423.472217773306</v>
      </c>
      <c r="G1970" s="11">
        <v>66491.727669328597</v>
      </c>
      <c r="H1970" s="11">
        <v>65886.602306741202</v>
      </c>
      <c r="I1970" s="11">
        <v>58425.414592635199</v>
      </c>
      <c r="J1970" s="11">
        <v>58437.003127862103</v>
      </c>
      <c r="K1970" s="11">
        <v>73419.418889793495</v>
      </c>
      <c r="L1970" s="11">
        <v>58909.393233533898</v>
      </c>
      <c r="M1970" s="11">
        <v>58919.837580446401</v>
      </c>
      <c r="N1970" s="11">
        <v>77145.029837071401</v>
      </c>
      <c r="O1970" s="11">
        <v>60022.600236770697</v>
      </c>
      <c r="P1970" s="11">
        <v>60031.393735675003</v>
      </c>
      <c r="Q1970" s="11">
        <v>11.588535226925201</v>
      </c>
      <c r="R1970" s="11">
        <v>10.4443469124672</v>
      </c>
      <c r="S1970" s="11">
        <v>8.7934989043424103</v>
      </c>
      <c r="T1970" s="11">
        <v>482.834452584269</v>
      </c>
      <c r="U1970" s="11">
        <v>1594.3906078129301</v>
      </c>
    </row>
    <row r="1971" spans="1:21" x14ac:dyDescent="0.3">
      <c r="A1971" t="s">
        <v>98</v>
      </c>
      <c r="B1971" t="s">
        <v>4</v>
      </c>
      <c r="C1971">
        <v>36</v>
      </c>
      <c r="D1971" t="s">
        <v>38</v>
      </c>
      <c r="E1971" t="s">
        <v>65</v>
      </c>
      <c r="F1971" s="11">
        <v>780376.13426727604</v>
      </c>
      <c r="G1971" s="11">
        <v>716966.37741169904</v>
      </c>
      <c r="H1971" s="11">
        <v>703835.32796505804</v>
      </c>
      <c r="I1971" s="11">
        <v>561464.59556962503</v>
      </c>
      <c r="J1971" s="11">
        <v>561466.61793092405</v>
      </c>
      <c r="K1971" s="11">
        <v>744218.99286016903</v>
      </c>
      <c r="L1971" s="11">
        <v>588964.90598439297</v>
      </c>
      <c r="M1971" s="11">
        <v>588966.87891445903</v>
      </c>
      <c r="N1971" s="11">
        <v>785156.64604056499</v>
      </c>
      <c r="O1971" s="11">
        <v>615573.26584803697</v>
      </c>
      <c r="P1971" s="11">
        <v>615575.12615507306</v>
      </c>
      <c r="Q1971" s="11">
        <v>2.0223612982081201</v>
      </c>
      <c r="R1971" s="11">
        <v>1.97293006663676</v>
      </c>
      <c r="S1971" s="11">
        <v>1.8603070359677101</v>
      </c>
      <c r="T1971" s="11">
        <v>27500.260983535401</v>
      </c>
      <c r="U1971" s="11">
        <v>54108.508224149598</v>
      </c>
    </row>
    <row r="1972" spans="1:21" x14ac:dyDescent="0.3">
      <c r="A1972" t="s">
        <v>98</v>
      </c>
      <c r="B1972" t="s">
        <v>4</v>
      </c>
      <c r="C1972">
        <v>37</v>
      </c>
      <c r="D1972" t="s">
        <v>39</v>
      </c>
      <c r="E1972" t="s">
        <v>65</v>
      </c>
      <c r="F1972" s="11">
        <v>462850.94843331497</v>
      </c>
      <c r="G1972" s="11">
        <v>410827.18190781301</v>
      </c>
      <c r="H1972" s="11">
        <v>405502.79254668701</v>
      </c>
      <c r="I1972" s="11">
        <v>357839.92305179499</v>
      </c>
      <c r="J1972" s="11">
        <v>357871.49761463999</v>
      </c>
      <c r="K1972" s="11">
        <v>428592.05218171497</v>
      </c>
      <c r="L1972" s="11">
        <v>368523.607461937</v>
      </c>
      <c r="M1972" s="11">
        <v>368544.68217854103</v>
      </c>
      <c r="N1972" s="11">
        <v>451827.15329441999</v>
      </c>
      <c r="O1972" s="11">
        <v>386443.71355398302</v>
      </c>
      <c r="P1972" s="11">
        <v>386458.72845865501</v>
      </c>
      <c r="Q1972" s="11">
        <v>31.5745628453442</v>
      </c>
      <c r="R1972" s="11">
        <v>21.074716603674499</v>
      </c>
      <c r="S1972" s="11">
        <v>15.0149046716979</v>
      </c>
      <c r="T1972" s="11">
        <v>10673.184563900501</v>
      </c>
      <c r="U1972" s="11">
        <v>28587.230844014801</v>
      </c>
    </row>
    <row r="1973" spans="1:21" x14ac:dyDescent="0.3">
      <c r="A1973" t="s">
        <v>98</v>
      </c>
      <c r="B1973" t="s">
        <v>4</v>
      </c>
      <c r="C1973">
        <v>38</v>
      </c>
      <c r="D1973" t="s">
        <v>40</v>
      </c>
      <c r="E1973" t="s">
        <v>65</v>
      </c>
      <c r="F1973" s="11">
        <v>62663.035438741899</v>
      </c>
      <c r="G1973" s="11">
        <v>55508.439532312703</v>
      </c>
      <c r="H1973" s="11">
        <v>53308.375661235797</v>
      </c>
      <c r="I1973" s="11">
        <v>70396.766188859197</v>
      </c>
      <c r="J1973" s="11">
        <v>69704.204251041301</v>
      </c>
      <c r="K1973" s="11">
        <v>50053.460903607403</v>
      </c>
      <c r="L1973" s="11">
        <v>68677.634987449201</v>
      </c>
      <c r="M1973" s="11">
        <v>68194.379677007295</v>
      </c>
      <c r="N1973" s="11">
        <v>48953.738154614599</v>
      </c>
      <c r="O1973" s="11">
        <v>68677.288495194094</v>
      </c>
      <c r="P1973" s="11">
        <v>68310.023830279402</v>
      </c>
      <c r="Q1973" s="11">
        <v>-692.56193781786703</v>
      </c>
      <c r="R1973" s="11">
        <v>-483.25531044193502</v>
      </c>
      <c r="S1973" s="11">
        <v>-367.26466491470597</v>
      </c>
      <c r="T1973" s="11">
        <v>-1509.8245740340799</v>
      </c>
      <c r="U1973" s="11">
        <v>-1394.18042076191</v>
      </c>
    </row>
    <row r="1974" spans="1:21" x14ac:dyDescent="0.3">
      <c r="A1974" t="s">
        <v>98</v>
      </c>
      <c r="B1974" t="s">
        <v>4</v>
      </c>
      <c r="C1974">
        <v>39</v>
      </c>
      <c r="D1974" t="s">
        <v>41</v>
      </c>
      <c r="E1974" t="s">
        <v>65</v>
      </c>
      <c r="F1974" s="11">
        <v>599832.48511063296</v>
      </c>
      <c r="G1974" s="11">
        <v>538392.34197294898</v>
      </c>
      <c r="H1974" s="11">
        <v>527068.48542696703</v>
      </c>
      <c r="I1974" s="11">
        <v>406246.65000142099</v>
      </c>
      <c r="J1974" s="11">
        <v>406165.12259303802</v>
      </c>
      <c r="K1974" s="11">
        <v>539201.117409889</v>
      </c>
      <c r="L1974" s="11">
        <v>398395.41746384097</v>
      </c>
      <c r="M1974" s="11">
        <v>398341.59222200798</v>
      </c>
      <c r="N1974" s="11">
        <v>566433.85289340001</v>
      </c>
      <c r="O1974" s="11">
        <v>402196.80134711799</v>
      </c>
      <c r="P1974" s="11">
        <v>402155.99959572998</v>
      </c>
      <c r="Q1974" s="11">
        <v>-81.527408383670306</v>
      </c>
      <c r="R1974" s="11">
        <v>-53.825241832528299</v>
      </c>
      <c r="S1974" s="11">
        <v>-40.801751387072699</v>
      </c>
      <c r="T1974" s="11">
        <v>-7823.5303710295102</v>
      </c>
      <c r="U1974" s="11">
        <v>-4009.12299730728</v>
      </c>
    </row>
    <row r="1975" spans="1:21" x14ac:dyDescent="0.3">
      <c r="A1975" t="s">
        <v>98</v>
      </c>
      <c r="B1975" t="s">
        <v>4</v>
      </c>
      <c r="C1975">
        <v>40</v>
      </c>
      <c r="D1975" t="s">
        <v>42</v>
      </c>
      <c r="E1975" t="s">
        <v>65</v>
      </c>
      <c r="F1975" s="11">
        <v>198251.70003971501</v>
      </c>
      <c r="G1975" s="11">
        <v>165668.75814453501</v>
      </c>
      <c r="H1975" s="11">
        <v>163480.91731515501</v>
      </c>
      <c r="I1975" s="11">
        <v>166562.24311629901</v>
      </c>
      <c r="J1975" s="11">
        <v>166559.55789606401</v>
      </c>
      <c r="K1975" s="11">
        <v>178965.400439474</v>
      </c>
      <c r="L1975" s="11">
        <v>169357.148200764</v>
      </c>
      <c r="M1975" s="11">
        <v>169359.07554345601</v>
      </c>
      <c r="N1975" s="11">
        <v>186616.27017853601</v>
      </c>
      <c r="O1975" s="11">
        <v>175704.753129688</v>
      </c>
      <c r="P1975" s="11">
        <v>175707.57414269901</v>
      </c>
      <c r="Q1975" s="11">
        <v>-2.6852202341542601</v>
      </c>
      <c r="R1975" s="11">
        <v>1.9273426923318799</v>
      </c>
      <c r="S1975" s="11">
        <v>2.8210130104853302</v>
      </c>
      <c r="T1975" s="11">
        <v>2799.5176473916499</v>
      </c>
      <c r="U1975" s="11">
        <v>9148.0162466344209</v>
      </c>
    </row>
    <row r="1976" spans="1:21" x14ac:dyDescent="0.3">
      <c r="A1976" t="s">
        <v>98</v>
      </c>
      <c r="B1976" t="s">
        <v>4</v>
      </c>
      <c r="C1976">
        <v>41</v>
      </c>
      <c r="D1976" t="s">
        <v>43</v>
      </c>
      <c r="E1976" t="s">
        <v>65</v>
      </c>
      <c r="F1976" s="11">
        <v>203781.547249622</v>
      </c>
      <c r="G1976" s="11">
        <v>181057.18432985601</v>
      </c>
      <c r="H1976" s="11">
        <v>178219.96856134501</v>
      </c>
      <c r="I1976" s="11">
        <v>184652.263304972</v>
      </c>
      <c r="J1976" s="11">
        <v>184644.944673577</v>
      </c>
      <c r="K1976" s="11">
        <v>186909.04421266401</v>
      </c>
      <c r="L1976" s="11">
        <v>198705.807780217</v>
      </c>
      <c r="M1976" s="11">
        <v>198697.23772660701</v>
      </c>
      <c r="N1976" s="11">
        <v>195728.30231247999</v>
      </c>
      <c r="O1976" s="11">
        <v>212985.65516370899</v>
      </c>
      <c r="P1976" s="11">
        <v>212976.81664095001</v>
      </c>
      <c r="Q1976" s="11">
        <v>-7.3186313952610398</v>
      </c>
      <c r="R1976" s="11">
        <v>-8.5700536099320708</v>
      </c>
      <c r="S1976" s="11">
        <v>-8.8385227590915694</v>
      </c>
      <c r="T1976" s="11">
        <v>14052.2930530298</v>
      </c>
      <c r="U1976" s="11">
        <v>28331.871967372499</v>
      </c>
    </row>
    <row r="1977" spans="1:21" x14ac:dyDescent="0.3">
      <c r="A1977" t="s">
        <v>98</v>
      </c>
      <c r="B1977" t="s">
        <v>4</v>
      </c>
      <c r="C1977">
        <v>42</v>
      </c>
      <c r="D1977" t="s">
        <v>44</v>
      </c>
      <c r="E1977" t="s">
        <v>65</v>
      </c>
      <c r="F1977" s="11">
        <v>555124.73418333498</v>
      </c>
      <c r="G1977" s="11">
        <v>499843.33117048099</v>
      </c>
      <c r="H1977" s="11">
        <v>494181.626003407</v>
      </c>
      <c r="I1977" s="11">
        <v>409514.14417919802</v>
      </c>
      <c r="J1977" s="11">
        <v>409723.711770939</v>
      </c>
      <c r="K1977" s="11">
        <v>525642.76421976998</v>
      </c>
      <c r="L1977" s="11">
        <v>405286.96632691199</v>
      </c>
      <c r="M1977" s="11">
        <v>405485.774324617</v>
      </c>
      <c r="N1977" s="11">
        <v>554284.85273607902</v>
      </c>
      <c r="O1977" s="11">
        <v>410397.62426950398</v>
      </c>
      <c r="P1977" s="11">
        <v>410579.27728786098</v>
      </c>
      <c r="Q1977" s="11">
        <v>209.567591740983</v>
      </c>
      <c r="R1977" s="11">
        <v>198.80799770506599</v>
      </c>
      <c r="S1977" s="11">
        <v>181.65301835728999</v>
      </c>
      <c r="T1977" s="11">
        <v>-4237.9374463224704</v>
      </c>
      <c r="U1977" s="11">
        <v>855.56551692169205</v>
      </c>
    </row>
    <row r="1978" spans="1:21" x14ac:dyDescent="0.3">
      <c r="A1978" t="s">
        <v>98</v>
      </c>
      <c r="B1978" t="s">
        <v>4</v>
      </c>
      <c r="C1978">
        <v>44</v>
      </c>
      <c r="D1978" t="s">
        <v>45</v>
      </c>
      <c r="E1978" t="s">
        <v>65</v>
      </c>
      <c r="F1978" s="11">
        <v>43267.446404317598</v>
      </c>
      <c r="G1978" s="11">
        <v>39399.648258151399</v>
      </c>
      <c r="H1978" s="11">
        <v>38722.497646485201</v>
      </c>
      <c r="I1978" s="11">
        <v>29128.670531583699</v>
      </c>
      <c r="J1978" s="11">
        <v>29129.3294011006</v>
      </c>
      <c r="K1978" s="11">
        <v>40840.246873410302</v>
      </c>
      <c r="L1978" s="11">
        <v>28490.745363821701</v>
      </c>
      <c r="M1978" s="11">
        <v>28491.2582006843</v>
      </c>
      <c r="N1978" s="11">
        <v>43026.696283237201</v>
      </c>
      <c r="O1978" s="11">
        <v>28859.991911096498</v>
      </c>
      <c r="P1978" s="11">
        <v>28860.410268245399</v>
      </c>
      <c r="Q1978" s="11">
        <v>0.65886951688298701</v>
      </c>
      <c r="R1978" s="11">
        <v>0.51283686258466299</v>
      </c>
      <c r="S1978" s="11">
        <v>0.41835714888293302</v>
      </c>
      <c r="T1978" s="11">
        <v>-638.07120041629605</v>
      </c>
      <c r="U1978" s="11">
        <v>-268.919132855219</v>
      </c>
    </row>
    <row r="1979" spans="1:21" x14ac:dyDescent="0.3">
      <c r="A1979" t="s">
        <v>98</v>
      </c>
      <c r="B1979" t="s">
        <v>4</v>
      </c>
      <c r="C1979">
        <v>45</v>
      </c>
      <c r="D1979" t="s">
        <v>46</v>
      </c>
      <c r="E1979" t="s">
        <v>65</v>
      </c>
      <c r="F1979" s="11">
        <v>233460.28833297099</v>
      </c>
      <c r="G1979" s="11">
        <v>207913.940627451</v>
      </c>
      <c r="H1979" s="11">
        <v>204596.83201310801</v>
      </c>
      <c r="I1979" s="11">
        <v>201750.88298560301</v>
      </c>
      <c r="J1979" s="11">
        <v>201749.38699903499</v>
      </c>
      <c r="K1979" s="11">
        <v>214389.757940426</v>
      </c>
      <c r="L1979" s="11">
        <v>205681.85691818999</v>
      </c>
      <c r="M1979" s="11">
        <v>205680.171472432</v>
      </c>
      <c r="N1979" s="11">
        <v>224475.595695781</v>
      </c>
      <c r="O1979" s="11">
        <v>213736.84268851401</v>
      </c>
      <c r="P1979" s="11">
        <v>213735.04699740201</v>
      </c>
      <c r="Q1979" s="11">
        <v>-1.49598656853777</v>
      </c>
      <c r="R1979" s="11">
        <v>-1.6854457585723099</v>
      </c>
      <c r="S1979" s="11">
        <v>-1.7956911115616101</v>
      </c>
      <c r="T1979" s="11">
        <v>3930.7844733966899</v>
      </c>
      <c r="U1979" s="11">
        <v>11985.6599983672</v>
      </c>
    </row>
    <row r="1980" spans="1:21" x14ac:dyDescent="0.3">
      <c r="A1980" t="s">
        <v>98</v>
      </c>
      <c r="B1980" t="s">
        <v>4</v>
      </c>
      <c r="C1980">
        <v>46</v>
      </c>
      <c r="D1980" t="s">
        <v>47</v>
      </c>
      <c r="E1980" t="s">
        <v>65</v>
      </c>
      <c r="F1980" s="11">
        <v>56231.610855378902</v>
      </c>
      <c r="G1980" s="11">
        <v>50645.167605114402</v>
      </c>
      <c r="H1980" s="11">
        <v>48913.932971617804</v>
      </c>
      <c r="I1980" s="11">
        <v>44615.6996164589</v>
      </c>
      <c r="J1980" s="11">
        <v>44443.273233974403</v>
      </c>
      <c r="K1980" s="11">
        <v>46602.386367599902</v>
      </c>
      <c r="L1980" s="11">
        <v>41591.927190823997</v>
      </c>
      <c r="M1980" s="11">
        <v>41478.904421676903</v>
      </c>
      <c r="N1980" s="11">
        <v>46401.369513577003</v>
      </c>
      <c r="O1980" s="11">
        <v>41249.111687984601</v>
      </c>
      <c r="P1980" s="11">
        <v>41149.482183613502</v>
      </c>
      <c r="Q1980" s="11">
        <v>-172.426382484518</v>
      </c>
      <c r="R1980" s="11">
        <v>-113.02276914705</v>
      </c>
      <c r="S1980" s="11">
        <v>-99.629504371041506</v>
      </c>
      <c r="T1980" s="11">
        <v>-2964.3688122974499</v>
      </c>
      <c r="U1980" s="11">
        <v>-3293.79105036087</v>
      </c>
    </row>
    <row r="1981" spans="1:21" x14ac:dyDescent="0.3">
      <c r="A1981" t="s">
        <v>98</v>
      </c>
      <c r="B1981" t="s">
        <v>4</v>
      </c>
      <c r="C1981">
        <v>47</v>
      </c>
      <c r="D1981" t="s">
        <v>48</v>
      </c>
      <c r="E1981" t="s">
        <v>65</v>
      </c>
      <c r="F1981" s="11">
        <v>294062.26828109397</v>
      </c>
      <c r="G1981" s="11">
        <v>261898.20032536</v>
      </c>
      <c r="H1981" s="11">
        <v>257772.776969308</v>
      </c>
      <c r="I1981" s="11">
        <v>217385.214522692</v>
      </c>
      <c r="J1981" s="11">
        <v>217453.47619492401</v>
      </c>
      <c r="K1981" s="11">
        <v>268709.688346354</v>
      </c>
      <c r="L1981" s="11">
        <v>218295.543812219</v>
      </c>
      <c r="M1981" s="11">
        <v>218354.00578752501</v>
      </c>
      <c r="N1981" s="11">
        <v>280966.57897179702</v>
      </c>
      <c r="O1981" s="11">
        <v>225280.91550864099</v>
      </c>
      <c r="P1981" s="11">
        <v>225331.54969634101</v>
      </c>
      <c r="Q1981" s="11">
        <v>68.261672231717995</v>
      </c>
      <c r="R1981" s="11">
        <v>58.4619753051375</v>
      </c>
      <c r="S1981" s="11">
        <v>50.634187699790303</v>
      </c>
      <c r="T1981" s="11">
        <v>900.52959260067996</v>
      </c>
      <c r="U1981" s="11">
        <v>7878.0735014172697</v>
      </c>
    </row>
    <row r="1982" spans="1:21" x14ac:dyDescent="0.3">
      <c r="A1982" t="s">
        <v>98</v>
      </c>
      <c r="B1982" t="s">
        <v>4</v>
      </c>
      <c r="C1982">
        <v>48</v>
      </c>
      <c r="D1982" t="s">
        <v>49</v>
      </c>
      <c r="E1982" t="s">
        <v>65</v>
      </c>
      <c r="F1982" s="11">
        <v>810131.06694978802</v>
      </c>
      <c r="G1982" s="11">
        <v>667874.96043483703</v>
      </c>
      <c r="H1982" s="11">
        <v>641423.37459163601</v>
      </c>
      <c r="I1982" s="11">
        <v>831970.06966802303</v>
      </c>
      <c r="J1982" s="11">
        <v>701452.31940143101</v>
      </c>
      <c r="K1982" s="11">
        <v>703756.11900389695</v>
      </c>
      <c r="L1982" s="11">
        <v>901794.53299895499</v>
      </c>
      <c r="M1982" s="11">
        <v>628956.18790357397</v>
      </c>
      <c r="N1982" s="11">
        <v>722807.17802511295</v>
      </c>
      <c r="O1982" s="11">
        <v>976826.78859025496</v>
      </c>
      <c r="P1982" s="11">
        <v>655946.18340203399</v>
      </c>
      <c r="Q1982" s="11">
        <v>-130517.750266592</v>
      </c>
      <c r="R1982" s="11">
        <v>-272838.34509538102</v>
      </c>
      <c r="S1982" s="11">
        <v>-320880.60518822097</v>
      </c>
      <c r="T1982" s="11">
        <v>-72496.131497856099</v>
      </c>
      <c r="U1982" s="11">
        <v>-45506.135999396101</v>
      </c>
    </row>
    <row r="1983" spans="1:21" x14ac:dyDescent="0.3">
      <c r="A1983" t="s">
        <v>98</v>
      </c>
      <c r="B1983" t="s">
        <v>4</v>
      </c>
      <c r="C1983">
        <v>49</v>
      </c>
      <c r="D1983" t="s">
        <v>50</v>
      </c>
      <c r="E1983" t="s">
        <v>65</v>
      </c>
      <c r="F1983" s="11">
        <v>119298.553340653</v>
      </c>
      <c r="G1983" s="11">
        <v>105110.306616303</v>
      </c>
      <c r="H1983" s="11">
        <v>103239.328376875</v>
      </c>
      <c r="I1983" s="11">
        <v>99409.368819903801</v>
      </c>
      <c r="J1983" s="11">
        <v>88827.181191637894</v>
      </c>
      <c r="K1983" s="11">
        <v>107795.335752759</v>
      </c>
      <c r="L1983" s="11">
        <v>106183.56604165</v>
      </c>
      <c r="M1983" s="11">
        <v>93416.117190981095</v>
      </c>
      <c r="N1983" s="11">
        <v>112173.337997448</v>
      </c>
      <c r="O1983" s="11">
        <v>114108.353488083</v>
      </c>
      <c r="P1983" s="11">
        <v>99328.480179094302</v>
      </c>
      <c r="Q1983" s="11">
        <v>-10582.1876282659</v>
      </c>
      <c r="R1983" s="11">
        <v>-12767.4488506692</v>
      </c>
      <c r="S1983" s="11">
        <v>-14779.873308988301</v>
      </c>
      <c r="T1983" s="11">
        <v>4588.9359993431599</v>
      </c>
      <c r="U1983" s="11">
        <v>10501.298987456399</v>
      </c>
    </row>
    <row r="1984" spans="1:21" x14ac:dyDescent="0.3">
      <c r="A1984" t="s">
        <v>98</v>
      </c>
      <c r="B1984" t="s">
        <v>4</v>
      </c>
      <c r="C1984">
        <v>50</v>
      </c>
      <c r="D1984" t="s">
        <v>51</v>
      </c>
      <c r="E1984" t="s">
        <v>65</v>
      </c>
      <c r="F1984" s="11">
        <v>40934.129260658498</v>
      </c>
      <c r="G1984" s="11">
        <v>36767.438074785401</v>
      </c>
      <c r="H1984" s="11">
        <v>35818.930845425901</v>
      </c>
      <c r="I1984" s="11">
        <v>33317.372022945703</v>
      </c>
      <c r="J1984" s="11">
        <v>33317.662792489398</v>
      </c>
      <c r="K1984" s="11">
        <v>36007.947766944802</v>
      </c>
      <c r="L1984" s="11">
        <v>32505.486815021701</v>
      </c>
      <c r="M1984" s="11">
        <v>32505.440505509101</v>
      </c>
      <c r="N1984" s="11">
        <v>37222.361308305801</v>
      </c>
      <c r="O1984" s="11">
        <v>32962.340593605397</v>
      </c>
      <c r="P1984" s="11">
        <v>32962.194269275802</v>
      </c>
      <c r="Q1984" s="11">
        <v>0.29076954373886099</v>
      </c>
      <c r="R1984" s="11">
        <v>-4.6309512570587699E-2</v>
      </c>
      <c r="S1984" s="11">
        <v>-0.14632432959479</v>
      </c>
      <c r="T1984" s="11">
        <v>-812.22228698028596</v>
      </c>
      <c r="U1984" s="11">
        <v>-355.46852321358898</v>
      </c>
    </row>
    <row r="1985" spans="1:21" x14ac:dyDescent="0.3">
      <c r="A1985" t="s">
        <v>98</v>
      </c>
      <c r="B1985" t="s">
        <v>4</v>
      </c>
      <c r="C1985">
        <v>51</v>
      </c>
      <c r="D1985" t="s">
        <v>52</v>
      </c>
      <c r="E1985" t="s">
        <v>65</v>
      </c>
      <c r="F1985" s="11">
        <v>364629.69063286198</v>
      </c>
      <c r="G1985" s="11">
        <v>332193.29697886098</v>
      </c>
      <c r="H1985" s="11">
        <v>329573.82873806899</v>
      </c>
      <c r="I1985" s="11">
        <v>299555.33941070398</v>
      </c>
      <c r="J1985" s="11">
        <v>299518.26686905901</v>
      </c>
      <c r="K1985" s="11">
        <v>351081.33403272898</v>
      </c>
      <c r="L1985" s="11">
        <v>293671.25341609999</v>
      </c>
      <c r="M1985" s="11">
        <v>293639.18165340601</v>
      </c>
      <c r="N1985" s="11">
        <v>370011.652278747</v>
      </c>
      <c r="O1985" s="11">
        <v>295222.329213374</v>
      </c>
      <c r="P1985" s="11">
        <v>295194.257692618</v>
      </c>
      <c r="Q1985" s="11">
        <v>-37.072541645378799</v>
      </c>
      <c r="R1985" s="11">
        <v>-32.0717626947444</v>
      </c>
      <c r="S1985" s="11">
        <v>-28.071520756057001</v>
      </c>
      <c r="T1985" s="11">
        <v>-5879.0852156532901</v>
      </c>
      <c r="U1985" s="11">
        <v>-4324.0091764407698</v>
      </c>
    </row>
    <row r="1986" spans="1:21" x14ac:dyDescent="0.3">
      <c r="A1986" t="s">
        <v>98</v>
      </c>
      <c r="B1986" t="s">
        <v>4</v>
      </c>
      <c r="C1986">
        <v>53</v>
      </c>
      <c r="D1986" t="s">
        <v>53</v>
      </c>
      <c r="E1986" t="s">
        <v>65</v>
      </c>
      <c r="F1986" s="11">
        <v>326926.78112180199</v>
      </c>
      <c r="G1986" s="11">
        <v>289206.33277265902</v>
      </c>
      <c r="H1986" s="11">
        <v>284531.91092486499</v>
      </c>
      <c r="I1986" s="11">
        <v>251141.65383711099</v>
      </c>
      <c r="J1986" s="11">
        <v>251165.74974109701</v>
      </c>
      <c r="K1986" s="11">
        <v>298342.24053481902</v>
      </c>
      <c r="L1986" s="11">
        <v>259740.312453536</v>
      </c>
      <c r="M1986" s="11">
        <v>259756.13217706501</v>
      </c>
      <c r="N1986" s="11">
        <v>312834.58589855599</v>
      </c>
      <c r="O1986" s="11">
        <v>273053.859567434</v>
      </c>
      <c r="P1986" s="11">
        <v>273066.00245453301</v>
      </c>
      <c r="Q1986" s="11">
        <v>24.0959039858426</v>
      </c>
      <c r="R1986" s="11">
        <v>15.819723529595599</v>
      </c>
      <c r="S1986" s="11">
        <v>12.1428870986565</v>
      </c>
      <c r="T1986" s="11">
        <v>8590.3824359687005</v>
      </c>
      <c r="U1986" s="11">
        <v>21900.252713436199</v>
      </c>
    </row>
    <row r="1987" spans="1:21" x14ac:dyDescent="0.3">
      <c r="A1987" t="s">
        <v>98</v>
      </c>
      <c r="B1987" t="s">
        <v>4</v>
      </c>
      <c r="C1987">
        <v>54</v>
      </c>
      <c r="D1987" t="s">
        <v>54</v>
      </c>
      <c r="E1987" t="s">
        <v>65</v>
      </c>
      <c r="F1987" s="11">
        <v>84686.530293666699</v>
      </c>
      <c r="G1987" s="11">
        <v>76461.227601990598</v>
      </c>
      <c r="H1987" s="11">
        <v>75894.601839227107</v>
      </c>
      <c r="I1987" s="11">
        <v>52490.140135319598</v>
      </c>
      <c r="J1987" s="11">
        <v>52491.755537235098</v>
      </c>
      <c r="K1987" s="11">
        <v>80945.661273991893</v>
      </c>
      <c r="L1987" s="11">
        <v>52263.343078712998</v>
      </c>
      <c r="M1987" s="11">
        <v>52264.869263243498</v>
      </c>
      <c r="N1987" s="11">
        <v>84367.212506710101</v>
      </c>
      <c r="O1987" s="11">
        <v>53042.629611108598</v>
      </c>
      <c r="P1987" s="11">
        <v>53044.007774155398</v>
      </c>
      <c r="Q1987" s="11">
        <v>1.6154019155656001</v>
      </c>
      <c r="R1987" s="11">
        <v>1.52618453052855</v>
      </c>
      <c r="S1987" s="11">
        <v>1.3781630468074599</v>
      </c>
      <c r="T1987" s="11">
        <v>-226.88627399162201</v>
      </c>
      <c r="U1987" s="11">
        <v>552.25223692024895</v>
      </c>
    </row>
    <row r="1988" spans="1:21" x14ac:dyDescent="0.3">
      <c r="A1988" t="s">
        <v>98</v>
      </c>
      <c r="B1988" t="s">
        <v>4</v>
      </c>
      <c r="C1988">
        <v>55</v>
      </c>
      <c r="D1988" t="s">
        <v>55</v>
      </c>
      <c r="E1988" t="s">
        <v>65</v>
      </c>
      <c r="F1988" s="11">
        <v>375536.54458457202</v>
      </c>
      <c r="G1988" s="11">
        <v>348066.720667038</v>
      </c>
      <c r="H1988" s="11">
        <v>335814.361939814</v>
      </c>
      <c r="I1988" s="11">
        <v>260080.34590745001</v>
      </c>
      <c r="J1988" s="11">
        <v>260044.80240566301</v>
      </c>
      <c r="K1988" s="11">
        <v>312350.00925542897</v>
      </c>
      <c r="L1988" s="11">
        <v>242033.83730441501</v>
      </c>
      <c r="M1988" s="11">
        <v>242011.145611482</v>
      </c>
      <c r="N1988" s="11">
        <v>320584.13422091602</v>
      </c>
      <c r="O1988" s="11">
        <v>239622.04852072601</v>
      </c>
      <c r="P1988" s="11">
        <v>239607.51559781301</v>
      </c>
      <c r="Q1988" s="11">
        <v>-35.543501787207802</v>
      </c>
      <c r="R1988" s="11">
        <v>-22.691692933585699</v>
      </c>
      <c r="S1988" s="11">
        <v>-14.5329229126801</v>
      </c>
      <c r="T1988" s="11">
        <v>-18033.656794181101</v>
      </c>
      <c r="U1988" s="11">
        <v>-20437.286807849599</v>
      </c>
    </row>
    <row r="1989" spans="1:21" x14ac:dyDescent="0.3">
      <c r="A1989" t="s">
        <v>98</v>
      </c>
      <c r="B1989" t="s">
        <v>4</v>
      </c>
      <c r="C1989">
        <v>56</v>
      </c>
      <c r="D1989" t="s">
        <v>56</v>
      </c>
      <c r="E1989" t="s">
        <v>65</v>
      </c>
      <c r="F1989" s="11">
        <v>38030.089318370803</v>
      </c>
      <c r="G1989" s="11">
        <v>31479.286612602798</v>
      </c>
      <c r="H1989" s="11">
        <v>30880.726006151599</v>
      </c>
      <c r="I1989" s="11">
        <v>25575.662993168098</v>
      </c>
      <c r="J1989" s="11">
        <v>25579.1166089002</v>
      </c>
      <c r="K1989" s="11">
        <v>33654.843605353999</v>
      </c>
      <c r="L1989" s="11">
        <v>25267.557055482699</v>
      </c>
      <c r="M1989" s="11">
        <v>25270.5665267654</v>
      </c>
      <c r="N1989" s="11">
        <v>34471.575010517801</v>
      </c>
      <c r="O1989" s="11">
        <v>25813.827384698601</v>
      </c>
      <c r="P1989" s="11">
        <v>25816.5243487425</v>
      </c>
      <c r="Q1989" s="11">
        <v>3.4536157321381298</v>
      </c>
      <c r="R1989" s="11">
        <v>3.0094712827267398</v>
      </c>
      <c r="S1989" s="11">
        <v>2.6969640438874198</v>
      </c>
      <c r="T1989" s="11">
        <v>-308.55008213478902</v>
      </c>
      <c r="U1989" s="11">
        <v>237.407739842296</v>
      </c>
    </row>
    <row r="1990" spans="1:21" x14ac:dyDescent="0.3">
      <c r="A1990" t="s">
        <v>98</v>
      </c>
      <c r="B1990" t="s">
        <v>4</v>
      </c>
      <c r="C1990">
        <v>72</v>
      </c>
      <c r="D1990" t="s">
        <v>57</v>
      </c>
      <c r="E1990" t="s">
        <v>65</v>
      </c>
      <c r="F1990" s="11">
        <v>178235.809085046</v>
      </c>
      <c r="G1990" s="11">
        <v>131574.233871073</v>
      </c>
      <c r="H1990" s="11">
        <v>130629.772667693</v>
      </c>
      <c r="I1990" s="11">
        <v>122846.499377088</v>
      </c>
      <c r="J1990" s="11">
        <v>122846.444363206</v>
      </c>
      <c r="K1990" s="11">
        <v>140047.59349743999</v>
      </c>
      <c r="L1990" s="11">
        <v>132192.54165100199</v>
      </c>
      <c r="M1990" s="11">
        <v>132192.503409139</v>
      </c>
      <c r="N1990" s="11">
        <v>148234.26814576401</v>
      </c>
      <c r="O1990" s="11">
        <v>141622.70306026601</v>
      </c>
      <c r="P1990" s="11">
        <v>141622.67521823</v>
      </c>
      <c r="Q1990" s="11">
        <v>-5.5013882010825903E-2</v>
      </c>
      <c r="R1990" s="11">
        <v>-3.8241863279836301E-2</v>
      </c>
      <c r="S1990" s="11">
        <v>-2.7842035517096499E-2</v>
      </c>
      <c r="T1990" s="11">
        <v>9346.0590459321193</v>
      </c>
      <c r="U1990" s="11">
        <v>18776.230855024001</v>
      </c>
    </row>
    <row r="1991" spans="1:21" x14ac:dyDescent="0.3">
      <c r="A1991" t="s">
        <v>98</v>
      </c>
      <c r="B1991" t="s">
        <v>4</v>
      </c>
      <c r="C1991">
        <v>78</v>
      </c>
      <c r="D1991" t="s">
        <v>58</v>
      </c>
      <c r="E1991" t="s">
        <v>65</v>
      </c>
      <c r="F1991" s="11">
        <v>6261.59042060501</v>
      </c>
      <c r="G1991" s="11">
        <v>4632.0745703203502</v>
      </c>
      <c r="H1991" s="11">
        <v>4580.8977995307396</v>
      </c>
      <c r="I1991" s="11">
        <v>4312.2193623950998</v>
      </c>
      <c r="J1991" s="11">
        <v>4312.2193581174997</v>
      </c>
      <c r="K1991" s="11">
        <v>4800.90935418767</v>
      </c>
      <c r="L1991" s="11">
        <v>4528.92828721361</v>
      </c>
      <c r="M1991" s="11">
        <v>4528.9282836957</v>
      </c>
      <c r="N1991" s="11">
        <v>5023.41370288909</v>
      </c>
      <c r="O1991" s="11">
        <v>4765.4855688752104</v>
      </c>
      <c r="P1991" s="11">
        <v>4765.4855657078997</v>
      </c>
      <c r="Q1991" s="11">
        <v>-4.2775991460075602E-6</v>
      </c>
      <c r="R1991" s="11">
        <v>-3.5179109545424602E-6</v>
      </c>
      <c r="S1991" s="11">
        <v>-3.16730711347191E-6</v>
      </c>
      <c r="T1991" s="11">
        <v>216.70892557819499</v>
      </c>
      <c r="U1991" s="11">
        <v>453.26620759039901</v>
      </c>
    </row>
    <row r="1992" spans="1:21" x14ac:dyDescent="0.3">
      <c r="A1992" t="s">
        <v>98</v>
      </c>
      <c r="B1992" t="s">
        <v>4</v>
      </c>
      <c r="C1992">
        <v>1</v>
      </c>
      <c r="D1992" t="s">
        <v>5</v>
      </c>
      <c r="E1992" t="s">
        <v>62</v>
      </c>
      <c r="F1992" s="11">
        <v>31.825422327964102</v>
      </c>
      <c r="G1992" s="11">
        <v>33.1998823742138</v>
      </c>
      <c r="H1992" s="11">
        <v>34.157978398672299</v>
      </c>
      <c r="I1992" s="11">
        <v>29.469862823517499</v>
      </c>
      <c r="J1992" s="11">
        <v>29.530248698374201</v>
      </c>
      <c r="K1992" s="11">
        <v>37.649164294254902</v>
      </c>
      <c r="L1992" s="11">
        <v>31.787840482994699</v>
      </c>
      <c r="M1992" s="11">
        <v>31.852785021230002</v>
      </c>
      <c r="N1992" s="11">
        <v>40.149653023381902</v>
      </c>
      <c r="O1992" s="11">
        <v>32.832053341434403</v>
      </c>
      <c r="P1992" s="11">
        <v>32.896090891232603</v>
      </c>
      <c r="Q1992" s="11">
        <v>6.0385874856766698E-2</v>
      </c>
      <c r="R1992" s="11">
        <v>6.4944538235238297E-2</v>
      </c>
      <c r="S1992" s="11">
        <v>6.4037549798278803E-2</v>
      </c>
      <c r="T1992" s="11">
        <v>2.3225363228557301</v>
      </c>
      <c r="U1992" s="11">
        <v>3.3658421928584299</v>
      </c>
    </row>
    <row r="1993" spans="1:21" x14ac:dyDescent="0.3">
      <c r="A1993" t="s">
        <v>98</v>
      </c>
      <c r="B1993" t="s">
        <v>4</v>
      </c>
      <c r="C1993">
        <v>2</v>
      </c>
      <c r="D1993" t="s">
        <v>7</v>
      </c>
      <c r="E1993" t="s">
        <v>62</v>
      </c>
      <c r="F1993" s="11">
        <v>7.1190087192219202</v>
      </c>
      <c r="G1993" s="11">
        <v>7.7602294724065102</v>
      </c>
      <c r="H1993" s="11">
        <v>7.9740434569833196</v>
      </c>
      <c r="I1993" s="11">
        <v>6.1849354635678297</v>
      </c>
      <c r="J1993" s="11">
        <v>6.1880198632961099</v>
      </c>
      <c r="K1993" s="11">
        <v>8.2693892148833505</v>
      </c>
      <c r="L1993" s="11">
        <v>6.5066828203271303</v>
      </c>
      <c r="M1993" s="11">
        <v>6.5129043714953001</v>
      </c>
      <c r="N1993" s="11">
        <v>8.6537645873510698</v>
      </c>
      <c r="O1993" s="11">
        <v>6.5318971163091799</v>
      </c>
      <c r="P1993" s="11">
        <v>6.5380239868881604</v>
      </c>
      <c r="Q1993" s="11">
        <v>3.0843997282774499E-3</v>
      </c>
      <c r="R1993" s="11">
        <v>6.2215511681680304E-3</v>
      </c>
      <c r="S1993" s="11">
        <v>6.1268705789823104E-3</v>
      </c>
      <c r="T1993" s="11">
        <v>0.32488450819919001</v>
      </c>
      <c r="U1993" s="11">
        <v>0.35000412359204902</v>
      </c>
    </row>
    <row r="1994" spans="1:21" x14ac:dyDescent="0.3">
      <c r="A1994" t="s">
        <v>98</v>
      </c>
      <c r="B1994" t="s">
        <v>4</v>
      </c>
      <c r="C1994">
        <v>4</v>
      </c>
      <c r="D1994" t="s">
        <v>8</v>
      </c>
      <c r="E1994" t="s">
        <v>62</v>
      </c>
      <c r="F1994" s="11">
        <v>41.598996650846402</v>
      </c>
      <c r="G1994" s="11">
        <v>43.9085121481261</v>
      </c>
      <c r="H1994" s="11">
        <v>45.468763478866997</v>
      </c>
      <c r="I1994" s="11">
        <v>40.787256585625499</v>
      </c>
      <c r="J1994" s="11">
        <v>36.713868666862901</v>
      </c>
      <c r="K1994" s="11">
        <v>50.980880227747299</v>
      </c>
      <c r="L1994" s="11">
        <v>46.449146598681502</v>
      </c>
      <c r="M1994" s="11">
        <v>42.250641415383399</v>
      </c>
      <c r="N1994" s="11">
        <v>54.928399036746001</v>
      </c>
      <c r="O1994" s="11">
        <v>47.980707170310502</v>
      </c>
      <c r="P1994" s="11">
        <v>43.701917804475698</v>
      </c>
      <c r="Q1994" s="11">
        <v>-4.0733879187625401</v>
      </c>
      <c r="R1994" s="11">
        <v>-4.1985051832981402</v>
      </c>
      <c r="S1994" s="11">
        <v>-4.2787893658348004</v>
      </c>
      <c r="T1994" s="11">
        <v>5.5367727485204403</v>
      </c>
      <c r="U1994" s="11">
        <v>6.9880491376128004</v>
      </c>
    </row>
    <row r="1995" spans="1:21" x14ac:dyDescent="0.3">
      <c r="A1995" t="s">
        <v>98</v>
      </c>
      <c r="B1995" t="s">
        <v>4</v>
      </c>
      <c r="C1995">
        <v>5</v>
      </c>
      <c r="D1995" t="s">
        <v>9</v>
      </c>
      <c r="E1995" t="s">
        <v>62</v>
      </c>
      <c r="F1995" s="11">
        <v>26.9302336866063</v>
      </c>
      <c r="G1995" s="11">
        <v>28.179213419685802</v>
      </c>
      <c r="H1995" s="11">
        <v>29.044392475878801</v>
      </c>
      <c r="I1995" s="11">
        <v>26.576334875711499</v>
      </c>
      <c r="J1995" s="11">
        <v>26.7265965902169</v>
      </c>
      <c r="K1995" s="11">
        <v>32.156997317245398</v>
      </c>
      <c r="L1995" s="11">
        <v>22.9500934984735</v>
      </c>
      <c r="M1995" s="11">
        <v>23.046635227311601</v>
      </c>
      <c r="N1995" s="11">
        <v>34.336196941164197</v>
      </c>
      <c r="O1995" s="11">
        <v>22.140958845760899</v>
      </c>
      <c r="P1995" s="11">
        <v>22.220251006800801</v>
      </c>
      <c r="Q1995" s="11">
        <v>0.150261714505426</v>
      </c>
      <c r="R1995" s="11">
        <v>9.6541728838094101E-2</v>
      </c>
      <c r="S1995" s="11">
        <v>7.9292161039880696E-2</v>
      </c>
      <c r="T1995" s="11">
        <v>-3.6799613629052699</v>
      </c>
      <c r="U1995" s="11">
        <v>-4.5063455834161203</v>
      </c>
    </row>
    <row r="1996" spans="1:21" x14ac:dyDescent="0.3">
      <c r="A1996" t="s">
        <v>98</v>
      </c>
      <c r="B1996" t="s">
        <v>4</v>
      </c>
      <c r="C1996">
        <v>6</v>
      </c>
      <c r="D1996" t="s">
        <v>10</v>
      </c>
      <c r="E1996" t="s">
        <v>62</v>
      </c>
      <c r="F1996" s="11">
        <v>85.571372332291602</v>
      </c>
      <c r="G1996" s="11">
        <v>99.409172749997893</v>
      </c>
      <c r="H1996" s="11">
        <v>77.359826581211607</v>
      </c>
      <c r="I1996" s="11">
        <v>77.359826581211493</v>
      </c>
      <c r="J1996" s="11">
        <v>66.064999999999799</v>
      </c>
      <c r="K1996" s="11">
        <v>80.993499999999599</v>
      </c>
      <c r="L1996" s="11">
        <v>77.014999999999603</v>
      </c>
      <c r="M1996" s="11">
        <v>77.014999999999802</v>
      </c>
      <c r="N1996" s="11">
        <v>87.818999999999505</v>
      </c>
      <c r="O1996" s="11">
        <v>83.840499999999494</v>
      </c>
      <c r="P1996" s="11">
        <v>83.840499999999807</v>
      </c>
      <c r="Q1996" s="11">
        <v>-11.2948265812117</v>
      </c>
      <c r="R1996" s="11">
        <v>2.4158453015843401E-13</v>
      </c>
      <c r="S1996" s="11">
        <v>3.5527136788004999E-13</v>
      </c>
      <c r="T1996" s="11">
        <v>10.95</v>
      </c>
      <c r="U1996" s="11">
        <v>17.7755000000001</v>
      </c>
    </row>
    <row r="1997" spans="1:21" x14ac:dyDescent="0.3">
      <c r="A1997" t="s">
        <v>98</v>
      </c>
      <c r="B1997" t="s">
        <v>4</v>
      </c>
      <c r="C1997">
        <v>8</v>
      </c>
      <c r="D1997" t="s">
        <v>11</v>
      </c>
      <c r="E1997" t="s">
        <v>62</v>
      </c>
      <c r="F1997" s="11">
        <v>36.797708573305002</v>
      </c>
      <c r="G1997" s="11">
        <v>38.453633648962601</v>
      </c>
      <c r="H1997" s="11">
        <v>39.844279116712698</v>
      </c>
      <c r="I1997" s="11">
        <v>28.610642607814501</v>
      </c>
      <c r="J1997" s="11">
        <v>28.624993301581402</v>
      </c>
      <c r="K1997" s="11">
        <v>45.116626200060999</v>
      </c>
      <c r="L1997" s="11">
        <v>32.983873486632703</v>
      </c>
      <c r="M1997" s="11">
        <v>33.000525726598198</v>
      </c>
      <c r="N1997" s="11">
        <v>48.562817041436404</v>
      </c>
      <c r="O1997" s="11">
        <v>34.8005962866647</v>
      </c>
      <c r="P1997" s="11">
        <v>34.817048078663802</v>
      </c>
      <c r="Q1997" s="11">
        <v>1.4350693766918001E-2</v>
      </c>
      <c r="R1997" s="11">
        <v>1.6652239965509401E-2</v>
      </c>
      <c r="S1997" s="11">
        <v>1.64517919991027E-2</v>
      </c>
      <c r="T1997" s="11">
        <v>4.3755324250167504</v>
      </c>
      <c r="U1997" s="11">
        <v>6.1920547770824204</v>
      </c>
    </row>
    <row r="1998" spans="1:21" x14ac:dyDescent="0.3">
      <c r="A1998" t="s">
        <v>98</v>
      </c>
      <c r="B1998" t="s">
        <v>4</v>
      </c>
      <c r="C1998">
        <v>9</v>
      </c>
      <c r="D1998" t="s">
        <v>12</v>
      </c>
      <c r="E1998" t="s">
        <v>62</v>
      </c>
      <c r="F1998" s="11">
        <v>17.664770742345901</v>
      </c>
      <c r="G1998" s="11">
        <v>18.605228750386299</v>
      </c>
      <c r="H1998" s="11">
        <v>19.243710435419899</v>
      </c>
      <c r="I1998" s="11">
        <v>15.080547889407899</v>
      </c>
      <c r="J1998" s="11">
        <v>14.3935808088029</v>
      </c>
      <c r="K1998" s="11">
        <v>21.736652454893299</v>
      </c>
      <c r="L1998" s="11">
        <v>16.768251309527798</v>
      </c>
      <c r="M1998" s="11">
        <v>16.080162231444699</v>
      </c>
      <c r="N1998" s="11">
        <v>23.408012093132601</v>
      </c>
      <c r="O1998" s="11">
        <v>17.369704614623199</v>
      </c>
      <c r="P1998" s="11">
        <v>16.6818519721851</v>
      </c>
      <c r="Q1998" s="11">
        <v>-0.68696708060500999</v>
      </c>
      <c r="R1998" s="11">
        <v>-0.68808907808305997</v>
      </c>
      <c r="S1998" s="11">
        <v>-0.68785264243806699</v>
      </c>
      <c r="T1998" s="11">
        <v>1.6865814226417899</v>
      </c>
      <c r="U1998" s="11">
        <v>2.2882711633821899</v>
      </c>
    </row>
    <row r="1999" spans="1:21" x14ac:dyDescent="0.3">
      <c r="A1999" t="s">
        <v>98</v>
      </c>
      <c r="B1999" t="s">
        <v>4</v>
      </c>
      <c r="C1999">
        <v>10</v>
      </c>
      <c r="D1999" t="s">
        <v>13</v>
      </c>
      <c r="E1999" t="s">
        <v>62</v>
      </c>
      <c r="F1999" s="11">
        <v>5.8560597313899896</v>
      </c>
      <c r="G1999" s="11">
        <v>6.3391156511092301</v>
      </c>
      <c r="H1999" s="11">
        <v>6.3156153402547899</v>
      </c>
      <c r="I1999" s="11">
        <v>6.6994752143762604</v>
      </c>
      <c r="J1999" s="11">
        <v>6.70004448691944</v>
      </c>
      <c r="K1999" s="11">
        <v>7.0071513254434699</v>
      </c>
      <c r="L1999" s="11">
        <v>7.4479675648892201</v>
      </c>
      <c r="M1999" s="11">
        <v>7.4486191868504896</v>
      </c>
      <c r="N1999" s="11">
        <v>7.51019167995213</v>
      </c>
      <c r="O1999" s="11">
        <v>7.8532008860536502</v>
      </c>
      <c r="P1999" s="11">
        <v>7.8538479316391099</v>
      </c>
      <c r="Q1999" s="11">
        <v>5.6927254317962195E-4</v>
      </c>
      <c r="R1999" s="11">
        <v>6.5162196127044303E-4</v>
      </c>
      <c r="S1999" s="11">
        <v>6.4704558545436398E-4</v>
      </c>
      <c r="T1999" s="11">
        <v>0.74857469993104797</v>
      </c>
      <c r="U1999" s="11">
        <v>1.1538034447196699</v>
      </c>
    </row>
    <row r="2000" spans="1:21" x14ac:dyDescent="0.3">
      <c r="A2000" t="s">
        <v>98</v>
      </c>
      <c r="B2000" t="s">
        <v>4</v>
      </c>
      <c r="C2000">
        <v>11</v>
      </c>
      <c r="D2000" t="s">
        <v>14</v>
      </c>
      <c r="E2000" t="s">
        <v>62</v>
      </c>
      <c r="F2000" s="11">
        <v>2.8536496251768999</v>
      </c>
      <c r="G2000" s="11">
        <v>3.0232734567944899</v>
      </c>
      <c r="H2000" s="11">
        <v>3.1377514615827899</v>
      </c>
      <c r="I2000" s="11">
        <v>1.0989458304877</v>
      </c>
      <c r="J2000" s="11">
        <v>1.0987831355</v>
      </c>
      <c r="K2000" s="11">
        <v>3.54214219164521</v>
      </c>
      <c r="L2000" s="11">
        <v>1.2273508000199</v>
      </c>
      <c r="M2000" s="11">
        <v>1.2272045377</v>
      </c>
      <c r="N2000" s="11">
        <v>3.8328334184782098</v>
      </c>
      <c r="O2000" s="11">
        <v>1.2942208203236001</v>
      </c>
      <c r="P2000" s="11">
        <v>1.2940753643</v>
      </c>
      <c r="Q2000" s="11">
        <v>-1.6269498769960801E-4</v>
      </c>
      <c r="R2000" s="11">
        <v>-1.4626231989955899E-4</v>
      </c>
      <c r="S2000" s="11">
        <v>-1.45456023600277E-4</v>
      </c>
      <c r="T2000" s="11">
        <v>0.12842140220000001</v>
      </c>
      <c r="U2000" s="11">
        <v>0.195292228799999</v>
      </c>
    </row>
    <row r="2001" spans="1:21" x14ac:dyDescent="0.3">
      <c r="A2001" t="s">
        <v>98</v>
      </c>
      <c r="B2001" t="s">
        <v>4</v>
      </c>
      <c r="C2001">
        <v>12</v>
      </c>
      <c r="D2001" t="s">
        <v>15</v>
      </c>
      <c r="E2001" t="s">
        <v>62</v>
      </c>
      <c r="F2001" s="11">
        <v>142.25521787709499</v>
      </c>
      <c r="G2001" s="11">
        <v>149.160712868796</v>
      </c>
      <c r="H2001" s="11">
        <v>153.91939325355401</v>
      </c>
      <c r="I2001" s="11">
        <v>135.12562893903601</v>
      </c>
      <c r="J2001" s="11">
        <v>132.86376486312199</v>
      </c>
      <c r="K2001" s="11">
        <v>171.18909225394401</v>
      </c>
      <c r="L2001" s="11">
        <v>158.79815481296899</v>
      </c>
      <c r="M2001" s="11">
        <v>155.98187172151901</v>
      </c>
      <c r="N2001" s="11">
        <v>183.88605869198199</v>
      </c>
      <c r="O2001" s="11">
        <v>165.87122216853399</v>
      </c>
      <c r="P2001" s="11">
        <v>163.07119660235</v>
      </c>
      <c r="Q2001" s="11">
        <v>-2.2618640759139601</v>
      </c>
      <c r="R2001" s="11">
        <v>-2.8162830914505199</v>
      </c>
      <c r="S2001" s="11">
        <v>-2.8000255661837898</v>
      </c>
      <c r="T2001" s="11">
        <v>23.1181068583967</v>
      </c>
      <c r="U2001" s="11">
        <v>30.207431739228099</v>
      </c>
    </row>
    <row r="2002" spans="1:21" x14ac:dyDescent="0.3">
      <c r="A2002" t="s">
        <v>98</v>
      </c>
      <c r="B2002" t="s">
        <v>4</v>
      </c>
      <c r="C2002">
        <v>13</v>
      </c>
      <c r="D2002" t="s">
        <v>16</v>
      </c>
      <c r="E2002" t="s">
        <v>62</v>
      </c>
      <c r="F2002" s="11">
        <v>60.595487725180199</v>
      </c>
      <c r="G2002" s="11">
        <v>53.5999547901963</v>
      </c>
      <c r="H2002" s="11">
        <v>55.419489872964498</v>
      </c>
      <c r="I2002" s="11">
        <v>51.763099767220702</v>
      </c>
      <c r="J2002" s="11">
        <v>51.736625813995502</v>
      </c>
      <c r="K2002" s="11">
        <v>73.544791176959905</v>
      </c>
      <c r="L2002" s="11">
        <v>59.966517302583298</v>
      </c>
      <c r="M2002" s="11">
        <v>59.926476176381499</v>
      </c>
      <c r="N2002" s="11">
        <v>79.021928252795703</v>
      </c>
      <c r="O2002" s="11">
        <v>62.373594064012302</v>
      </c>
      <c r="P2002" s="11">
        <v>62.333579002839102</v>
      </c>
      <c r="Q2002" s="11">
        <v>-2.6473953225149699E-2</v>
      </c>
      <c r="R2002" s="11">
        <v>-4.00411262017926E-2</v>
      </c>
      <c r="S2002" s="11">
        <v>-4.0015061173200202E-2</v>
      </c>
      <c r="T2002" s="11">
        <v>8.1898503623860002</v>
      </c>
      <c r="U2002" s="11">
        <v>10.596953188843599</v>
      </c>
    </row>
    <row r="2003" spans="1:21" x14ac:dyDescent="0.3">
      <c r="A2003" t="s">
        <v>98</v>
      </c>
      <c r="B2003" t="s">
        <v>4</v>
      </c>
      <c r="C2003">
        <v>15</v>
      </c>
      <c r="D2003" t="s">
        <v>17</v>
      </c>
      <c r="E2003" t="s">
        <v>62</v>
      </c>
      <c r="F2003" s="11">
        <v>5.7809484682464101</v>
      </c>
      <c r="G2003" s="11">
        <v>6.0881889676341396</v>
      </c>
      <c r="H2003" s="11">
        <v>6.3003253562261596</v>
      </c>
      <c r="I2003" s="11">
        <v>6.84338353782148</v>
      </c>
      <c r="J2003" s="11">
        <v>6.8531682717192499</v>
      </c>
      <c r="K2003" s="11">
        <v>7.0647956690014304</v>
      </c>
      <c r="L2003" s="11">
        <v>7.9094680187580604</v>
      </c>
      <c r="M2003" s="11">
        <v>7.9216707877062102</v>
      </c>
      <c r="N2003" s="11">
        <v>7.62204867709056</v>
      </c>
      <c r="O2003" s="11">
        <v>8.1463911386789398</v>
      </c>
      <c r="P2003" s="11">
        <v>8.1585164145246392</v>
      </c>
      <c r="Q2003" s="11">
        <v>9.7847338977725701E-3</v>
      </c>
      <c r="R2003" s="11">
        <v>1.22027689481516E-2</v>
      </c>
      <c r="S2003" s="11">
        <v>1.2125275845701101E-2</v>
      </c>
      <c r="T2003" s="11">
        <v>1.0685025159869601</v>
      </c>
      <c r="U2003" s="11">
        <v>1.3053481428053899</v>
      </c>
    </row>
    <row r="2004" spans="1:21" x14ac:dyDescent="0.3">
      <c r="A2004" t="s">
        <v>98</v>
      </c>
      <c r="B2004" t="s">
        <v>4</v>
      </c>
      <c r="C2004">
        <v>16</v>
      </c>
      <c r="D2004" t="s">
        <v>18</v>
      </c>
      <c r="E2004" t="s">
        <v>62</v>
      </c>
      <c r="F2004" s="11">
        <v>17.013501286804701</v>
      </c>
      <c r="G2004" s="11">
        <v>17.900853791217202</v>
      </c>
      <c r="H2004" s="11">
        <v>18.474777620517401</v>
      </c>
      <c r="I2004" s="11">
        <v>14.216059451644099</v>
      </c>
      <c r="J2004" s="11">
        <v>14.236209103065899</v>
      </c>
      <c r="K2004" s="11">
        <v>20.406413894622499</v>
      </c>
      <c r="L2004" s="11">
        <v>14.780441298734599</v>
      </c>
      <c r="M2004" s="11">
        <v>14.800129284759199</v>
      </c>
      <c r="N2004" s="11">
        <v>21.768848325794</v>
      </c>
      <c r="O2004" s="11">
        <v>14.973402800608699</v>
      </c>
      <c r="P2004" s="11">
        <v>14.9925968920179</v>
      </c>
      <c r="Q2004" s="11">
        <v>2.0149651421782301E-2</v>
      </c>
      <c r="R2004" s="11">
        <v>1.9687986024568001E-2</v>
      </c>
      <c r="S2004" s="11">
        <v>1.91940914092203E-2</v>
      </c>
      <c r="T2004" s="11">
        <v>0.56392018169332803</v>
      </c>
      <c r="U2004" s="11">
        <v>0.75638778895204895</v>
      </c>
    </row>
    <row r="2005" spans="1:21" x14ac:dyDescent="0.3">
      <c r="A2005" t="s">
        <v>98</v>
      </c>
      <c r="B2005" t="s">
        <v>4</v>
      </c>
      <c r="C2005">
        <v>17</v>
      </c>
      <c r="D2005" t="s">
        <v>19</v>
      </c>
      <c r="E2005" t="s">
        <v>62</v>
      </c>
      <c r="F2005" s="11">
        <v>104.802521416674</v>
      </c>
      <c r="G2005" s="11">
        <v>99.1464360955232</v>
      </c>
      <c r="H2005" s="11">
        <v>102.621892837061</v>
      </c>
      <c r="I2005" s="11">
        <v>80.963846700155401</v>
      </c>
      <c r="J2005" s="11">
        <v>79.938260087262805</v>
      </c>
      <c r="K2005" s="11">
        <v>129.16015805935101</v>
      </c>
      <c r="L2005" s="11">
        <v>86.771671437065294</v>
      </c>
      <c r="M2005" s="11">
        <v>85.732873057930604</v>
      </c>
      <c r="N2005" s="11">
        <v>139.50217152491001</v>
      </c>
      <c r="O2005" s="11">
        <v>88.584945017118002</v>
      </c>
      <c r="P2005" s="11">
        <v>87.561418725279395</v>
      </c>
      <c r="Q2005" s="11">
        <v>-1.0255866128926201</v>
      </c>
      <c r="R2005" s="11">
        <v>-1.0387983791347299</v>
      </c>
      <c r="S2005" s="11">
        <v>-1.0235262918386501</v>
      </c>
      <c r="T2005" s="11">
        <v>5.79461297066781</v>
      </c>
      <c r="U2005" s="11">
        <v>7.6231586380165899</v>
      </c>
    </row>
    <row r="2006" spans="1:21" x14ac:dyDescent="0.3">
      <c r="A2006" t="s">
        <v>98</v>
      </c>
      <c r="B2006" t="s">
        <v>4</v>
      </c>
      <c r="C2006">
        <v>18</v>
      </c>
      <c r="D2006" t="s">
        <v>20</v>
      </c>
      <c r="E2006" t="s">
        <v>62</v>
      </c>
      <c r="F2006" s="11">
        <v>56.885793534841397</v>
      </c>
      <c r="G2006" s="11">
        <v>60.156765968197099</v>
      </c>
      <c r="H2006" s="11">
        <v>62.292540230856702</v>
      </c>
      <c r="I2006" s="11">
        <v>56.928784216408197</v>
      </c>
      <c r="J2006" s="11">
        <v>56.692394717947501</v>
      </c>
      <c r="K2006" s="11">
        <v>70.082408497122799</v>
      </c>
      <c r="L2006" s="11">
        <v>63.880714429758903</v>
      </c>
      <c r="M2006" s="11">
        <v>63.650746272612103</v>
      </c>
      <c r="N2006" s="11">
        <v>75.595923332945802</v>
      </c>
      <c r="O2006" s="11">
        <v>65.574912211526197</v>
      </c>
      <c r="P2006" s="11">
        <v>65.348856244547804</v>
      </c>
      <c r="Q2006" s="11">
        <v>-0.236389498460781</v>
      </c>
      <c r="R2006" s="11">
        <v>-0.22996815714675001</v>
      </c>
      <c r="S2006" s="11">
        <v>-0.22605596697837901</v>
      </c>
      <c r="T2006" s="11">
        <v>6.9583515546646701</v>
      </c>
      <c r="U2006" s="11">
        <v>8.6564615266003706</v>
      </c>
    </row>
    <row r="2007" spans="1:21" x14ac:dyDescent="0.3">
      <c r="A2007" t="s">
        <v>98</v>
      </c>
      <c r="B2007" t="s">
        <v>4</v>
      </c>
      <c r="C2007">
        <v>19</v>
      </c>
      <c r="D2007" t="s">
        <v>21</v>
      </c>
      <c r="E2007" t="s">
        <v>62</v>
      </c>
      <c r="F2007" s="11">
        <v>54.795280039968297</v>
      </c>
      <c r="G2007" s="11">
        <v>57.6627231656622</v>
      </c>
      <c r="H2007" s="11">
        <v>59.620427097353399</v>
      </c>
      <c r="I2007" s="11">
        <v>44.524227530291597</v>
      </c>
      <c r="J2007" s="11">
        <v>43.985774151188402</v>
      </c>
      <c r="K2007" s="11">
        <v>66.459963931204896</v>
      </c>
      <c r="L2007" s="11">
        <v>47.181914197994502</v>
      </c>
      <c r="M2007" s="11">
        <v>46.654569357480398</v>
      </c>
      <c r="N2007" s="11">
        <v>71.343180242011499</v>
      </c>
      <c r="O2007" s="11">
        <v>47.752016602226</v>
      </c>
      <c r="P2007" s="11">
        <v>47.232930374170003</v>
      </c>
      <c r="Q2007" s="11">
        <v>-0.538453379103217</v>
      </c>
      <c r="R2007" s="11">
        <v>-0.52734484051407504</v>
      </c>
      <c r="S2007" s="11">
        <v>-0.51908622805592597</v>
      </c>
      <c r="T2007" s="11">
        <v>2.66879520629199</v>
      </c>
      <c r="U2007" s="11">
        <v>3.2471562229816202</v>
      </c>
    </row>
    <row r="2008" spans="1:21" x14ac:dyDescent="0.3">
      <c r="A2008" t="s">
        <v>98</v>
      </c>
      <c r="B2008" t="s">
        <v>4</v>
      </c>
      <c r="C2008">
        <v>20</v>
      </c>
      <c r="D2008" t="s">
        <v>22</v>
      </c>
      <c r="E2008" t="s">
        <v>62</v>
      </c>
      <c r="F2008" s="11">
        <v>38.851802757786203</v>
      </c>
      <c r="G2008" s="11">
        <v>40.791260210322598</v>
      </c>
      <c r="H2008" s="11">
        <v>42.268229186750901</v>
      </c>
      <c r="I2008" s="11">
        <v>32.412043532267901</v>
      </c>
      <c r="J2008" s="11">
        <v>31.963582729609701</v>
      </c>
      <c r="K2008" s="11">
        <v>47.737880900297696</v>
      </c>
      <c r="L2008" s="11">
        <v>34.015001851038598</v>
      </c>
      <c r="M2008" s="11">
        <v>33.574864045599497</v>
      </c>
      <c r="N2008" s="11">
        <v>51.471224826724601</v>
      </c>
      <c r="O2008" s="11">
        <v>34.267895350366501</v>
      </c>
      <c r="P2008" s="11">
        <v>33.834873042816398</v>
      </c>
      <c r="Q2008" s="11">
        <v>-0.44846080265819299</v>
      </c>
      <c r="R2008" s="11">
        <v>-0.44013780543907199</v>
      </c>
      <c r="S2008" s="11">
        <v>-0.43302230755003301</v>
      </c>
      <c r="T2008" s="11">
        <v>1.6112813159898201</v>
      </c>
      <c r="U2008" s="11">
        <v>1.87129031320675</v>
      </c>
    </row>
    <row r="2009" spans="1:21" x14ac:dyDescent="0.3">
      <c r="A2009" t="s">
        <v>98</v>
      </c>
      <c r="B2009" t="s">
        <v>4</v>
      </c>
      <c r="C2009">
        <v>21</v>
      </c>
      <c r="D2009" t="s">
        <v>23</v>
      </c>
      <c r="E2009" t="s">
        <v>62</v>
      </c>
      <c r="F2009" s="11">
        <v>29.952412057686299</v>
      </c>
      <c r="G2009" s="11">
        <v>31.410043260910101</v>
      </c>
      <c r="H2009" s="11">
        <v>32.415366511609001</v>
      </c>
      <c r="I2009" s="11">
        <v>21.748227311730702</v>
      </c>
      <c r="J2009" s="11">
        <v>20.858524107853501</v>
      </c>
      <c r="K2009" s="11">
        <v>36.030726040738003</v>
      </c>
      <c r="L2009" s="11">
        <v>23.939721566506101</v>
      </c>
      <c r="M2009" s="11">
        <v>22.836971966846999</v>
      </c>
      <c r="N2009" s="11">
        <v>38.594980081648004</v>
      </c>
      <c r="O2009" s="11">
        <v>24.683019141178701</v>
      </c>
      <c r="P2009" s="11">
        <v>23.5866091565148</v>
      </c>
      <c r="Q2009" s="11">
        <v>-0.88970320387717905</v>
      </c>
      <c r="R2009" s="11">
        <v>-1.1027495996591199</v>
      </c>
      <c r="S2009" s="11">
        <v>-1.0964099846639399</v>
      </c>
      <c r="T2009" s="11">
        <v>1.9784478589935499</v>
      </c>
      <c r="U2009" s="11">
        <v>2.7280850486613399</v>
      </c>
    </row>
    <row r="2010" spans="1:21" x14ac:dyDescent="0.3">
      <c r="A2010" t="s">
        <v>98</v>
      </c>
      <c r="B2010" t="s">
        <v>4</v>
      </c>
      <c r="C2010">
        <v>22</v>
      </c>
      <c r="D2010" t="s">
        <v>24</v>
      </c>
      <c r="E2010" t="s">
        <v>62</v>
      </c>
      <c r="F2010" s="11">
        <v>32.8405066210521</v>
      </c>
      <c r="G2010" s="11">
        <v>32.819877572243698</v>
      </c>
      <c r="H2010" s="11">
        <v>33.715597415880502</v>
      </c>
      <c r="I2010" s="11">
        <v>20.618507096917799</v>
      </c>
      <c r="J2010" s="11">
        <v>20.6656427249385</v>
      </c>
      <c r="K2010" s="11">
        <v>38.340221005985697</v>
      </c>
      <c r="L2010" s="11">
        <v>22.024118880507899</v>
      </c>
      <c r="M2010" s="11">
        <v>22.078006718205199</v>
      </c>
      <c r="N2010" s="11">
        <v>40.745014551661299</v>
      </c>
      <c r="O2010" s="11">
        <v>22.615926751750902</v>
      </c>
      <c r="P2010" s="11">
        <v>22.669426803411199</v>
      </c>
      <c r="Q2010" s="11">
        <v>4.7135628020630101E-2</v>
      </c>
      <c r="R2010" s="11">
        <v>5.3887837697214301E-2</v>
      </c>
      <c r="S2010" s="11">
        <v>5.3500051660229503E-2</v>
      </c>
      <c r="T2010" s="11">
        <v>1.4123639932666801</v>
      </c>
      <c r="U2010" s="11">
        <v>2.0037840784726901</v>
      </c>
    </row>
    <row r="2011" spans="1:21" x14ac:dyDescent="0.3">
      <c r="A2011" t="s">
        <v>98</v>
      </c>
      <c r="B2011" t="s">
        <v>4</v>
      </c>
      <c r="C2011">
        <v>23</v>
      </c>
      <c r="D2011" t="s">
        <v>25</v>
      </c>
      <c r="E2011" t="s">
        <v>62</v>
      </c>
      <c r="F2011" s="11">
        <v>13.561957531504801</v>
      </c>
      <c r="G2011" s="11">
        <v>14.154269556567501</v>
      </c>
      <c r="H2011" s="11">
        <v>14.5300917607271</v>
      </c>
      <c r="I2011" s="11">
        <v>14.2502495140766</v>
      </c>
      <c r="J2011" s="11">
        <v>14.2491572809859</v>
      </c>
      <c r="K2011" s="11">
        <v>15.6888588006869</v>
      </c>
      <c r="L2011" s="11">
        <v>15.1098761205954</v>
      </c>
      <c r="M2011" s="11">
        <v>15.108333236160499</v>
      </c>
      <c r="N2011" s="11">
        <v>16.482687747051902</v>
      </c>
      <c r="O2011" s="11">
        <v>15.4643604681768</v>
      </c>
      <c r="P2011" s="11">
        <v>15.4628282569091</v>
      </c>
      <c r="Q2011" s="11">
        <v>-1.09223309068973E-3</v>
      </c>
      <c r="R2011" s="11">
        <v>-1.5428844349205701E-3</v>
      </c>
      <c r="S2011" s="11">
        <v>-1.53221126769942E-3</v>
      </c>
      <c r="T2011" s="11">
        <v>0.859175955174594</v>
      </c>
      <c r="U2011" s="11">
        <v>1.2136709759231501</v>
      </c>
    </row>
    <row r="2012" spans="1:21" x14ac:dyDescent="0.3">
      <c r="A2012" t="s">
        <v>98</v>
      </c>
      <c r="B2012" t="s">
        <v>4</v>
      </c>
      <c r="C2012">
        <v>24</v>
      </c>
      <c r="D2012" t="s">
        <v>26</v>
      </c>
      <c r="E2012" t="s">
        <v>62</v>
      </c>
      <c r="F2012" s="11">
        <v>31.531209129244601</v>
      </c>
      <c r="G2012" s="11">
        <v>33.851767623171902</v>
      </c>
      <c r="H2012" s="11">
        <v>34.959998174265202</v>
      </c>
      <c r="I2012" s="11">
        <v>22.456946475126699</v>
      </c>
      <c r="J2012" s="11">
        <v>22.474390858497902</v>
      </c>
      <c r="K2012" s="11">
        <v>38.5817282373906</v>
      </c>
      <c r="L2012" s="11">
        <v>24.751468267774499</v>
      </c>
      <c r="M2012" s="11">
        <v>24.771661361581</v>
      </c>
      <c r="N2012" s="11">
        <v>41.492938441519399</v>
      </c>
      <c r="O2012" s="11">
        <v>25.904432040147199</v>
      </c>
      <c r="P2012" s="11">
        <v>25.9244905887888</v>
      </c>
      <c r="Q2012" s="11">
        <v>1.7444383371234599E-2</v>
      </c>
      <c r="R2012" s="11">
        <v>2.01930938064834E-2</v>
      </c>
      <c r="S2012" s="11">
        <v>2.0058548641682002E-2</v>
      </c>
      <c r="T2012" s="11">
        <v>2.29727050308307</v>
      </c>
      <c r="U2012" s="11">
        <v>3.45009973029094</v>
      </c>
    </row>
    <row r="2013" spans="1:21" x14ac:dyDescent="0.3">
      <c r="A2013" t="s">
        <v>98</v>
      </c>
      <c r="B2013" t="s">
        <v>4</v>
      </c>
      <c r="C2013">
        <v>25</v>
      </c>
      <c r="D2013" t="s">
        <v>27</v>
      </c>
      <c r="E2013" t="s">
        <v>62</v>
      </c>
      <c r="F2013" s="11">
        <v>32.025397729046396</v>
      </c>
      <c r="G2013" s="11">
        <v>33.590982671871402</v>
      </c>
      <c r="H2013" s="11">
        <v>34.661845186663598</v>
      </c>
      <c r="I2013" s="11">
        <v>28.257493166909899</v>
      </c>
      <c r="J2013" s="11">
        <v>28.261873915504701</v>
      </c>
      <c r="K2013" s="11">
        <v>38.5101791981646</v>
      </c>
      <c r="L2013" s="11">
        <v>30.958292650181701</v>
      </c>
      <c r="M2013" s="11">
        <v>30.963057891249999</v>
      </c>
      <c r="N2013" s="11">
        <v>41.331006410719802</v>
      </c>
      <c r="O2013" s="11">
        <v>32.317296507690401</v>
      </c>
      <c r="P2013" s="11">
        <v>32.322010610788702</v>
      </c>
      <c r="Q2013" s="11">
        <v>4.3807485948406102E-3</v>
      </c>
      <c r="R2013" s="11">
        <v>4.7652410683411998E-3</v>
      </c>
      <c r="S2013" s="11">
        <v>4.7141030982444897E-3</v>
      </c>
      <c r="T2013" s="11">
        <v>2.7011839757453302</v>
      </c>
      <c r="U2013" s="11">
        <v>4.0601366952839602</v>
      </c>
    </row>
    <row r="2014" spans="1:21" x14ac:dyDescent="0.3">
      <c r="A2014" t="s">
        <v>98</v>
      </c>
      <c r="B2014" t="s">
        <v>4</v>
      </c>
      <c r="C2014">
        <v>26</v>
      </c>
      <c r="D2014" t="s">
        <v>28</v>
      </c>
      <c r="E2014" t="s">
        <v>62</v>
      </c>
      <c r="F2014" s="11">
        <v>88.751269981189196</v>
      </c>
      <c r="G2014" s="11">
        <v>94.370192093753403</v>
      </c>
      <c r="H2014" s="11">
        <v>97.297729781633393</v>
      </c>
      <c r="I2014" s="11">
        <v>53.299263476489799</v>
      </c>
      <c r="J2014" s="11">
        <v>53.255101091095199</v>
      </c>
      <c r="K2014" s="11">
        <v>105.148870365766</v>
      </c>
      <c r="L2014" s="11">
        <v>56.450237060614697</v>
      </c>
      <c r="M2014" s="11">
        <v>56.391074207478098</v>
      </c>
      <c r="N2014" s="11">
        <v>112.432562601999</v>
      </c>
      <c r="O2014" s="11">
        <v>57.551809332343097</v>
      </c>
      <c r="P2014" s="11">
        <v>57.492667663690902</v>
      </c>
      <c r="Q2014" s="11">
        <v>-4.4162385394507502E-2</v>
      </c>
      <c r="R2014" s="11">
        <v>-5.9162853136562901E-2</v>
      </c>
      <c r="S2014" s="11">
        <v>-5.9141668652230799E-2</v>
      </c>
      <c r="T2014" s="11">
        <v>3.1359731163828601</v>
      </c>
      <c r="U2014" s="11">
        <v>4.2375665725956297</v>
      </c>
    </row>
    <row r="2015" spans="1:21" x14ac:dyDescent="0.3">
      <c r="A2015" t="s">
        <v>98</v>
      </c>
      <c r="B2015" t="s">
        <v>4</v>
      </c>
      <c r="C2015">
        <v>27</v>
      </c>
      <c r="D2015" t="s">
        <v>29</v>
      </c>
      <c r="E2015" t="s">
        <v>62</v>
      </c>
      <c r="F2015" s="11">
        <v>66.962805458676598</v>
      </c>
      <c r="G2015" s="11">
        <v>73.293596046430295</v>
      </c>
      <c r="H2015" s="11">
        <v>74.842726864083104</v>
      </c>
      <c r="I2015" s="11">
        <v>73.465214933463599</v>
      </c>
      <c r="J2015" s="11">
        <v>72.947796717521499</v>
      </c>
      <c r="K2015" s="11">
        <v>77.494813492013506</v>
      </c>
      <c r="L2015" s="11">
        <v>78.271605384283603</v>
      </c>
      <c r="M2015" s="11">
        <v>77.756321874980301</v>
      </c>
      <c r="N2015" s="11">
        <v>82.605917121502799</v>
      </c>
      <c r="O2015" s="11">
        <v>79.546011441823694</v>
      </c>
      <c r="P2015" s="11">
        <v>79.038248341497095</v>
      </c>
      <c r="Q2015" s="11">
        <v>-0.51741821594205795</v>
      </c>
      <c r="R2015" s="11">
        <v>-0.51528350930337297</v>
      </c>
      <c r="S2015" s="11">
        <v>-0.50776310032652805</v>
      </c>
      <c r="T2015" s="11">
        <v>4.8085251574587602</v>
      </c>
      <c r="U2015" s="11">
        <v>6.0904516239756097</v>
      </c>
    </row>
    <row r="2016" spans="1:21" x14ac:dyDescent="0.3">
      <c r="A2016" t="s">
        <v>98</v>
      </c>
      <c r="B2016" t="s">
        <v>4</v>
      </c>
      <c r="C2016">
        <v>28</v>
      </c>
      <c r="D2016" t="s">
        <v>30</v>
      </c>
      <c r="E2016" t="s">
        <v>62</v>
      </c>
      <c r="F2016" s="11">
        <v>22.2372563162773</v>
      </c>
      <c r="G2016" s="11">
        <v>23.050816576726302</v>
      </c>
      <c r="H2016" s="11">
        <v>23.6909611601811</v>
      </c>
      <c r="I2016" s="11">
        <v>15.6755041335184</v>
      </c>
      <c r="J2016" s="11">
        <v>15.716036037889401</v>
      </c>
      <c r="K2016" s="11">
        <v>26.128811525660701</v>
      </c>
      <c r="L2016" s="11">
        <v>16.082535764185099</v>
      </c>
      <c r="M2016" s="11">
        <v>16.1225459936547</v>
      </c>
      <c r="N2016" s="11">
        <v>27.7841866769825</v>
      </c>
      <c r="O2016" s="11">
        <v>16.298686801633099</v>
      </c>
      <c r="P2016" s="11">
        <v>16.337871794735001</v>
      </c>
      <c r="Q2016" s="11">
        <v>4.0531904371059503E-2</v>
      </c>
      <c r="R2016" s="11">
        <v>4.00102294695905E-2</v>
      </c>
      <c r="S2016" s="11">
        <v>3.9184993101852E-2</v>
      </c>
      <c r="T2016" s="11">
        <v>0.40650995576521998</v>
      </c>
      <c r="U2016" s="11">
        <v>0.62183575684550996</v>
      </c>
    </row>
    <row r="2017" spans="1:21" x14ac:dyDescent="0.3">
      <c r="A2017" t="s">
        <v>98</v>
      </c>
      <c r="B2017" t="s">
        <v>4</v>
      </c>
      <c r="C2017">
        <v>29</v>
      </c>
      <c r="D2017" t="s">
        <v>31</v>
      </c>
      <c r="E2017" t="s">
        <v>62</v>
      </c>
      <c r="F2017" s="11">
        <v>50.761684702494399</v>
      </c>
      <c r="G2017" s="11">
        <v>53.3864284151513</v>
      </c>
      <c r="H2017" s="11">
        <v>55.142189375829403</v>
      </c>
      <c r="I2017" s="11">
        <v>49.005631922352102</v>
      </c>
      <c r="J2017" s="11">
        <v>48.706693537313697</v>
      </c>
      <c r="K2017" s="11">
        <v>61.377613352320203</v>
      </c>
      <c r="L2017" s="11">
        <v>50.812073503538599</v>
      </c>
      <c r="M2017" s="11">
        <v>50.526435966408897</v>
      </c>
      <c r="N2017" s="11">
        <v>65.898876678820898</v>
      </c>
      <c r="O2017" s="11">
        <v>51.482432548525502</v>
      </c>
      <c r="P2017" s="11">
        <v>51.201758227105302</v>
      </c>
      <c r="Q2017" s="11">
        <v>-0.298938385038369</v>
      </c>
      <c r="R2017" s="11">
        <v>-0.285637537129659</v>
      </c>
      <c r="S2017" s="11">
        <v>-0.28067432142020698</v>
      </c>
      <c r="T2017" s="11">
        <v>1.81974242909518</v>
      </c>
      <c r="U2017" s="11">
        <v>2.4950646897915698</v>
      </c>
    </row>
    <row r="2018" spans="1:21" x14ac:dyDescent="0.3">
      <c r="A2018" t="s">
        <v>98</v>
      </c>
      <c r="B2018" t="s">
        <v>4</v>
      </c>
      <c r="C2018">
        <v>30</v>
      </c>
      <c r="D2018" t="s">
        <v>32</v>
      </c>
      <c r="E2018" t="s">
        <v>62</v>
      </c>
      <c r="F2018" s="11">
        <v>16.684449093356299</v>
      </c>
      <c r="G2018" s="11">
        <v>17.5441692585112</v>
      </c>
      <c r="H2018" s="11">
        <v>18.1497179425191</v>
      </c>
      <c r="I2018" s="11">
        <v>13.964345779761601</v>
      </c>
      <c r="J2018" s="11">
        <v>13.849441022075601</v>
      </c>
      <c r="K2018" s="11">
        <v>20.297145904243902</v>
      </c>
      <c r="L2018" s="11">
        <v>13.891956297036501</v>
      </c>
      <c r="M2018" s="11">
        <v>13.7865838953321</v>
      </c>
      <c r="N2018" s="11">
        <v>21.774979029197901</v>
      </c>
      <c r="O2018" s="11">
        <v>13.9069916335151</v>
      </c>
      <c r="P2018" s="11">
        <v>13.804590861474001</v>
      </c>
      <c r="Q2018" s="11">
        <v>-0.114904757685983</v>
      </c>
      <c r="R2018" s="11">
        <v>-0.105372401704438</v>
      </c>
      <c r="S2018" s="11">
        <v>-0.102400772041173</v>
      </c>
      <c r="T2018" s="11">
        <v>-6.2857126743507394E-2</v>
      </c>
      <c r="U2018" s="11">
        <v>-4.4850160601649598E-2</v>
      </c>
    </row>
    <row r="2019" spans="1:21" x14ac:dyDescent="0.3">
      <c r="A2019" t="s">
        <v>98</v>
      </c>
      <c r="B2019" t="s">
        <v>4</v>
      </c>
      <c r="C2019">
        <v>31</v>
      </c>
      <c r="D2019" t="s">
        <v>33</v>
      </c>
      <c r="E2019" t="s">
        <v>62</v>
      </c>
      <c r="F2019" s="11">
        <v>32.390715325073998</v>
      </c>
      <c r="G2019" s="11">
        <v>34.241553375446401</v>
      </c>
      <c r="H2019" s="11">
        <v>35.4789871243783</v>
      </c>
      <c r="I2019" s="11">
        <v>28.243731995710501</v>
      </c>
      <c r="J2019" s="11">
        <v>28.0799066306292</v>
      </c>
      <c r="K2019" s="11">
        <v>39.824568494363497</v>
      </c>
      <c r="L2019" s="11">
        <v>28.654206385201402</v>
      </c>
      <c r="M2019" s="11">
        <v>28.4924529861918</v>
      </c>
      <c r="N2019" s="11">
        <v>42.933437429217101</v>
      </c>
      <c r="O2019" s="11">
        <v>28.774969489139899</v>
      </c>
      <c r="P2019" s="11">
        <v>28.615869322424199</v>
      </c>
      <c r="Q2019" s="11">
        <v>-0.163825365081333</v>
      </c>
      <c r="R2019" s="11">
        <v>-0.16175339900958699</v>
      </c>
      <c r="S2019" s="11">
        <v>-0.159100166715678</v>
      </c>
      <c r="T2019" s="11">
        <v>0.41254635556260799</v>
      </c>
      <c r="U2019" s="11">
        <v>0.53596269179508504</v>
      </c>
    </row>
    <row r="2020" spans="1:21" x14ac:dyDescent="0.3">
      <c r="A2020" t="s">
        <v>98</v>
      </c>
      <c r="B2020" t="s">
        <v>4</v>
      </c>
      <c r="C2020">
        <v>32</v>
      </c>
      <c r="D2020" t="s">
        <v>34</v>
      </c>
      <c r="E2020" t="s">
        <v>62</v>
      </c>
      <c r="F2020" s="11">
        <v>20.3058910284918</v>
      </c>
      <c r="G2020" s="11">
        <v>21.466101832723002</v>
      </c>
      <c r="H2020" s="11">
        <v>22.308360693805501</v>
      </c>
      <c r="I2020" s="11">
        <v>27.080643878906901</v>
      </c>
      <c r="J2020" s="11">
        <v>26.919729914761501</v>
      </c>
      <c r="K2020" s="11">
        <v>24.999574446858301</v>
      </c>
      <c r="L2020" s="11">
        <v>31.625689058033299</v>
      </c>
      <c r="M2020" s="11">
        <v>31.4316604380403</v>
      </c>
      <c r="N2020" s="11">
        <v>26.9718930166995</v>
      </c>
      <c r="O2020" s="11">
        <v>32.084623753461997</v>
      </c>
      <c r="P2020" s="11">
        <v>31.891728459497902</v>
      </c>
      <c r="Q2020" s="11">
        <v>-0.160913964145461</v>
      </c>
      <c r="R2020" s="11">
        <v>-0.19402861999304499</v>
      </c>
      <c r="S2020" s="11">
        <v>-0.19289529396410601</v>
      </c>
      <c r="T2020" s="11">
        <v>4.5119305232788198</v>
      </c>
      <c r="U2020" s="11">
        <v>4.9719985447364303</v>
      </c>
    </row>
    <row r="2021" spans="1:21" x14ac:dyDescent="0.3">
      <c r="A2021" t="s">
        <v>98</v>
      </c>
      <c r="B2021" t="s">
        <v>4</v>
      </c>
      <c r="C2021">
        <v>33</v>
      </c>
      <c r="D2021" t="s">
        <v>35</v>
      </c>
      <c r="E2021" t="s">
        <v>62</v>
      </c>
      <c r="F2021" s="11">
        <v>10.386998252722501</v>
      </c>
      <c r="G2021" s="11">
        <v>10.879244535446601</v>
      </c>
      <c r="H2021" s="11">
        <v>11.200932653003401</v>
      </c>
      <c r="I2021" s="11">
        <v>9.6293652708801201</v>
      </c>
      <c r="J2021" s="11">
        <v>9.6285676917240703</v>
      </c>
      <c r="K2021" s="11">
        <v>12.2723706715696</v>
      </c>
      <c r="L2021" s="11">
        <v>10.690528950592</v>
      </c>
      <c r="M2021" s="11">
        <v>10.689515601041</v>
      </c>
      <c r="N2021" s="11">
        <v>13.02993068931</v>
      </c>
      <c r="O2021" s="11">
        <v>10.995638341539999</v>
      </c>
      <c r="P2021" s="11">
        <v>10.9946291256812</v>
      </c>
      <c r="Q2021" s="11">
        <v>-7.9757915604616902E-4</v>
      </c>
      <c r="R2021" s="11">
        <v>-1.01334955100008E-3</v>
      </c>
      <c r="S2021" s="11">
        <v>-1.0092158588363999E-3</v>
      </c>
      <c r="T2021" s="11">
        <v>1.06094790931695</v>
      </c>
      <c r="U2021" s="11">
        <v>1.36606143395713</v>
      </c>
    </row>
    <row r="2022" spans="1:21" x14ac:dyDescent="0.3">
      <c r="A2022" t="s">
        <v>98</v>
      </c>
      <c r="B2022" t="s">
        <v>4</v>
      </c>
      <c r="C2022">
        <v>34</v>
      </c>
      <c r="D2022" t="s">
        <v>36</v>
      </c>
      <c r="E2022" t="s">
        <v>62</v>
      </c>
      <c r="F2022" s="11">
        <v>42.657052838627799</v>
      </c>
      <c r="G2022" s="11">
        <v>45.027693005704698</v>
      </c>
      <c r="H2022" s="11">
        <v>46.637989869287502</v>
      </c>
      <c r="I2022" s="11">
        <v>43.353855263165201</v>
      </c>
      <c r="J2022" s="11">
        <v>43.308806477473503</v>
      </c>
      <c r="K2022" s="11">
        <v>52.797950663083597</v>
      </c>
      <c r="L2022" s="11">
        <v>49.822664790910601</v>
      </c>
      <c r="M2022" s="11">
        <v>49.7662729398767</v>
      </c>
      <c r="N2022" s="11">
        <v>56.979409839104001</v>
      </c>
      <c r="O2022" s="11">
        <v>51.1351728967689</v>
      </c>
      <c r="P2022" s="11">
        <v>51.0790195269688</v>
      </c>
      <c r="Q2022" s="11">
        <v>-4.5048785691683697E-2</v>
      </c>
      <c r="R2022" s="11">
        <v>-5.6391851033836801E-2</v>
      </c>
      <c r="S2022" s="11">
        <v>-5.6153369800078699E-2</v>
      </c>
      <c r="T2022" s="11">
        <v>6.4574664624032003</v>
      </c>
      <c r="U2022" s="11">
        <v>7.7702130494953296</v>
      </c>
    </row>
    <row r="2023" spans="1:21" x14ac:dyDescent="0.3">
      <c r="A2023" t="s">
        <v>98</v>
      </c>
      <c r="B2023" t="s">
        <v>4</v>
      </c>
      <c r="C2023">
        <v>35</v>
      </c>
      <c r="D2023" t="s">
        <v>37</v>
      </c>
      <c r="E2023" t="s">
        <v>62</v>
      </c>
      <c r="F2023" s="11">
        <v>10.38422332891</v>
      </c>
      <c r="G2023" s="11">
        <v>10.4922289020669</v>
      </c>
      <c r="H2023" s="11">
        <v>10.8556427061928</v>
      </c>
      <c r="I2023" s="11">
        <v>10.541091247465401</v>
      </c>
      <c r="J2023" s="11">
        <v>10.5483398587882</v>
      </c>
      <c r="K2023" s="11">
        <v>12.5808001313088</v>
      </c>
      <c r="L2023" s="11">
        <v>11.997823206587199</v>
      </c>
      <c r="M2023" s="11">
        <v>12.004763881788501</v>
      </c>
      <c r="N2023" s="11">
        <v>13.5012367738828</v>
      </c>
      <c r="O2023" s="11">
        <v>12.172679872329701</v>
      </c>
      <c r="P2023" s="11">
        <v>12.179215550095501</v>
      </c>
      <c r="Q2023" s="11">
        <v>7.2486113227565596E-3</v>
      </c>
      <c r="R2023" s="11">
        <v>6.9406752013794204E-3</v>
      </c>
      <c r="S2023" s="11">
        <v>6.5356777658198703E-3</v>
      </c>
      <c r="T2023" s="11">
        <v>1.45642402300034</v>
      </c>
      <c r="U2023" s="11">
        <v>1.6308756913073199</v>
      </c>
    </row>
    <row r="2024" spans="1:21" x14ac:dyDescent="0.3">
      <c r="A2024" t="s">
        <v>98</v>
      </c>
      <c r="B2024" t="s">
        <v>4</v>
      </c>
      <c r="C2024">
        <v>36</v>
      </c>
      <c r="D2024" t="s">
        <v>38</v>
      </c>
      <c r="E2024" t="s">
        <v>62</v>
      </c>
      <c r="F2024" s="11">
        <v>91.761240443509394</v>
      </c>
      <c r="G2024" s="11">
        <v>96.388724006988298</v>
      </c>
      <c r="H2024" s="11">
        <v>99.522465212213007</v>
      </c>
      <c r="I2024" s="11">
        <v>74.937725861185498</v>
      </c>
      <c r="J2024" s="11">
        <v>74.937773421598806</v>
      </c>
      <c r="K2024" s="11">
        <v>110.571320026813</v>
      </c>
      <c r="L2024" s="11">
        <v>86.036267242150103</v>
      </c>
      <c r="M2024" s="11">
        <v>86.0363127500205</v>
      </c>
      <c r="N2024" s="11">
        <v>118.565675068747</v>
      </c>
      <c r="O2024" s="11">
        <v>91.522958689224396</v>
      </c>
      <c r="P2024" s="11">
        <v>91.5230045291339</v>
      </c>
      <c r="Q2024" s="11">
        <v>4.7560413349856403E-5</v>
      </c>
      <c r="R2024" s="11">
        <v>4.5507870481742402E-5</v>
      </c>
      <c r="S2024" s="11">
        <v>4.5839909461165E-5</v>
      </c>
      <c r="T2024" s="11">
        <v>11.098539328421699</v>
      </c>
      <c r="U2024" s="11">
        <v>16.585231107535002</v>
      </c>
    </row>
    <row r="2025" spans="1:21" x14ac:dyDescent="0.3">
      <c r="A2025" t="s">
        <v>98</v>
      </c>
      <c r="B2025" t="s">
        <v>4</v>
      </c>
      <c r="C2025">
        <v>37</v>
      </c>
      <c r="D2025" t="s">
        <v>39</v>
      </c>
      <c r="E2025" t="s">
        <v>62</v>
      </c>
      <c r="F2025" s="11">
        <v>62.203221463217098</v>
      </c>
      <c r="G2025" s="11">
        <v>56.428152770625204</v>
      </c>
      <c r="H2025" s="11">
        <v>57.7755231372997</v>
      </c>
      <c r="I2025" s="11">
        <v>51.514380453380902</v>
      </c>
      <c r="J2025" s="11">
        <v>51.552936561465401</v>
      </c>
      <c r="K2025" s="11">
        <v>75.119016230250594</v>
      </c>
      <c r="L2025" s="11">
        <v>59.378194903689298</v>
      </c>
      <c r="M2025" s="11">
        <v>59.410098308675003</v>
      </c>
      <c r="N2025" s="11">
        <v>80.639182985747297</v>
      </c>
      <c r="O2025" s="11">
        <v>63.151820510569102</v>
      </c>
      <c r="P2025" s="11">
        <v>63.183152960709002</v>
      </c>
      <c r="Q2025" s="11">
        <v>3.8556108084541997E-2</v>
      </c>
      <c r="R2025" s="11">
        <v>3.19034049857123E-2</v>
      </c>
      <c r="S2025" s="11">
        <v>3.13324501398995E-2</v>
      </c>
      <c r="T2025" s="11">
        <v>7.8571617472095996</v>
      </c>
      <c r="U2025" s="11">
        <v>11.630216399243499</v>
      </c>
    </row>
    <row r="2026" spans="1:21" x14ac:dyDescent="0.3">
      <c r="A2026" t="s">
        <v>98</v>
      </c>
      <c r="B2026" t="s">
        <v>4</v>
      </c>
      <c r="C2026">
        <v>38</v>
      </c>
      <c r="D2026" t="s">
        <v>40</v>
      </c>
      <c r="E2026" t="s">
        <v>62</v>
      </c>
      <c r="F2026" s="11">
        <v>30.293852372626802</v>
      </c>
      <c r="G2026" s="11">
        <v>31.9100950678346</v>
      </c>
      <c r="H2026" s="11">
        <v>33.065389868644203</v>
      </c>
      <c r="I2026" s="11">
        <v>39.442629178750899</v>
      </c>
      <c r="J2026" s="11">
        <v>38.554659365025302</v>
      </c>
      <c r="K2026" s="11">
        <v>37.204140539085799</v>
      </c>
      <c r="L2026" s="11">
        <v>41.231599632586203</v>
      </c>
      <c r="M2026" s="11">
        <v>40.3605770517417</v>
      </c>
      <c r="N2026" s="11">
        <v>40.070986315370902</v>
      </c>
      <c r="O2026" s="11">
        <v>41.256487412423503</v>
      </c>
      <c r="P2026" s="11">
        <v>40.399322048167598</v>
      </c>
      <c r="Q2026" s="11">
        <v>-0.88796981372554695</v>
      </c>
      <c r="R2026" s="11">
        <v>-0.87102258084447504</v>
      </c>
      <c r="S2026" s="11">
        <v>-0.85716536425595502</v>
      </c>
      <c r="T2026" s="11">
        <v>1.80591768671641</v>
      </c>
      <c r="U2026" s="11">
        <v>1.8446626831422499</v>
      </c>
    </row>
    <row r="2027" spans="1:21" x14ac:dyDescent="0.3">
      <c r="A2027" t="s">
        <v>98</v>
      </c>
      <c r="B2027" t="s">
        <v>4</v>
      </c>
      <c r="C2027">
        <v>39</v>
      </c>
      <c r="D2027" t="s">
        <v>41</v>
      </c>
      <c r="E2027" t="s">
        <v>62</v>
      </c>
      <c r="F2027" s="11">
        <v>80.727947564223996</v>
      </c>
      <c r="G2027" s="11">
        <v>89.606813280072501</v>
      </c>
      <c r="H2027" s="11">
        <v>90.6428391734093</v>
      </c>
      <c r="I2027" s="11">
        <v>68.822306058175698</v>
      </c>
      <c r="J2027" s="11">
        <v>68.731080458857903</v>
      </c>
      <c r="K2027" s="11">
        <v>93.941876056036804</v>
      </c>
      <c r="L2027" s="11">
        <v>76.111952269315196</v>
      </c>
      <c r="M2027" s="11">
        <v>76.024666527419498</v>
      </c>
      <c r="N2027" s="11">
        <v>100.97775777119701</v>
      </c>
      <c r="O2027" s="11">
        <v>77.938660647867906</v>
      </c>
      <c r="P2027" s="11">
        <v>77.852964484482897</v>
      </c>
      <c r="Q2027" s="11">
        <v>-9.1225599317766595E-2</v>
      </c>
      <c r="R2027" s="11">
        <v>-8.7285741895740898E-2</v>
      </c>
      <c r="S2027" s="11">
        <v>-8.5696163385023297E-2</v>
      </c>
      <c r="T2027" s="11">
        <v>7.2935860685615497</v>
      </c>
      <c r="U2027" s="11">
        <v>9.1218840256249791</v>
      </c>
    </row>
    <row r="2028" spans="1:21" x14ac:dyDescent="0.3">
      <c r="A2028" t="s">
        <v>98</v>
      </c>
      <c r="B2028" t="s">
        <v>4</v>
      </c>
      <c r="C2028">
        <v>40</v>
      </c>
      <c r="D2028" t="s">
        <v>42</v>
      </c>
      <c r="E2028" t="s">
        <v>62</v>
      </c>
      <c r="F2028" s="11">
        <v>30.3455824417866</v>
      </c>
      <c r="G2028" s="11">
        <v>30.810920699081201</v>
      </c>
      <c r="H2028" s="11">
        <v>31.8274139254071</v>
      </c>
      <c r="I2028" s="11">
        <v>23.3527755784778</v>
      </c>
      <c r="J2028" s="11">
        <v>23.356132232761599</v>
      </c>
      <c r="K2028" s="11">
        <v>36.513206363379098</v>
      </c>
      <c r="L2028" s="11">
        <v>25.642556752675599</v>
      </c>
      <c r="M2028" s="11">
        <v>25.6503183884066</v>
      </c>
      <c r="N2028" s="11">
        <v>39.148830086781999</v>
      </c>
      <c r="O2028" s="11">
        <v>26.650068994301499</v>
      </c>
      <c r="P2028" s="11">
        <v>26.6578528365167</v>
      </c>
      <c r="Q2028" s="11">
        <v>3.3566542838379099E-3</v>
      </c>
      <c r="R2028" s="11">
        <v>7.7616357310219498E-3</v>
      </c>
      <c r="S2028" s="11">
        <v>7.7838422151934603E-3</v>
      </c>
      <c r="T2028" s="11">
        <v>2.2941861556449701</v>
      </c>
      <c r="U2028" s="11">
        <v>3.3017206037550602</v>
      </c>
    </row>
    <row r="2029" spans="1:21" x14ac:dyDescent="0.3">
      <c r="A2029" t="s">
        <v>98</v>
      </c>
      <c r="B2029" t="s">
        <v>4</v>
      </c>
      <c r="C2029">
        <v>41</v>
      </c>
      <c r="D2029" t="s">
        <v>43</v>
      </c>
      <c r="E2029" t="s">
        <v>62</v>
      </c>
      <c r="F2029" s="11">
        <v>27.842245480714499</v>
      </c>
      <c r="G2029" s="11">
        <v>29.248087016455901</v>
      </c>
      <c r="H2029" s="11">
        <v>30.178677592657198</v>
      </c>
      <c r="I2029" s="11">
        <v>28.386517513778799</v>
      </c>
      <c r="J2029" s="11">
        <v>28.380238852677401</v>
      </c>
      <c r="K2029" s="11">
        <v>33.4422281046443</v>
      </c>
      <c r="L2029" s="11">
        <v>32.996110448689301</v>
      </c>
      <c r="M2029" s="11">
        <v>32.984905739036599</v>
      </c>
      <c r="N2029" s="11">
        <v>35.796148243454802</v>
      </c>
      <c r="O2029" s="11">
        <v>34.893029352132601</v>
      </c>
      <c r="P2029" s="11">
        <v>34.881650204988702</v>
      </c>
      <c r="Q2029" s="11">
        <v>-6.2786611013976304E-3</v>
      </c>
      <c r="R2029" s="11">
        <v>-1.1204709652787401E-2</v>
      </c>
      <c r="S2029" s="11">
        <v>-1.13791471438844E-2</v>
      </c>
      <c r="T2029" s="11">
        <v>4.6046668863591798</v>
      </c>
      <c r="U2029" s="11">
        <v>6.5014113523113597</v>
      </c>
    </row>
    <row r="2030" spans="1:21" x14ac:dyDescent="0.3">
      <c r="A2030" t="s">
        <v>98</v>
      </c>
      <c r="B2030" t="s">
        <v>4</v>
      </c>
      <c r="C2030">
        <v>42</v>
      </c>
      <c r="D2030" t="s">
        <v>44</v>
      </c>
      <c r="E2030" t="s">
        <v>62</v>
      </c>
      <c r="F2030" s="11">
        <v>64.402701676759406</v>
      </c>
      <c r="G2030" s="11">
        <v>67.648417497342095</v>
      </c>
      <c r="H2030" s="11">
        <v>69.908840185188197</v>
      </c>
      <c r="I2030" s="11">
        <v>60.863626452965903</v>
      </c>
      <c r="J2030" s="11">
        <v>61.082028216937601</v>
      </c>
      <c r="K2030" s="11">
        <v>77.971682882587103</v>
      </c>
      <c r="L2030" s="11">
        <v>67.548478743161894</v>
      </c>
      <c r="M2030" s="11">
        <v>67.810299728061693</v>
      </c>
      <c r="N2030" s="11">
        <v>83.640920575461607</v>
      </c>
      <c r="O2030" s="11">
        <v>69.328726595817599</v>
      </c>
      <c r="P2030" s="11">
        <v>69.589794082705893</v>
      </c>
      <c r="Q2030" s="11">
        <v>0.21840176397175501</v>
      </c>
      <c r="R2030" s="11">
        <v>0.26182098489988398</v>
      </c>
      <c r="S2030" s="11">
        <v>0.26106748688829401</v>
      </c>
      <c r="T2030" s="11">
        <v>6.7282715111241203</v>
      </c>
      <c r="U2030" s="11">
        <v>8.5077658657682296</v>
      </c>
    </row>
    <row r="2031" spans="1:21" x14ac:dyDescent="0.3">
      <c r="A2031" t="s">
        <v>98</v>
      </c>
      <c r="B2031" t="s">
        <v>4</v>
      </c>
      <c r="C2031">
        <v>44</v>
      </c>
      <c r="D2031" t="s">
        <v>45</v>
      </c>
      <c r="E2031" t="s">
        <v>62</v>
      </c>
      <c r="F2031" s="11">
        <v>4.8028654605216801</v>
      </c>
      <c r="G2031" s="11">
        <v>5.02028705246122</v>
      </c>
      <c r="H2031" s="11">
        <v>5.1728058145503404</v>
      </c>
      <c r="I2031" s="11">
        <v>4.1486035325815003</v>
      </c>
      <c r="J2031" s="11">
        <v>4.1495096594927698</v>
      </c>
      <c r="K2031" s="11">
        <v>5.7343404945433099</v>
      </c>
      <c r="L2031" s="11">
        <v>4.7151692033453001</v>
      </c>
      <c r="M2031" s="11">
        <v>4.7162600114274502</v>
      </c>
      <c r="N2031" s="11">
        <v>6.1512115816366002</v>
      </c>
      <c r="O2031" s="11">
        <v>4.8806201082617404</v>
      </c>
      <c r="P2031" s="11">
        <v>4.8817064472232596</v>
      </c>
      <c r="Q2031" s="11">
        <v>9.0612691126956701E-4</v>
      </c>
      <c r="R2031" s="11">
        <v>1.0908080821590001E-3</v>
      </c>
      <c r="S2031" s="11">
        <v>1.0863389615201099E-3</v>
      </c>
      <c r="T2031" s="11">
        <v>0.56675035193468903</v>
      </c>
      <c r="U2031" s="11">
        <v>0.73219678773049501</v>
      </c>
    </row>
    <row r="2032" spans="1:21" x14ac:dyDescent="0.3">
      <c r="A2032" t="s">
        <v>98</v>
      </c>
      <c r="B2032" t="s">
        <v>4</v>
      </c>
      <c r="C2032">
        <v>45</v>
      </c>
      <c r="D2032" t="s">
        <v>46</v>
      </c>
      <c r="E2032" t="s">
        <v>62</v>
      </c>
      <c r="F2032" s="11">
        <v>31.2924282765184</v>
      </c>
      <c r="G2032" s="11">
        <v>32.783429432491801</v>
      </c>
      <c r="H2032" s="11">
        <v>33.7951609264884</v>
      </c>
      <c r="I2032" s="11">
        <v>26.3045114041056</v>
      </c>
      <c r="J2032" s="11">
        <v>26.302268243895501</v>
      </c>
      <c r="K2032" s="11">
        <v>37.436123586132901</v>
      </c>
      <c r="L2032" s="11">
        <v>28.400395235108402</v>
      </c>
      <c r="M2032" s="11">
        <v>28.397643366758501</v>
      </c>
      <c r="N2032" s="11">
        <v>40.104039895727297</v>
      </c>
      <c r="O2032" s="11">
        <v>29.858844847611898</v>
      </c>
      <c r="P2032" s="11">
        <v>29.856119617619001</v>
      </c>
      <c r="Q2032" s="11">
        <v>-2.2431602101136098E-3</v>
      </c>
      <c r="R2032" s="11">
        <v>-2.7518683499607702E-3</v>
      </c>
      <c r="S2032" s="11">
        <v>-2.72522999288327E-3</v>
      </c>
      <c r="T2032" s="11">
        <v>2.0953751228629902</v>
      </c>
      <c r="U2032" s="11">
        <v>3.55385137372356</v>
      </c>
    </row>
    <row r="2033" spans="1:21" x14ac:dyDescent="0.3">
      <c r="A2033" t="s">
        <v>98</v>
      </c>
      <c r="B2033" t="s">
        <v>4</v>
      </c>
      <c r="C2033">
        <v>46</v>
      </c>
      <c r="D2033" t="s">
        <v>47</v>
      </c>
      <c r="E2033" t="s">
        <v>62</v>
      </c>
      <c r="F2033" s="11">
        <v>22.148427442860299</v>
      </c>
      <c r="G2033" s="11">
        <v>23.405507079202799</v>
      </c>
      <c r="H2033" s="11">
        <v>24.240388180774399</v>
      </c>
      <c r="I2033" s="11">
        <v>20.256514032068999</v>
      </c>
      <c r="J2033" s="11">
        <v>20.019621183749798</v>
      </c>
      <c r="K2033" s="11">
        <v>27.142024942135901</v>
      </c>
      <c r="L2033" s="11">
        <v>20.753964939462499</v>
      </c>
      <c r="M2033" s="11">
        <v>20.521424286595199</v>
      </c>
      <c r="N2033" s="11">
        <v>29.213663131807301</v>
      </c>
      <c r="O2033" s="11">
        <v>20.765698627366099</v>
      </c>
      <c r="P2033" s="11">
        <v>20.501100615063098</v>
      </c>
      <c r="Q2033" s="11">
        <v>-0.23689284831921101</v>
      </c>
      <c r="R2033" s="11">
        <v>-0.23254065286725001</v>
      </c>
      <c r="S2033" s="11">
        <v>-0.264598012303004</v>
      </c>
      <c r="T2033" s="11">
        <v>0.50180310284544705</v>
      </c>
      <c r="U2033" s="11">
        <v>0.48147943131336401</v>
      </c>
    </row>
    <row r="2034" spans="1:21" x14ac:dyDescent="0.3">
      <c r="A2034" t="s">
        <v>98</v>
      </c>
      <c r="B2034" t="s">
        <v>4</v>
      </c>
      <c r="C2034">
        <v>47</v>
      </c>
      <c r="D2034" t="s">
        <v>48</v>
      </c>
      <c r="E2034" t="s">
        <v>62</v>
      </c>
      <c r="F2034" s="11">
        <v>40.401977384887502</v>
      </c>
      <c r="G2034" s="11">
        <v>42.445859075706203</v>
      </c>
      <c r="H2034" s="11">
        <v>43.802090304804402</v>
      </c>
      <c r="I2034" s="11">
        <v>34.222391313869899</v>
      </c>
      <c r="J2034" s="11">
        <v>34.313486773541499</v>
      </c>
      <c r="K2034" s="11">
        <v>48.611226491194699</v>
      </c>
      <c r="L2034" s="11">
        <v>38.771116100495497</v>
      </c>
      <c r="M2034" s="11">
        <v>38.884042915301201</v>
      </c>
      <c r="N2034" s="11">
        <v>52.101082160950803</v>
      </c>
      <c r="O2034" s="11">
        <v>40.259956513849801</v>
      </c>
      <c r="P2034" s="11">
        <v>40.3723058422663</v>
      </c>
      <c r="Q2034" s="11">
        <v>9.1095459671556994E-2</v>
      </c>
      <c r="R2034" s="11">
        <v>0.112926814805654</v>
      </c>
      <c r="S2034" s="11">
        <v>0.11234932841647099</v>
      </c>
      <c r="T2034" s="11">
        <v>4.5705561417596998</v>
      </c>
      <c r="U2034" s="11">
        <v>6.05881906872479</v>
      </c>
    </row>
    <row r="2035" spans="1:21" x14ac:dyDescent="0.3">
      <c r="A2035" t="s">
        <v>98</v>
      </c>
      <c r="B2035" t="s">
        <v>4</v>
      </c>
      <c r="C2035">
        <v>48</v>
      </c>
      <c r="D2035" t="s">
        <v>49</v>
      </c>
      <c r="E2035" t="s">
        <v>62</v>
      </c>
      <c r="F2035" s="11">
        <v>724.84669924820503</v>
      </c>
      <c r="G2035" s="11">
        <v>236.26407320913401</v>
      </c>
      <c r="H2035" s="11">
        <v>244.92282505128401</v>
      </c>
      <c r="I2035" s="11">
        <v>128.17334652378599</v>
      </c>
      <c r="J2035" s="11">
        <v>203.03768360542401</v>
      </c>
      <c r="K2035" s="11">
        <v>961.40195929698905</v>
      </c>
      <c r="L2035" s="11">
        <v>148.83715274907399</v>
      </c>
      <c r="M2035" s="11">
        <v>221.63834509157201</v>
      </c>
      <c r="N2035" s="11">
        <v>1008.28288097557</v>
      </c>
      <c r="O2035" s="11">
        <v>157.972159458063</v>
      </c>
      <c r="P2035" s="11">
        <v>234.50472574551199</v>
      </c>
      <c r="Q2035" s="11">
        <v>74.864337081637501</v>
      </c>
      <c r="R2035" s="11">
        <v>72.8011923424977</v>
      </c>
      <c r="S2035" s="11">
        <v>76.532566287449001</v>
      </c>
      <c r="T2035" s="11">
        <v>18.600661486148098</v>
      </c>
      <c r="U2035" s="11">
        <v>31.4670421400882</v>
      </c>
    </row>
    <row r="2036" spans="1:21" x14ac:dyDescent="0.3">
      <c r="A2036" t="s">
        <v>98</v>
      </c>
      <c r="B2036" t="s">
        <v>4</v>
      </c>
      <c r="C2036">
        <v>49</v>
      </c>
      <c r="D2036" t="s">
        <v>50</v>
      </c>
      <c r="E2036" t="s">
        <v>62</v>
      </c>
      <c r="F2036" s="11">
        <v>16.7450395517623</v>
      </c>
      <c r="G2036" s="11">
        <v>17.5003527613142</v>
      </c>
      <c r="H2036" s="11">
        <v>18.075963762589499</v>
      </c>
      <c r="I2036" s="11">
        <v>15.2493675536527</v>
      </c>
      <c r="J2036" s="11">
        <v>14.0716771159384</v>
      </c>
      <c r="K2036" s="11">
        <v>20.171824972318799</v>
      </c>
      <c r="L2036" s="11">
        <v>18.010986718151901</v>
      </c>
      <c r="M2036" s="11">
        <v>16.4679895987036</v>
      </c>
      <c r="N2036" s="11">
        <v>21.5570270565185</v>
      </c>
      <c r="O2036" s="11">
        <v>19.117396174803901</v>
      </c>
      <c r="P2036" s="11">
        <v>17.2842890692366</v>
      </c>
      <c r="Q2036" s="11">
        <v>-1.1776904377142901</v>
      </c>
      <c r="R2036" s="11">
        <v>-1.5429971194482901</v>
      </c>
      <c r="S2036" s="11">
        <v>-1.83310710556735</v>
      </c>
      <c r="T2036" s="11">
        <v>2.3963124827651998</v>
      </c>
      <c r="U2036" s="11">
        <v>3.2126119532981701</v>
      </c>
    </row>
    <row r="2037" spans="1:21" x14ac:dyDescent="0.3">
      <c r="A2037" t="s">
        <v>98</v>
      </c>
      <c r="B2037" t="s">
        <v>4</v>
      </c>
      <c r="C2037">
        <v>50</v>
      </c>
      <c r="D2037" t="s">
        <v>51</v>
      </c>
      <c r="E2037" t="s">
        <v>62</v>
      </c>
      <c r="F2037" s="11">
        <v>5.4698664442019398</v>
      </c>
      <c r="G2037" s="11">
        <v>5.7377773412777398</v>
      </c>
      <c r="H2037" s="11">
        <v>5.9086694941936502</v>
      </c>
      <c r="I2037" s="11">
        <v>10.0367661126696</v>
      </c>
      <c r="J2037" s="11">
        <v>10.037970142155199</v>
      </c>
      <c r="K2037" s="11">
        <v>6.45316919780627</v>
      </c>
      <c r="L2037" s="11">
        <v>11.8758747405851</v>
      </c>
      <c r="M2037" s="11">
        <v>11.877243761769201</v>
      </c>
      <c r="N2037" s="11">
        <v>6.83061469539554</v>
      </c>
      <c r="O2037" s="11">
        <v>12.040743952849001</v>
      </c>
      <c r="P2037" s="11">
        <v>12.042110030200099</v>
      </c>
      <c r="Q2037" s="11">
        <v>1.2040294856223699E-3</v>
      </c>
      <c r="R2037" s="11">
        <v>1.3690211840646799E-3</v>
      </c>
      <c r="S2037" s="11">
        <v>1.3660773511059399E-3</v>
      </c>
      <c r="T2037" s="11">
        <v>1.83927361961401</v>
      </c>
      <c r="U2037" s="11">
        <v>2.0041398880449099</v>
      </c>
    </row>
    <row r="2038" spans="1:21" x14ac:dyDescent="0.3">
      <c r="A2038" t="s">
        <v>98</v>
      </c>
      <c r="B2038" t="s">
        <v>4</v>
      </c>
      <c r="C2038">
        <v>51</v>
      </c>
      <c r="D2038" t="s">
        <v>52</v>
      </c>
      <c r="E2038" t="s">
        <v>62</v>
      </c>
      <c r="F2038" s="11">
        <v>47.7220165147451</v>
      </c>
      <c r="G2038" s="11">
        <v>50.161379785504302</v>
      </c>
      <c r="H2038" s="11">
        <v>51.8228781888035</v>
      </c>
      <c r="I2038" s="11">
        <v>39.692287661168102</v>
      </c>
      <c r="J2038" s="11">
        <v>39.652983733210199</v>
      </c>
      <c r="K2038" s="11">
        <v>57.768959389365399</v>
      </c>
      <c r="L2038" s="11">
        <v>42.583751701962001</v>
      </c>
      <c r="M2038" s="11">
        <v>42.539874314591401</v>
      </c>
      <c r="N2038" s="11">
        <v>62.072682822206602</v>
      </c>
      <c r="O2038" s="11">
        <v>43.72875502478</v>
      </c>
      <c r="P2038" s="11">
        <v>43.685119235356403</v>
      </c>
      <c r="Q2038" s="11">
        <v>-3.9303927957888597E-2</v>
      </c>
      <c r="R2038" s="11">
        <v>-4.3877387370578398E-2</v>
      </c>
      <c r="S2038" s="11">
        <v>-4.3635789423632297E-2</v>
      </c>
      <c r="T2038" s="11">
        <v>2.8868905813811399</v>
      </c>
      <c r="U2038" s="11">
        <v>4.0321355021461498</v>
      </c>
    </row>
    <row r="2039" spans="1:21" x14ac:dyDescent="0.3">
      <c r="A2039" t="s">
        <v>98</v>
      </c>
      <c r="B2039" t="s">
        <v>4</v>
      </c>
      <c r="C2039">
        <v>53</v>
      </c>
      <c r="D2039" t="s">
        <v>53</v>
      </c>
      <c r="E2039" t="s">
        <v>62</v>
      </c>
      <c r="F2039" s="11">
        <v>45.2946069805487</v>
      </c>
      <c r="G2039" s="11">
        <v>47.579637378671897</v>
      </c>
      <c r="H2039" s="11">
        <v>49.1173393028917</v>
      </c>
      <c r="I2039" s="11">
        <v>40.0896861632121</v>
      </c>
      <c r="J2039" s="11">
        <v>40.140793406389697</v>
      </c>
      <c r="K2039" s="11">
        <v>54.549108195716499</v>
      </c>
      <c r="L2039" s="11">
        <v>42.734310310268398</v>
      </c>
      <c r="M2039" s="11">
        <v>42.783969496399699</v>
      </c>
      <c r="N2039" s="11">
        <v>58.473774062420901</v>
      </c>
      <c r="O2039" s="11">
        <v>44.5514086531347</v>
      </c>
      <c r="P2039" s="11">
        <v>44.599908125611599</v>
      </c>
      <c r="Q2039" s="11">
        <v>5.1107243177604303E-2</v>
      </c>
      <c r="R2039" s="11">
        <v>4.9659186131314897E-2</v>
      </c>
      <c r="S2039" s="11">
        <v>4.8499472476969202E-2</v>
      </c>
      <c r="T2039" s="11">
        <v>2.6431760900099999</v>
      </c>
      <c r="U2039" s="11">
        <v>4.4591147192219696</v>
      </c>
    </row>
    <row r="2040" spans="1:21" x14ac:dyDescent="0.3">
      <c r="A2040" t="s">
        <v>98</v>
      </c>
      <c r="B2040" t="s">
        <v>4</v>
      </c>
      <c r="C2040">
        <v>54</v>
      </c>
      <c r="D2040" t="s">
        <v>54</v>
      </c>
      <c r="E2040" t="s">
        <v>62</v>
      </c>
      <c r="F2040" s="11">
        <v>9.7358587289326994</v>
      </c>
      <c r="G2040" s="11">
        <v>10.0282745647343</v>
      </c>
      <c r="H2040" s="11">
        <v>10.3259789799798</v>
      </c>
      <c r="I2040" s="11">
        <v>6.95828768291355</v>
      </c>
      <c r="J2040" s="11">
        <v>6.9597808223045998</v>
      </c>
      <c r="K2040" s="11">
        <v>11.531191688915399</v>
      </c>
      <c r="L2040" s="11">
        <v>7.6883585732358899</v>
      </c>
      <c r="M2040" s="11">
        <v>7.6901417140285098</v>
      </c>
      <c r="N2040" s="11">
        <v>12.246565182704201</v>
      </c>
      <c r="O2040" s="11">
        <v>7.9058264695546301</v>
      </c>
      <c r="P2040" s="11">
        <v>7.9075980666744501</v>
      </c>
      <c r="Q2040" s="11">
        <v>1.49313939105777E-3</v>
      </c>
      <c r="R2040" s="11">
        <v>1.7831407926234299E-3</v>
      </c>
      <c r="S2040" s="11">
        <v>1.77159711982267E-3</v>
      </c>
      <c r="T2040" s="11">
        <v>0.73036089172390495</v>
      </c>
      <c r="U2040" s="11">
        <v>0.94781724436984605</v>
      </c>
    </row>
    <row r="2041" spans="1:21" x14ac:dyDescent="0.3">
      <c r="A2041" t="s">
        <v>98</v>
      </c>
      <c r="B2041" t="s">
        <v>4</v>
      </c>
      <c r="C2041">
        <v>55</v>
      </c>
      <c r="D2041" t="s">
        <v>55</v>
      </c>
      <c r="E2041" t="s">
        <v>62</v>
      </c>
      <c r="F2041" s="11">
        <v>59.0048927578624</v>
      </c>
      <c r="G2041" s="11">
        <v>63.801915080588103</v>
      </c>
      <c r="H2041" s="11">
        <v>64.697674325770294</v>
      </c>
      <c r="I2041" s="11">
        <v>44.405472739771398</v>
      </c>
      <c r="J2041" s="11">
        <v>44.419990571621</v>
      </c>
      <c r="K2041" s="11">
        <v>67.525811245337906</v>
      </c>
      <c r="L2041" s="11">
        <v>48.010689884060497</v>
      </c>
      <c r="M2041" s="11">
        <v>48.029566403474099</v>
      </c>
      <c r="N2041" s="11">
        <v>71.835141077686302</v>
      </c>
      <c r="O2041" s="11">
        <v>49.012420357644601</v>
      </c>
      <c r="P2041" s="11">
        <v>49.0312676759212</v>
      </c>
      <c r="Q2041" s="11">
        <v>1.4517831849673301E-2</v>
      </c>
      <c r="R2041" s="11">
        <v>1.88765194136238E-2</v>
      </c>
      <c r="S2041" s="11">
        <v>1.8847318276627299E-2</v>
      </c>
      <c r="T2041" s="11">
        <v>3.6095758318530899</v>
      </c>
      <c r="U2041" s="11">
        <v>4.6112771043001501</v>
      </c>
    </row>
    <row r="2042" spans="1:21" x14ac:dyDescent="0.3">
      <c r="A2042" t="s">
        <v>98</v>
      </c>
      <c r="B2042" t="s">
        <v>4</v>
      </c>
      <c r="C2042">
        <v>56</v>
      </c>
      <c r="D2042" t="s">
        <v>56</v>
      </c>
      <c r="E2042" t="s">
        <v>62</v>
      </c>
      <c r="F2042" s="11">
        <v>6.3099691463078704</v>
      </c>
      <c r="G2042" s="11">
        <v>6.2261083879348798</v>
      </c>
      <c r="H2042" s="11">
        <v>6.4268261795812602</v>
      </c>
      <c r="I2042" s="11">
        <v>4.3999041273760602</v>
      </c>
      <c r="J2042" s="11">
        <v>4.40191911664777</v>
      </c>
      <c r="K2042" s="11">
        <v>7.4915265442537802</v>
      </c>
      <c r="L2042" s="11">
        <v>4.7760418899775496</v>
      </c>
      <c r="M2042" s="11">
        <v>4.7780805186507598</v>
      </c>
      <c r="N2042" s="11">
        <v>7.9546451481757101</v>
      </c>
      <c r="O2042" s="11">
        <v>4.8886377533585801</v>
      </c>
      <c r="P2042" s="11">
        <v>4.8906293840060497</v>
      </c>
      <c r="Q2042" s="11">
        <v>2.0149892717036301E-3</v>
      </c>
      <c r="R2042" s="11">
        <v>2.0386286732110301E-3</v>
      </c>
      <c r="S2042" s="11">
        <v>1.99163064747232E-3</v>
      </c>
      <c r="T2042" s="11">
        <v>0.37616140200299097</v>
      </c>
      <c r="U2042" s="11">
        <v>0.48871026735828199</v>
      </c>
    </row>
    <row r="2043" spans="1:21" x14ac:dyDescent="0.3">
      <c r="A2043" t="s">
        <v>98</v>
      </c>
      <c r="B2043" t="s">
        <v>4</v>
      </c>
      <c r="C2043">
        <v>72</v>
      </c>
      <c r="D2043" t="s">
        <v>57</v>
      </c>
      <c r="E2043" t="s">
        <v>62</v>
      </c>
      <c r="F2043" s="11">
        <v>14.8507171310573</v>
      </c>
      <c r="G2043" s="11">
        <v>15.624114266341101</v>
      </c>
      <c r="H2043" s="11">
        <v>16.144973030930199</v>
      </c>
      <c r="I2043" s="11">
        <v>14.2930141143492</v>
      </c>
      <c r="J2043" s="11">
        <v>14.2929592066531</v>
      </c>
      <c r="K2043" s="11">
        <v>18.000281510565301</v>
      </c>
      <c r="L2043" s="11">
        <v>16.833932149930401</v>
      </c>
      <c r="M2043" s="11">
        <v>16.833878695558901</v>
      </c>
      <c r="N2043" s="11">
        <v>19.347315804589101</v>
      </c>
      <c r="O2043" s="11">
        <v>17.959452828077801</v>
      </c>
      <c r="P2043" s="11">
        <v>17.959400039356801</v>
      </c>
      <c r="Q2043" s="11">
        <v>-5.49076961515738E-5</v>
      </c>
      <c r="R2043" s="11">
        <v>-5.3454371535366397E-5</v>
      </c>
      <c r="S2043" s="11">
        <v>-5.2788721006891103E-5</v>
      </c>
      <c r="T2043" s="11">
        <v>2.54091948890578</v>
      </c>
      <c r="U2043" s="11">
        <v>3.6664408327036799</v>
      </c>
    </row>
    <row r="2044" spans="1:21" x14ac:dyDescent="0.3">
      <c r="A2044" t="s">
        <v>98</v>
      </c>
      <c r="B2044" t="s">
        <v>4</v>
      </c>
      <c r="C2044">
        <v>78</v>
      </c>
      <c r="D2044" t="s">
        <v>58</v>
      </c>
      <c r="E2044" t="s">
        <v>62</v>
      </c>
      <c r="F2044" s="11">
        <v>0.69232623374089797</v>
      </c>
      <c r="G2044" s="11">
        <v>0.72665843136410202</v>
      </c>
      <c r="H2044" s="11">
        <v>0.74996456126100097</v>
      </c>
      <c r="I2044" s="11">
        <v>0.66220735782961004</v>
      </c>
      <c r="J2044" s="11">
        <v>0.66220735795825003</v>
      </c>
      <c r="K2044" s="11">
        <v>0.83373418917185804</v>
      </c>
      <c r="L2044" s="11">
        <v>0.77920027928320101</v>
      </c>
      <c r="M2044" s="11">
        <v>0.77920027908357903</v>
      </c>
      <c r="N2044" s="11">
        <v>0.89510215045552799</v>
      </c>
      <c r="O2044" s="11">
        <v>0.80717389847066001</v>
      </c>
      <c r="P2044" s="11">
        <v>0.80717389773675197</v>
      </c>
      <c r="Q2044" s="11">
        <v>1.28640098573385E-10</v>
      </c>
      <c r="R2044" s="11">
        <v>-1.9962154151897899E-10</v>
      </c>
      <c r="S2044" s="11">
        <v>-7.33908267491756E-10</v>
      </c>
      <c r="T2044" s="11">
        <v>0.11699292112533</v>
      </c>
      <c r="U2044" s="11">
        <v>0.14496653977850199</v>
      </c>
    </row>
    <row r="2045" spans="1:21" x14ac:dyDescent="0.3">
      <c r="A2045" t="s">
        <v>98</v>
      </c>
      <c r="B2045" t="s">
        <v>4</v>
      </c>
      <c r="C2045">
        <v>1</v>
      </c>
      <c r="D2045" t="s">
        <v>5</v>
      </c>
      <c r="E2045" t="s">
        <v>66</v>
      </c>
      <c r="F2045" s="11">
        <v>22869.194384958901</v>
      </c>
      <c r="G2045" s="11">
        <v>19131.517993135501</v>
      </c>
      <c r="H2045" s="11">
        <v>16775.719561684498</v>
      </c>
      <c r="I2045" s="11">
        <v>17480.908486654698</v>
      </c>
      <c r="J2045" s="11">
        <v>17529.873566167698</v>
      </c>
      <c r="K2045" s="11">
        <v>12242.2701875281</v>
      </c>
      <c r="L2045" s="11">
        <v>11203.6327944319</v>
      </c>
      <c r="M2045" s="11">
        <v>11227.468177414201</v>
      </c>
      <c r="N2045" s="11">
        <v>11091.754480040499</v>
      </c>
      <c r="O2045" s="11">
        <v>9452.0572995014008</v>
      </c>
      <c r="P2045" s="11">
        <v>9467.7662220503407</v>
      </c>
      <c r="Q2045" s="11">
        <v>48.965079513003701</v>
      </c>
      <c r="R2045" s="11">
        <v>23.83538298237</v>
      </c>
      <c r="S2045" s="11">
        <v>15.7089225489417</v>
      </c>
      <c r="T2045" s="11">
        <v>-6302.4053887534201</v>
      </c>
      <c r="U2045" s="11">
        <v>-8062.1073441173203</v>
      </c>
    </row>
    <row r="2046" spans="1:21" x14ac:dyDescent="0.3">
      <c r="A2046" t="s">
        <v>98</v>
      </c>
      <c r="B2046" t="s">
        <v>4</v>
      </c>
      <c r="C2046">
        <v>2</v>
      </c>
      <c r="D2046" t="s">
        <v>7</v>
      </c>
      <c r="E2046" t="s">
        <v>66</v>
      </c>
      <c r="F2046" s="11">
        <v>2759.7390710705299</v>
      </c>
      <c r="G2046" s="11">
        <v>2793.5084833578899</v>
      </c>
      <c r="H2046" s="11">
        <v>2611.65094921938</v>
      </c>
      <c r="I2046" s="11">
        <v>2593.6508849414599</v>
      </c>
      <c r="J2046" s="11">
        <v>2599.5458249338699</v>
      </c>
      <c r="K2046" s="11">
        <v>2217.0278746918898</v>
      </c>
      <c r="L2046" s="11">
        <v>1967.22936501202</v>
      </c>
      <c r="M2046" s="11">
        <v>1971.8194606833999</v>
      </c>
      <c r="N2046" s="11">
        <v>2143.9621887675598</v>
      </c>
      <c r="O2046" s="11">
        <v>1717.94462002045</v>
      </c>
      <c r="P2046" s="11">
        <v>1721.83121747839</v>
      </c>
      <c r="Q2046" s="11">
        <v>5.8949399924144901</v>
      </c>
      <c r="R2046" s="11">
        <v>4.5900956713887799</v>
      </c>
      <c r="S2046" s="11">
        <v>3.8865974579346099</v>
      </c>
      <c r="T2046" s="11">
        <v>-627.72636425046699</v>
      </c>
      <c r="U2046" s="11">
        <v>-877.71460745548495</v>
      </c>
    </row>
    <row r="2047" spans="1:21" x14ac:dyDescent="0.3">
      <c r="A2047" t="s">
        <v>98</v>
      </c>
      <c r="B2047" t="s">
        <v>4</v>
      </c>
      <c r="C2047">
        <v>4</v>
      </c>
      <c r="D2047" t="s">
        <v>8</v>
      </c>
      <c r="E2047" t="s">
        <v>66</v>
      </c>
      <c r="F2047" s="11">
        <v>29500.351318964302</v>
      </c>
      <c r="G2047" s="11">
        <v>24553.8933149449</v>
      </c>
      <c r="H2047" s="11">
        <v>21304.1262546248</v>
      </c>
      <c r="I2047" s="11">
        <v>23646.9661187895</v>
      </c>
      <c r="J2047" s="11">
        <v>22679.475556594502</v>
      </c>
      <c r="K2047" s="11">
        <v>14580.948585022699</v>
      </c>
      <c r="L2047" s="11">
        <v>14328.2009599461</v>
      </c>
      <c r="M2047" s="11">
        <v>13536.8904482702</v>
      </c>
      <c r="N2047" s="11">
        <v>13019.571967362701</v>
      </c>
      <c r="O2047" s="11">
        <v>11553.236986240599</v>
      </c>
      <c r="P2047" s="11">
        <v>10841.592340305901</v>
      </c>
      <c r="Q2047" s="11">
        <v>-967.49056219499505</v>
      </c>
      <c r="R2047" s="11">
        <v>-791.310511675925</v>
      </c>
      <c r="S2047" s="11">
        <v>-711.64464593473201</v>
      </c>
      <c r="T2047" s="11">
        <v>-9142.5851083243197</v>
      </c>
      <c r="U2047" s="11">
        <v>-11837.883216288599</v>
      </c>
    </row>
    <row r="2048" spans="1:21" x14ac:dyDescent="0.3">
      <c r="A2048" t="s">
        <v>98</v>
      </c>
      <c r="B2048" t="s">
        <v>4</v>
      </c>
      <c r="C2048">
        <v>5</v>
      </c>
      <c r="D2048" t="s">
        <v>9</v>
      </c>
      <c r="E2048" t="s">
        <v>66</v>
      </c>
      <c r="F2048" s="11">
        <v>22156.083915975101</v>
      </c>
      <c r="G2048" s="11">
        <v>18818.887845774902</v>
      </c>
      <c r="H2048" s="11">
        <v>16560.638434146102</v>
      </c>
      <c r="I2048" s="11">
        <v>20746.311532437601</v>
      </c>
      <c r="J2048" s="11">
        <v>20903.144122436901</v>
      </c>
      <c r="K2048" s="11">
        <v>11373.570841893001</v>
      </c>
      <c r="L2048" s="11">
        <v>12049.063203850499</v>
      </c>
      <c r="M2048" s="11">
        <v>12127.9660043968</v>
      </c>
      <c r="N2048" s="11">
        <v>9482.36381783877</v>
      </c>
      <c r="O2048" s="11">
        <v>8920.5126051664101</v>
      </c>
      <c r="P2048" s="11">
        <v>8968.3260761819802</v>
      </c>
      <c r="Q2048" s="11">
        <v>156.83258999928501</v>
      </c>
      <c r="R2048" s="11">
        <v>78.902800546353305</v>
      </c>
      <c r="S2048" s="11">
        <v>47.813471015577299</v>
      </c>
      <c r="T2048" s="11">
        <v>-8775.1781180400503</v>
      </c>
      <c r="U2048" s="11">
        <v>-11934.818046254901</v>
      </c>
    </row>
    <row r="2049" spans="1:21" x14ac:dyDescent="0.3">
      <c r="A2049" t="s">
        <v>98</v>
      </c>
      <c r="B2049" t="s">
        <v>4</v>
      </c>
      <c r="C2049">
        <v>6</v>
      </c>
      <c r="D2049" t="s">
        <v>10</v>
      </c>
      <c r="E2049" t="s">
        <v>66</v>
      </c>
      <c r="F2049" s="11">
        <v>113192.369850503</v>
      </c>
      <c r="G2049" s="11">
        <v>92315.741429599802</v>
      </c>
      <c r="H2049" s="11">
        <v>87270.912242078499</v>
      </c>
      <c r="I2049" s="11">
        <v>87270.912242078499</v>
      </c>
      <c r="J2049" s="11">
        <v>87515.867500000095</v>
      </c>
      <c r="K2049" s="11">
        <v>63457.038499999697</v>
      </c>
      <c r="L2049" s="11">
        <v>62724.227999999697</v>
      </c>
      <c r="M2049" s="11">
        <v>62721.782499999899</v>
      </c>
      <c r="N2049" s="11">
        <v>52740.820999999902</v>
      </c>
      <c r="O2049" s="11">
        <v>52209.672999999799</v>
      </c>
      <c r="P2049" s="11">
        <v>52207.1179999999</v>
      </c>
      <c r="Q2049" s="11">
        <v>244.95525792161101</v>
      </c>
      <c r="R2049" s="11">
        <v>-2.4454999998270099</v>
      </c>
      <c r="S2049" s="11">
        <v>-2.5549999999420798</v>
      </c>
      <c r="T2049" s="11">
        <v>-24794.085000000199</v>
      </c>
      <c r="U2049" s="11">
        <v>-35308.749500000202</v>
      </c>
    </row>
    <row r="2050" spans="1:21" x14ac:dyDescent="0.3">
      <c r="A2050" t="s">
        <v>98</v>
      </c>
      <c r="B2050" t="s">
        <v>4</v>
      </c>
      <c r="C2050">
        <v>8</v>
      </c>
      <c r="D2050" t="s">
        <v>11</v>
      </c>
      <c r="E2050" t="s">
        <v>66</v>
      </c>
      <c r="F2050" s="11">
        <v>27337.0273102875</v>
      </c>
      <c r="G2050" s="11">
        <v>22672.1349464216</v>
      </c>
      <c r="H2050" s="11">
        <v>19839.667758846801</v>
      </c>
      <c r="I2050" s="11">
        <v>13659.6322031402</v>
      </c>
      <c r="J2050" s="11">
        <v>13669.5988312636</v>
      </c>
      <c r="K2050" s="11">
        <v>13909.6087173917</v>
      </c>
      <c r="L2050" s="11">
        <v>9766.1304618156701</v>
      </c>
      <c r="M2050" s="11">
        <v>9771.6796653097808</v>
      </c>
      <c r="N2050" s="11">
        <v>12160.0328133938</v>
      </c>
      <c r="O2050" s="11">
        <v>8572.7907731168307</v>
      </c>
      <c r="P2050" s="11">
        <v>8576.5835402439297</v>
      </c>
      <c r="Q2050" s="11">
        <v>9.9666281233858207</v>
      </c>
      <c r="R2050" s="11">
        <v>5.5492034941180499</v>
      </c>
      <c r="S2050" s="11">
        <v>3.7927671270990699</v>
      </c>
      <c r="T2050" s="11">
        <v>-3897.9191659538401</v>
      </c>
      <c r="U2050" s="11">
        <v>-5093.0152910197003</v>
      </c>
    </row>
    <row r="2051" spans="1:21" x14ac:dyDescent="0.3">
      <c r="A2051" t="s">
        <v>98</v>
      </c>
      <c r="B2051" t="s">
        <v>4</v>
      </c>
      <c r="C2051">
        <v>9</v>
      </c>
      <c r="D2051" t="s">
        <v>12</v>
      </c>
      <c r="E2051" t="s">
        <v>66</v>
      </c>
      <c r="F2051" s="11">
        <v>13046.493736205601</v>
      </c>
      <c r="G2051" s="11">
        <v>10639.6879729839</v>
      </c>
      <c r="H2051" s="11">
        <v>9286.27537147365</v>
      </c>
      <c r="I2051" s="11">
        <v>8140.7947803155903</v>
      </c>
      <c r="J2051" s="11">
        <v>7839.7692455240003</v>
      </c>
      <c r="K2051" s="11">
        <v>7126.7498201466897</v>
      </c>
      <c r="L2051" s="11">
        <v>5699.0874691408098</v>
      </c>
      <c r="M2051" s="11">
        <v>5445.5643220095099</v>
      </c>
      <c r="N2051" s="11">
        <v>6668.4340998900298</v>
      </c>
      <c r="O2051" s="11">
        <v>5060.8649656875896</v>
      </c>
      <c r="P2051" s="11">
        <v>4848.8222161149097</v>
      </c>
      <c r="Q2051" s="11">
        <v>-301.02553479159599</v>
      </c>
      <c r="R2051" s="11">
        <v>-253.52314713130301</v>
      </c>
      <c r="S2051" s="11">
        <v>-212.04274957268399</v>
      </c>
      <c r="T2051" s="11">
        <v>-2394.20492351449</v>
      </c>
      <c r="U2051" s="11">
        <v>-2990.9470294090902</v>
      </c>
    </row>
    <row r="2052" spans="1:21" x14ac:dyDescent="0.3">
      <c r="A2052" t="s">
        <v>98</v>
      </c>
      <c r="B2052" t="s">
        <v>4</v>
      </c>
      <c r="C2052">
        <v>10</v>
      </c>
      <c r="D2052" t="s">
        <v>13</v>
      </c>
      <c r="E2052" t="s">
        <v>66</v>
      </c>
      <c r="F2052" s="11">
        <v>4346.8285199333995</v>
      </c>
      <c r="G2052" s="11">
        <v>4019.9229823816099</v>
      </c>
      <c r="H2052" s="11">
        <v>3451.7504984443799</v>
      </c>
      <c r="I2052" s="11">
        <v>3740.0806335605998</v>
      </c>
      <c r="J2052" s="11">
        <v>3740.5301565241998</v>
      </c>
      <c r="K2052" s="11">
        <v>2337.2139460674598</v>
      </c>
      <c r="L2052" s="11">
        <v>3017.4168080427999</v>
      </c>
      <c r="M2052" s="11">
        <v>3017.6582316769</v>
      </c>
      <c r="N2052" s="11">
        <v>2070.4415115503298</v>
      </c>
      <c r="O2052" s="11">
        <v>2717.9682577172998</v>
      </c>
      <c r="P2052" s="11">
        <v>2718.1270678214</v>
      </c>
      <c r="Q2052" s="11">
        <v>0.449522963597701</v>
      </c>
      <c r="R2052" s="11">
        <v>0.241423634101011</v>
      </c>
      <c r="S2052" s="11">
        <v>0.15881010410112101</v>
      </c>
      <c r="T2052" s="11">
        <v>-722.87192484729906</v>
      </c>
      <c r="U2052" s="11">
        <v>-1022.4030887028</v>
      </c>
    </row>
    <row r="2053" spans="1:21" x14ac:dyDescent="0.3">
      <c r="A2053" t="s">
        <v>98</v>
      </c>
      <c r="B2053" t="s">
        <v>4</v>
      </c>
      <c r="C2053">
        <v>11</v>
      </c>
      <c r="D2053" t="s">
        <v>14</v>
      </c>
      <c r="E2053" t="s">
        <v>66</v>
      </c>
      <c r="F2053" s="11">
        <v>2364.4469576505999</v>
      </c>
      <c r="G2053" s="11">
        <v>1933.7251716436299</v>
      </c>
      <c r="H2053" s="11">
        <v>1638.8985562108301</v>
      </c>
      <c r="I2053" s="11">
        <v>664.40626029279997</v>
      </c>
      <c r="J2053" s="11">
        <v>664.21981742729997</v>
      </c>
      <c r="K2053" s="11">
        <v>1030.3609845061501</v>
      </c>
      <c r="L2053" s="11">
        <v>390.38749242839998</v>
      </c>
      <c r="M2053" s="11">
        <v>390.30525446910002</v>
      </c>
      <c r="N2053" s="11">
        <v>895.36717750537298</v>
      </c>
      <c r="O2053" s="11">
        <v>334.0736344499</v>
      </c>
      <c r="P2053" s="11">
        <v>334.0164932971</v>
      </c>
      <c r="Q2053" s="11">
        <v>-0.18644286550011199</v>
      </c>
      <c r="R2053" s="11">
        <v>-8.2237959299959598E-2</v>
      </c>
      <c r="S2053" s="11">
        <v>-5.71411527998862E-2</v>
      </c>
      <c r="T2053" s="11">
        <v>-273.91456295820001</v>
      </c>
      <c r="U2053" s="11">
        <v>-330.20332413019997</v>
      </c>
    </row>
    <row r="2054" spans="1:21" x14ac:dyDescent="0.3">
      <c r="A2054" t="s">
        <v>98</v>
      </c>
      <c r="B2054" t="s">
        <v>4</v>
      </c>
      <c r="C2054">
        <v>12</v>
      </c>
      <c r="D2054" t="s">
        <v>15</v>
      </c>
      <c r="E2054" t="s">
        <v>66</v>
      </c>
      <c r="F2054" s="11">
        <v>98584.417950063493</v>
      </c>
      <c r="G2054" s="11">
        <v>84375.361281320496</v>
      </c>
      <c r="H2054" s="11">
        <v>74631.507636454204</v>
      </c>
      <c r="I2054" s="11">
        <v>69228.474424358807</v>
      </c>
      <c r="J2054" s="11">
        <v>67816.696369256999</v>
      </c>
      <c r="K2054" s="11">
        <v>53955.663833832798</v>
      </c>
      <c r="L2054" s="11">
        <v>49165.817191013703</v>
      </c>
      <c r="M2054" s="11">
        <v>48391.007294375602</v>
      </c>
      <c r="N2054" s="11">
        <v>48803.0277041183</v>
      </c>
      <c r="O2054" s="11">
        <v>42465.557743217701</v>
      </c>
      <c r="P2054" s="11">
        <v>41915.288157860799</v>
      </c>
      <c r="Q2054" s="11">
        <v>-1411.7780551017299</v>
      </c>
      <c r="R2054" s="11">
        <v>-774.80989663812204</v>
      </c>
      <c r="S2054" s="11">
        <v>-550.26958535695303</v>
      </c>
      <c r="T2054" s="11">
        <v>-19425.6890748814</v>
      </c>
      <c r="U2054" s="11">
        <v>-25901.408211396301</v>
      </c>
    </row>
    <row r="2055" spans="1:21" x14ac:dyDescent="0.3">
      <c r="A2055" t="s">
        <v>98</v>
      </c>
      <c r="B2055" t="s">
        <v>4</v>
      </c>
      <c r="C2055">
        <v>13</v>
      </c>
      <c r="D2055" t="s">
        <v>16</v>
      </c>
      <c r="E2055" t="s">
        <v>66</v>
      </c>
      <c r="F2055" s="11">
        <v>44449.058652679603</v>
      </c>
      <c r="G2055" s="11">
        <v>29784.584041684298</v>
      </c>
      <c r="H2055" s="11">
        <v>25366.9249959019</v>
      </c>
      <c r="I2055" s="11">
        <v>26839.811593223101</v>
      </c>
      <c r="J2055" s="11">
        <v>26829.577835700002</v>
      </c>
      <c r="K2055" s="11">
        <v>22230.265929384499</v>
      </c>
      <c r="L2055" s="11">
        <v>18177.463091787798</v>
      </c>
      <c r="M2055" s="11">
        <v>18172.372909258302</v>
      </c>
      <c r="N2055" s="11">
        <v>19888.229838412899</v>
      </c>
      <c r="O2055" s="11">
        <v>15564.998642385201</v>
      </c>
      <c r="P2055" s="11">
        <v>15561.1484629939</v>
      </c>
      <c r="Q2055" s="11">
        <v>-10.233757523128601</v>
      </c>
      <c r="R2055" s="11">
        <v>-5.0901825294931804</v>
      </c>
      <c r="S2055" s="11">
        <v>-3.8501793913928899</v>
      </c>
      <c r="T2055" s="11">
        <v>-8657.2049264417092</v>
      </c>
      <c r="U2055" s="11">
        <v>-11268.429372706099</v>
      </c>
    </row>
    <row r="2056" spans="1:21" x14ac:dyDescent="0.3">
      <c r="A2056" t="s">
        <v>98</v>
      </c>
      <c r="B2056" t="s">
        <v>4</v>
      </c>
      <c r="C2056">
        <v>15</v>
      </c>
      <c r="D2056" t="s">
        <v>17</v>
      </c>
      <c r="E2056" t="s">
        <v>66</v>
      </c>
      <c r="F2056" s="11">
        <v>3841.7325401766202</v>
      </c>
      <c r="G2056" s="11">
        <v>3228.4666773706399</v>
      </c>
      <c r="H2056" s="11">
        <v>2872.0514784173602</v>
      </c>
      <c r="I2056" s="11">
        <v>3457.2826037013501</v>
      </c>
      <c r="J2056" s="11">
        <v>3463.21195679946</v>
      </c>
      <c r="K2056" s="11">
        <v>2124.5727582776099</v>
      </c>
      <c r="L2056" s="11">
        <v>2452.27720299051</v>
      </c>
      <c r="M2056" s="11">
        <v>2455.3190726648199</v>
      </c>
      <c r="N2056" s="11">
        <v>1943.0057419965499</v>
      </c>
      <c r="O2056" s="11">
        <v>2085.5797571309499</v>
      </c>
      <c r="P2056" s="11">
        <v>2087.51108663471</v>
      </c>
      <c r="Q2056" s="11">
        <v>5.9293530981067297</v>
      </c>
      <c r="R2056" s="11">
        <v>3.0418696743131499</v>
      </c>
      <c r="S2056" s="11">
        <v>1.93132950376139</v>
      </c>
      <c r="T2056" s="11">
        <v>-1007.89288413464</v>
      </c>
      <c r="U2056" s="11">
        <v>-1375.7008701647501</v>
      </c>
    </row>
    <row r="2057" spans="1:21" x14ac:dyDescent="0.3">
      <c r="A2057" t="s">
        <v>98</v>
      </c>
      <c r="B2057" t="s">
        <v>4</v>
      </c>
      <c r="C2057">
        <v>16</v>
      </c>
      <c r="D2057" t="s">
        <v>18</v>
      </c>
      <c r="E2057" t="s">
        <v>66</v>
      </c>
      <c r="F2057" s="11">
        <v>12743.0996055834</v>
      </c>
      <c r="G2057" s="11">
        <v>11022.6446574237</v>
      </c>
      <c r="H2057" s="11">
        <v>9827.5590870630294</v>
      </c>
      <c r="I2057" s="11">
        <v>7855.5675315707203</v>
      </c>
      <c r="J2057" s="11">
        <v>7871.1334978001596</v>
      </c>
      <c r="K2057" s="11">
        <v>6882.0883894938097</v>
      </c>
      <c r="L2057" s="11">
        <v>5557.5933326826498</v>
      </c>
      <c r="M2057" s="11">
        <v>5567.1025747063104</v>
      </c>
      <c r="N2057" s="11">
        <v>5784.6807901254897</v>
      </c>
      <c r="O2057" s="11">
        <v>4456.7060854016399</v>
      </c>
      <c r="P2057" s="11">
        <v>4462.87493676953</v>
      </c>
      <c r="Q2057" s="11">
        <v>15.5659662294411</v>
      </c>
      <c r="R2057" s="11">
        <v>9.5092420236642301</v>
      </c>
      <c r="S2057" s="11">
        <v>6.1688513678891503</v>
      </c>
      <c r="T2057" s="11">
        <v>-2304.0309230938501</v>
      </c>
      <c r="U2057" s="11">
        <v>-3408.2585610306401</v>
      </c>
    </row>
    <row r="2058" spans="1:21" x14ac:dyDescent="0.3">
      <c r="A2058" t="s">
        <v>98</v>
      </c>
      <c r="B2058" t="s">
        <v>4</v>
      </c>
      <c r="C2058">
        <v>17</v>
      </c>
      <c r="D2058" t="s">
        <v>19</v>
      </c>
      <c r="E2058" t="s">
        <v>66</v>
      </c>
      <c r="F2058" s="11">
        <v>86021.347842677904</v>
      </c>
      <c r="G2058" s="11">
        <v>65993.991237953902</v>
      </c>
      <c r="H2058" s="11">
        <v>58048.273591437799</v>
      </c>
      <c r="I2058" s="11">
        <v>50786.376989398697</v>
      </c>
      <c r="J2058" s="11">
        <v>49925.640338989302</v>
      </c>
      <c r="K2058" s="11">
        <v>41645.720758187003</v>
      </c>
      <c r="L2058" s="11">
        <v>32007.3604867006</v>
      </c>
      <c r="M2058" s="11">
        <v>31525.7403925457</v>
      </c>
      <c r="N2058" s="11">
        <v>35827.864059792599</v>
      </c>
      <c r="O2058" s="11">
        <v>25900.644339911101</v>
      </c>
      <c r="P2058" s="11">
        <v>25562.991309821002</v>
      </c>
      <c r="Q2058" s="11">
        <v>-860.73665040941</v>
      </c>
      <c r="R2058" s="11">
        <v>-481.620094154914</v>
      </c>
      <c r="S2058" s="11">
        <v>-337.65303009009898</v>
      </c>
      <c r="T2058" s="11">
        <v>-18399.899946443598</v>
      </c>
      <c r="U2058" s="11">
        <v>-24362.6490291683</v>
      </c>
    </row>
    <row r="2059" spans="1:21" x14ac:dyDescent="0.3">
      <c r="A2059" t="s">
        <v>98</v>
      </c>
      <c r="B2059" t="s">
        <v>4</v>
      </c>
      <c r="C2059">
        <v>18</v>
      </c>
      <c r="D2059" t="s">
        <v>20</v>
      </c>
      <c r="E2059" t="s">
        <v>66</v>
      </c>
      <c r="F2059" s="11">
        <v>47664.701235148597</v>
      </c>
      <c r="G2059" s="11">
        <v>39272.612663307598</v>
      </c>
      <c r="H2059" s="11">
        <v>33878.544787819403</v>
      </c>
      <c r="I2059" s="11">
        <v>37509.3015941173</v>
      </c>
      <c r="J2059" s="11">
        <v>37287.333284191001</v>
      </c>
      <c r="K2059" s="11">
        <v>23141.993571761799</v>
      </c>
      <c r="L2059" s="11">
        <v>23363.033664102401</v>
      </c>
      <c r="M2059" s="11">
        <v>23240.225037123699</v>
      </c>
      <c r="N2059" s="11">
        <v>20062.1707007562</v>
      </c>
      <c r="O2059" s="11">
        <v>18462.871437410799</v>
      </c>
      <c r="P2059" s="11">
        <v>18381.385708055699</v>
      </c>
      <c r="Q2059" s="11">
        <v>-221.96830992629799</v>
      </c>
      <c r="R2059" s="11">
        <v>-122.808626978676</v>
      </c>
      <c r="S2059" s="11">
        <v>-81.485729355164906</v>
      </c>
      <c r="T2059" s="11">
        <v>-14047.108247067301</v>
      </c>
      <c r="U2059" s="11">
        <v>-18905.947576135299</v>
      </c>
    </row>
    <row r="2060" spans="1:21" x14ac:dyDescent="0.3">
      <c r="A2060" t="s">
        <v>98</v>
      </c>
      <c r="B2060" t="s">
        <v>4</v>
      </c>
      <c r="C2060">
        <v>19</v>
      </c>
      <c r="D2060" t="s">
        <v>21</v>
      </c>
      <c r="E2060" t="s">
        <v>66</v>
      </c>
      <c r="F2060" s="11">
        <v>50254.133108980997</v>
      </c>
      <c r="G2060" s="11">
        <v>43280.877224846001</v>
      </c>
      <c r="H2060" s="11">
        <v>38287.717292454901</v>
      </c>
      <c r="I2060" s="11">
        <v>31505.682982778701</v>
      </c>
      <c r="J2060" s="11">
        <v>31044.8012409619</v>
      </c>
      <c r="K2060" s="11">
        <v>25536.8613653498</v>
      </c>
      <c r="L2060" s="11">
        <v>20100.496649078999</v>
      </c>
      <c r="M2060" s="11">
        <v>19826.602394966802</v>
      </c>
      <c r="N2060" s="11">
        <v>20385.193280205302</v>
      </c>
      <c r="O2060" s="11">
        <v>14508.114673870001</v>
      </c>
      <c r="P2060" s="11">
        <v>14336.542660580501</v>
      </c>
      <c r="Q2060" s="11">
        <v>-460.88174181687299</v>
      </c>
      <c r="R2060" s="11">
        <v>-273.89425411217599</v>
      </c>
      <c r="S2060" s="11">
        <v>-171.572013289522</v>
      </c>
      <c r="T2060" s="11">
        <v>-11218.198845995001</v>
      </c>
      <c r="U2060" s="11">
        <v>-16708.2585803814</v>
      </c>
    </row>
    <row r="2061" spans="1:21" x14ac:dyDescent="0.3">
      <c r="A2061" t="s">
        <v>98</v>
      </c>
      <c r="B2061" t="s">
        <v>4</v>
      </c>
      <c r="C2061">
        <v>20</v>
      </c>
      <c r="D2061" t="s">
        <v>22</v>
      </c>
      <c r="E2061" t="s">
        <v>66</v>
      </c>
      <c r="F2061" s="11">
        <v>37631.200731586301</v>
      </c>
      <c r="G2061" s="11">
        <v>31999.887686537801</v>
      </c>
      <c r="H2061" s="11">
        <v>28252.045100739299</v>
      </c>
      <c r="I2061" s="11">
        <v>25813.2645588331</v>
      </c>
      <c r="J2061" s="11">
        <v>25373.370390356002</v>
      </c>
      <c r="K2061" s="11">
        <v>18460.7828665653</v>
      </c>
      <c r="L2061" s="11">
        <v>14623.626296767499</v>
      </c>
      <c r="M2061" s="11">
        <v>14390.562294524399</v>
      </c>
      <c r="N2061" s="11">
        <v>14289.4917417734</v>
      </c>
      <c r="O2061" s="11">
        <v>10579.5828430499</v>
      </c>
      <c r="P2061" s="11">
        <v>10426.841872643599</v>
      </c>
      <c r="Q2061" s="11">
        <v>-439.89416847715302</v>
      </c>
      <c r="R2061" s="11">
        <v>-233.06400224318199</v>
      </c>
      <c r="S2061" s="11">
        <v>-152.74097040633399</v>
      </c>
      <c r="T2061" s="11">
        <v>-10982.8080958316</v>
      </c>
      <c r="U2061" s="11">
        <v>-14946.528517712401</v>
      </c>
    </row>
    <row r="2062" spans="1:21" x14ac:dyDescent="0.3">
      <c r="A2062" t="s">
        <v>98</v>
      </c>
      <c r="B2062" t="s">
        <v>4</v>
      </c>
      <c r="C2062">
        <v>21</v>
      </c>
      <c r="D2062" t="s">
        <v>23</v>
      </c>
      <c r="E2062" t="s">
        <v>66</v>
      </c>
      <c r="F2062" s="11">
        <v>24375.0008408512</v>
      </c>
      <c r="G2062" s="11">
        <v>20447.860949669499</v>
      </c>
      <c r="H2062" s="11">
        <v>17940.211374935301</v>
      </c>
      <c r="I2062" s="11">
        <v>13073.0469213837</v>
      </c>
      <c r="J2062" s="11">
        <v>12518.4681017072</v>
      </c>
      <c r="K2062" s="11">
        <v>12689.6109251627</v>
      </c>
      <c r="L2062" s="11">
        <v>8750.6823822978404</v>
      </c>
      <c r="M2062" s="11">
        <v>8447.3196106946507</v>
      </c>
      <c r="N2062" s="11">
        <v>11083.7139110316</v>
      </c>
      <c r="O2062" s="11">
        <v>7491.4265610492903</v>
      </c>
      <c r="P2062" s="11">
        <v>7275.0771986603004</v>
      </c>
      <c r="Q2062" s="11">
        <v>-554.57881967654396</v>
      </c>
      <c r="R2062" s="11">
        <v>-303.36277160318798</v>
      </c>
      <c r="S2062" s="11">
        <v>-216.34936238899601</v>
      </c>
      <c r="T2062" s="11">
        <v>-4071.14849101251</v>
      </c>
      <c r="U2062" s="11">
        <v>-5243.3909030468703</v>
      </c>
    </row>
    <row r="2063" spans="1:21" x14ac:dyDescent="0.3">
      <c r="A2063" t="s">
        <v>98</v>
      </c>
      <c r="B2063" t="s">
        <v>4</v>
      </c>
      <c r="C2063">
        <v>22</v>
      </c>
      <c r="D2063" t="s">
        <v>24</v>
      </c>
      <c r="E2063" t="s">
        <v>66</v>
      </c>
      <c r="F2063" s="11">
        <v>23506.8354714712</v>
      </c>
      <c r="G2063" s="11">
        <v>19427.369665767099</v>
      </c>
      <c r="H2063" s="11">
        <v>17331.809626603699</v>
      </c>
      <c r="I2063" s="11">
        <v>12201.186497663901</v>
      </c>
      <c r="J2063" s="11">
        <v>12240.662268304701</v>
      </c>
      <c r="K2063" s="11">
        <v>13221.062619607799</v>
      </c>
      <c r="L2063" s="11">
        <v>8435.2778085677</v>
      </c>
      <c r="M2063" s="11">
        <v>8454.1605561722499</v>
      </c>
      <c r="N2063" s="11">
        <v>11758.9441252054</v>
      </c>
      <c r="O2063" s="11">
        <v>7220.1235129450797</v>
      </c>
      <c r="P2063" s="11">
        <v>7232.4952140954301</v>
      </c>
      <c r="Q2063" s="11">
        <v>39.4757706408109</v>
      </c>
      <c r="R2063" s="11">
        <v>18.8827476045517</v>
      </c>
      <c r="S2063" s="11">
        <v>12.3717011503522</v>
      </c>
      <c r="T2063" s="11">
        <v>-3786.50171213248</v>
      </c>
      <c r="U2063" s="11">
        <v>-5008.1670542092997</v>
      </c>
    </row>
    <row r="2064" spans="1:21" x14ac:dyDescent="0.3">
      <c r="A2064" t="s">
        <v>98</v>
      </c>
      <c r="B2064" t="s">
        <v>4</v>
      </c>
      <c r="C2064">
        <v>23</v>
      </c>
      <c r="D2064" t="s">
        <v>25</v>
      </c>
      <c r="E2064" t="s">
        <v>66</v>
      </c>
      <c r="F2064" s="11">
        <v>6759.2310849688402</v>
      </c>
      <c r="G2064" s="11">
        <v>5976.6929268328904</v>
      </c>
      <c r="H2064" s="11">
        <v>5457.1917380048399</v>
      </c>
      <c r="I2064" s="11">
        <v>6622.5250159922598</v>
      </c>
      <c r="J2064" s="11">
        <v>6622.0342998461101</v>
      </c>
      <c r="K2064" s="11">
        <v>4536.7237827108002</v>
      </c>
      <c r="L2064" s="11">
        <v>5092.4145961517197</v>
      </c>
      <c r="M2064" s="11">
        <v>5092.2271703637798</v>
      </c>
      <c r="N2064" s="11">
        <v>4337.5053489621296</v>
      </c>
      <c r="O2064" s="11">
        <v>4581.19049272333</v>
      </c>
      <c r="P2064" s="11">
        <v>4581.0861222122903</v>
      </c>
      <c r="Q2064" s="11">
        <v>-0.49071614614968001</v>
      </c>
      <c r="R2064" s="11">
        <v>-0.18742578794717701</v>
      </c>
      <c r="S2064" s="11">
        <v>-0.104370511033267</v>
      </c>
      <c r="T2064" s="11">
        <v>-1529.8071294823301</v>
      </c>
      <c r="U2064" s="11">
        <v>-2040.94817763382</v>
      </c>
    </row>
    <row r="2065" spans="1:21" x14ac:dyDescent="0.3">
      <c r="A2065" t="s">
        <v>98</v>
      </c>
      <c r="B2065" t="s">
        <v>4</v>
      </c>
      <c r="C2065">
        <v>24</v>
      </c>
      <c r="D2065" t="s">
        <v>26</v>
      </c>
      <c r="E2065" t="s">
        <v>66</v>
      </c>
      <c r="F2065" s="11">
        <v>22050.325508965601</v>
      </c>
      <c r="G2065" s="11">
        <v>18739.536100157398</v>
      </c>
      <c r="H2065" s="11">
        <v>16539.199526671498</v>
      </c>
      <c r="I2065" s="11">
        <v>10916.1522956029</v>
      </c>
      <c r="J2065" s="11">
        <v>10929.841640905999</v>
      </c>
      <c r="K2065" s="11">
        <v>12117.534306904899</v>
      </c>
      <c r="L2065" s="11">
        <v>7888.9630929759596</v>
      </c>
      <c r="M2065" s="11">
        <v>7895.3778274398701</v>
      </c>
      <c r="N2065" s="11">
        <v>11000.222342019601</v>
      </c>
      <c r="O2065" s="11">
        <v>7124.3594234964003</v>
      </c>
      <c r="P2065" s="11">
        <v>7128.5823840888297</v>
      </c>
      <c r="Q2065" s="11">
        <v>13.6893453031298</v>
      </c>
      <c r="R2065" s="11">
        <v>6.4147344639104604</v>
      </c>
      <c r="S2065" s="11">
        <v>4.2229605924258102</v>
      </c>
      <c r="T2065" s="11">
        <v>-3034.46381346614</v>
      </c>
      <c r="U2065" s="11">
        <v>-3801.2592568171799</v>
      </c>
    </row>
    <row r="2066" spans="1:21" x14ac:dyDescent="0.3">
      <c r="A2066" t="s">
        <v>98</v>
      </c>
      <c r="B2066" t="s">
        <v>4</v>
      </c>
      <c r="C2066">
        <v>25</v>
      </c>
      <c r="D2066" t="s">
        <v>27</v>
      </c>
      <c r="E2066" t="s">
        <v>66</v>
      </c>
      <c r="F2066" s="11">
        <v>22688.492882142102</v>
      </c>
      <c r="G2066" s="11">
        <v>18769.546517055001</v>
      </c>
      <c r="H2066" s="11">
        <v>16501.706680010899</v>
      </c>
      <c r="I2066" s="11">
        <v>15330.5969076481</v>
      </c>
      <c r="J2066" s="11">
        <v>15334.1694520685</v>
      </c>
      <c r="K2066" s="11">
        <v>12525.717587020101</v>
      </c>
      <c r="L2066" s="11">
        <v>10421.355565154299</v>
      </c>
      <c r="M2066" s="11">
        <v>10423.054259717999</v>
      </c>
      <c r="N2066" s="11">
        <v>11732.2589469542</v>
      </c>
      <c r="O2066" s="11">
        <v>9309.9591161979897</v>
      </c>
      <c r="P2066" s="11">
        <v>9311.0426644982999</v>
      </c>
      <c r="Q2066" s="11">
        <v>3.5725444204726999</v>
      </c>
      <c r="R2066" s="11">
        <v>1.6986945637036099</v>
      </c>
      <c r="S2066" s="11">
        <v>1.0835483003083901</v>
      </c>
      <c r="T2066" s="11">
        <v>-4911.1151923505104</v>
      </c>
      <c r="U2066" s="11">
        <v>-6023.1267875702297</v>
      </c>
    </row>
    <row r="2067" spans="1:21" x14ac:dyDescent="0.3">
      <c r="A2067" t="s">
        <v>98</v>
      </c>
      <c r="B2067" t="s">
        <v>4</v>
      </c>
      <c r="C2067">
        <v>26</v>
      </c>
      <c r="D2067" t="s">
        <v>28</v>
      </c>
      <c r="E2067" t="s">
        <v>66</v>
      </c>
      <c r="F2067" s="11">
        <v>56258.928512257502</v>
      </c>
      <c r="G2067" s="11">
        <v>47615.058437133499</v>
      </c>
      <c r="H2067" s="11">
        <v>41460.575093530199</v>
      </c>
      <c r="I2067" s="11">
        <v>25819.186446359799</v>
      </c>
      <c r="J2067" s="11">
        <v>25791.9532157635</v>
      </c>
      <c r="K2067" s="11">
        <v>30209.3751432598</v>
      </c>
      <c r="L2067" s="11">
        <v>18932.1195278948</v>
      </c>
      <c r="M2067" s="11">
        <v>18919.402716386299</v>
      </c>
      <c r="N2067" s="11">
        <v>27754.8216668403</v>
      </c>
      <c r="O2067" s="11">
        <v>16675.847983266001</v>
      </c>
      <c r="P2067" s="11">
        <v>16666.721292474602</v>
      </c>
      <c r="Q2067" s="11">
        <v>-27.2332305963027</v>
      </c>
      <c r="R2067" s="11">
        <v>-12.7168115085442</v>
      </c>
      <c r="S2067" s="11">
        <v>-9.1266907913232007</v>
      </c>
      <c r="T2067" s="11">
        <v>-6872.5504993772001</v>
      </c>
      <c r="U2067" s="11">
        <v>-9125.2319232888403</v>
      </c>
    </row>
    <row r="2068" spans="1:21" x14ac:dyDescent="0.3">
      <c r="A2068" t="s">
        <v>98</v>
      </c>
      <c r="B2068" t="s">
        <v>4</v>
      </c>
      <c r="C2068">
        <v>27</v>
      </c>
      <c r="D2068" t="s">
        <v>29</v>
      </c>
      <c r="E2068" t="s">
        <v>66</v>
      </c>
      <c r="F2068" s="11">
        <v>53485.892797824199</v>
      </c>
      <c r="G2068" s="11">
        <v>47088.127552937403</v>
      </c>
      <c r="H2068" s="11">
        <v>41732.560529582901</v>
      </c>
      <c r="I2068" s="11">
        <v>43897.744749994701</v>
      </c>
      <c r="J2068" s="11">
        <v>43488.598346936502</v>
      </c>
      <c r="K2068" s="11">
        <v>27988.0320829464</v>
      </c>
      <c r="L2068" s="11">
        <v>30366.461380533099</v>
      </c>
      <c r="M2068" s="11">
        <v>30107.716101928501</v>
      </c>
      <c r="N2068" s="11">
        <v>23368.793751730002</v>
      </c>
      <c r="O2068" s="11">
        <v>24025.832334761501</v>
      </c>
      <c r="P2068" s="11">
        <v>23853.582186232499</v>
      </c>
      <c r="Q2068" s="11">
        <v>-409.14640305819199</v>
      </c>
      <c r="R2068" s="11">
        <v>-258.74527860452099</v>
      </c>
      <c r="S2068" s="11">
        <v>-172.25014852898701</v>
      </c>
      <c r="T2068" s="11">
        <v>-13380.882245008001</v>
      </c>
      <c r="U2068" s="11">
        <v>-19635.016160704101</v>
      </c>
    </row>
    <row r="2069" spans="1:21" x14ac:dyDescent="0.3">
      <c r="A2069" t="s">
        <v>98</v>
      </c>
      <c r="B2069" t="s">
        <v>4</v>
      </c>
      <c r="C2069">
        <v>28</v>
      </c>
      <c r="D2069" t="s">
        <v>30</v>
      </c>
      <c r="E2069" t="s">
        <v>66</v>
      </c>
      <c r="F2069" s="11">
        <v>17265.770292586702</v>
      </c>
      <c r="G2069" s="11">
        <v>14517.2540013781</v>
      </c>
      <c r="H2069" s="11">
        <v>12778.6519026607</v>
      </c>
      <c r="I2069" s="11">
        <v>9848.9738452911406</v>
      </c>
      <c r="J2069" s="11">
        <v>9881.9493137281297</v>
      </c>
      <c r="K2069" s="11">
        <v>9076.2023597850293</v>
      </c>
      <c r="L2069" s="11">
        <v>6096.7936490531401</v>
      </c>
      <c r="M2069" s="11">
        <v>6114.3463110700404</v>
      </c>
      <c r="N2069" s="11">
        <v>7850.2139923128398</v>
      </c>
      <c r="O2069" s="11">
        <v>4736.4829719612699</v>
      </c>
      <c r="P2069" s="11">
        <v>4747.7139415941801</v>
      </c>
      <c r="Q2069" s="11">
        <v>32.975468436989097</v>
      </c>
      <c r="R2069" s="11">
        <v>17.552662016896601</v>
      </c>
      <c r="S2069" s="11">
        <v>11.230969632913</v>
      </c>
      <c r="T2069" s="11">
        <v>-3767.6030026580902</v>
      </c>
      <c r="U2069" s="11">
        <v>-5134.2353721339496</v>
      </c>
    </row>
    <row r="2070" spans="1:21" x14ac:dyDescent="0.3">
      <c r="A2070" t="s">
        <v>98</v>
      </c>
      <c r="B2070" t="s">
        <v>4</v>
      </c>
      <c r="C2070">
        <v>29</v>
      </c>
      <c r="D2070" t="s">
        <v>31</v>
      </c>
      <c r="E2070" t="s">
        <v>66</v>
      </c>
      <c r="F2070" s="11">
        <v>41970.537951298204</v>
      </c>
      <c r="G2070" s="11">
        <v>35857.466229145997</v>
      </c>
      <c r="H2070" s="11">
        <v>31662.849895730498</v>
      </c>
      <c r="I2070" s="11">
        <v>36369.020885247301</v>
      </c>
      <c r="J2070" s="11">
        <v>36068.067629519101</v>
      </c>
      <c r="K2070" s="11">
        <v>21914.397907942199</v>
      </c>
      <c r="L2070" s="11">
        <v>21968.520422293499</v>
      </c>
      <c r="M2070" s="11">
        <v>21800.818996334299</v>
      </c>
      <c r="N2070" s="11">
        <v>18403.985269391102</v>
      </c>
      <c r="O2070" s="11">
        <v>16935.992622481801</v>
      </c>
      <c r="P2070" s="11">
        <v>16821.949592302699</v>
      </c>
      <c r="Q2070" s="11">
        <v>-300.95325572814198</v>
      </c>
      <c r="R2070" s="11">
        <v>-167.70142595922499</v>
      </c>
      <c r="S2070" s="11">
        <v>-114.043030179095</v>
      </c>
      <c r="T2070" s="11">
        <v>-14267.248633184799</v>
      </c>
      <c r="U2070" s="11">
        <v>-19246.1180372165</v>
      </c>
    </row>
    <row r="2071" spans="1:21" x14ac:dyDescent="0.3">
      <c r="A2071" t="s">
        <v>98</v>
      </c>
      <c r="B2071" t="s">
        <v>4</v>
      </c>
      <c r="C2071">
        <v>30</v>
      </c>
      <c r="D2071" t="s">
        <v>32</v>
      </c>
      <c r="E2071" t="s">
        <v>66</v>
      </c>
      <c r="F2071" s="11">
        <v>15418.2122248837</v>
      </c>
      <c r="G2071" s="11">
        <v>13403.390961295499</v>
      </c>
      <c r="H2071" s="11">
        <v>11957.174860270599</v>
      </c>
      <c r="I2071" s="11">
        <v>11180.4091246925</v>
      </c>
      <c r="J2071" s="11">
        <v>11065.5761070963</v>
      </c>
      <c r="K2071" s="11">
        <v>7887.7310923184004</v>
      </c>
      <c r="L2071" s="11">
        <v>6650.0746025074004</v>
      </c>
      <c r="M2071" s="11">
        <v>6587.0556454746702</v>
      </c>
      <c r="N2071" s="11">
        <v>6044.0883326098901</v>
      </c>
      <c r="O2071" s="11">
        <v>4738.0316141444</v>
      </c>
      <c r="P2071" s="11">
        <v>4697.4187440464002</v>
      </c>
      <c r="Q2071" s="11">
        <v>-114.833017596193</v>
      </c>
      <c r="R2071" s="11">
        <v>-63.018957032733901</v>
      </c>
      <c r="S2071" s="11">
        <v>-40.6128700980044</v>
      </c>
      <c r="T2071" s="11">
        <v>-4478.5204616216497</v>
      </c>
      <c r="U2071" s="11">
        <v>-6368.1573630499197</v>
      </c>
    </row>
    <row r="2072" spans="1:21" x14ac:dyDescent="0.3">
      <c r="A2072" t="s">
        <v>98</v>
      </c>
      <c r="B2072" t="s">
        <v>4</v>
      </c>
      <c r="C2072">
        <v>31</v>
      </c>
      <c r="D2072" t="s">
        <v>33</v>
      </c>
      <c r="E2072" t="s">
        <v>66</v>
      </c>
      <c r="F2072" s="11">
        <v>32009.175347803801</v>
      </c>
      <c r="G2072" s="11">
        <v>27545.4391849352</v>
      </c>
      <c r="H2072" s="11">
        <v>24379.337557708401</v>
      </c>
      <c r="I2072" s="11">
        <v>24015.7487052533</v>
      </c>
      <c r="J2072" s="11">
        <v>23852.978710783002</v>
      </c>
      <c r="K2072" s="11">
        <v>15732.4225220551</v>
      </c>
      <c r="L2072" s="11">
        <v>13398.5391257102</v>
      </c>
      <c r="M2072" s="11">
        <v>13312.3262912346</v>
      </c>
      <c r="N2072" s="11">
        <v>11971.3930476528</v>
      </c>
      <c r="O2072" s="11">
        <v>9391.9683521172992</v>
      </c>
      <c r="P2072" s="11">
        <v>9336.2831332104797</v>
      </c>
      <c r="Q2072" s="11">
        <v>-162.76999447037801</v>
      </c>
      <c r="R2072" s="11">
        <v>-86.212834475620198</v>
      </c>
      <c r="S2072" s="11">
        <v>-55.685218906817703</v>
      </c>
      <c r="T2072" s="11">
        <v>-10540.6524195484</v>
      </c>
      <c r="U2072" s="11">
        <v>-14516.6955775725</v>
      </c>
    </row>
    <row r="2073" spans="1:21" x14ac:dyDescent="0.3">
      <c r="A2073" t="s">
        <v>98</v>
      </c>
      <c r="B2073" t="s">
        <v>4</v>
      </c>
      <c r="C2073">
        <v>32</v>
      </c>
      <c r="D2073" t="s">
        <v>34</v>
      </c>
      <c r="E2073" t="s">
        <v>66</v>
      </c>
      <c r="F2073" s="11">
        <v>14705.938749756901</v>
      </c>
      <c r="G2073" s="11">
        <v>12336.853460492701</v>
      </c>
      <c r="H2073" s="11">
        <v>10700.8285621581</v>
      </c>
      <c r="I2073" s="11">
        <v>15832.2774415608</v>
      </c>
      <c r="J2073" s="11">
        <v>15722.196014925399</v>
      </c>
      <c r="K2073" s="11">
        <v>7116.7145074044602</v>
      </c>
      <c r="L2073" s="11">
        <v>9368.8603297478094</v>
      </c>
      <c r="M2073" s="11">
        <v>9309.3402347125193</v>
      </c>
      <c r="N2073" s="11">
        <v>6253.6693222064396</v>
      </c>
      <c r="O2073" s="11">
        <v>7197.9703613279598</v>
      </c>
      <c r="P2073" s="11">
        <v>7155.7001068418504</v>
      </c>
      <c r="Q2073" s="11">
        <v>-110.081426635474</v>
      </c>
      <c r="R2073" s="11">
        <v>-59.520095035286403</v>
      </c>
      <c r="S2073" s="11">
        <v>-42.270254486108598</v>
      </c>
      <c r="T2073" s="11">
        <v>-6412.8557802128398</v>
      </c>
      <c r="U2073" s="11">
        <v>-8566.4959080835106</v>
      </c>
    </row>
    <row r="2074" spans="1:21" x14ac:dyDescent="0.3">
      <c r="A2074" t="s">
        <v>98</v>
      </c>
      <c r="B2074" t="s">
        <v>4</v>
      </c>
      <c r="C2074">
        <v>33</v>
      </c>
      <c r="D2074" t="s">
        <v>35</v>
      </c>
      <c r="E2074" t="s">
        <v>66</v>
      </c>
      <c r="F2074" s="11">
        <v>6532.3331037799499</v>
      </c>
      <c r="G2074" s="11">
        <v>5564.9114877481297</v>
      </c>
      <c r="H2074" s="11">
        <v>4982.1695526076001</v>
      </c>
      <c r="I2074" s="11">
        <v>4452.4708314127902</v>
      </c>
      <c r="J2074" s="11">
        <v>4451.9847506147999</v>
      </c>
      <c r="K2074" s="11">
        <v>3957.4907756960902</v>
      </c>
      <c r="L2074" s="11">
        <v>3334.22388904849</v>
      </c>
      <c r="M2074" s="11">
        <v>3333.9265968643999</v>
      </c>
      <c r="N2074" s="11">
        <v>3732.09848166557</v>
      </c>
      <c r="O2074" s="11">
        <v>2987.4238575867198</v>
      </c>
      <c r="P2074" s="11">
        <v>2987.2267512883</v>
      </c>
      <c r="Q2074" s="11">
        <v>-0.48608079799123499</v>
      </c>
      <c r="R2074" s="11">
        <v>-0.29729218409465802</v>
      </c>
      <c r="S2074" s="11">
        <v>-0.19710629842938901</v>
      </c>
      <c r="T2074" s="11">
        <v>-1118.0581537503999</v>
      </c>
      <c r="U2074" s="11">
        <v>-1464.7579993265099</v>
      </c>
    </row>
    <row r="2075" spans="1:21" x14ac:dyDescent="0.3">
      <c r="A2075" t="s">
        <v>98</v>
      </c>
      <c r="B2075" t="s">
        <v>4</v>
      </c>
      <c r="C2075">
        <v>34</v>
      </c>
      <c r="D2075" t="s">
        <v>36</v>
      </c>
      <c r="E2075" t="s">
        <v>66</v>
      </c>
      <c r="F2075" s="11">
        <v>30302.823280538199</v>
      </c>
      <c r="G2075" s="11">
        <v>25054.7699139857</v>
      </c>
      <c r="H2075" s="11">
        <v>21964.5122142521</v>
      </c>
      <c r="I2075" s="11">
        <v>21139.447925496599</v>
      </c>
      <c r="J2075" s="11">
        <v>21114.502364720702</v>
      </c>
      <c r="K2075" s="11">
        <v>16734.929449209401</v>
      </c>
      <c r="L2075" s="11">
        <v>15248.3278526468</v>
      </c>
      <c r="M2075" s="11">
        <v>15233.3102154223</v>
      </c>
      <c r="N2075" s="11">
        <v>15566.580641587099</v>
      </c>
      <c r="O2075" s="11">
        <v>13305.871859005299</v>
      </c>
      <c r="P2075" s="11">
        <v>13294.933089747499</v>
      </c>
      <c r="Q2075" s="11">
        <v>-24.945560775897299</v>
      </c>
      <c r="R2075" s="11">
        <v>-15.017637224474999</v>
      </c>
      <c r="S2075" s="11">
        <v>-10.9387692578002</v>
      </c>
      <c r="T2075" s="11">
        <v>-5881.1921492984202</v>
      </c>
      <c r="U2075" s="11">
        <v>-7819.5692749732498</v>
      </c>
    </row>
    <row r="2076" spans="1:21" x14ac:dyDescent="0.3">
      <c r="A2076" t="s">
        <v>98</v>
      </c>
      <c r="B2076" t="s">
        <v>4</v>
      </c>
      <c r="C2076">
        <v>35</v>
      </c>
      <c r="D2076" t="s">
        <v>37</v>
      </c>
      <c r="E2076" t="s">
        <v>66</v>
      </c>
      <c r="F2076" s="11">
        <v>7536.9465082142797</v>
      </c>
      <c r="G2076" s="11">
        <v>6086.8975000873597</v>
      </c>
      <c r="H2076" s="11">
        <v>5347.8519660716001</v>
      </c>
      <c r="I2076" s="11">
        <v>5777.8729912730796</v>
      </c>
      <c r="J2076" s="11">
        <v>5784.4666302876303</v>
      </c>
      <c r="K2076" s="11">
        <v>3892.59559658531</v>
      </c>
      <c r="L2076" s="11">
        <v>3797.06187375335</v>
      </c>
      <c r="M2076" s="11">
        <v>3800.3512529857599</v>
      </c>
      <c r="N2076" s="11">
        <v>3431.39898879468</v>
      </c>
      <c r="O2076" s="11">
        <v>3051.3897060702002</v>
      </c>
      <c r="P2076" s="11">
        <v>3053.2841599502199</v>
      </c>
      <c r="Q2076" s="11">
        <v>6.5936390145516297</v>
      </c>
      <c r="R2076" s="11">
        <v>3.2893792324071001</v>
      </c>
      <c r="S2076" s="11">
        <v>1.89445388001968</v>
      </c>
      <c r="T2076" s="11">
        <v>-1984.11537730187</v>
      </c>
      <c r="U2076" s="11">
        <v>-2731.18247033741</v>
      </c>
    </row>
    <row r="2077" spans="1:21" x14ac:dyDescent="0.3">
      <c r="A2077" t="s">
        <v>98</v>
      </c>
      <c r="B2077" t="s">
        <v>4</v>
      </c>
      <c r="C2077">
        <v>36</v>
      </c>
      <c r="D2077" t="s">
        <v>38</v>
      </c>
      <c r="E2077" t="s">
        <v>66</v>
      </c>
      <c r="F2077" s="11">
        <v>62622.312454896397</v>
      </c>
      <c r="G2077" s="11">
        <v>53071.212862250002</v>
      </c>
      <c r="H2077" s="11">
        <v>47377.053064570202</v>
      </c>
      <c r="I2077" s="11">
        <v>38463.481330464499</v>
      </c>
      <c r="J2077" s="11">
        <v>38463.312717127999</v>
      </c>
      <c r="K2077" s="11">
        <v>36125.715062137802</v>
      </c>
      <c r="L2077" s="11">
        <v>29238.204274162501</v>
      </c>
      <c r="M2077" s="11">
        <v>29238.058253400301</v>
      </c>
      <c r="N2077" s="11">
        <v>33392.9308964796</v>
      </c>
      <c r="O2077" s="11">
        <v>27485.039264791401</v>
      </c>
      <c r="P2077" s="11">
        <v>27484.9149102556</v>
      </c>
      <c r="Q2077" s="11">
        <v>-0.16861333650740601</v>
      </c>
      <c r="R2077" s="11">
        <v>-0.146020762149419</v>
      </c>
      <c r="S2077" s="11">
        <v>-0.12435453586294901</v>
      </c>
      <c r="T2077" s="11">
        <v>-9225.2544637276405</v>
      </c>
      <c r="U2077" s="11">
        <v>-10978.397806872401</v>
      </c>
    </row>
    <row r="2078" spans="1:21" x14ac:dyDescent="0.3">
      <c r="A2078" t="s">
        <v>98</v>
      </c>
      <c r="B2078" t="s">
        <v>4</v>
      </c>
      <c r="C2078">
        <v>37</v>
      </c>
      <c r="D2078" t="s">
        <v>39</v>
      </c>
      <c r="E2078" t="s">
        <v>66</v>
      </c>
      <c r="F2078" s="11">
        <v>46950.299907617402</v>
      </c>
      <c r="G2078" s="11">
        <v>32556.020695455401</v>
      </c>
      <c r="H2078" s="11">
        <v>28212.9030444362</v>
      </c>
      <c r="I2078" s="11">
        <v>26848.8037344521</v>
      </c>
      <c r="J2078" s="11">
        <v>26883.172037678502</v>
      </c>
      <c r="K2078" s="11">
        <v>23803.977156052501</v>
      </c>
      <c r="L2078" s="11">
        <v>19741.041122115301</v>
      </c>
      <c r="M2078" s="11">
        <v>19762.946779124399</v>
      </c>
      <c r="N2078" s="11">
        <v>21309.351584972101</v>
      </c>
      <c r="O2078" s="11">
        <v>18046.152244613299</v>
      </c>
      <c r="P2078" s="11">
        <v>18059.766443360801</v>
      </c>
      <c r="Q2078" s="11">
        <v>34.368303226401601</v>
      </c>
      <c r="R2078" s="11">
        <v>21.905657009076101</v>
      </c>
      <c r="S2078" s="11">
        <v>13.6141987474512</v>
      </c>
      <c r="T2078" s="11">
        <v>-7120.2252585541</v>
      </c>
      <c r="U2078" s="11">
        <v>-8823.40559431771</v>
      </c>
    </row>
    <row r="2079" spans="1:21" x14ac:dyDescent="0.3">
      <c r="A2079" t="s">
        <v>98</v>
      </c>
      <c r="B2079" t="s">
        <v>4</v>
      </c>
      <c r="C2079">
        <v>38</v>
      </c>
      <c r="D2079" t="s">
        <v>40</v>
      </c>
      <c r="E2079" t="s">
        <v>66</v>
      </c>
      <c r="F2079" s="11">
        <v>31168.6933704572</v>
      </c>
      <c r="G2079" s="11">
        <v>27030.5572654588</v>
      </c>
      <c r="H2079" s="11">
        <v>24076.208648735399</v>
      </c>
      <c r="I2079" s="11">
        <v>30138.429056108602</v>
      </c>
      <c r="J2079" s="11">
        <v>29356.660940632799</v>
      </c>
      <c r="K2079" s="11">
        <v>15440.553661030801</v>
      </c>
      <c r="L2079" s="11">
        <v>18912.218428902601</v>
      </c>
      <c r="M2079" s="11">
        <v>18441.7270456191</v>
      </c>
      <c r="N2079" s="11">
        <v>11379.7474310571</v>
      </c>
      <c r="O2079" s="11">
        <v>13132.028120229699</v>
      </c>
      <c r="P2079" s="11">
        <v>12824.6313744161</v>
      </c>
      <c r="Q2079" s="11">
        <v>-781.76811547578802</v>
      </c>
      <c r="R2079" s="11">
        <v>-470.49138328353001</v>
      </c>
      <c r="S2079" s="11">
        <v>-307.39674581350999</v>
      </c>
      <c r="T2079" s="11">
        <v>-10914.933895013701</v>
      </c>
      <c r="U2079" s="11">
        <v>-16532.029566216599</v>
      </c>
    </row>
    <row r="2080" spans="1:21" x14ac:dyDescent="0.3">
      <c r="A2080" t="s">
        <v>98</v>
      </c>
      <c r="B2080" t="s">
        <v>4</v>
      </c>
      <c r="C2080">
        <v>39</v>
      </c>
      <c r="D2080" t="s">
        <v>41</v>
      </c>
      <c r="E2080" t="s">
        <v>66</v>
      </c>
      <c r="F2080" s="11">
        <v>62035.397000183097</v>
      </c>
      <c r="G2080" s="11">
        <v>53055.863664717901</v>
      </c>
      <c r="H2080" s="11">
        <v>44916.535868427003</v>
      </c>
      <c r="I2080" s="11">
        <v>40920.247234548297</v>
      </c>
      <c r="J2080" s="11">
        <v>40831.274218102</v>
      </c>
      <c r="K2080" s="11">
        <v>28807.717360656101</v>
      </c>
      <c r="L2080" s="11">
        <v>27169.9231254316</v>
      </c>
      <c r="M2080" s="11">
        <v>27120.097151375499</v>
      </c>
      <c r="N2080" s="11">
        <v>25603.544973889999</v>
      </c>
      <c r="O2080" s="11">
        <v>22449.665945092402</v>
      </c>
      <c r="P2080" s="11">
        <v>22416.953770849999</v>
      </c>
      <c r="Q2080" s="11">
        <v>-88.973016446310794</v>
      </c>
      <c r="R2080" s="11">
        <v>-49.825974056173401</v>
      </c>
      <c r="S2080" s="11">
        <v>-32.712174242365997</v>
      </c>
      <c r="T2080" s="11">
        <v>-13711.177066726499</v>
      </c>
      <c r="U2080" s="11">
        <v>-18414.320447252001</v>
      </c>
    </row>
    <row r="2081" spans="1:21" x14ac:dyDescent="0.3">
      <c r="A2081" t="s">
        <v>98</v>
      </c>
      <c r="B2081" t="s">
        <v>4</v>
      </c>
      <c r="C2081">
        <v>40</v>
      </c>
      <c r="D2081" t="s">
        <v>42</v>
      </c>
      <c r="E2081" t="s">
        <v>66</v>
      </c>
      <c r="F2081" s="11">
        <v>24650.390973821799</v>
      </c>
      <c r="G2081" s="11">
        <v>20462.207375348</v>
      </c>
      <c r="H2081" s="11">
        <v>18126.477402221299</v>
      </c>
      <c r="I2081" s="11">
        <v>13712.5089854819</v>
      </c>
      <c r="J2081" s="11">
        <v>13708.9159707781</v>
      </c>
      <c r="K2081" s="11">
        <v>12907.911473800899</v>
      </c>
      <c r="L2081" s="11">
        <v>8992.1151440390404</v>
      </c>
      <c r="M2081" s="11">
        <v>8991.7169405226105</v>
      </c>
      <c r="N2081" s="11">
        <v>10828.464285518599</v>
      </c>
      <c r="O2081" s="11">
        <v>7510.3372272117704</v>
      </c>
      <c r="P2081" s="11">
        <v>7510.9117510312999</v>
      </c>
      <c r="Q2081" s="11">
        <v>-3.59301470374885</v>
      </c>
      <c r="R2081" s="11">
        <v>-0.39820351642993002</v>
      </c>
      <c r="S2081" s="11">
        <v>0.57452381952498399</v>
      </c>
      <c r="T2081" s="11">
        <v>-4717.1990302555296</v>
      </c>
      <c r="U2081" s="11">
        <v>-6198.0042197468501</v>
      </c>
    </row>
    <row r="2082" spans="1:21" x14ac:dyDescent="0.3">
      <c r="A2082" t="s">
        <v>98</v>
      </c>
      <c r="B2082" t="s">
        <v>4</v>
      </c>
      <c r="C2082">
        <v>41</v>
      </c>
      <c r="D2082" t="s">
        <v>43</v>
      </c>
      <c r="E2082" t="s">
        <v>66</v>
      </c>
      <c r="F2082" s="11">
        <v>20570.783799217101</v>
      </c>
      <c r="G2082" s="11">
        <v>17287.115495730501</v>
      </c>
      <c r="H2082" s="11">
        <v>15208.327802685601</v>
      </c>
      <c r="I2082" s="11">
        <v>14750.824924021101</v>
      </c>
      <c r="J2082" s="11">
        <v>14748.576022053399</v>
      </c>
      <c r="K2082" s="11">
        <v>10797.8745176103</v>
      </c>
      <c r="L2082" s="11">
        <v>10576.5721682729</v>
      </c>
      <c r="M2082" s="11">
        <v>10575.978261175</v>
      </c>
      <c r="N2082" s="11">
        <v>9544.1983217262296</v>
      </c>
      <c r="O2082" s="11">
        <v>9286.2493394035591</v>
      </c>
      <c r="P2082" s="11">
        <v>9285.3156861343105</v>
      </c>
      <c r="Q2082" s="11">
        <v>-2.24890196769047</v>
      </c>
      <c r="R2082" s="11">
        <v>-0.59390709792933205</v>
      </c>
      <c r="S2082" s="11">
        <v>-0.93365326925049896</v>
      </c>
      <c r="T2082" s="11">
        <v>-4172.5977608783696</v>
      </c>
      <c r="U2082" s="11">
        <v>-5463.2603359190598</v>
      </c>
    </row>
    <row r="2083" spans="1:21" x14ac:dyDescent="0.3">
      <c r="A2083" t="s">
        <v>98</v>
      </c>
      <c r="B2083" t="s">
        <v>4</v>
      </c>
      <c r="C2083">
        <v>42</v>
      </c>
      <c r="D2083" t="s">
        <v>44</v>
      </c>
      <c r="E2083" t="s">
        <v>66</v>
      </c>
      <c r="F2083" s="11">
        <v>46193.620950108998</v>
      </c>
      <c r="G2083" s="11">
        <v>37994.0591882394</v>
      </c>
      <c r="H2083" s="11">
        <v>33170.218287208299</v>
      </c>
      <c r="I2083" s="11">
        <v>31040.080723766299</v>
      </c>
      <c r="J2083" s="11">
        <v>31177.211638556899</v>
      </c>
      <c r="K2083" s="11">
        <v>24585.868162130399</v>
      </c>
      <c r="L2083" s="11">
        <v>21989.6812170103</v>
      </c>
      <c r="M2083" s="11">
        <v>22071.3880614019</v>
      </c>
      <c r="N2083" s="11">
        <v>22588.338897457299</v>
      </c>
      <c r="O2083" s="11">
        <v>18689.310459066899</v>
      </c>
      <c r="P2083" s="11">
        <v>18747.731813616199</v>
      </c>
      <c r="Q2083" s="11">
        <v>137.13091479059901</v>
      </c>
      <c r="R2083" s="11">
        <v>81.7068443915377</v>
      </c>
      <c r="S2083" s="11">
        <v>58.421354549314898</v>
      </c>
      <c r="T2083" s="11">
        <v>-9105.8235771550608</v>
      </c>
      <c r="U2083" s="11">
        <v>-12429.479824940699</v>
      </c>
    </row>
    <row r="2084" spans="1:21" x14ac:dyDescent="0.3">
      <c r="A2084" t="s">
        <v>98</v>
      </c>
      <c r="B2084" t="s">
        <v>4</v>
      </c>
      <c r="C2084">
        <v>44</v>
      </c>
      <c r="D2084" t="s">
        <v>45</v>
      </c>
      <c r="E2084" t="s">
        <v>66</v>
      </c>
      <c r="F2084" s="11">
        <v>3505.5954758093799</v>
      </c>
      <c r="G2084" s="11">
        <v>2900.9501062540999</v>
      </c>
      <c r="H2084" s="11">
        <v>2554.5257491163602</v>
      </c>
      <c r="I2084" s="11">
        <v>2326.3192264307199</v>
      </c>
      <c r="J2084" s="11">
        <v>2326.9618903078699</v>
      </c>
      <c r="K2084" s="11">
        <v>1960.6465597081799</v>
      </c>
      <c r="L2084" s="11">
        <v>1585.9608040501</v>
      </c>
      <c r="M2084" s="11">
        <v>1586.2824564684099</v>
      </c>
      <c r="N2084" s="11">
        <v>1842.27394062862</v>
      </c>
      <c r="O2084" s="11">
        <v>1389.5712311863199</v>
      </c>
      <c r="P2084" s="11">
        <v>1389.7804807856801</v>
      </c>
      <c r="Q2084" s="11">
        <v>0.64266387714906203</v>
      </c>
      <c r="R2084" s="11">
        <v>0.32165241831671698</v>
      </c>
      <c r="S2084" s="11">
        <v>0.209249599357236</v>
      </c>
      <c r="T2084" s="11">
        <v>-740.67943383945897</v>
      </c>
      <c r="U2084" s="11">
        <v>-937.18140952219005</v>
      </c>
    </row>
    <row r="2085" spans="1:21" x14ac:dyDescent="0.3">
      <c r="A2085" t="s">
        <v>98</v>
      </c>
      <c r="B2085" t="s">
        <v>4</v>
      </c>
      <c r="C2085">
        <v>45</v>
      </c>
      <c r="D2085" t="s">
        <v>46</v>
      </c>
      <c r="E2085" t="s">
        <v>66</v>
      </c>
      <c r="F2085" s="11">
        <v>23155.1059178506</v>
      </c>
      <c r="G2085" s="11">
        <v>19247.334534208301</v>
      </c>
      <c r="H2085" s="11">
        <v>16784.785995659498</v>
      </c>
      <c r="I2085" s="11">
        <v>14932.449187693001</v>
      </c>
      <c r="J2085" s="11">
        <v>14931.449085676701</v>
      </c>
      <c r="K2085" s="11">
        <v>11978.3615545949</v>
      </c>
      <c r="L2085" s="11">
        <v>10350.6813614808</v>
      </c>
      <c r="M2085" s="11">
        <v>10350.232100858</v>
      </c>
      <c r="N2085" s="11">
        <v>10831.221447209</v>
      </c>
      <c r="O2085" s="11">
        <v>9188.09017942836</v>
      </c>
      <c r="P2085" s="11">
        <v>9187.5002070550308</v>
      </c>
      <c r="Q2085" s="11">
        <v>-1.0001020162599199</v>
      </c>
      <c r="R2085" s="11">
        <v>-0.44926062285958301</v>
      </c>
      <c r="S2085" s="11">
        <v>-0.58997237332914698</v>
      </c>
      <c r="T2085" s="11">
        <v>-4581.2169848187496</v>
      </c>
      <c r="U2085" s="11">
        <v>-5743.9488786216898</v>
      </c>
    </row>
    <row r="2086" spans="1:21" x14ac:dyDescent="0.3">
      <c r="A2086" t="s">
        <v>98</v>
      </c>
      <c r="B2086" t="s">
        <v>4</v>
      </c>
      <c r="C2086">
        <v>46</v>
      </c>
      <c r="D2086" t="s">
        <v>47</v>
      </c>
      <c r="E2086" t="s">
        <v>66</v>
      </c>
      <c r="F2086" s="11">
        <v>22193.029808048501</v>
      </c>
      <c r="G2086" s="11">
        <v>19249.529141091101</v>
      </c>
      <c r="H2086" s="11">
        <v>17127.3275002091</v>
      </c>
      <c r="I2086" s="11">
        <v>15592.265360720399</v>
      </c>
      <c r="J2086" s="11">
        <v>15386.5452441654</v>
      </c>
      <c r="K2086" s="11">
        <v>11052.273141814399</v>
      </c>
      <c r="L2086" s="11">
        <v>9613.9151336578907</v>
      </c>
      <c r="M2086" s="11">
        <v>9492.5327269212503</v>
      </c>
      <c r="N2086" s="11">
        <v>8270.6203468446693</v>
      </c>
      <c r="O2086" s="11">
        <v>6855.3465005616699</v>
      </c>
      <c r="P2086" s="11">
        <v>6761.8623561676404</v>
      </c>
      <c r="Q2086" s="11">
        <v>-205.720116555012</v>
      </c>
      <c r="R2086" s="11">
        <v>-121.38240673663501</v>
      </c>
      <c r="S2086" s="11">
        <v>-93.484144394034004</v>
      </c>
      <c r="T2086" s="11">
        <v>-5894.0125172441703</v>
      </c>
      <c r="U2086" s="11">
        <v>-8624.6828879977802</v>
      </c>
    </row>
    <row r="2087" spans="1:21" x14ac:dyDescent="0.3">
      <c r="A2087" t="s">
        <v>98</v>
      </c>
      <c r="B2087" t="s">
        <v>4</v>
      </c>
      <c r="C2087">
        <v>47</v>
      </c>
      <c r="D2087" t="s">
        <v>48</v>
      </c>
      <c r="E2087" t="s">
        <v>66</v>
      </c>
      <c r="F2087" s="11">
        <v>31192.569058499801</v>
      </c>
      <c r="G2087" s="11">
        <v>25953.113995711599</v>
      </c>
      <c r="H2087" s="11">
        <v>22645.399096189001</v>
      </c>
      <c r="I2087" s="11">
        <v>19999.948636471501</v>
      </c>
      <c r="J2087" s="11">
        <v>20062.280814500202</v>
      </c>
      <c r="K2087" s="11">
        <v>16082.740077042299</v>
      </c>
      <c r="L2087" s="11">
        <v>13156.0163823112</v>
      </c>
      <c r="M2087" s="11">
        <v>13188.3420710969</v>
      </c>
      <c r="N2087" s="11">
        <v>14267.7400122529</v>
      </c>
      <c r="O2087" s="11">
        <v>11236.300543760701</v>
      </c>
      <c r="P2087" s="11">
        <v>11258.4664561924</v>
      </c>
      <c r="Q2087" s="11">
        <v>62.332178028667798</v>
      </c>
      <c r="R2087" s="11">
        <v>32.325688785729703</v>
      </c>
      <c r="S2087" s="11">
        <v>22.165912431690199</v>
      </c>
      <c r="T2087" s="11">
        <v>-6873.9387434032997</v>
      </c>
      <c r="U2087" s="11">
        <v>-8803.8143583078308</v>
      </c>
    </row>
    <row r="2088" spans="1:21" x14ac:dyDescent="0.3">
      <c r="A2088" t="s">
        <v>98</v>
      </c>
      <c r="B2088" t="s">
        <v>4</v>
      </c>
      <c r="C2088">
        <v>48</v>
      </c>
      <c r="D2088" t="s">
        <v>49</v>
      </c>
      <c r="E2088" t="s">
        <v>66</v>
      </c>
      <c r="F2088" s="11">
        <v>133895.24801488101</v>
      </c>
      <c r="G2088" s="11">
        <v>137783.70054699999</v>
      </c>
      <c r="H2088" s="11">
        <v>111281.13388584</v>
      </c>
      <c r="I2088" s="11">
        <v>71095.495422841996</v>
      </c>
      <c r="J2088" s="11">
        <v>98006.516755002696</v>
      </c>
      <c r="K2088" s="11">
        <v>73345.979484050506</v>
      </c>
      <c r="L2088" s="11">
        <v>47964.607247673499</v>
      </c>
      <c r="M2088" s="11">
        <v>58442.016507241402</v>
      </c>
      <c r="N2088" s="11">
        <v>62097.157733178799</v>
      </c>
      <c r="O2088" s="11">
        <v>41053.852611533497</v>
      </c>
      <c r="P2088" s="11">
        <v>48763.131092026102</v>
      </c>
      <c r="Q2088" s="11">
        <v>26911.021332160701</v>
      </c>
      <c r="R2088" s="11">
        <v>10477.409259567999</v>
      </c>
      <c r="S2088" s="11">
        <v>7709.2784804926696</v>
      </c>
      <c r="T2088" s="11">
        <v>-39564.500247761302</v>
      </c>
      <c r="U2088" s="11">
        <v>-49243.385662976601</v>
      </c>
    </row>
    <row r="2089" spans="1:21" x14ac:dyDescent="0.3">
      <c r="A2089" t="s">
        <v>98</v>
      </c>
      <c r="B2089" t="s">
        <v>4</v>
      </c>
      <c r="C2089">
        <v>49</v>
      </c>
      <c r="D2089" t="s">
        <v>50</v>
      </c>
      <c r="E2089" t="s">
        <v>66</v>
      </c>
      <c r="F2089" s="11">
        <v>11709.172527253801</v>
      </c>
      <c r="G2089" s="11">
        <v>9789.5050618525493</v>
      </c>
      <c r="H2089" s="11">
        <v>8631.9321017954298</v>
      </c>
      <c r="I2089" s="11">
        <v>7306.0978579059301</v>
      </c>
      <c r="J2089" s="11">
        <v>7132.8073644837896</v>
      </c>
      <c r="K2089" s="11">
        <v>6332.8210702992701</v>
      </c>
      <c r="L2089" s="11">
        <v>5576.1485038884302</v>
      </c>
      <c r="M2089" s="11">
        <v>5307.6377574663702</v>
      </c>
      <c r="N2089" s="11">
        <v>5736.6224684498402</v>
      </c>
      <c r="O2089" s="11">
        <v>5127.82928096875</v>
      </c>
      <c r="P2089" s="11">
        <v>4796.5951067945998</v>
      </c>
      <c r="Q2089" s="11">
        <v>-173.29049342214799</v>
      </c>
      <c r="R2089" s="11">
        <v>-268.510746422061</v>
      </c>
      <c r="S2089" s="11">
        <v>-331.23417417414203</v>
      </c>
      <c r="T2089" s="11">
        <v>-1825.16960701742</v>
      </c>
      <c r="U2089" s="11">
        <v>-2336.2122576891802</v>
      </c>
    </row>
    <row r="2090" spans="1:21" x14ac:dyDescent="0.3">
      <c r="A2090" t="s">
        <v>98</v>
      </c>
      <c r="B2090" t="s">
        <v>4</v>
      </c>
      <c r="C2090">
        <v>50</v>
      </c>
      <c r="D2090" t="s">
        <v>51</v>
      </c>
      <c r="E2090" t="s">
        <v>66</v>
      </c>
      <c r="F2090" s="11">
        <v>3243.76558011116</v>
      </c>
      <c r="G2090" s="11">
        <v>2777.44094157978</v>
      </c>
      <c r="H2090" s="11">
        <v>2487.7518415743998</v>
      </c>
      <c r="I2090" s="11">
        <v>5066.2689822900302</v>
      </c>
      <c r="J2090" s="11">
        <v>5067.0915489137997</v>
      </c>
      <c r="K2090" s="11">
        <v>1950.6870170708801</v>
      </c>
      <c r="L2090" s="11">
        <v>3480.7708963182399</v>
      </c>
      <c r="M2090" s="11">
        <v>3481.2217096001</v>
      </c>
      <c r="N2090" s="11">
        <v>1809.26251176699</v>
      </c>
      <c r="O2090" s="11">
        <v>2822.8455010899402</v>
      </c>
      <c r="P2090" s="11">
        <v>2823.1487266506001</v>
      </c>
      <c r="Q2090" s="11">
        <v>0.82256662377221801</v>
      </c>
      <c r="R2090" s="11">
        <v>0.45081328186097402</v>
      </c>
      <c r="S2090" s="11">
        <v>0.30322556066312201</v>
      </c>
      <c r="T2090" s="11">
        <v>-1585.8698393136999</v>
      </c>
      <c r="U2090" s="11">
        <v>-2243.9428222632</v>
      </c>
    </row>
    <row r="2091" spans="1:21" x14ac:dyDescent="0.3">
      <c r="A2091" t="s">
        <v>98</v>
      </c>
      <c r="B2091" t="s">
        <v>4</v>
      </c>
      <c r="C2091">
        <v>51</v>
      </c>
      <c r="D2091" t="s">
        <v>52</v>
      </c>
      <c r="E2091" t="s">
        <v>66</v>
      </c>
      <c r="F2091" s="11">
        <v>34799.071021489501</v>
      </c>
      <c r="G2091" s="11">
        <v>28931.720110928101</v>
      </c>
      <c r="H2091" s="11">
        <v>25257.8998754971</v>
      </c>
      <c r="I2091" s="11">
        <v>22167.054546952299</v>
      </c>
      <c r="J2091" s="11">
        <v>22137.0672579276</v>
      </c>
      <c r="K2091" s="11">
        <v>17987.399080576</v>
      </c>
      <c r="L2091" s="11">
        <v>14249.3702209117</v>
      </c>
      <c r="M2091" s="11">
        <v>14234.6044831167</v>
      </c>
      <c r="N2091" s="11">
        <v>16203.068048242299</v>
      </c>
      <c r="O2091" s="11">
        <v>12052.4570051438</v>
      </c>
      <c r="P2091" s="11">
        <v>12042.434177203801</v>
      </c>
      <c r="Q2091" s="11">
        <v>-29.987289024651499</v>
      </c>
      <c r="R2091" s="11">
        <v>-14.7657377950363</v>
      </c>
      <c r="S2091" s="11">
        <v>-10.022827940001701</v>
      </c>
      <c r="T2091" s="11">
        <v>-7902.4627748109197</v>
      </c>
      <c r="U2091" s="11">
        <v>-10094.633080723799</v>
      </c>
    </row>
    <row r="2092" spans="1:21" x14ac:dyDescent="0.3">
      <c r="A2092" t="s">
        <v>98</v>
      </c>
      <c r="B2092" t="s">
        <v>4</v>
      </c>
      <c r="C2092">
        <v>53</v>
      </c>
      <c r="D2092" t="s">
        <v>53</v>
      </c>
      <c r="E2092" t="s">
        <v>66</v>
      </c>
      <c r="F2092" s="11">
        <v>33658.789139203502</v>
      </c>
      <c r="G2092" s="11">
        <v>28469.7863461294</v>
      </c>
      <c r="H2092" s="11">
        <v>25115.717736855499</v>
      </c>
      <c r="I2092" s="11">
        <v>24517.1419864608</v>
      </c>
      <c r="J2092" s="11">
        <v>24566.902476856201</v>
      </c>
      <c r="K2092" s="11">
        <v>17939.628628864899</v>
      </c>
      <c r="L2092" s="11">
        <v>16290.353485507499</v>
      </c>
      <c r="M2092" s="11">
        <v>16318.8731297046</v>
      </c>
      <c r="N2092" s="11">
        <v>15885.7102484266</v>
      </c>
      <c r="O2092" s="11">
        <v>13783.546854767899</v>
      </c>
      <c r="P2092" s="11">
        <v>13803.2209544175</v>
      </c>
      <c r="Q2092" s="11">
        <v>49.7604903953725</v>
      </c>
      <c r="R2092" s="11">
        <v>28.519644197191202</v>
      </c>
      <c r="S2092" s="11">
        <v>19.674099649620999</v>
      </c>
      <c r="T2092" s="11">
        <v>-8248.0293471515397</v>
      </c>
      <c r="U2092" s="11">
        <v>-10763.681522438699</v>
      </c>
    </row>
    <row r="2093" spans="1:21" x14ac:dyDescent="0.3">
      <c r="A2093" t="s">
        <v>98</v>
      </c>
      <c r="B2093" t="s">
        <v>4</v>
      </c>
      <c r="C2093">
        <v>54</v>
      </c>
      <c r="D2093" t="s">
        <v>54</v>
      </c>
      <c r="E2093" t="s">
        <v>66</v>
      </c>
      <c r="F2093" s="11">
        <v>6494.8124912693902</v>
      </c>
      <c r="G2093" s="11">
        <v>5367.0052185125396</v>
      </c>
      <c r="H2093" s="11">
        <v>4744.9286642693196</v>
      </c>
      <c r="I2093" s="11">
        <v>3590.7291734536202</v>
      </c>
      <c r="J2093" s="11">
        <v>3591.7106181087302</v>
      </c>
      <c r="K2093" s="11">
        <v>3669.1712166973002</v>
      </c>
      <c r="L2093" s="11">
        <v>2661.4063991385801</v>
      </c>
      <c r="M2093" s="11">
        <v>2661.9064816556702</v>
      </c>
      <c r="N2093" s="11">
        <v>3390.1728684657701</v>
      </c>
      <c r="O2093" s="11">
        <v>2348.0052037947398</v>
      </c>
      <c r="P2093" s="11">
        <v>2348.32048429731</v>
      </c>
      <c r="Q2093" s="11">
        <v>0.98144465511313705</v>
      </c>
      <c r="R2093" s="11">
        <v>0.50008251708413798</v>
      </c>
      <c r="S2093" s="11">
        <v>0.31528050256611101</v>
      </c>
      <c r="T2093" s="11">
        <v>-929.80413645306305</v>
      </c>
      <c r="U2093" s="11">
        <v>-1243.3901338114199</v>
      </c>
    </row>
    <row r="2094" spans="1:21" x14ac:dyDescent="0.3">
      <c r="A2094" t="s">
        <v>98</v>
      </c>
      <c r="B2094" t="s">
        <v>4</v>
      </c>
      <c r="C2094">
        <v>55</v>
      </c>
      <c r="D2094" t="s">
        <v>55</v>
      </c>
      <c r="E2094" t="s">
        <v>66</v>
      </c>
      <c r="F2094" s="11">
        <v>40845.485098170597</v>
      </c>
      <c r="G2094" s="11">
        <v>35181.661134883703</v>
      </c>
      <c r="H2094" s="11">
        <v>30888.169268592799</v>
      </c>
      <c r="I2094" s="11">
        <v>24068.567917700799</v>
      </c>
      <c r="J2094" s="11">
        <v>24083.927210262402</v>
      </c>
      <c r="K2094" s="11">
        <v>22101.032680581899</v>
      </c>
      <c r="L2094" s="11">
        <v>16562.150242313</v>
      </c>
      <c r="M2094" s="11">
        <v>16571.445399696699</v>
      </c>
      <c r="N2094" s="11">
        <v>19816.793919665601</v>
      </c>
      <c r="O2094" s="11">
        <v>13896.408090799299</v>
      </c>
      <c r="P2094" s="11">
        <v>13902.3179005437</v>
      </c>
      <c r="Q2094" s="11">
        <v>15.3592925616031</v>
      </c>
      <c r="R2094" s="11">
        <v>9.2951573836944608</v>
      </c>
      <c r="S2094" s="11">
        <v>5.9098097444293698</v>
      </c>
      <c r="T2094" s="11">
        <v>-7512.4818105656204</v>
      </c>
      <c r="U2094" s="11">
        <v>-10181.6093097187</v>
      </c>
    </row>
    <row r="2095" spans="1:21" x14ac:dyDescent="0.3">
      <c r="A2095" t="s">
        <v>98</v>
      </c>
      <c r="B2095" t="s">
        <v>4</v>
      </c>
      <c r="C2095">
        <v>56</v>
      </c>
      <c r="D2095" t="s">
        <v>56</v>
      </c>
      <c r="E2095" t="s">
        <v>66</v>
      </c>
      <c r="F2095" s="11">
        <v>4389.5070941718404</v>
      </c>
      <c r="G2095" s="11">
        <v>3577.5879260888601</v>
      </c>
      <c r="H2095" s="11">
        <v>3215.8600929283498</v>
      </c>
      <c r="I2095" s="11">
        <v>2254.79664698029</v>
      </c>
      <c r="J2095" s="11">
        <v>2256.2742071707798</v>
      </c>
      <c r="K2095" s="11">
        <v>2448.8068073468298</v>
      </c>
      <c r="L2095" s="11">
        <v>1603.6898756850701</v>
      </c>
      <c r="M2095" s="11">
        <v>1604.4268196257899</v>
      </c>
      <c r="N2095" s="11">
        <v>2087.70275266827</v>
      </c>
      <c r="O2095" s="11">
        <v>1349.6062797952</v>
      </c>
      <c r="P2095" s="11">
        <v>1350.0520172700799</v>
      </c>
      <c r="Q2095" s="11">
        <v>1.47756019048575</v>
      </c>
      <c r="R2095" s="11">
        <v>0.73694394071822</v>
      </c>
      <c r="S2095" s="11">
        <v>0.44573747488425403</v>
      </c>
      <c r="T2095" s="11">
        <v>-651.84738754498801</v>
      </c>
      <c r="U2095" s="11">
        <v>-906.22218990069405</v>
      </c>
    </row>
    <row r="2096" spans="1:21" x14ac:dyDescent="0.3">
      <c r="A2096" t="s">
        <v>98</v>
      </c>
      <c r="B2096" t="s">
        <v>4</v>
      </c>
      <c r="C2096">
        <v>72</v>
      </c>
      <c r="D2096" t="s">
        <v>57</v>
      </c>
      <c r="E2096" t="s">
        <v>66</v>
      </c>
      <c r="F2096" s="11">
        <v>8829.28078034393</v>
      </c>
      <c r="G2096" s="11">
        <v>7863.3666453149799</v>
      </c>
      <c r="H2096" s="11">
        <v>6950.2239368561604</v>
      </c>
      <c r="I2096" s="11">
        <v>6417.4493353503703</v>
      </c>
      <c r="J2096" s="11">
        <v>6417.3977177058196</v>
      </c>
      <c r="K2096" s="11">
        <v>5255.5362806532403</v>
      </c>
      <c r="L2096" s="11">
        <v>4799.12403905468</v>
      </c>
      <c r="M2096" s="11">
        <v>4799.0942109142898</v>
      </c>
      <c r="N2096" s="11">
        <v>4899.1257318878997</v>
      </c>
      <c r="O2096" s="11">
        <v>4400.3020906744696</v>
      </c>
      <c r="P2096" s="11">
        <v>4400.2846160593699</v>
      </c>
      <c r="Q2096" s="11">
        <v>-5.1617644549878598E-2</v>
      </c>
      <c r="R2096" s="11">
        <v>-2.9828140392965E-2</v>
      </c>
      <c r="S2096" s="11">
        <v>-1.7474615096034499E-2</v>
      </c>
      <c r="T2096" s="11">
        <v>-1618.30350679154</v>
      </c>
      <c r="U2096" s="11">
        <v>-2017.1131016464601</v>
      </c>
    </row>
    <row r="2097" spans="1:21" x14ac:dyDescent="0.3">
      <c r="A2097" t="s">
        <v>98</v>
      </c>
      <c r="B2097" t="s">
        <v>4</v>
      </c>
      <c r="C2097">
        <v>78</v>
      </c>
      <c r="D2097" t="s">
        <v>58</v>
      </c>
      <c r="E2097" t="s">
        <v>66</v>
      </c>
      <c r="F2097" s="11">
        <v>441.23118100166101</v>
      </c>
      <c r="G2097" s="11">
        <v>398.43335746331798</v>
      </c>
      <c r="H2097" s="11">
        <v>351.52248923328102</v>
      </c>
      <c r="I2097" s="11">
        <v>330.68401727323402</v>
      </c>
      <c r="J2097" s="11">
        <v>330.68401751203299</v>
      </c>
      <c r="K2097" s="11">
        <v>251.04815603370301</v>
      </c>
      <c r="L2097" s="11">
        <v>230.72121375645801</v>
      </c>
      <c r="M2097" s="11">
        <v>230.72121395891199</v>
      </c>
      <c r="N2097" s="11">
        <v>227.00770805924</v>
      </c>
      <c r="O2097" s="11">
        <v>197.09853796007499</v>
      </c>
      <c r="P2097" s="11">
        <v>197.0985380027</v>
      </c>
      <c r="Q2097" s="11">
        <v>2.3879988475528101E-7</v>
      </c>
      <c r="R2097" s="11">
        <v>2.0245360587978201E-7</v>
      </c>
      <c r="S2097" s="11">
        <v>4.2625487139957801E-8</v>
      </c>
      <c r="T2097" s="11">
        <v>-99.962803553121901</v>
      </c>
      <c r="U2097" s="11">
        <v>-133.585479509333</v>
      </c>
    </row>
    <row r="2098" spans="1:21" x14ac:dyDescent="0.3">
      <c r="A2098" t="s">
        <v>98</v>
      </c>
      <c r="B2098" t="s">
        <v>4</v>
      </c>
      <c r="C2098">
        <v>1</v>
      </c>
      <c r="D2098" t="s">
        <v>5</v>
      </c>
      <c r="E2098" t="s">
        <v>6</v>
      </c>
      <c r="F2098" s="11">
        <v>2463.5712277539901</v>
      </c>
      <c r="G2098" s="11">
        <v>2096.5355958330601</v>
      </c>
      <c r="H2098" s="11">
        <v>1840.568346539</v>
      </c>
      <c r="I2098" s="11">
        <v>1734.3982015919701</v>
      </c>
      <c r="J2098" s="11">
        <v>1738.81539200097</v>
      </c>
      <c r="K2098" s="11">
        <v>1302.50098550435</v>
      </c>
      <c r="L2098" s="11">
        <v>1084.3764658027301</v>
      </c>
      <c r="M2098" s="11">
        <v>1086.4925397002401</v>
      </c>
      <c r="N2098" s="11">
        <v>1175.40558128716</v>
      </c>
      <c r="O2098" s="11">
        <v>883.68601207043105</v>
      </c>
      <c r="P2098" s="11">
        <v>884.89597283279397</v>
      </c>
      <c r="Q2098" s="11">
        <v>4.4171904090037497</v>
      </c>
      <c r="R2098" s="11">
        <v>2.11607389750748</v>
      </c>
      <c r="S2098" s="11">
        <v>1.20996076236293</v>
      </c>
      <c r="T2098" s="11">
        <v>-652.32285230073205</v>
      </c>
      <c r="U2098" s="11">
        <v>-853.91941916817905</v>
      </c>
    </row>
    <row r="2099" spans="1:21" x14ac:dyDescent="0.3">
      <c r="A2099" t="s">
        <v>98</v>
      </c>
      <c r="B2099" t="s">
        <v>4</v>
      </c>
      <c r="C2099">
        <v>2</v>
      </c>
      <c r="D2099" t="s">
        <v>7</v>
      </c>
      <c r="E2099" t="s">
        <v>6</v>
      </c>
      <c r="F2099" s="11">
        <v>609.14420862868599</v>
      </c>
      <c r="G2099" s="11">
        <v>567.65930511883403</v>
      </c>
      <c r="H2099" s="11">
        <v>511.90070590938302</v>
      </c>
      <c r="I2099" s="11">
        <v>381.30909136518699</v>
      </c>
      <c r="J2099" s="11">
        <v>381.48559806725001</v>
      </c>
      <c r="K2099" s="11">
        <v>348.61451553447802</v>
      </c>
      <c r="L2099" s="11">
        <v>257.163850044443</v>
      </c>
      <c r="M2099" s="11">
        <v>257.28206927535302</v>
      </c>
      <c r="N2099" s="11">
        <v>319.13996130939199</v>
      </c>
      <c r="O2099" s="11">
        <v>215.047162922062</v>
      </c>
      <c r="P2099" s="11">
        <v>215.112074947471</v>
      </c>
      <c r="Q2099" s="11">
        <v>0.176506702062284</v>
      </c>
      <c r="R2099" s="11">
        <v>0.118219230910313</v>
      </c>
      <c r="S2099" s="11">
        <v>6.4912025409796598E-2</v>
      </c>
      <c r="T2099" s="11">
        <v>-124.20352879189601</v>
      </c>
      <c r="U2099" s="11">
        <v>-166.37352311977801</v>
      </c>
    </row>
    <row r="2100" spans="1:21" x14ac:dyDescent="0.3">
      <c r="A2100" t="s">
        <v>98</v>
      </c>
      <c r="B2100" t="s">
        <v>4</v>
      </c>
      <c r="C2100">
        <v>4</v>
      </c>
      <c r="D2100" t="s">
        <v>8</v>
      </c>
      <c r="E2100" t="s">
        <v>6</v>
      </c>
      <c r="F2100" s="11">
        <v>3240.4300652073698</v>
      </c>
      <c r="G2100" s="11">
        <v>2811.87238615553</v>
      </c>
      <c r="H2100" s="11">
        <v>2508.2679057430801</v>
      </c>
      <c r="I2100" s="11">
        <v>2545.8741917249299</v>
      </c>
      <c r="J2100" s="11">
        <v>2210.9298541319099</v>
      </c>
      <c r="K2100" s="11">
        <v>1797.2647114148399</v>
      </c>
      <c r="L2100" s="11">
        <v>1737.58215736856</v>
      </c>
      <c r="M2100" s="11">
        <v>1409.7269375953099</v>
      </c>
      <c r="N2100" s="11">
        <v>1622.4148613272801</v>
      </c>
      <c r="O2100" s="11">
        <v>1409.6737462499</v>
      </c>
      <c r="P2100" s="11">
        <v>1083.28860635814</v>
      </c>
      <c r="Q2100" s="11">
        <v>-334.94433759302501</v>
      </c>
      <c r="R2100" s="11">
        <v>-327.85521977325101</v>
      </c>
      <c r="S2100" s="11">
        <v>-326.38513989175902</v>
      </c>
      <c r="T2100" s="11">
        <v>-801.20291653659899</v>
      </c>
      <c r="U2100" s="11">
        <v>-1127.6412477737599</v>
      </c>
    </row>
    <row r="2101" spans="1:21" x14ac:dyDescent="0.3">
      <c r="A2101" t="s">
        <v>98</v>
      </c>
      <c r="B2101" t="s">
        <v>4</v>
      </c>
      <c r="C2101">
        <v>5</v>
      </c>
      <c r="D2101" t="s">
        <v>9</v>
      </c>
      <c r="E2101" t="s">
        <v>6</v>
      </c>
      <c r="F2101" s="11">
        <v>2317.35878582643</v>
      </c>
      <c r="G2101" s="11">
        <v>1925.59907529617</v>
      </c>
      <c r="H2101" s="11">
        <v>1667.96656564708</v>
      </c>
      <c r="I2101" s="11">
        <v>1721.60421883865</v>
      </c>
      <c r="J2101" s="11">
        <v>1732.6342086071299</v>
      </c>
      <c r="K2101" s="11">
        <v>1083.03091825968</v>
      </c>
      <c r="L2101" s="11">
        <v>980.79632488621405</v>
      </c>
      <c r="M2101" s="11">
        <v>985.70143832168901</v>
      </c>
      <c r="N2101" s="11">
        <v>876.652591777064</v>
      </c>
      <c r="O2101" s="11">
        <v>752.36455565029496</v>
      </c>
      <c r="P2101" s="11">
        <v>755.14787087071204</v>
      </c>
      <c r="Q2101" s="11">
        <v>11.0299897684865</v>
      </c>
      <c r="R2101" s="11">
        <v>4.9051134354747301</v>
      </c>
      <c r="S2101" s="11">
        <v>2.7833152204165099</v>
      </c>
      <c r="T2101" s="11">
        <v>-746.93277028544401</v>
      </c>
      <c r="U2101" s="11">
        <v>-977.48633773642098</v>
      </c>
    </row>
    <row r="2102" spans="1:21" x14ac:dyDescent="0.3">
      <c r="A2102" t="s">
        <v>98</v>
      </c>
      <c r="B2102" t="s">
        <v>4</v>
      </c>
      <c r="C2102">
        <v>6</v>
      </c>
      <c r="D2102" t="s">
        <v>10</v>
      </c>
      <c r="E2102" t="s">
        <v>6</v>
      </c>
      <c r="F2102" s="11">
        <v>8193.7746358156</v>
      </c>
      <c r="G2102" s="11">
        <v>8705.7469604500093</v>
      </c>
      <c r="H2102" s="11">
        <v>7408.2964611201496</v>
      </c>
      <c r="I2102" s="11">
        <v>7408.2964611201596</v>
      </c>
      <c r="J2102" s="11">
        <v>7213.4220000000096</v>
      </c>
      <c r="K2102" s="11">
        <v>5194.2785000000604</v>
      </c>
      <c r="L2102" s="11">
        <v>5175.0430000000597</v>
      </c>
      <c r="M2102" s="11">
        <v>5174.8240000000196</v>
      </c>
      <c r="N2102" s="11">
        <v>4242.6870000000499</v>
      </c>
      <c r="O2102" s="11">
        <v>4231.5910000000504</v>
      </c>
      <c r="P2102" s="11">
        <v>4231.3720000000103</v>
      </c>
      <c r="Q2102" s="11">
        <v>-194.87446112015601</v>
      </c>
      <c r="R2102" s="11">
        <v>-0.21900000004370701</v>
      </c>
      <c r="S2102" s="11">
        <v>-0.21900000003461201</v>
      </c>
      <c r="T2102" s="11">
        <v>-2038.59799999999</v>
      </c>
      <c r="U2102" s="11">
        <v>-2982.0499999999902</v>
      </c>
    </row>
    <row r="2103" spans="1:21" x14ac:dyDescent="0.3">
      <c r="A2103" t="s">
        <v>98</v>
      </c>
      <c r="B2103" t="s">
        <v>4</v>
      </c>
      <c r="C2103">
        <v>8</v>
      </c>
      <c r="D2103" t="s">
        <v>11</v>
      </c>
      <c r="E2103" t="s">
        <v>6</v>
      </c>
      <c r="F2103" s="11">
        <v>2971.9807742579501</v>
      </c>
      <c r="G2103" s="11">
        <v>2560.3950991912702</v>
      </c>
      <c r="H2103" s="11">
        <v>2290.23947725365</v>
      </c>
      <c r="I2103" s="11">
        <v>1855.7731697925501</v>
      </c>
      <c r="J2103" s="11">
        <v>1856.7344936238001</v>
      </c>
      <c r="K2103" s="11">
        <v>1651.3686903800999</v>
      </c>
      <c r="L2103" s="11">
        <v>1432.6331490391599</v>
      </c>
      <c r="M2103" s="11">
        <v>1433.09726398407</v>
      </c>
      <c r="N2103" s="11">
        <v>1458.20704363403</v>
      </c>
      <c r="O2103" s="11">
        <v>1318.22501499244</v>
      </c>
      <c r="P2103" s="11">
        <v>1318.4868702511001</v>
      </c>
      <c r="Q2103" s="11">
        <v>0.96132383125586796</v>
      </c>
      <c r="R2103" s="11">
        <v>0.46411494491530902</v>
      </c>
      <c r="S2103" s="11">
        <v>0.261855258661853</v>
      </c>
      <c r="T2103" s="11">
        <v>-423.63722963973299</v>
      </c>
      <c r="U2103" s="11">
        <v>-538.24762337270602</v>
      </c>
    </row>
    <row r="2104" spans="1:21" x14ac:dyDescent="0.3">
      <c r="A2104" t="s">
        <v>98</v>
      </c>
      <c r="B2104" t="s">
        <v>4</v>
      </c>
      <c r="C2104">
        <v>9</v>
      </c>
      <c r="D2104" t="s">
        <v>12</v>
      </c>
      <c r="E2104" t="s">
        <v>6</v>
      </c>
      <c r="F2104" s="11">
        <v>1286.85090293952</v>
      </c>
      <c r="G2104" s="11">
        <v>1133.50266084953</v>
      </c>
      <c r="H2104" s="11">
        <v>1024.37426527865</v>
      </c>
      <c r="I2104" s="11">
        <v>859.12521479851796</v>
      </c>
      <c r="J2104" s="11">
        <v>835.29444597963004</v>
      </c>
      <c r="K2104" s="11">
        <v>809.879795074904</v>
      </c>
      <c r="L2104" s="11">
        <v>612.81856579629095</v>
      </c>
      <c r="M2104" s="11">
        <v>604.84794777055902</v>
      </c>
      <c r="N2104" s="11">
        <v>771.26121573885803</v>
      </c>
      <c r="O2104" s="11">
        <v>531.10672550709796</v>
      </c>
      <c r="P2104" s="11">
        <v>527.14322771566299</v>
      </c>
      <c r="Q2104" s="11">
        <v>-23.830768818887901</v>
      </c>
      <c r="R2104" s="11">
        <v>-7.9706180257319401</v>
      </c>
      <c r="S2104" s="11">
        <v>-3.9634977914341798</v>
      </c>
      <c r="T2104" s="11">
        <v>-230.446498209071</v>
      </c>
      <c r="U2104" s="11">
        <v>-308.15121826396597</v>
      </c>
    </row>
    <row r="2105" spans="1:21" x14ac:dyDescent="0.3">
      <c r="A2105" t="s">
        <v>98</v>
      </c>
      <c r="B2105" t="s">
        <v>4</v>
      </c>
      <c r="C2105">
        <v>10</v>
      </c>
      <c r="D2105" t="s">
        <v>13</v>
      </c>
      <c r="E2105" t="s">
        <v>6</v>
      </c>
      <c r="F2105" s="11">
        <v>418.86060160462699</v>
      </c>
      <c r="G2105" s="11">
        <v>385.85832901757999</v>
      </c>
      <c r="H2105" s="11">
        <v>333.39537616989497</v>
      </c>
      <c r="I2105" s="11">
        <v>311.76341208449998</v>
      </c>
      <c r="J2105" s="11">
        <v>311.80701153611</v>
      </c>
      <c r="K2105" s="11">
        <v>233.52462149226099</v>
      </c>
      <c r="L2105" s="11">
        <v>227.494875255788</v>
      </c>
      <c r="M2105" s="11">
        <v>227.51702304521001</v>
      </c>
      <c r="N2105" s="11">
        <v>210.38408792700699</v>
      </c>
      <c r="O2105" s="11">
        <v>207.91289473689201</v>
      </c>
      <c r="P2105" s="11">
        <v>207.925428403209</v>
      </c>
      <c r="Q2105" s="11">
        <v>4.3599451609907199E-2</v>
      </c>
      <c r="R2105" s="11">
        <v>2.21477894226609E-2</v>
      </c>
      <c r="S2105" s="11">
        <v>1.25336663170117E-2</v>
      </c>
      <c r="T2105" s="11">
        <v>-84.289988490899603</v>
      </c>
      <c r="U2105" s="11">
        <v>-103.881583132901</v>
      </c>
    </row>
    <row r="2106" spans="1:21" x14ac:dyDescent="0.3">
      <c r="A2106" t="s">
        <v>98</v>
      </c>
      <c r="B2106" t="s">
        <v>4</v>
      </c>
      <c r="C2106">
        <v>11</v>
      </c>
      <c r="D2106" t="s">
        <v>14</v>
      </c>
      <c r="E2106" t="s">
        <v>6</v>
      </c>
      <c r="F2106" s="11">
        <v>211.68182249949999</v>
      </c>
      <c r="G2106" s="11">
        <v>175.79097588020801</v>
      </c>
      <c r="H2106" s="11">
        <v>149.988466003253</v>
      </c>
      <c r="I2106" s="11">
        <v>75.8551348166</v>
      </c>
      <c r="J2106" s="11">
        <v>75.799742578999997</v>
      </c>
      <c r="K2106" s="11">
        <v>85.813841164949906</v>
      </c>
      <c r="L2106" s="11">
        <v>42.092573763200001</v>
      </c>
      <c r="M2106" s="11">
        <v>42.061876820499997</v>
      </c>
      <c r="N2106" s="11">
        <v>67.633894189210693</v>
      </c>
      <c r="O2106" s="11">
        <v>32.590064047699997</v>
      </c>
      <c r="P2106" s="11">
        <v>32.566360304699998</v>
      </c>
      <c r="Q2106" s="11">
        <v>-5.5392237599974699E-2</v>
      </c>
      <c r="R2106" s="11">
        <v>-3.0696942700018302E-2</v>
      </c>
      <c r="S2106" s="11">
        <v>-2.3703742999984501E-2</v>
      </c>
      <c r="T2106" s="11">
        <v>-33.7378657585</v>
      </c>
      <c r="U2106" s="11">
        <v>-43.233382274299998</v>
      </c>
    </row>
    <row r="2107" spans="1:21" x14ac:dyDescent="0.3">
      <c r="A2107" t="s">
        <v>98</v>
      </c>
      <c r="B2107" t="s">
        <v>4</v>
      </c>
      <c r="C2107">
        <v>12</v>
      </c>
      <c r="D2107" t="s">
        <v>15</v>
      </c>
      <c r="E2107" t="s">
        <v>6</v>
      </c>
      <c r="F2107" s="11">
        <v>10126.349119021301</v>
      </c>
      <c r="G2107" s="11">
        <v>8695.8988506353708</v>
      </c>
      <c r="H2107" s="11">
        <v>7732.5464122923904</v>
      </c>
      <c r="I2107" s="11">
        <v>7161.03712902186</v>
      </c>
      <c r="J2107" s="11">
        <v>7035.8789977425904</v>
      </c>
      <c r="K2107" s="11">
        <v>5500.2274691492903</v>
      </c>
      <c r="L2107" s="11">
        <v>5084.4395766882599</v>
      </c>
      <c r="M2107" s="11">
        <v>5021.5739770078599</v>
      </c>
      <c r="N2107" s="11">
        <v>4950.3853512688702</v>
      </c>
      <c r="O2107" s="11">
        <v>4444.3550502275903</v>
      </c>
      <c r="P2107" s="11">
        <v>4405.8250700178296</v>
      </c>
      <c r="Q2107" s="11">
        <v>-125.158131279269</v>
      </c>
      <c r="R2107" s="11">
        <v>-62.865599680400003</v>
      </c>
      <c r="S2107" s="11">
        <v>-38.529980209763401</v>
      </c>
      <c r="T2107" s="11">
        <v>-2014.3050207347301</v>
      </c>
      <c r="U2107" s="11">
        <v>-2630.0539277247599</v>
      </c>
    </row>
    <row r="2108" spans="1:21" x14ac:dyDescent="0.3">
      <c r="A2108" t="s">
        <v>98</v>
      </c>
      <c r="B2108" t="s">
        <v>4</v>
      </c>
      <c r="C2108">
        <v>13</v>
      </c>
      <c r="D2108" t="s">
        <v>16</v>
      </c>
      <c r="E2108" t="s">
        <v>6</v>
      </c>
      <c r="F2108" s="11">
        <v>4732.0480338527505</v>
      </c>
      <c r="G2108" s="11">
        <v>3512.81829942985</v>
      </c>
      <c r="H2108" s="11">
        <v>3083.5540193038401</v>
      </c>
      <c r="I2108" s="11">
        <v>2978.98825204785</v>
      </c>
      <c r="J2108" s="11">
        <v>2973.9618087763702</v>
      </c>
      <c r="K2108" s="11">
        <v>2597.9641306598901</v>
      </c>
      <c r="L2108" s="11">
        <v>2127.3980412054402</v>
      </c>
      <c r="M2108" s="11">
        <v>2126.61140542969</v>
      </c>
      <c r="N2108" s="11">
        <v>2344.0744929552602</v>
      </c>
      <c r="O2108" s="11">
        <v>1858.0031628332699</v>
      </c>
      <c r="P2108" s="11">
        <v>1857.48204233359</v>
      </c>
      <c r="Q2108" s="11">
        <v>-5.0264432714807299</v>
      </c>
      <c r="R2108" s="11">
        <v>-0.78663577575252897</v>
      </c>
      <c r="S2108" s="11">
        <v>-0.521120499682866</v>
      </c>
      <c r="T2108" s="11">
        <v>-847.35040334667997</v>
      </c>
      <c r="U2108" s="11">
        <v>-1116.4797664427799</v>
      </c>
    </row>
    <row r="2109" spans="1:21" x14ac:dyDescent="0.3">
      <c r="A2109" t="s">
        <v>98</v>
      </c>
      <c r="B2109" t="s">
        <v>4</v>
      </c>
      <c r="C2109">
        <v>15</v>
      </c>
      <c r="D2109" t="s">
        <v>17</v>
      </c>
      <c r="E2109" t="s">
        <v>6</v>
      </c>
      <c r="F2109" s="11">
        <v>402.95430744894298</v>
      </c>
      <c r="G2109" s="11">
        <v>355.68940485818098</v>
      </c>
      <c r="H2109" s="11">
        <v>323.80026910424499</v>
      </c>
      <c r="I2109" s="11">
        <v>341.98908055319203</v>
      </c>
      <c r="J2109" s="11">
        <v>342.50639256388001</v>
      </c>
      <c r="K2109" s="11">
        <v>250.45158206737401</v>
      </c>
      <c r="L2109" s="11">
        <v>249.48706428440599</v>
      </c>
      <c r="M2109" s="11">
        <v>249.76931981098599</v>
      </c>
      <c r="N2109" s="11">
        <v>233.66384853960599</v>
      </c>
      <c r="O2109" s="11">
        <v>214.71754179546301</v>
      </c>
      <c r="P2109" s="11">
        <v>214.884351521696</v>
      </c>
      <c r="Q2109" s="11">
        <v>0.51731201068861299</v>
      </c>
      <c r="R2109" s="11">
        <v>0.28225552658042802</v>
      </c>
      <c r="S2109" s="11">
        <v>0.166809726232998</v>
      </c>
      <c r="T2109" s="11">
        <v>-92.737072752893695</v>
      </c>
      <c r="U2109" s="11">
        <v>-127.62204104218399</v>
      </c>
    </row>
    <row r="2110" spans="1:21" x14ac:dyDescent="0.3">
      <c r="A2110" t="s">
        <v>98</v>
      </c>
      <c r="B2110" t="s">
        <v>4</v>
      </c>
      <c r="C2110">
        <v>16</v>
      </c>
      <c r="D2110" t="s">
        <v>18</v>
      </c>
      <c r="E2110" t="s">
        <v>6</v>
      </c>
      <c r="F2110" s="11">
        <v>1466.5279551398901</v>
      </c>
      <c r="G2110" s="11">
        <v>1241.15094570458</v>
      </c>
      <c r="H2110" s="11">
        <v>1092.4778378533299</v>
      </c>
      <c r="I2110" s="11">
        <v>881.21309934724502</v>
      </c>
      <c r="J2110" s="11">
        <v>882.56131622200201</v>
      </c>
      <c r="K2110" s="11">
        <v>729.46737324041305</v>
      </c>
      <c r="L2110" s="11">
        <v>590.24496784643804</v>
      </c>
      <c r="M2110" s="11">
        <v>591.01045434569505</v>
      </c>
      <c r="N2110" s="11">
        <v>601.43305934089005</v>
      </c>
      <c r="O2110" s="11">
        <v>464.17715445995998</v>
      </c>
      <c r="P2110" s="11">
        <v>464.60453982902698</v>
      </c>
      <c r="Q2110" s="11">
        <v>1.3482168747568699</v>
      </c>
      <c r="R2110" s="11">
        <v>0.76548649925666701</v>
      </c>
      <c r="S2110" s="11">
        <v>0.42738536906688301</v>
      </c>
      <c r="T2110" s="11">
        <v>-291.55086187630701</v>
      </c>
      <c r="U2110" s="11">
        <v>-417.95677639297497</v>
      </c>
    </row>
    <row r="2111" spans="1:21" x14ac:dyDescent="0.3">
      <c r="A2111" t="s">
        <v>98</v>
      </c>
      <c r="B2111" t="s">
        <v>4</v>
      </c>
      <c r="C2111">
        <v>17</v>
      </c>
      <c r="D2111" t="s">
        <v>19</v>
      </c>
      <c r="E2111" t="s">
        <v>6</v>
      </c>
      <c r="F2111" s="11">
        <v>7935.6836960577102</v>
      </c>
      <c r="G2111" s="11">
        <v>6401.86697481382</v>
      </c>
      <c r="H2111" s="11">
        <v>5631.9314944788402</v>
      </c>
      <c r="I2111" s="11">
        <v>4858.1379307441503</v>
      </c>
      <c r="J2111" s="11">
        <v>4791.4482553423204</v>
      </c>
      <c r="K2111" s="11">
        <v>3763.7796796755101</v>
      </c>
      <c r="L2111" s="11">
        <v>3079.7967634971701</v>
      </c>
      <c r="M2111" s="11">
        <v>3047.26810364225</v>
      </c>
      <c r="N2111" s="11">
        <v>3131.95356821621</v>
      </c>
      <c r="O2111" s="11">
        <v>2469.68283463538</v>
      </c>
      <c r="P2111" s="11">
        <v>2449.7274003472999</v>
      </c>
      <c r="Q2111" s="11">
        <v>-66.689675401834407</v>
      </c>
      <c r="R2111" s="11">
        <v>-32.528659854925102</v>
      </c>
      <c r="S2111" s="11">
        <v>-19.955434288074201</v>
      </c>
      <c r="T2111" s="11">
        <v>-1744.1801517000699</v>
      </c>
      <c r="U2111" s="11">
        <v>-2341.7208549950201</v>
      </c>
    </row>
    <row r="2112" spans="1:21" x14ac:dyDescent="0.3">
      <c r="A2112" t="s">
        <v>98</v>
      </c>
      <c r="B2112" t="s">
        <v>4</v>
      </c>
      <c r="C2112">
        <v>18</v>
      </c>
      <c r="D2112" t="s">
        <v>20</v>
      </c>
      <c r="E2112" t="s">
        <v>6</v>
      </c>
      <c r="F2112" s="11">
        <v>4260.9880179921101</v>
      </c>
      <c r="G2112" s="11">
        <v>3543.03449602605</v>
      </c>
      <c r="H2112" s="11">
        <v>3048.0442898579399</v>
      </c>
      <c r="I2112" s="11">
        <v>3407.18549335941</v>
      </c>
      <c r="J2112" s="11">
        <v>3391.3011883166801</v>
      </c>
      <c r="K2112" s="11">
        <v>2015.0454359655701</v>
      </c>
      <c r="L2112" s="11">
        <v>2080.0253590859702</v>
      </c>
      <c r="M2112" s="11">
        <v>2072.6533568948798</v>
      </c>
      <c r="N2112" s="11">
        <v>1696.40905042294</v>
      </c>
      <c r="O2112" s="11">
        <v>1627.76459614796</v>
      </c>
      <c r="P2112" s="11">
        <v>1623.4107668411</v>
      </c>
      <c r="Q2112" s="11">
        <v>-15.884305042725799</v>
      </c>
      <c r="R2112" s="11">
        <v>-7.3720021910862696</v>
      </c>
      <c r="S2112" s="11">
        <v>-4.3538293068591001</v>
      </c>
      <c r="T2112" s="11">
        <v>-1318.6478314218</v>
      </c>
      <c r="U2112" s="11">
        <v>-1767.8904214755801</v>
      </c>
    </row>
    <row r="2113" spans="1:21" x14ac:dyDescent="0.3">
      <c r="A2113" t="s">
        <v>98</v>
      </c>
      <c r="B2113" t="s">
        <v>4</v>
      </c>
      <c r="C2113">
        <v>19</v>
      </c>
      <c r="D2113" t="s">
        <v>21</v>
      </c>
      <c r="E2113" t="s">
        <v>6</v>
      </c>
      <c r="F2113" s="11">
        <v>4507.13399900883</v>
      </c>
      <c r="G2113" s="11">
        <v>3638.83836040612</v>
      </c>
      <c r="H2113" s="11">
        <v>3149.3940606456899</v>
      </c>
      <c r="I2113" s="11">
        <v>2888.2969282598801</v>
      </c>
      <c r="J2113" s="11">
        <v>2848.7604835659299</v>
      </c>
      <c r="K2113" s="11">
        <v>1927.6500356328499</v>
      </c>
      <c r="L2113" s="11">
        <v>1778.5198361749799</v>
      </c>
      <c r="M2113" s="11">
        <v>1755.8080156977201</v>
      </c>
      <c r="N2113" s="11">
        <v>1370.58812290482</v>
      </c>
      <c r="O2113" s="11">
        <v>1203.074247859</v>
      </c>
      <c r="P2113" s="11">
        <v>1190.7398768614</v>
      </c>
      <c r="Q2113" s="11">
        <v>-39.536444693947502</v>
      </c>
      <c r="R2113" s="11">
        <v>-22.711820477260101</v>
      </c>
      <c r="S2113" s="11">
        <v>-12.3343709976093</v>
      </c>
      <c r="T2113" s="11">
        <v>-1092.9524678682101</v>
      </c>
      <c r="U2113" s="11">
        <v>-1658.0206067045399</v>
      </c>
    </row>
    <row r="2114" spans="1:21" x14ac:dyDescent="0.3">
      <c r="A2114" t="s">
        <v>98</v>
      </c>
      <c r="B2114" t="s">
        <v>4</v>
      </c>
      <c r="C2114">
        <v>20</v>
      </c>
      <c r="D2114" t="s">
        <v>22</v>
      </c>
      <c r="E2114" t="s">
        <v>6</v>
      </c>
      <c r="F2114" s="11">
        <v>3432.4393570479801</v>
      </c>
      <c r="G2114" s="11">
        <v>2801.8604910248</v>
      </c>
      <c r="H2114" s="11">
        <v>2428.6550103194099</v>
      </c>
      <c r="I2114" s="11">
        <v>2282.6124860078398</v>
      </c>
      <c r="J2114" s="11">
        <v>2248.3182000965398</v>
      </c>
      <c r="K2114" s="11">
        <v>1495.0856886398301</v>
      </c>
      <c r="L2114" s="11">
        <v>1228.61170482086</v>
      </c>
      <c r="M2114" s="11">
        <v>1212.80697046204</v>
      </c>
      <c r="N2114" s="11">
        <v>1062.5014531198599</v>
      </c>
      <c r="O2114" s="11">
        <v>853.996223462123</v>
      </c>
      <c r="P2114" s="11">
        <v>845.05150036427597</v>
      </c>
      <c r="Q2114" s="11">
        <v>-34.294285911306403</v>
      </c>
      <c r="R2114" s="11">
        <v>-15.804734358820999</v>
      </c>
      <c r="S2114" s="11">
        <v>-8.9447230978471506</v>
      </c>
      <c r="T2114" s="11">
        <v>-1035.5112296344901</v>
      </c>
      <c r="U2114" s="11">
        <v>-1403.2666997322599</v>
      </c>
    </row>
    <row r="2115" spans="1:21" x14ac:dyDescent="0.3">
      <c r="A2115" t="s">
        <v>98</v>
      </c>
      <c r="B2115" t="s">
        <v>4</v>
      </c>
      <c r="C2115">
        <v>21</v>
      </c>
      <c r="D2115" t="s">
        <v>23</v>
      </c>
      <c r="E2115" t="s">
        <v>6</v>
      </c>
      <c r="F2115" s="11">
        <v>2466.5913168347502</v>
      </c>
      <c r="G2115" s="11">
        <v>2069.5512094550099</v>
      </c>
      <c r="H2115" s="11">
        <v>1801.36843645011</v>
      </c>
      <c r="I2115" s="11">
        <v>1293.2502477330399</v>
      </c>
      <c r="J2115" s="11">
        <v>1241.86628843421</v>
      </c>
      <c r="K2115" s="11">
        <v>1200.0489711042501</v>
      </c>
      <c r="L2115" s="11">
        <v>802.19430333446803</v>
      </c>
      <c r="M2115" s="11">
        <v>776.89014305315698</v>
      </c>
      <c r="N2115" s="11">
        <v>1014.08332314419</v>
      </c>
      <c r="O2115" s="11">
        <v>658.95802133792995</v>
      </c>
      <c r="P2115" s="11">
        <v>643.24754341049902</v>
      </c>
      <c r="Q2115" s="11">
        <v>-51.3839592988327</v>
      </c>
      <c r="R2115" s="11">
        <v>-25.304160281310502</v>
      </c>
      <c r="S2115" s="11">
        <v>-15.710477927431</v>
      </c>
      <c r="T2115" s="11">
        <v>-464.97614538105501</v>
      </c>
      <c r="U2115" s="11">
        <v>-598.61874502371302</v>
      </c>
    </row>
    <row r="2116" spans="1:21" x14ac:dyDescent="0.3">
      <c r="A2116" t="s">
        <v>98</v>
      </c>
      <c r="B2116" t="s">
        <v>4</v>
      </c>
      <c r="C2116">
        <v>22</v>
      </c>
      <c r="D2116" t="s">
        <v>24</v>
      </c>
      <c r="E2116" t="s">
        <v>6</v>
      </c>
      <c r="F2116" s="11">
        <v>2427.2978007203501</v>
      </c>
      <c r="G2116" s="11">
        <v>1994.27363188551</v>
      </c>
      <c r="H2116" s="11">
        <v>1734.6571185969501</v>
      </c>
      <c r="I2116" s="11">
        <v>1159.8192412989399</v>
      </c>
      <c r="J2116" s="11">
        <v>1163.50228997517</v>
      </c>
      <c r="K2116" s="11">
        <v>1178.48063834249</v>
      </c>
      <c r="L2116" s="11">
        <v>707.22085632799303</v>
      </c>
      <c r="M2116" s="11">
        <v>708.83688410541504</v>
      </c>
      <c r="N2116" s="11">
        <v>1016.5362133454699</v>
      </c>
      <c r="O2116" s="11">
        <v>573.30673956547196</v>
      </c>
      <c r="P2116" s="11">
        <v>574.19700177156994</v>
      </c>
      <c r="Q2116" s="11">
        <v>3.68304867623488</v>
      </c>
      <c r="R2116" s="11">
        <v>1.616027777422</v>
      </c>
      <c r="S2116" s="11">
        <v>0.89026220609741802</v>
      </c>
      <c r="T2116" s="11">
        <v>-454.665405869756</v>
      </c>
      <c r="U2116" s="11">
        <v>-589.305288203602</v>
      </c>
    </row>
    <row r="2117" spans="1:21" x14ac:dyDescent="0.3">
      <c r="A2117" t="s">
        <v>98</v>
      </c>
      <c r="B2117" t="s">
        <v>4</v>
      </c>
      <c r="C2117">
        <v>23</v>
      </c>
      <c r="D2117" t="s">
        <v>25</v>
      </c>
      <c r="E2117" t="s">
        <v>6</v>
      </c>
      <c r="F2117" s="11">
        <v>1068.14082370956</v>
      </c>
      <c r="G2117" s="11">
        <v>944.09296074084</v>
      </c>
      <c r="H2117" s="11">
        <v>854.09073610352004</v>
      </c>
      <c r="I2117" s="11">
        <v>740.35667673554804</v>
      </c>
      <c r="J2117" s="11">
        <v>740.27801344647003</v>
      </c>
      <c r="K2117" s="11">
        <v>641.75605821930696</v>
      </c>
      <c r="L2117" s="11">
        <v>486.91234297353799</v>
      </c>
      <c r="M2117" s="11">
        <v>486.87354909626202</v>
      </c>
      <c r="N2117" s="11">
        <v>598.246995709462</v>
      </c>
      <c r="O2117" s="11">
        <v>428.79573134369701</v>
      </c>
      <c r="P2117" s="11">
        <v>428.77202337400399</v>
      </c>
      <c r="Q2117" s="11">
        <v>-7.8663289078235707E-2</v>
      </c>
      <c r="R2117" s="11">
        <v>-3.8793877276248202E-2</v>
      </c>
      <c r="S2117" s="11">
        <v>-2.3707969692964102E-2</v>
      </c>
      <c r="T2117" s="11">
        <v>-253.404464350208</v>
      </c>
      <c r="U2117" s="11">
        <v>-311.50599007246598</v>
      </c>
    </row>
    <row r="2118" spans="1:21" x14ac:dyDescent="0.3">
      <c r="A2118" t="s">
        <v>98</v>
      </c>
      <c r="B2118" t="s">
        <v>4</v>
      </c>
      <c r="C2118">
        <v>24</v>
      </c>
      <c r="D2118" t="s">
        <v>26</v>
      </c>
      <c r="E2118" t="s">
        <v>6</v>
      </c>
      <c r="F2118" s="11">
        <v>2341.7634742441801</v>
      </c>
      <c r="G2118" s="11">
        <v>2101.2063340662498</v>
      </c>
      <c r="H2118" s="11">
        <v>1899.43666532827</v>
      </c>
      <c r="I2118" s="11">
        <v>1365.3819470645799</v>
      </c>
      <c r="J2118" s="11">
        <v>1366.7231525745201</v>
      </c>
      <c r="K2118" s="11">
        <v>1448.87953235077</v>
      </c>
      <c r="L2118" s="11">
        <v>1044.2655335724301</v>
      </c>
      <c r="M2118" s="11">
        <v>1044.9001620715501</v>
      </c>
      <c r="N2118" s="11">
        <v>1353.5341034636999</v>
      </c>
      <c r="O2118" s="11">
        <v>957.13152104210894</v>
      </c>
      <c r="P2118" s="11">
        <v>957.49808901202402</v>
      </c>
      <c r="Q2118" s="11">
        <v>1.34120550993885</v>
      </c>
      <c r="R2118" s="11">
        <v>0.63462849911820696</v>
      </c>
      <c r="S2118" s="11">
        <v>0.36656796991519502</v>
      </c>
      <c r="T2118" s="11">
        <v>-321.822990502972</v>
      </c>
      <c r="U2118" s="11">
        <v>-409.22506356249801</v>
      </c>
    </row>
    <row r="2119" spans="1:21" x14ac:dyDescent="0.3">
      <c r="A2119" t="s">
        <v>98</v>
      </c>
      <c r="B2119" t="s">
        <v>4</v>
      </c>
      <c r="C2119">
        <v>25</v>
      </c>
      <c r="D2119" t="s">
        <v>27</v>
      </c>
      <c r="E2119" t="s">
        <v>6</v>
      </c>
      <c r="F2119" s="11">
        <v>2245.0782410076699</v>
      </c>
      <c r="G2119" s="11">
        <v>1951.5067857127699</v>
      </c>
      <c r="H2119" s="11">
        <v>1746.8595955029</v>
      </c>
      <c r="I2119" s="11">
        <v>1665.62176083349</v>
      </c>
      <c r="J2119" s="11">
        <v>1665.96411184975</v>
      </c>
      <c r="K2119" s="11">
        <v>1316.63036345658</v>
      </c>
      <c r="L2119" s="11">
        <v>1152.6159248981601</v>
      </c>
      <c r="M2119" s="11">
        <v>1152.78237158509</v>
      </c>
      <c r="N2119" s="11">
        <v>1229.2768843471499</v>
      </c>
      <c r="O2119" s="11">
        <v>989.91927101418401</v>
      </c>
      <c r="P2119" s="11">
        <v>990.01396502368596</v>
      </c>
      <c r="Q2119" s="11">
        <v>0.34235101626472902</v>
      </c>
      <c r="R2119" s="11">
        <v>0.166446686933796</v>
      </c>
      <c r="S2119" s="11">
        <v>9.4694009501608903E-2</v>
      </c>
      <c r="T2119" s="11">
        <v>-513.18174026465999</v>
      </c>
      <c r="U2119" s="11">
        <v>-675.95014682606597</v>
      </c>
    </row>
    <row r="2120" spans="1:21" x14ac:dyDescent="0.3">
      <c r="A2120" t="s">
        <v>98</v>
      </c>
      <c r="B2120" t="s">
        <v>4</v>
      </c>
      <c r="C2120">
        <v>26</v>
      </c>
      <c r="D2120" t="s">
        <v>28</v>
      </c>
      <c r="E2120" t="s">
        <v>6</v>
      </c>
      <c r="F2120" s="11">
        <v>6432.0530946631898</v>
      </c>
      <c r="G2120" s="11">
        <v>5565.6004513170501</v>
      </c>
      <c r="H2120" s="11">
        <v>4880.9807002189</v>
      </c>
      <c r="I2120" s="11">
        <v>3104.68264480785</v>
      </c>
      <c r="J2120" s="11">
        <v>3102.00518674774</v>
      </c>
      <c r="K2120" s="11">
        <v>3330.0457995971301</v>
      </c>
      <c r="L2120" s="11">
        <v>2120.1588639943202</v>
      </c>
      <c r="M2120" s="11">
        <v>2118.9825491085899</v>
      </c>
      <c r="N2120" s="11">
        <v>3010.5595456840701</v>
      </c>
      <c r="O2120" s="11">
        <v>1785.5986109417099</v>
      </c>
      <c r="P2120" s="11">
        <v>1784.85858044171</v>
      </c>
      <c r="Q2120" s="11">
        <v>-2.67745806011362</v>
      </c>
      <c r="R2120" s="11">
        <v>-1.1763148857385199</v>
      </c>
      <c r="S2120" s="11">
        <v>-0.74003049999146198</v>
      </c>
      <c r="T2120" s="11">
        <v>-983.02263763915005</v>
      </c>
      <c r="U2120" s="11">
        <v>-1317.14660630602</v>
      </c>
    </row>
    <row r="2121" spans="1:21" x14ac:dyDescent="0.3">
      <c r="A2121" t="s">
        <v>98</v>
      </c>
      <c r="B2121" t="s">
        <v>4</v>
      </c>
      <c r="C2121">
        <v>27</v>
      </c>
      <c r="D2121" t="s">
        <v>29</v>
      </c>
      <c r="E2121" t="s">
        <v>6</v>
      </c>
      <c r="F2121" s="11">
        <v>5567.9338561930299</v>
      </c>
      <c r="G2121" s="11">
        <v>4879.3827189666599</v>
      </c>
      <c r="H2121" s="11">
        <v>4305.8604229571101</v>
      </c>
      <c r="I2121" s="11">
        <v>4464.8044036765396</v>
      </c>
      <c r="J2121" s="11">
        <v>4430.21543812849</v>
      </c>
      <c r="K2121" s="11">
        <v>2650.4705319331401</v>
      </c>
      <c r="L2121" s="11">
        <v>2942.6693704403201</v>
      </c>
      <c r="M2121" s="11">
        <v>2921.36094225022</v>
      </c>
      <c r="N2121" s="11">
        <v>2053.3560302583001</v>
      </c>
      <c r="O2121" s="11">
        <v>2199.2224643044201</v>
      </c>
      <c r="P2121" s="11">
        <v>2187.1477225059598</v>
      </c>
      <c r="Q2121" s="11">
        <v>-34.588965548045998</v>
      </c>
      <c r="R2121" s="11">
        <v>-21.308428190099701</v>
      </c>
      <c r="S2121" s="11">
        <v>-12.074741798460799</v>
      </c>
      <c r="T2121" s="11">
        <v>-1508.85449587827</v>
      </c>
      <c r="U2121" s="11">
        <v>-2243.0677156225302</v>
      </c>
    </row>
    <row r="2122" spans="1:21" x14ac:dyDescent="0.3">
      <c r="A2122" t="s">
        <v>98</v>
      </c>
      <c r="B2122" t="s">
        <v>4</v>
      </c>
      <c r="C2122">
        <v>28</v>
      </c>
      <c r="D2122" t="s">
        <v>30</v>
      </c>
      <c r="E2122" t="s">
        <v>6</v>
      </c>
      <c r="F2122" s="11">
        <v>1810.6480479481099</v>
      </c>
      <c r="G2122" s="11">
        <v>1504.8621352662699</v>
      </c>
      <c r="H2122" s="11">
        <v>1301.6687567194699</v>
      </c>
      <c r="I2122" s="11">
        <v>999.92762730816901</v>
      </c>
      <c r="J2122" s="11">
        <v>1002.9603472916</v>
      </c>
      <c r="K2122" s="11">
        <v>863.10233914645698</v>
      </c>
      <c r="L2122" s="11">
        <v>617.17476212018698</v>
      </c>
      <c r="M2122" s="11">
        <v>618.78364013844202</v>
      </c>
      <c r="N2122" s="11">
        <v>728.919622931449</v>
      </c>
      <c r="O2122" s="11">
        <v>459.61545317782998</v>
      </c>
      <c r="P2122" s="11">
        <v>460.52096152581998</v>
      </c>
      <c r="Q2122" s="11">
        <v>3.03271998343337</v>
      </c>
      <c r="R2122" s="11">
        <v>1.6088780182547</v>
      </c>
      <c r="S2122" s="11">
        <v>0.90550834798989399</v>
      </c>
      <c r="T2122" s="11">
        <v>-384.17670715316001</v>
      </c>
      <c r="U2122" s="11">
        <v>-542.43938576578205</v>
      </c>
    </row>
    <row r="2123" spans="1:21" x14ac:dyDescent="0.3">
      <c r="A2123" t="s">
        <v>98</v>
      </c>
      <c r="B2123" t="s">
        <v>4</v>
      </c>
      <c r="C2123">
        <v>29</v>
      </c>
      <c r="D2123" t="s">
        <v>31</v>
      </c>
      <c r="E2123" t="s">
        <v>6</v>
      </c>
      <c r="F2123" s="11">
        <v>4133.5636964259402</v>
      </c>
      <c r="G2123" s="11">
        <v>3458.5913471799399</v>
      </c>
      <c r="H2123" s="11">
        <v>3025.9926328512101</v>
      </c>
      <c r="I2123" s="11">
        <v>3131.6005314957001</v>
      </c>
      <c r="J2123" s="11">
        <v>3111.5495206076198</v>
      </c>
      <c r="K2123" s="11">
        <v>2007.8654168303301</v>
      </c>
      <c r="L2123" s="11">
        <v>1793.2014978353</v>
      </c>
      <c r="M2123" s="11">
        <v>1783.84016488424</v>
      </c>
      <c r="N2123" s="11">
        <v>1634.6770850622199</v>
      </c>
      <c r="O2123" s="11">
        <v>1371.90096794377</v>
      </c>
      <c r="P2123" s="11">
        <v>1366.14960272948</v>
      </c>
      <c r="Q2123" s="11">
        <v>-20.051010888077101</v>
      </c>
      <c r="R2123" s="11">
        <v>-9.3613329510553704</v>
      </c>
      <c r="S2123" s="11">
        <v>-5.7513652142963601</v>
      </c>
      <c r="T2123" s="11">
        <v>-1327.70935572338</v>
      </c>
      <c r="U2123" s="11">
        <v>-1745.3999178781401</v>
      </c>
    </row>
    <row r="2124" spans="1:21" x14ac:dyDescent="0.3">
      <c r="A2124" t="s">
        <v>98</v>
      </c>
      <c r="B2124" t="s">
        <v>4</v>
      </c>
      <c r="C2124">
        <v>30</v>
      </c>
      <c r="D2124" t="s">
        <v>32</v>
      </c>
      <c r="E2124" t="s">
        <v>6</v>
      </c>
      <c r="F2124" s="11">
        <v>1531.3492751067499</v>
      </c>
      <c r="G2124" s="11">
        <v>1254.0812989999899</v>
      </c>
      <c r="H2124" s="11">
        <v>1088.2413305837899</v>
      </c>
      <c r="I2124" s="11">
        <v>1022.86107458371</v>
      </c>
      <c r="J2124" s="11">
        <v>1013.41111701549</v>
      </c>
      <c r="K2124" s="11">
        <v>665.20973248773498</v>
      </c>
      <c r="L2124" s="11">
        <v>587.97491574630101</v>
      </c>
      <c r="M2124" s="11">
        <v>583.116470337176</v>
      </c>
      <c r="N2124" s="11">
        <v>468.96280154728902</v>
      </c>
      <c r="O2124" s="11">
        <v>395.19794305729101</v>
      </c>
      <c r="P2124" s="11">
        <v>392.541019398863</v>
      </c>
      <c r="Q2124" s="11">
        <v>-9.4499575682268606</v>
      </c>
      <c r="R2124" s="11">
        <v>-4.8584454091251201</v>
      </c>
      <c r="S2124" s="11">
        <v>-2.6569236584286999</v>
      </c>
      <c r="T2124" s="11">
        <v>-430.29464667830899</v>
      </c>
      <c r="U2124" s="11">
        <v>-620.87009761662296</v>
      </c>
    </row>
    <row r="2125" spans="1:21" x14ac:dyDescent="0.3">
      <c r="A2125" t="s">
        <v>98</v>
      </c>
      <c r="B2125" t="s">
        <v>4</v>
      </c>
      <c r="C2125">
        <v>31</v>
      </c>
      <c r="D2125" t="s">
        <v>33</v>
      </c>
      <c r="E2125" t="s">
        <v>6</v>
      </c>
      <c r="F2125" s="11">
        <v>2930.7787044065799</v>
      </c>
      <c r="G2125" s="11">
        <v>2384.3519861432701</v>
      </c>
      <c r="H2125" s="11">
        <v>2058.4991487596099</v>
      </c>
      <c r="I2125" s="11">
        <v>1972.12895201417</v>
      </c>
      <c r="J2125" s="11">
        <v>1959.76355327855</v>
      </c>
      <c r="K2125" s="11">
        <v>1226.53412004648</v>
      </c>
      <c r="L2125" s="11">
        <v>1001.66369537283</v>
      </c>
      <c r="M2125" s="11">
        <v>996.18898860422098</v>
      </c>
      <c r="N2125" s="11">
        <v>833.68301040573499</v>
      </c>
      <c r="O2125" s="11">
        <v>672.85511470654399</v>
      </c>
      <c r="P2125" s="11">
        <v>669.702162471512</v>
      </c>
      <c r="Q2125" s="11">
        <v>-12.3653987356254</v>
      </c>
      <c r="R2125" s="11">
        <v>-5.4747067686138298</v>
      </c>
      <c r="S2125" s="11">
        <v>-3.1529522350327901</v>
      </c>
      <c r="T2125" s="11">
        <v>-963.57456467432701</v>
      </c>
      <c r="U2125" s="11">
        <v>-1290.06139080704</v>
      </c>
    </row>
    <row r="2126" spans="1:21" x14ac:dyDescent="0.3">
      <c r="A2126" t="s">
        <v>98</v>
      </c>
      <c r="B2126" t="s">
        <v>4</v>
      </c>
      <c r="C2126">
        <v>32</v>
      </c>
      <c r="D2126" t="s">
        <v>34</v>
      </c>
      <c r="E2126" t="s">
        <v>6</v>
      </c>
      <c r="F2126" s="11">
        <v>1610.1073609253999</v>
      </c>
      <c r="G2126" s="11">
        <v>1392.45548138713</v>
      </c>
      <c r="H2126" s="11">
        <v>1242.50190822983</v>
      </c>
      <c r="I2126" s="11">
        <v>1742.0267519384099</v>
      </c>
      <c r="J2126" s="11">
        <v>1731.91956809562</v>
      </c>
      <c r="K2126" s="11">
        <v>869.552225902484</v>
      </c>
      <c r="L2126" s="11">
        <v>1141.1700585072799</v>
      </c>
      <c r="M2126" s="11">
        <v>1135.7236617603</v>
      </c>
      <c r="N2126" s="11">
        <v>774.150669460617</v>
      </c>
      <c r="O2126" s="11">
        <v>902.50595823023002</v>
      </c>
      <c r="P2126" s="11">
        <v>898.99469751126298</v>
      </c>
      <c r="Q2126" s="11">
        <v>-10.1071838427931</v>
      </c>
      <c r="R2126" s="11">
        <v>-5.4463967469748704</v>
      </c>
      <c r="S2126" s="11">
        <v>-3.5112607189671499</v>
      </c>
      <c r="T2126" s="11">
        <v>-596.19590633531698</v>
      </c>
      <c r="U2126" s="11">
        <v>-832.92487058435404</v>
      </c>
    </row>
    <row r="2127" spans="1:21" x14ac:dyDescent="0.3">
      <c r="A2127" t="s">
        <v>98</v>
      </c>
      <c r="B2127" t="s">
        <v>4</v>
      </c>
      <c r="C2127">
        <v>33</v>
      </c>
      <c r="D2127" t="s">
        <v>35</v>
      </c>
      <c r="E2127" t="s">
        <v>6</v>
      </c>
      <c r="F2127" s="11">
        <v>762.087569525449</v>
      </c>
      <c r="G2127" s="11">
        <v>672.13517768846498</v>
      </c>
      <c r="H2127" s="11">
        <v>605.808895817348</v>
      </c>
      <c r="I2127" s="11">
        <v>537.92931603205398</v>
      </c>
      <c r="J2127" s="11">
        <v>537.86236706877798</v>
      </c>
      <c r="K2127" s="11">
        <v>457.57701916119902</v>
      </c>
      <c r="L2127" s="11">
        <v>387.55956093473702</v>
      </c>
      <c r="M2127" s="11">
        <v>387.51532332632303</v>
      </c>
      <c r="N2127" s="11">
        <v>428.017995843515</v>
      </c>
      <c r="O2127" s="11">
        <v>341.20657639142701</v>
      </c>
      <c r="P2127" s="11">
        <v>341.17648260321897</v>
      </c>
      <c r="Q2127" s="11">
        <v>-6.6948963275535803E-2</v>
      </c>
      <c r="R2127" s="11">
        <v>-4.4237608413425299E-2</v>
      </c>
      <c r="S2127" s="11">
        <v>-3.00937882082053E-2</v>
      </c>
      <c r="T2127" s="11">
        <v>-150.34704374245501</v>
      </c>
      <c r="U2127" s="11">
        <v>-196.68588446555901</v>
      </c>
    </row>
    <row r="2128" spans="1:21" x14ac:dyDescent="0.3">
      <c r="A2128" t="s">
        <v>98</v>
      </c>
      <c r="B2128" t="s">
        <v>4</v>
      </c>
      <c r="C2128">
        <v>34</v>
      </c>
      <c r="D2128" t="s">
        <v>36</v>
      </c>
      <c r="E2128" t="s">
        <v>6</v>
      </c>
      <c r="F2128" s="11">
        <v>3071.5519108901799</v>
      </c>
      <c r="G2128" s="11">
        <v>2712.8836887060902</v>
      </c>
      <c r="H2128" s="11">
        <v>2460.7339067118301</v>
      </c>
      <c r="I2128" s="11">
        <v>2218.34214713862</v>
      </c>
      <c r="J2128" s="11">
        <v>2216.2217789831502</v>
      </c>
      <c r="K2128" s="11">
        <v>1940.5563260087699</v>
      </c>
      <c r="L2128" s="11">
        <v>1604.7914752138199</v>
      </c>
      <c r="M2128" s="11">
        <v>1603.59074205454</v>
      </c>
      <c r="N2128" s="11">
        <v>1837.9059389254201</v>
      </c>
      <c r="O2128" s="11">
        <v>1389.3674243236401</v>
      </c>
      <c r="P2128" s="11">
        <v>1388.5733612244001</v>
      </c>
      <c r="Q2128" s="11">
        <v>-2.1203681554757199</v>
      </c>
      <c r="R2128" s="11">
        <v>-1.20073315927743</v>
      </c>
      <c r="S2128" s="11">
        <v>-0.79406309924593199</v>
      </c>
      <c r="T2128" s="11">
        <v>-612.63103692860602</v>
      </c>
      <c r="U2128" s="11">
        <v>-827.648417758748</v>
      </c>
    </row>
    <row r="2129" spans="1:21" x14ac:dyDescent="0.3">
      <c r="A2129" t="s">
        <v>98</v>
      </c>
      <c r="B2129" t="s">
        <v>4</v>
      </c>
      <c r="C2129">
        <v>35</v>
      </c>
      <c r="D2129" t="s">
        <v>37</v>
      </c>
      <c r="E2129" t="s">
        <v>6</v>
      </c>
      <c r="F2129" s="11">
        <v>803.49390868358796</v>
      </c>
      <c r="G2129" s="11">
        <v>677.55035259671899</v>
      </c>
      <c r="H2129" s="11">
        <v>600.63687296255102</v>
      </c>
      <c r="I2129" s="11">
        <v>636.89736785647005</v>
      </c>
      <c r="J2129" s="11">
        <v>637.47216962473897</v>
      </c>
      <c r="K2129" s="11">
        <v>425.928283686741</v>
      </c>
      <c r="L2129" s="11">
        <v>420.53750274430098</v>
      </c>
      <c r="M2129" s="11">
        <v>420.79731195756</v>
      </c>
      <c r="N2129" s="11">
        <v>374.05675827738497</v>
      </c>
      <c r="O2129" s="11">
        <v>343.24035603821198</v>
      </c>
      <c r="P2129" s="11">
        <v>343.38876333146902</v>
      </c>
      <c r="Q2129" s="11">
        <v>0.57480176826891205</v>
      </c>
      <c r="R2129" s="11">
        <v>0.25980921325873402</v>
      </c>
      <c r="S2129" s="11">
        <v>0.14840729325697999</v>
      </c>
      <c r="T2129" s="11">
        <v>-216.674857667179</v>
      </c>
      <c r="U2129" s="11">
        <v>-294.08340629327</v>
      </c>
    </row>
    <row r="2130" spans="1:21" x14ac:dyDescent="0.3">
      <c r="A2130" t="s">
        <v>98</v>
      </c>
      <c r="B2130" t="s">
        <v>4</v>
      </c>
      <c r="C2130">
        <v>36</v>
      </c>
      <c r="D2130" t="s">
        <v>38</v>
      </c>
      <c r="E2130" t="s">
        <v>6</v>
      </c>
      <c r="F2130" s="11">
        <v>6468.0541907950201</v>
      </c>
      <c r="G2130" s="11">
        <v>5578.0618989930499</v>
      </c>
      <c r="H2130" s="11">
        <v>4986.21374679771</v>
      </c>
      <c r="I2130" s="11">
        <v>4002.0564846776701</v>
      </c>
      <c r="J2130" s="11">
        <v>4002.0596671930198</v>
      </c>
      <c r="K2130" s="11">
        <v>3622.25376070129</v>
      </c>
      <c r="L2130" s="11">
        <v>2876.7729975366601</v>
      </c>
      <c r="M2130" s="11">
        <v>2876.7745927503902</v>
      </c>
      <c r="N2130" s="11">
        <v>3278.5825341098698</v>
      </c>
      <c r="O2130" s="11">
        <v>2611.9137271281702</v>
      </c>
      <c r="P2130" s="11">
        <v>2611.91467256022</v>
      </c>
      <c r="Q2130" s="11">
        <v>3.1825153441786798E-3</v>
      </c>
      <c r="R2130" s="11">
        <v>1.5952137277963599E-3</v>
      </c>
      <c r="S2130" s="11">
        <v>9.4543205023001097E-4</v>
      </c>
      <c r="T2130" s="11">
        <v>-1125.28507444263</v>
      </c>
      <c r="U2130" s="11">
        <v>-1390.1449946328</v>
      </c>
    </row>
    <row r="2131" spans="1:21" x14ac:dyDescent="0.3">
      <c r="A2131" t="s">
        <v>98</v>
      </c>
      <c r="B2131" t="s">
        <v>4</v>
      </c>
      <c r="C2131">
        <v>37</v>
      </c>
      <c r="D2131" t="s">
        <v>39</v>
      </c>
      <c r="E2131" t="s">
        <v>6</v>
      </c>
      <c r="F2131" s="11">
        <v>4799.1707897922197</v>
      </c>
      <c r="G2131" s="11">
        <v>3688.1068531020701</v>
      </c>
      <c r="H2131" s="11">
        <v>3258.7819474952698</v>
      </c>
      <c r="I2131" s="11">
        <v>2880.2537683105202</v>
      </c>
      <c r="J2131" s="11">
        <v>2882.9085474697499</v>
      </c>
      <c r="K2131" s="11">
        <v>2577.8882770560099</v>
      </c>
      <c r="L2131" s="11">
        <v>2034.50599207142</v>
      </c>
      <c r="M2131" s="11">
        <v>2036.1697136784101</v>
      </c>
      <c r="N2131" s="11">
        <v>2306.6489101632401</v>
      </c>
      <c r="O2131" s="11">
        <v>1806.84076513163</v>
      </c>
      <c r="P2131" s="11">
        <v>1807.7446054577999</v>
      </c>
      <c r="Q2131" s="11">
        <v>2.6547791592302001</v>
      </c>
      <c r="R2131" s="11">
        <v>1.66372160699029</v>
      </c>
      <c r="S2131" s="11">
        <v>0.90384032616861998</v>
      </c>
      <c r="T2131" s="11">
        <v>-846.73883379134099</v>
      </c>
      <c r="U2131" s="11">
        <v>-1075.16394201195</v>
      </c>
    </row>
    <row r="2132" spans="1:21" x14ac:dyDescent="0.3">
      <c r="A2132" t="s">
        <v>98</v>
      </c>
      <c r="B2132" t="s">
        <v>4</v>
      </c>
      <c r="C2132">
        <v>38</v>
      </c>
      <c r="D2132" t="s">
        <v>40</v>
      </c>
      <c r="E2132" t="s">
        <v>6</v>
      </c>
      <c r="F2132" s="11">
        <v>2831.6964566987299</v>
      </c>
      <c r="G2132" s="11">
        <v>2278.4676911217298</v>
      </c>
      <c r="H2132" s="11">
        <v>1961.7644966044099</v>
      </c>
      <c r="I2132" s="11">
        <v>2446.3499144024699</v>
      </c>
      <c r="J2132" s="11">
        <v>2385.5446185260498</v>
      </c>
      <c r="K2132" s="11">
        <v>1129.5612729346401</v>
      </c>
      <c r="L2132" s="11">
        <v>1456.3779642765001</v>
      </c>
      <c r="M2132" s="11">
        <v>1422.2156771985301</v>
      </c>
      <c r="N2132" s="11">
        <v>706.74231321599802</v>
      </c>
      <c r="O2132" s="11">
        <v>920.61352313731902</v>
      </c>
      <c r="P2132" s="11">
        <v>901.29143780895004</v>
      </c>
      <c r="Q2132" s="11">
        <v>-60.805295876420999</v>
      </c>
      <c r="R2132" s="11">
        <v>-34.162287077969303</v>
      </c>
      <c r="S2132" s="11">
        <v>-19.322085328369202</v>
      </c>
      <c r="T2132" s="11">
        <v>-963.32894132752199</v>
      </c>
      <c r="U2132" s="11">
        <v>-1484.2531807170999</v>
      </c>
    </row>
    <row r="2133" spans="1:21" x14ac:dyDescent="0.3">
      <c r="A2133" t="s">
        <v>98</v>
      </c>
      <c r="B2133" t="s">
        <v>4</v>
      </c>
      <c r="C2133">
        <v>39</v>
      </c>
      <c r="D2133" t="s">
        <v>41</v>
      </c>
      <c r="E2133" t="s">
        <v>6</v>
      </c>
      <c r="F2133" s="11">
        <v>5936.4417915470203</v>
      </c>
      <c r="G2133" s="11">
        <v>5280.2777117831902</v>
      </c>
      <c r="H2133" s="11">
        <v>4587.8777974826598</v>
      </c>
      <c r="I2133" s="11">
        <v>3927.07467031841</v>
      </c>
      <c r="J2133" s="11">
        <v>3920.4522363046199</v>
      </c>
      <c r="K2133" s="11">
        <v>3084.66521452898</v>
      </c>
      <c r="L2133" s="11">
        <v>2565.6753860466401</v>
      </c>
      <c r="M2133" s="11">
        <v>2562.4200547302098</v>
      </c>
      <c r="N2133" s="11">
        <v>2785.5968940767002</v>
      </c>
      <c r="O2133" s="11">
        <v>2086.7646303571701</v>
      </c>
      <c r="P2133" s="11">
        <v>2084.8974145307702</v>
      </c>
      <c r="Q2133" s="11">
        <v>-6.6224340137928301</v>
      </c>
      <c r="R2133" s="11">
        <v>-3.25533131642851</v>
      </c>
      <c r="S2133" s="11">
        <v>-1.8672158263993901</v>
      </c>
      <c r="T2133" s="11">
        <v>-1358.0321815744001</v>
      </c>
      <c r="U2133" s="11">
        <v>-1835.5548217738501</v>
      </c>
    </row>
    <row r="2134" spans="1:21" x14ac:dyDescent="0.3">
      <c r="A2134" t="s">
        <v>98</v>
      </c>
      <c r="B2134" t="s">
        <v>4</v>
      </c>
      <c r="C2134">
        <v>40</v>
      </c>
      <c r="D2134" t="s">
        <v>42</v>
      </c>
      <c r="E2134" t="s">
        <v>6</v>
      </c>
      <c r="F2134" s="11">
        <v>2423.1592731574501</v>
      </c>
      <c r="G2134" s="11">
        <v>2004.2932834354999</v>
      </c>
      <c r="H2134" s="11">
        <v>1762.0306352674299</v>
      </c>
      <c r="I2134" s="11">
        <v>1429.9181103789999</v>
      </c>
      <c r="J2134" s="11">
        <v>1429.5285127667</v>
      </c>
      <c r="K2134" s="11">
        <v>1203.09857289453</v>
      </c>
      <c r="L2134" s="11">
        <v>958.38134088005404</v>
      </c>
      <c r="M2134" s="11">
        <v>958.28768325504802</v>
      </c>
      <c r="N2134" s="11">
        <v>989.28731824371096</v>
      </c>
      <c r="O2134" s="11">
        <v>810.85992493533297</v>
      </c>
      <c r="P2134" s="11">
        <v>810.84381878208899</v>
      </c>
      <c r="Q2134" s="11">
        <v>-0.38959761229489198</v>
      </c>
      <c r="R2134" s="11">
        <v>-9.3657625006585504E-2</v>
      </c>
      <c r="S2134" s="11">
        <v>-1.6106153244322699E-2</v>
      </c>
      <c r="T2134" s="11">
        <v>-471.240829511654</v>
      </c>
      <c r="U2134" s="11">
        <v>-618.68469398461298</v>
      </c>
    </row>
    <row r="2135" spans="1:21" x14ac:dyDescent="0.3">
      <c r="A2135" t="s">
        <v>98</v>
      </c>
      <c r="B2135" t="s">
        <v>4</v>
      </c>
      <c r="C2135">
        <v>41</v>
      </c>
      <c r="D2135" t="s">
        <v>43</v>
      </c>
      <c r="E2135" t="s">
        <v>6</v>
      </c>
      <c r="F2135" s="11">
        <v>2210.4307774008598</v>
      </c>
      <c r="G2135" s="11">
        <v>1890.4857650434501</v>
      </c>
      <c r="H2135" s="11">
        <v>1670.29447341484</v>
      </c>
      <c r="I2135" s="11">
        <v>1572.74415355887</v>
      </c>
      <c r="J2135" s="11">
        <v>1572.5149887478899</v>
      </c>
      <c r="K2135" s="11">
        <v>1178.9234602951001</v>
      </c>
      <c r="L2135" s="11">
        <v>1138.5458925068799</v>
      </c>
      <c r="M2135" s="11">
        <v>1138.47125070738</v>
      </c>
      <c r="N2135" s="11">
        <v>1042.32744097962</v>
      </c>
      <c r="O2135" s="11">
        <v>987.65007693701295</v>
      </c>
      <c r="P2135" s="11">
        <v>987.56689052351396</v>
      </c>
      <c r="Q2135" s="11">
        <v>-0.229164810975135</v>
      </c>
      <c r="R2135" s="11">
        <v>-7.4641799493747399E-2</v>
      </c>
      <c r="S2135" s="11">
        <v>-8.3186413499447595E-2</v>
      </c>
      <c r="T2135" s="11">
        <v>-434.04373804050903</v>
      </c>
      <c r="U2135" s="11">
        <v>-584.94809822438003</v>
      </c>
    </row>
    <row r="2136" spans="1:21" x14ac:dyDescent="0.3">
      <c r="A2136" t="s">
        <v>98</v>
      </c>
      <c r="B2136" t="s">
        <v>4</v>
      </c>
      <c r="C2136">
        <v>42</v>
      </c>
      <c r="D2136" t="s">
        <v>44</v>
      </c>
      <c r="E2136" t="s">
        <v>6</v>
      </c>
      <c r="F2136" s="11">
        <v>5019.3985314826296</v>
      </c>
      <c r="G2136" s="11">
        <v>4366.4905659798796</v>
      </c>
      <c r="H2136" s="11">
        <v>3906.0102072479499</v>
      </c>
      <c r="I2136" s="11">
        <v>3515.4115776910999</v>
      </c>
      <c r="J2136" s="11">
        <v>3528.08271126411</v>
      </c>
      <c r="K2136" s="11">
        <v>2923.1337254452701</v>
      </c>
      <c r="L2136" s="11">
        <v>2535.5047634778698</v>
      </c>
      <c r="M2136" s="11">
        <v>2542.5616506196802</v>
      </c>
      <c r="N2136" s="11">
        <v>2691.4901839403501</v>
      </c>
      <c r="O2136" s="11">
        <v>2142.9760966429499</v>
      </c>
      <c r="P2136" s="11">
        <v>2147.4810820379998</v>
      </c>
      <c r="Q2136" s="11">
        <v>12.671133573009699</v>
      </c>
      <c r="R2136" s="11">
        <v>7.0568871418058698</v>
      </c>
      <c r="S2136" s="11">
        <v>4.5049853950531498</v>
      </c>
      <c r="T2136" s="11">
        <v>-985.52106064443205</v>
      </c>
      <c r="U2136" s="11">
        <v>-1380.6016292260999</v>
      </c>
    </row>
    <row r="2137" spans="1:21" x14ac:dyDescent="0.3">
      <c r="A2137" t="s">
        <v>98</v>
      </c>
      <c r="B2137" t="s">
        <v>4</v>
      </c>
      <c r="C2137">
        <v>44</v>
      </c>
      <c r="D2137" t="s">
        <v>45</v>
      </c>
      <c r="E2137" t="s">
        <v>6</v>
      </c>
      <c r="F2137" s="11">
        <v>319.538711596864</v>
      </c>
      <c r="G2137" s="11">
        <v>273.86494471188098</v>
      </c>
      <c r="H2137" s="11">
        <v>242.81370373521301</v>
      </c>
      <c r="I2137" s="11">
        <v>227.520957682312</v>
      </c>
      <c r="J2137" s="11">
        <v>227.588612392877</v>
      </c>
      <c r="K2137" s="11">
        <v>180.43921686330901</v>
      </c>
      <c r="L2137" s="11">
        <v>152.85248623135601</v>
      </c>
      <c r="M2137" s="11">
        <v>152.88927443536301</v>
      </c>
      <c r="N2137" s="11">
        <v>168.17321298592699</v>
      </c>
      <c r="O2137" s="11">
        <v>127.764698712228</v>
      </c>
      <c r="P2137" s="11">
        <v>127.787150753459</v>
      </c>
      <c r="Q2137" s="11">
        <v>6.7654710565079795E-2</v>
      </c>
      <c r="R2137" s="11">
        <v>3.67882040065695E-2</v>
      </c>
      <c r="S2137" s="11">
        <v>2.2452041231545601E-2</v>
      </c>
      <c r="T2137" s="11">
        <v>-74.699337957514402</v>
      </c>
      <c r="U2137" s="11">
        <v>-99.801461639417894</v>
      </c>
    </row>
    <row r="2138" spans="1:21" x14ac:dyDescent="0.3">
      <c r="A2138" t="s">
        <v>98</v>
      </c>
      <c r="B2138" t="s">
        <v>4</v>
      </c>
      <c r="C2138">
        <v>45</v>
      </c>
      <c r="D2138" t="s">
        <v>46</v>
      </c>
      <c r="E2138" t="s">
        <v>6</v>
      </c>
      <c r="F2138" s="11">
        <v>2342.8317491663302</v>
      </c>
      <c r="G2138" s="11">
        <v>2000.8876420959</v>
      </c>
      <c r="H2138" s="11">
        <v>1764.02911057394</v>
      </c>
      <c r="I2138" s="11">
        <v>1491.6871232838801</v>
      </c>
      <c r="J2138" s="11">
        <v>1491.5905158192199</v>
      </c>
      <c r="K2138" s="11">
        <v>1251.67416657533</v>
      </c>
      <c r="L2138" s="11">
        <v>1013.45820202268</v>
      </c>
      <c r="M2138" s="11">
        <v>1013.3959503766901</v>
      </c>
      <c r="N2138" s="11">
        <v>1128.46191282522</v>
      </c>
      <c r="O2138" s="11">
        <v>889.23410277545599</v>
      </c>
      <c r="P2138" s="11">
        <v>889.19029325947304</v>
      </c>
      <c r="Q2138" s="11">
        <v>-9.6607464655562594E-2</v>
      </c>
      <c r="R2138" s="11">
        <v>-6.2251645994592798E-2</v>
      </c>
      <c r="S2138" s="11">
        <v>-4.3809515983525699E-2</v>
      </c>
      <c r="T2138" s="11">
        <v>-478.19456544253899</v>
      </c>
      <c r="U2138" s="11">
        <v>-602.400222559751</v>
      </c>
    </row>
    <row r="2139" spans="1:21" x14ac:dyDescent="0.3">
      <c r="A2139" t="s">
        <v>98</v>
      </c>
      <c r="B2139" t="s">
        <v>4</v>
      </c>
      <c r="C2139">
        <v>46</v>
      </c>
      <c r="D2139" t="s">
        <v>47</v>
      </c>
      <c r="E2139" t="s">
        <v>6</v>
      </c>
      <c r="F2139" s="11">
        <v>2045.31999506292</v>
      </c>
      <c r="G2139" s="11">
        <v>1655.1865180213599</v>
      </c>
      <c r="H2139" s="11">
        <v>1427.02446421902</v>
      </c>
      <c r="I2139" s="11">
        <v>1337.06295726198</v>
      </c>
      <c r="J2139" s="11">
        <v>1320.13714454245</v>
      </c>
      <c r="K2139" s="11">
        <v>833.85205965176897</v>
      </c>
      <c r="L2139" s="11">
        <v>764.98261731979403</v>
      </c>
      <c r="M2139" s="11">
        <v>755.81495045791405</v>
      </c>
      <c r="N2139" s="11">
        <v>542.35258850326295</v>
      </c>
      <c r="O2139" s="11">
        <v>488.40774603175998</v>
      </c>
      <c r="P2139" s="11">
        <v>482.42274204726101</v>
      </c>
      <c r="Q2139" s="11">
        <v>-16.925812719528</v>
      </c>
      <c r="R2139" s="11">
        <v>-9.1676668618802104</v>
      </c>
      <c r="S2139" s="11">
        <v>-5.9850039844991398</v>
      </c>
      <c r="T2139" s="11">
        <v>-564.32219408453898</v>
      </c>
      <c r="U2139" s="11">
        <v>-837.71440249519299</v>
      </c>
    </row>
    <row r="2140" spans="1:21" x14ac:dyDescent="0.3">
      <c r="A2140" t="s">
        <v>98</v>
      </c>
      <c r="B2140" t="s">
        <v>4</v>
      </c>
      <c r="C2140">
        <v>47</v>
      </c>
      <c r="D2140" t="s">
        <v>48</v>
      </c>
      <c r="E2140" t="s">
        <v>6</v>
      </c>
      <c r="F2140" s="11">
        <v>3188.8365911723299</v>
      </c>
      <c r="G2140" s="11">
        <v>2706.05922685418</v>
      </c>
      <c r="H2140" s="11">
        <v>2371.82906297312</v>
      </c>
      <c r="I2140" s="11">
        <v>1947.7890183782399</v>
      </c>
      <c r="J2140" s="11">
        <v>1952.97285284332</v>
      </c>
      <c r="K2140" s="11">
        <v>1635.6023066185701</v>
      </c>
      <c r="L2140" s="11">
        <v>1284.41341157596</v>
      </c>
      <c r="M2140" s="11">
        <v>1287.1220110614099</v>
      </c>
      <c r="N2140" s="11">
        <v>1430.24784674136</v>
      </c>
      <c r="O2140" s="11">
        <v>1074.45450702875</v>
      </c>
      <c r="P2140" s="11">
        <v>1076.0383935078901</v>
      </c>
      <c r="Q2140" s="11">
        <v>5.1838344650736898</v>
      </c>
      <c r="R2140" s="11">
        <v>2.7085994854494402</v>
      </c>
      <c r="S2140" s="11">
        <v>1.5838864791387599</v>
      </c>
      <c r="T2140" s="11">
        <v>-665.85084178190903</v>
      </c>
      <c r="U2140" s="11">
        <v>-876.93445933543001</v>
      </c>
    </row>
    <row r="2141" spans="1:21" x14ac:dyDescent="0.3">
      <c r="A2141" t="s">
        <v>98</v>
      </c>
      <c r="B2141" t="s">
        <v>4</v>
      </c>
      <c r="C2141">
        <v>48</v>
      </c>
      <c r="D2141" t="s">
        <v>49</v>
      </c>
      <c r="E2141" t="s">
        <v>6</v>
      </c>
      <c r="F2141" s="11">
        <v>13254.184326557201</v>
      </c>
      <c r="G2141" s="11">
        <v>12343.7416414903</v>
      </c>
      <c r="H2141" s="11">
        <v>9864.3718687575893</v>
      </c>
      <c r="I2141" s="11">
        <v>7448.59813081834</v>
      </c>
      <c r="J2141" s="11">
        <v>8871.9282526433108</v>
      </c>
      <c r="K2141" s="11">
        <v>6349.5698078875303</v>
      </c>
      <c r="L2141" s="11">
        <v>5171.6157155795299</v>
      </c>
      <c r="M2141" s="11">
        <v>4739.6608844928196</v>
      </c>
      <c r="N2141" s="11">
        <v>4964.1454472769401</v>
      </c>
      <c r="O2141" s="11">
        <v>4477.8534762245899</v>
      </c>
      <c r="P2141" s="11">
        <v>3727.25356406019</v>
      </c>
      <c r="Q2141" s="11">
        <v>1423.3301218249701</v>
      </c>
      <c r="R2141" s="11">
        <v>-431.95483108670498</v>
      </c>
      <c r="S2141" s="11">
        <v>-750.59991216440596</v>
      </c>
      <c r="T2141" s="11">
        <v>-4132.2673681504903</v>
      </c>
      <c r="U2141" s="11">
        <v>-5144.6746885831299</v>
      </c>
    </row>
    <row r="2142" spans="1:21" x14ac:dyDescent="0.3">
      <c r="A2142" t="s">
        <v>98</v>
      </c>
      <c r="B2142" t="s">
        <v>4</v>
      </c>
      <c r="C2142">
        <v>49</v>
      </c>
      <c r="D2142" t="s">
        <v>50</v>
      </c>
      <c r="E2142" t="s">
        <v>6</v>
      </c>
      <c r="F2142" s="11">
        <v>1375.63147069091</v>
      </c>
      <c r="G2142" s="11">
        <v>1177.2743445644801</v>
      </c>
      <c r="H2142" s="11">
        <v>1037.1649057603499</v>
      </c>
      <c r="I2142" s="11">
        <v>846.57141889664899</v>
      </c>
      <c r="J2142" s="11">
        <v>756.73929317486795</v>
      </c>
      <c r="K2142" s="11">
        <v>714.47293260709603</v>
      </c>
      <c r="L2142" s="11">
        <v>636.26343807414798</v>
      </c>
      <c r="M2142" s="11">
        <v>545.30655643542696</v>
      </c>
      <c r="N2142" s="11">
        <v>630.81285633858602</v>
      </c>
      <c r="O2142" s="11">
        <v>588.18345697769496</v>
      </c>
      <c r="P2142" s="11">
        <v>485.47017906624598</v>
      </c>
      <c r="Q2142" s="11">
        <v>-89.832125721781196</v>
      </c>
      <c r="R2142" s="11">
        <v>-90.956881638720702</v>
      </c>
      <c r="S2142" s="11">
        <v>-102.713277911448</v>
      </c>
      <c r="T2142" s="11">
        <v>-211.432736739441</v>
      </c>
      <c r="U2142" s="11">
        <v>-271.26911410862101</v>
      </c>
    </row>
    <row r="2143" spans="1:21" x14ac:dyDescent="0.3">
      <c r="A2143" t="s">
        <v>98</v>
      </c>
      <c r="B2143" t="s">
        <v>4</v>
      </c>
      <c r="C2143">
        <v>50</v>
      </c>
      <c r="D2143" t="s">
        <v>51</v>
      </c>
      <c r="E2143" t="s">
        <v>6</v>
      </c>
      <c r="F2143" s="11">
        <v>440.56597045905897</v>
      </c>
      <c r="G2143" s="11">
        <v>385.32948610617001</v>
      </c>
      <c r="H2143" s="11">
        <v>345.91845640220401</v>
      </c>
      <c r="I2143" s="11">
        <v>524.13254751000602</v>
      </c>
      <c r="J2143" s="11">
        <v>524.19987549359803</v>
      </c>
      <c r="K2143" s="11">
        <v>253.052011143697</v>
      </c>
      <c r="L2143" s="11">
        <v>352.798788143651</v>
      </c>
      <c r="M2143" s="11">
        <v>352.833244098612</v>
      </c>
      <c r="N2143" s="11">
        <v>229.57190556335701</v>
      </c>
      <c r="O2143" s="11">
        <v>281.00740463283501</v>
      </c>
      <c r="P2143" s="11">
        <v>281.02757273739701</v>
      </c>
      <c r="Q2143" s="11">
        <v>6.7327983591440002E-2</v>
      </c>
      <c r="R2143" s="11">
        <v>3.4455954960890302E-2</v>
      </c>
      <c r="S2143" s="11">
        <v>2.01681045619466E-2</v>
      </c>
      <c r="T2143" s="11">
        <v>-171.366631394986</v>
      </c>
      <c r="U2143" s="11">
        <v>-243.1723027562</v>
      </c>
    </row>
    <row r="2144" spans="1:21" x14ac:dyDescent="0.3">
      <c r="A2144" t="s">
        <v>98</v>
      </c>
      <c r="B2144" t="s">
        <v>4</v>
      </c>
      <c r="C2144">
        <v>51</v>
      </c>
      <c r="D2144" t="s">
        <v>52</v>
      </c>
      <c r="E2144" t="s">
        <v>6</v>
      </c>
      <c r="F2144" s="11">
        <v>3675.89237900648</v>
      </c>
      <c r="G2144" s="11">
        <v>3185.99565160271</v>
      </c>
      <c r="H2144" s="11">
        <v>2848.5184989007098</v>
      </c>
      <c r="I2144" s="11">
        <v>2505.4762097217299</v>
      </c>
      <c r="J2144" s="11">
        <v>2502.7402637270602</v>
      </c>
      <c r="K2144" s="11">
        <v>2102.9101675147599</v>
      </c>
      <c r="L2144" s="11">
        <v>1732.1380017998499</v>
      </c>
      <c r="M2144" s="11">
        <v>1730.7371200236701</v>
      </c>
      <c r="N2144" s="11">
        <v>1921.7477019159401</v>
      </c>
      <c r="O2144" s="11">
        <v>1459.9437481626001</v>
      </c>
      <c r="P2144" s="11">
        <v>1459.1259033736301</v>
      </c>
      <c r="Q2144" s="11">
        <v>-2.7359459946737799</v>
      </c>
      <c r="R2144" s="11">
        <v>-1.4008817761841801</v>
      </c>
      <c r="S2144" s="11">
        <v>-0.81784478896861401</v>
      </c>
      <c r="T2144" s="11">
        <v>-772.00314370338901</v>
      </c>
      <c r="U2144" s="11">
        <v>-1043.6143603534299</v>
      </c>
    </row>
    <row r="2145" spans="1:21" x14ac:dyDescent="0.3">
      <c r="A2145" t="s">
        <v>98</v>
      </c>
      <c r="B2145" t="s">
        <v>4</v>
      </c>
      <c r="C2145">
        <v>53</v>
      </c>
      <c r="D2145" t="s">
        <v>53</v>
      </c>
      <c r="E2145" t="s">
        <v>6</v>
      </c>
      <c r="F2145" s="11">
        <v>3497.7925865082898</v>
      </c>
      <c r="G2145" s="11">
        <v>2984.5853009279099</v>
      </c>
      <c r="H2145" s="11">
        <v>2644.1276223299501</v>
      </c>
      <c r="I2145" s="11">
        <v>2462.5367629570501</v>
      </c>
      <c r="J2145" s="11">
        <v>2466.1105710857601</v>
      </c>
      <c r="K2145" s="11">
        <v>1858.6764751396599</v>
      </c>
      <c r="L2145" s="11">
        <v>1663.7570979949001</v>
      </c>
      <c r="M2145" s="11">
        <v>1665.58194016165</v>
      </c>
      <c r="N2145" s="11">
        <v>1633.5015562005001</v>
      </c>
      <c r="O2145" s="11">
        <v>1406.1255971943999</v>
      </c>
      <c r="P2145" s="11">
        <v>1407.2155405426099</v>
      </c>
      <c r="Q2145" s="11">
        <v>3.5738081287063301</v>
      </c>
      <c r="R2145" s="11">
        <v>1.8248421667496999</v>
      </c>
      <c r="S2145" s="11">
        <v>1.0899433482100001</v>
      </c>
      <c r="T2145" s="11">
        <v>-800.52863092410598</v>
      </c>
      <c r="U2145" s="11">
        <v>-1058.8950305431499</v>
      </c>
    </row>
    <row r="2146" spans="1:21" x14ac:dyDescent="0.3">
      <c r="A2146" t="s">
        <v>98</v>
      </c>
      <c r="B2146" t="s">
        <v>4</v>
      </c>
      <c r="C2146">
        <v>54</v>
      </c>
      <c r="D2146" t="s">
        <v>54</v>
      </c>
      <c r="E2146" t="s">
        <v>6</v>
      </c>
      <c r="F2146" s="11">
        <v>856.07969525318902</v>
      </c>
      <c r="G2146" s="11">
        <v>735.08186008048699</v>
      </c>
      <c r="H2146" s="11">
        <v>648.92346058287603</v>
      </c>
      <c r="I2146" s="11">
        <v>438.228525008953</v>
      </c>
      <c r="J2146" s="11">
        <v>438.32580556914201</v>
      </c>
      <c r="K2146" s="11">
        <v>472.14709274837799</v>
      </c>
      <c r="L2146" s="11">
        <v>320.30636864450901</v>
      </c>
      <c r="M2146" s="11">
        <v>320.359277920963</v>
      </c>
      <c r="N2146" s="11">
        <v>434.28045419639699</v>
      </c>
      <c r="O2146" s="11">
        <v>277.88582150266598</v>
      </c>
      <c r="P2146" s="11">
        <v>277.91663571244698</v>
      </c>
      <c r="Q2146" s="11">
        <v>9.7280560189005896E-2</v>
      </c>
      <c r="R2146" s="11">
        <v>5.2909276453931398E-2</v>
      </c>
      <c r="S2146" s="11">
        <v>3.0814209780828598E-2</v>
      </c>
      <c r="T2146" s="11">
        <v>-117.96652764818</v>
      </c>
      <c r="U2146" s="11">
        <v>-160.409169856695</v>
      </c>
    </row>
    <row r="2147" spans="1:21" x14ac:dyDescent="0.3">
      <c r="A2147" t="s">
        <v>98</v>
      </c>
      <c r="B2147" t="s">
        <v>4</v>
      </c>
      <c r="C2147">
        <v>55</v>
      </c>
      <c r="D2147" t="s">
        <v>55</v>
      </c>
      <c r="E2147" t="s">
        <v>6</v>
      </c>
      <c r="F2147" s="11">
        <v>4439.2368297437697</v>
      </c>
      <c r="G2147" s="11">
        <v>3895.9001176311399</v>
      </c>
      <c r="H2147" s="11">
        <v>3397.67158534903</v>
      </c>
      <c r="I2147" s="11">
        <v>2580.0854277374801</v>
      </c>
      <c r="J2147" s="11">
        <v>2580.8164548370801</v>
      </c>
      <c r="K2147" s="11">
        <v>2110.3727755853702</v>
      </c>
      <c r="L2147" s="11">
        <v>1644.4358039594799</v>
      </c>
      <c r="M2147" s="11">
        <v>1644.8540035207</v>
      </c>
      <c r="N2147" s="11">
        <v>1812.63509788485</v>
      </c>
      <c r="O2147" s="11">
        <v>1337.8000801053499</v>
      </c>
      <c r="P2147" s="11">
        <v>1338.0661641777001</v>
      </c>
      <c r="Q2147" s="11">
        <v>0.73102709960630796</v>
      </c>
      <c r="R2147" s="11">
        <v>0.418199561222309</v>
      </c>
      <c r="S2147" s="11">
        <v>0.26608407234584802</v>
      </c>
      <c r="T2147" s="11">
        <v>-935.96245131637897</v>
      </c>
      <c r="U2147" s="11">
        <v>-1242.75029065938</v>
      </c>
    </row>
    <row r="2148" spans="1:21" x14ac:dyDescent="0.3">
      <c r="A2148" t="s">
        <v>98</v>
      </c>
      <c r="B2148" t="s">
        <v>4</v>
      </c>
      <c r="C2148">
        <v>56</v>
      </c>
      <c r="D2148" t="s">
        <v>56</v>
      </c>
      <c r="E2148" t="s">
        <v>6</v>
      </c>
      <c r="F2148" s="11">
        <v>524.531538899814</v>
      </c>
      <c r="G2148" s="11">
        <v>435.03061372447399</v>
      </c>
      <c r="H2148" s="11">
        <v>384.38503643890698</v>
      </c>
      <c r="I2148" s="11">
        <v>272.43796941871699</v>
      </c>
      <c r="J2148" s="11">
        <v>272.58264927609201</v>
      </c>
      <c r="K2148" s="11">
        <v>261.23929956156201</v>
      </c>
      <c r="L2148" s="11">
        <v>179.272845093608</v>
      </c>
      <c r="M2148" s="11">
        <v>179.34331375273399</v>
      </c>
      <c r="N2148" s="11">
        <v>215.83220317229399</v>
      </c>
      <c r="O2148" s="11">
        <v>148.40853673538101</v>
      </c>
      <c r="P2148" s="11">
        <v>148.44880638259301</v>
      </c>
      <c r="Q2148" s="11">
        <v>0.14467985737519501</v>
      </c>
      <c r="R2148" s="11">
        <v>7.04686591259929E-2</v>
      </c>
      <c r="S2148" s="11">
        <v>4.0269647212170398E-2</v>
      </c>
      <c r="T2148" s="11">
        <v>-93.239335523358406</v>
      </c>
      <c r="U2148" s="11">
        <v>-124.13384289349899</v>
      </c>
    </row>
    <row r="2149" spans="1:21" x14ac:dyDescent="0.3">
      <c r="A2149" t="s">
        <v>98</v>
      </c>
      <c r="B2149" t="s">
        <v>4</v>
      </c>
      <c r="C2149">
        <v>72</v>
      </c>
      <c r="D2149" t="s">
        <v>57</v>
      </c>
      <c r="E2149" t="s">
        <v>6</v>
      </c>
      <c r="F2149" s="11">
        <v>1115.17848018473</v>
      </c>
      <c r="G2149" s="11">
        <v>992.43588617001706</v>
      </c>
      <c r="H2149" s="11">
        <v>905.91854097238797</v>
      </c>
      <c r="I2149" s="11">
        <v>818.08300759711597</v>
      </c>
      <c r="J2149" s="11">
        <v>818.07861750654502</v>
      </c>
      <c r="K2149" s="11">
        <v>723.365178203553</v>
      </c>
      <c r="L2149" s="11">
        <v>661.31340291322897</v>
      </c>
      <c r="M2149" s="11">
        <v>661.31089361304203</v>
      </c>
      <c r="N2149" s="11">
        <v>692.44177829103603</v>
      </c>
      <c r="O2149" s="11">
        <v>627.69459830455196</v>
      </c>
      <c r="P2149" s="11">
        <v>627.69330943460704</v>
      </c>
      <c r="Q2149" s="11">
        <v>-4.3900905706095701E-3</v>
      </c>
      <c r="R2149" s="11">
        <v>-2.5093001870573101E-3</v>
      </c>
      <c r="S2149" s="11">
        <v>-1.28886994559707E-3</v>
      </c>
      <c r="T2149" s="11">
        <v>-156.76772389350299</v>
      </c>
      <c r="U2149" s="11">
        <v>-190.385308071938</v>
      </c>
    </row>
    <row r="2150" spans="1:21" x14ac:dyDescent="0.3">
      <c r="A2150" t="s">
        <v>98</v>
      </c>
      <c r="B2150" t="s">
        <v>4</v>
      </c>
      <c r="C2150">
        <v>78</v>
      </c>
      <c r="D2150" t="s">
        <v>58</v>
      </c>
      <c r="E2150" t="s">
        <v>6</v>
      </c>
      <c r="F2150" s="11">
        <v>50.278759537787401</v>
      </c>
      <c r="G2150" s="11">
        <v>43.246219518672099</v>
      </c>
      <c r="H2150" s="11">
        <v>38.387532506077797</v>
      </c>
      <c r="I2150" s="11">
        <v>35.389478256114302</v>
      </c>
      <c r="J2150" s="11">
        <v>35.389478254001403</v>
      </c>
      <c r="K2150" s="11">
        <v>26.922982022902801</v>
      </c>
      <c r="L2150" s="11">
        <v>24.887707024481902</v>
      </c>
      <c r="M2150" s="11">
        <v>24.887707034557</v>
      </c>
      <c r="N2150" s="11">
        <v>24.2267354253425</v>
      </c>
      <c r="O2150" s="11">
        <v>21.666380250068499</v>
      </c>
      <c r="P2150" s="11">
        <v>21.666380240964202</v>
      </c>
      <c r="Q2150" s="11">
        <v>-2.1128769844835899E-9</v>
      </c>
      <c r="R2150" s="11">
        <v>1.00751016418599E-8</v>
      </c>
      <c r="S2150" s="11">
        <v>-9.10433328726867E-9</v>
      </c>
      <c r="T2150" s="11">
        <v>-10.5017712194444</v>
      </c>
      <c r="U2150" s="11">
        <v>-13.7230980130372</v>
      </c>
    </row>
    <row r="2151" spans="1:21" x14ac:dyDescent="0.3">
      <c r="A2151" t="s">
        <v>98</v>
      </c>
      <c r="B2151" t="s">
        <v>4</v>
      </c>
      <c r="C2151">
        <v>1</v>
      </c>
      <c r="D2151" t="s">
        <v>5</v>
      </c>
      <c r="E2151" t="s">
        <v>60</v>
      </c>
      <c r="F2151" s="11">
        <v>2336.4999122549698</v>
      </c>
      <c r="G2151" s="11">
        <v>1985.2246866862799</v>
      </c>
      <c r="H2151" s="11">
        <v>1740.21025653382</v>
      </c>
      <c r="I2151" s="11">
        <v>1650.38131373798</v>
      </c>
      <c r="J2151" s="11">
        <v>1654.6556610420901</v>
      </c>
      <c r="K2151" s="11">
        <v>1223.90600969767</v>
      </c>
      <c r="L2151" s="11">
        <v>1023.36702230939</v>
      </c>
      <c r="M2151" s="11">
        <v>1025.40668341485</v>
      </c>
      <c r="N2151" s="11">
        <v>1100.13890222841</v>
      </c>
      <c r="O2151" s="11">
        <v>829.02779830396503</v>
      </c>
      <c r="P2151" s="11">
        <v>830.18863514837096</v>
      </c>
      <c r="Q2151" s="11">
        <v>4.2743473041086899</v>
      </c>
      <c r="R2151" s="11">
        <v>2.0396611054557101</v>
      </c>
      <c r="S2151" s="11">
        <v>1.1608368444055901</v>
      </c>
      <c r="T2151" s="11">
        <v>-629.24897762724595</v>
      </c>
      <c r="U2151" s="11">
        <v>-824.46702589372205</v>
      </c>
    </row>
    <row r="2152" spans="1:21" x14ac:dyDescent="0.3">
      <c r="A2152" t="s">
        <v>98</v>
      </c>
      <c r="B2152" t="s">
        <v>4</v>
      </c>
      <c r="C2152">
        <v>2</v>
      </c>
      <c r="D2152" t="s">
        <v>7</v>
      </c>
      <c r="E2152" t="s">
        <v>60</v>
      </c>
      <c r="F2152" s="11">
        <v>568.466947304879</v>
      </c>
      <c r="G2152" s="11">
        <v>528.79170793417995</v>
      </c>
      <c r="H2152" s="11">
        <v>476.36540356523801</v>
      </c>
      <c r="I2152" s="11">
        <v>357.42278299636303</v>
      </c>
      <c r="J2152" s="11">
        <v>357.59279891837002</v>
      </c>
      <c r="K2152" s="11">
        <v>323.40723559555198</v>
      </c>
      <c r="L2152" s="11">
        <v>240.056379672963</v>
      </c>
      <c r="M2152" s="11">
        <v>240.169502506161</v>
      </c>
      <c r="N2152" s="11">
        <v>295.48836376907599</v>
      </c>
      <c r="O2152" s="11">
        <v>199.87278107677199</v>
      </c>
      <c r="P2152" s="11">
        <v>199.934196419931</v>
      </c>
      <c r="Q2152" s="11">
        <v>0.17001592200722401</v>
      </c>
      <c r="R2152" s="11">
        <v>0.11312283319776401</v>
      </c>
      <c r="S2152" s="11">
        <v>6.1415343159694699E-2</v>
      </c>
      <c r="T2152" s="11">
        <v>-117.423296412209</v>
      </c>
      <c r="U2152" s="11">
        <v>-157.658602498439</v>
      </c>
    </row>
    <row r="2153" spans="1:21" x14ac:dyDescent="0.3">
      <c r="A2153" t="s">
        <v>98</v>
      </c>
      <c r="B2153" t="s">
        <v>4</v>
      </c>
      <c r="C2153">
        <v>4</v>
      </c>
      <c r="D2153" t="s">
        <v>8</v>
      </c>
      <c r="E2153" t="s">
        <v>60</v>
      </c>
      <c r="F2153" s="11">
        <v>3085.3875232447299</v>
      </c>
      <c r="G2153" s="11">
        <v>2671.5775360595699</v>
      </c>
      <c r="H2153" s="11">
        <v>2378.2846493806101</v>
      </c>
      <c r="I2153" s="11">
        <v>2423.14739392918</v>
      </c>
      <c r="J2153" s="11">
        <v>2113.24531523425</v>
      </c>
      <c r="K2153" s="11">
        <v>1689.31132107898</v>
      </c>
      <c r="L2153" s="11">
        <v>1639.4688133263101</v>
      </c>
      <c r="M2153" s="11">
        <v>1336.8553025031399</v>
      </c>
      <c r="N2153" s="11">
        <v>1517.4780753176301</v>
      </c>
      <c r="O2153" s="11">
        <v>1321.0492166591901</v>
      </c>
      <c r="P2153" s="11">
        <v>1020.165292263</v>
      </c>
      <c r="Q2153" s="11">
        <v>-309.90207869493702</v>
      </c>
      <c r="R2153" s="11">
        <v>-302.61351082316901</v>
      </c>
      <c r="S2153" s="11">
        <v>-300.88392439619702</v>
      </c>
      <c r="T2153" s="11">
        <v>-776.39001273110398</v>
      </c>
      <c r="U2153" s="11">
        <v>-1093.0800229712499</v>
      </c>
    </row>
    <row r="2154" spans="1:21" x14ac:dyDescent="0.3">
      <c r="A2154" t="s">
        <v>98</v>
      </c>
      <c r="B2154" t="s">
        <v>4</v>
      </c>
      <c r="C2154">
        <v>5</v>
      </c>
      <c r="D2154" t="s">
        <v>9</v>
      </c>
      <c r="E2154" t="s">
        <v>60</v>
      </c>
      <c r="F2154" s="11">
        <v>2210.8925938399898</v>
      </c>
      <c r="G2154" s="11">
        <v>1834.59908188647</v>
      </c>
      <c r="H2154" s="11">
        <v>1587.5816794248401</v>
      </c>
      <c r="I2154" s="11">
        <v>1650.4892171024901</v>
      </c>
      <c r="J2154" s="11">
        <v>1661.1846978496201</v>
      </c>
      <c r="K2154" s="11">
        <v>1025.6313576748701</v>
      </c>
      <c r="L2154" s="11">
        <v>933.56872568270603</v>
      </c>
      <c r="M2154" s="11">
        <v>938.32292930856102</v>
      </c>
      <c r="N2154" s="11">
        <v>825.58551000048794</v>
      </c>
      <c r="O2154" s="11">
        <v>711.759438263878</v>
      </c>
      <c r="P2154" s="11">
        <v>714.45586305191205</v>
      </c>
      <c r="Q2154" s="11">
        <v>10.6954807471291</v>
      </c>
      <c r="R2154" s="11">
        <v>4.7542036258552098</v>
      </c>
      <c r="S2154" s="11">
        <v>2.6964247880332599</v>
      </c>
      <c r="T2154" s="11">
        <v>-722.86176854105804</v>
      </c>
      <c r="U2154" s="11">
        <v>-946.72883479770803</v>
      </c>
    </row>
    <row r="2155" spans="1:21" x14ac:dyDescent="0.3">
      <c r="A2155" t="s">
        <v>98</v>
      </c>
      <c r="B2155" t="s">
        <v>4</v>
      </c>
      <c r="C2155">
        <v>6</v>
      </c>
      <c r="D2155" t="s">
        <v>10</v>
      </c>
      <c r="E2155" t="s">
        <v>60</v>
      </c>
      <c r="F2155" s="11">
        <v>7598.4248313480202</v>
      </c>
      <c r="G2155" s="11">
        <v>7557.9876348000098</v>
      </c>
      <c r="H2155" s="11">
        <v>6422.32361912345</v>
      </c>
      <c r="I2155" s="11">
        <v>6422.3236191234</v>
      </c>
      <c r="J2155" s="11">
        <v>6096.33950000001</v>
      </c>
      <c r="K2155" s="11">
        <v>4316.0885000000699</v>
      </c>
      <c r="L2155" s="11">
        <v>4298.2400000000698</v>
      </c>
      <c r="M2155" s="11">
        <v>4298.0210000000197</v>
      </c>
      <c r="N2155" s="11">
        <v>3483.0855000000602</v>
      </c>
      <c r="O2155" s="11">
        <v>3472.5370000000598</v>
      </c>
      <c r="P2155" s="11">
        <v>3472.3180000000102</v>
      </c>
      <c r="Q2155" s="11">
        <v>-325.98411912338202</v>
      </c>
      <c r="R2155" s="11">
        <v>-0.21900000005734899</v>
      </c>
      <c r="S2155" s="11">
        <v>-0.219000000050073</v>
      </c>
      <c r="T2155" s="11">
        <v>-1798.3185000000001</v>
      </c>
      <c r="U2155" s="11">
        <v>-2624.0214999999998</v>
      </c>
    </row>
    <row r="2156" spans="1:21" x14ac:dyDescent="0.3">
      <c r="A2156" t="s">
        <v>98</v>
      </c>
      <c r="B2156" t="s">
        <v>4</v>
      </c>
      <c r="C2156">
        <v>8</v>
      </c>
      <c r="D2156" t="s">
        <v>11</v>
      </c>
      <c r="E2156" t="s">
        <v>60</v>
      </c>
      <c r="F2156" s="11">
        <v>2832.53592231632</v>
      </c>
      <c r="G2156" s="11">
        <v>2434.6627820533599</v>
      </c>
      <c r="H2156" s="11">
        <v>2173.6023793751401</v>
      </c>
      <c r="I2156" s="11">
        <v>1754.7221154824799</v>
      </c>
      <c r="J2156" s="11">
        <v>1755.65255194684</v>
      </c>
      <c r="K2156" s="11">
        <v>1554.7822084930399</v>
      </c>
      <c r="L2156" s="11">
        <v>1341.87024760739</v>
      </c>
      <c r="M2156" s="11">
        <v>1342.3178751563801</v>
      </c>
      <c r="N2156" s="11">
        <v>1365.6100488003201</v>
      </c>
      <c r="O2156" s="11">
        <v>1227.92336913229</v>
      </c>
      <c r="P2156" s="11">
        <v>1228.1748352729401</v>
      </c>
      <c r="Q2156" s="11">
        <v>0.930436464361037</v>
      </c>
      <c r="R2156" s="11">
        <v>0.44762754898761198</v>
      </c>
      <c r="S2156" s="11">
        <v>0.25146614064260597</v>
      </c>
      <c r="T2156" s="11">
        <v>-413.33467679046697</v>
      </c>
      <c r="U2156" s="11">
        <v>-527.47771667390896</v>
      </c>
    </row>
    <row r="2157" spans="1:21" x14ac:dyDescent="0.3">
      <c r="A2157" t="s">
        <v>98</v>
      </c>
      <c r="B2157" t="s">
        <v>4</v>
      </c>
      <c r="C2157">
        <v>9</v>
      </c>
      <c r="D2157" t="s">
        <v>12</v>
      </c>
      <c r="E2157" t="s">
        <v>60</v>
      </c>
      <c r="F2157" s="11">
        <v>1221.4829268721101</v>
      </c>
      <c r="G2157" s="11">
        <v>1073.77749102097</v>
      </c>
      <c r="H2157" s="11">
        <v>968.48648846216201</v>
      </c>
      <c r="I2157" s="11">
        <v>812.81505512127706</v>
      </c>
      <c r="J2157" s="11">
        <v>790.98967742593004</v>
      </c>
      <c r="K2157" s="11">
        <v>760.59393629928195</v>
      </c>
      <c r="L2157" s="11">
        <v>575.61192694869101</v>
      </c>
      <c r="M2157" s="11">
        <v>568.38975015365895</v>
      </c>
      <c r="N2157" s="11">
        <v>722.03520161515701</v>
      </c>
      <c r="O2157" s="11">
        <v>496.76981223868103</v>
      </c>
      <c r="P2157" s="11">
        <v>493.23506747356402</v>
      </c>
      <c r="Q2157" s="11">
        <v>-21.825377695346301</v>
      </c>
      <c r="R2157" s="11">
        <v>-7.2221767950322802</v>
      </c>
      <c r="S2157" s="11">
        <v>-3.53474476511713</v>
      </c>
      <c r="T2157" s="11">
        <v>-222.599927272271</v>
      </c>
      <c r="U2157" s="11">
        <v>-297.75460995236699</v>
      </c>
    </row>
    <row r="2158" spans="1:21" x14ac:dyDescent="0.3">
      <c r="A2158" t="s">
        <v>98</v>
      </c>
      <c r="B2158" t="s">
        <v>4</v>
      </c>
      <c r="C2158">
        <v>10</v>
      </c>
      <c r="D2158" t="s">
        <v>13</v>
      </c>
      <c r="E2158" t="s">
        <v>60</v>
      </c>
      <c r="F2158" s="11">
        <v>398.28268748022703</v>
      </c>
      <c r="G2158" s="11">
        <v>366.64579164329001</v>
      </c>
      <c r="H2158" s="11">
        <v>316.25438043808799</v>
      </c>
      <c r="I2158" s="11">
        <v>293.30025183391098</v>
      </c>
      <c r="J2158" s="11">
        <v>293.34244500631701</v>
      </c>
      <c r="K2158" s="11">
        <v>219.61234484480201</v>
      </c>
      <c r="L2158" s="11">
        <v>212.95031315367601</v>
      </c>
      <c r="M2158" s="11">
        <v>212.971669187906</v>
      </c>
      <c r="N2158" s="11">
        <v>196.93306482978801</v>
      </c>
      <c r="O2158" s="11">
        <v>193.89186790266899</v>
      </c>
      <c r="P2158" s="11">
        <v>193.90390435584499</v>
      </c>
      <c r="Q2158" s="11">
        <v>4.2193172405688997E-2</v>
      </c>
      <c r="R2158" s="11">
        <v>2.1356034230422E-2</v>
      </c>
      <c r="S2158" s="11">
        <v>1.2036453175852601E-2</v>
      </c>
      <c r="T2158" s="11">
        <v>-80.370775818410195</v>
      </c>
      <c r="U2158" s="11">
        <v>-99.438540650471595</v>
      </c>
    </row>
    <row r="2159" spans="1:21" x14ac:dyDescent="0.3">
      <c r="A2159" t="s">
        <v>98</v>
      </c>
      <c r="B2159" t="s">
        <v>4</v>
      </c>
      <c r="C2159">
        <v>11</v>
      </c>
      <c r="D2159" t="s">
        <v>14</v>
      </c>
      <c r="E2159" t="s">
        <v>60</v>
      </c>
      <c r="F2159" s="11">
        <v>203.88385604019999</v>
      </c>
      <c r="G2159" s="11">
        <v>169.108121225877</v>
      </c>
      <c r="H2159" s="11">
        <v>144.09681069776499</v>
      </c>
      <c r="I2159" s="11">
        <v>72.695599557355806</v>
      </c>
      <c r="J2159" s="11">
        <v>72.642565878200003</v>
      </c>
      <c r="K2159" s="11">
        <v>81.832859022809998</v>
      </c>
      <c r="L2159" s="11">
        <v>39.912484546853598</v>
      </c>
      <c r="M2159" s="11">
        <v>39.883567572099999</v>
      </c>
      <c r="N2159" s="11">
        <v>64.140245479618699</v>
      </c>
      <c r="O2159" s="11">
        <v>30.668567251403498</v>
      </c>
      <c r="P2159" s="11">
        <v>30.646430832</v>
      </c>
      <c r="Q2159" s="11">
        <v>-5.3033679155788598E-2</v>
      </c>
      <c r="R2159" s="11">
        <v>-2.89169747536135E-2</v>
      </c>
      <c r="S2159" s="11">
        <v>-2.2136419403512499E-2</v>
      </c>
      <c r="T2159" s="11">
        <v>-32.758998306099997</v>
      </c>
      <c r="U2159" s="11">
        <v>-41.996135046200003</v>
      </c>
    </row>
    <row r="2160" spans="1:21" x14ac:dyDescent="0.3">
      <c r="A2160" t="s">
        <v>98</v>
      </c>
      <c r="B2160" t="s">
        <v>4</v>
      </c>
      <c r="C2160">
        <v>12</v>
      </c>
      <c r="D2160" t="s">
        <v>15</v>
      </c>
      <c r="E2160" t="s">
        <v>60</v>
      </c>
      <c r="F2160" s="11">
        <v>9626.9726067893407</v>
      </c>
      <c r="G2160" s="11">
        <v>8253.9864948763407</v>
      </c>
      <c r="H2160" s="11">
        <v>7326.8374077210401</v>
      </c>
      <c r="I2160" s="11">
        <v>6785.2202464192796</v>
      </c>
      <c r="J2160" s="11">
        <v>6664.2610137813299</v>
      </c>
      <c r="K2160" s="11">
        <v>5170.4772920591904</v>
      </c>
      <c r="L2160" s="11">
        <v>4775.75479393142</v>
      </c>
      <c r="M2160" s="11">
        <v>4715.32703863607</v>
      </c>
      <c r="N2160" s="11">
        <v>4632.0654445495502</v>
      </c>
      <c r="O2160" s="11">
        <v>4149.6336793606397</v>
      </c>
      <c r="P2160" s="11">
        <v>4112.8086379493598</v>
      </c>
      <c r="Q2160" s="11">
        <v>-120.959232637952</v>
      </c>
      <c r="R2160" s="11">
        <v>-60.427755295355396</v>
      </c>
      <c r="S2160" s="11">
        <v>-36.825041411281703</v>
      </c>
      <c r="T2160" s="11">
        <v>-1948.9339751452701</v>
      </c>
      <c r="U2160" s="11">
        <v>-2551.4523758319701</v>
      </c>
    </row>
    <row r="2161" spans="1:21" x14ac:dyDescent="0.3">
      <c r="A2161" t="s">
        <v>98</v>
      </c>
      <c r="B2161" t="s">
        <v>4</v>
      </c>
      <c r="C2161">
        <v>13</v>
      </c>
      <c r="D2161" t="s">
        <v>16</v>
      </c>
      <c r="E2161" t="s">
        <v>60</v>
      </c>
      <c r="F2161" s="11">
        <v>4502.9126580643697</v>
      </c>
      <c r="G2161" s="11">
        <v>3325.69532203269</v>
      </c>
      <c r="H2161" s="11">
        <v>2912.3070465615901</v>
      </c>
      <c r="I2161" s="11">
        <v>2823.7323208412099</v>
      </c>
      <c r="J2161" s="11">
        <v>2818.8695587034799</v>
      </c>
      <c r="K2161" s="11">
        <v>2443.0330873698199</v>
      </c>
      <c r="L2161" s="11">
        <v>1998.6793487395701</v>
      </c>
      <c r="M2161" s="11">
        <v>1997.9325559846</v>
      </c>
      <c r="N2161" s="11">
        <v>2193.8987745641498</v>
      </c>
      <c r="O2161" s="11">
        <v>1735.9595032995701</v>
      </c>
      <c r="P2161" s="11">
        <v>1735.4701995426899</v>
      </c>
      <c r="Q2161" s="11">
        <v>-4.8627621377286196</v>
      </c>
      <c r="R2161" s="11">
        <v>-0.74679275497169295</v>
      </c>
      <c r="S2161" s="11">
        <v>-0.489303756874506</v>
      </c>
      <c r="T2161" s="11">
        <v>-820.93700271888304</v>
      </c>
      <c r="U2161" s="11">
        <v>-1083.39935916079</v>
      </c>
    </row>
    <row r="2162" spans="1:21" x14ac:dyDescent="0.3">
      <c r="A2162" t="s">
        <v>98</v>
      </c>
      <c r="B2162" t="s">
        <v>4</v>
      </c>
      <c r="C2162">
        <v>15</v>
      </c>
      <c r="D2162" t="s">
        <v>17</v>
      </c>
      <c r="E2162" t="s">
        <v>60</v>
      </c>
      <c r="F2162" s="11">
        <v>382.88392421345401</v>
      </c>
      <c r="G2162" s="11">
        <v>337.226695490145</v>
      </c>
      <c r="H2162" s="11">
        <v>306.31144834384202</v>
      </c>
      <c r="I2162" s="11">
        <v>323.72474010539401</v>
      </c>
      <c r="J2162" s="11">
        <v>324.22506669066098</v>
      </c>
      <c r="K2162" s="11">
        <v>234.83991091223601</v>
      </c>
      <c r="L2162" s="11">
        <v>234.29367415565</v>
      </c>
      <c r="M2162" s="11">
        <v>234.56560374513899</v>
      </c>
      <c r="N2162" s="11">
        <v>218.10182520487899</v>
      </c>
      <c r="O2162" s="11">
        <v>200.439011238794</v>
      </c>
      <c r="P2162" s="11">
        <v>200.59897694497599</v>
      </c>
      <c r="Q2162" s="11">
        <v>0.50032658526686202</v>
      </c>
      <c r="R2162" s="11">
        <v>0.27192958948825202</v>
      </c>
      <c r="S2162" s="11">
        <v>0.15996570618230499</v>
      </c>
      <c r="T2162" s="11">
        <v>-89.659462945521895</v>
      </c>
      <c r="U2162" s="11">
        <v>-123.62608974568499</v>
      </c>
    </row>
    <row r="2163" spans="1:21" x14ac:dyDescent="0.3">
      <c r="A2163" t="s">
        <v>98</v>
      </c>
      <c r="B2163" t="s">
        <v>4</v>
      </c>
      <c r="C2163">
        <v>16</v>
      </c>
      <c r="D2163" t="s">
        <v>18</v>
      </c>
      <c r="E2163" t="s">
        <v>60</v>
      </c>
      <c r="F2163" s="11">
        <v>1395.53982617101</v>
      </c>
      <c r="G2163" s="11">
        <v>1179.01881833932</v>
      </c>
      <c r="H2163" s="11">
        <v>1036.4463508891599</v>
      </c>
      <c r="I2163" s="11">
        <v>836.25588704843699</v>
      </c>
      <c r="J2163" s="11">
        <v>837.56305683337905</v>
      </c>
      <c r="K2163" s="11">
        <v>687.99811416456305</v>
      </c>
      <c r="L2163" s="11">
        <v>557.16888640816603</v>
      </c>
      <c r="M2163" s="11">
        <v>557.91079975815796</v>
      </c>
      <c r="N2163" s="11">
        <v>563.99076056078502</v>
      </c>
      <c r="O2163" s="11">
        <v>435.553061375347</v>
      </c>
      <c r="P2163" s="11">
        <v>435.96700825104699</v>
      </c>
      <c r="Q2163" s="11">
        <v>1.30716978494161</v>
      </c>
      <c r="R2163" s="11">
        <v>0.74191334999215997</v>
      </c>
      <c r="S2163" s="11">
        <v>0.41394687570004901</v>
      </c>
      <c r="T2163" s="11">
        <v>-279.65225707522097</v>
      </c>
      <c r="U2163" s="11">
        <v>-401.596048582332</v>
      </c>
    </row>
    <row r="2164" spans="1:21" x14ac:dyDescent="0.3">
      <c r="A2164" t="s">
        <v>98</v>
      </c>
      <c r="B2164" t="s">
        <v>4</v>
      </c>
      <c r="C2164">
        <v>17</v>
      </c>
      <c r="D2164" t="s">
        <v>19</v>
      </c>
      <c r="E2164" t="s">
        <v>60</v>
      </c>
      <c r="F2164" s="11">
        <v>7600.4979661268799</v>
      </c>
      <c r="G2164" s="11">
        <v>6118.5972970369103</v>
      </c>
      <c r="H2164" s="11">
        <v>5374.7799155739704</v>
      </c>
      <c r="I2164" s="11">
        <v>4640.3294956408599</v>
      </c>
      <c r="J2164" s="11">
        <v>4575.6810834034304</v>
      </c>
      <c r="K2164" s="11">
        <v>3565.7178739927199</v>
      </c>
      <c r="L2164" s="11">
        <v>2919.2460101475299</v>
      </c>
      <c r="M2164" s="11">
        <v>2887.7406067448401</v>
      </c>
      <c r="N2164" s="11">
        <v>2950.3273569510002</v>
      </c>
      <c r="O2164" s="11">
        <v>2327.7462404857501</v>
      </c>
      <c r="P2164" s="11">
        <v>2308.43663383683</v>
      </c>
      <c r="Q2164" s="11">
        <v>-64.648412237437697</v>
      </c>
      <c r="R2164" s="11">
        <v>-31.505403402685701</v>
      </c>
      <c r="S2164" s="11">
        <v>-19.309606648917502</v>
      </c>
      <c r="T2164" s="11">
        <v>-1687.9404766585801</v>
      </c>
      <c r="U2164" s="11">
        <v>-2267.24444956659</v>
      </c>
    </row>
    <row r="2165" spans="1:21" x14ac:dyDescent="0.3">
      <c r="A2165" t="s">
        <v>98</v>
      </c>
      <c r="B2165" t="s">
        <v>4</v>
      </c>
      <c r="C2165">
        <v>18</v>
      </c>
      <c r="D2165" t="s">
        <v>20</v>
      </c>
      <c r="E2165" t="s">
        <v>60</v>
      </c>
      <c r="F2165" s="11">
        <v>4077.9483567757902</v>
      </c>
      <c r="G2165" s="11">
        <v>3384.7986300469001</v>
      </c>
      <c r="H2165" s="11">
        <v>2906.9936570029699</v>
      </c>
      <c r="I2165" s="11">
        <v>3265.8593167448798</v>
      </c>
      <c r="J2165" s="11">
        <v>3250.45158580114</v>
      </c>
      <c r="K2165" s="11">
        <v>1908.94779706855</v>
      </c>
      <c r="L2165" s="11">
        <v>1979.18547406077</v>
      </c>
      <c r="M2165" s="11">
        <v>1972.0337313144701</v>
      </c>
      <c r="N2165" s="11">
        <v>1598.8405818021599</v>
      </c>
      <c r="O2165" s="11">
        <v>1540.47758829385</v>
      </c>
      <c r="P2165" s="11">
        <v>1536.25333755933</v>
      </c>
      <c r="Q2165" s="11">
        <v>-15.407730943736199</v>
      </c>
      <c r="R2165" s="11">
        <v>-7.1517427463027197</v>
      </c>
      <c r="S2165" s="11">
        <v>-4.2242507345185896</v>
      </c>
      <c r="T2165" s="11">
        <v>-1278.41785448667</v>
      </c>
      <c r="U2165" s="11">
        <v>-1714.19824824181</v>
      </c>
    </row>
    <row r="2166" spans="1:21" x14ac:dyDescent="0.3">
      <c r="A2166" t="s">
        <v>98</v>
      </c>
      <c r="B2166" t="s">
        <v>4</v>
      </c>
      <c r="C2166">
        <v>19</v>
      </c>
      <c r="D2166" t="s">
        <v>21</v>
      </c>
      <c r="E2166" t="s">
        <v>60</v>
      </c>
      <c r="F2166" s="11">
        <v>4338.7910566658402</v>
      </c>
      <c r="G2166" s="11">
        <v>3501.5485336115999</v>
      </c>
      <c r="H2166" s="11">
        <v>3028.2284451303099</v>
      </c>
      <c r="I2166" s="11">
        <v>2779.81797823138</v>
      </c>
      <c r="J2166" s="11">
        <v>2741.4733396648799</v>
      </c>
      <c r="K2166" s="11">
        <v>1845.1554526805301</v>
      </c>
      <c r="L2166" s="11">
        <v>1705.1947551038299</v>
      </c>
      <c r="M2166" s="11">
        <v>1683.1691880599501</v>
      </c>
      <c r="N2166" s="11">
        <v>1304.3493994830601</v>
      </c>
      <c r="O2166" s="11">
        <v>1146.95508636301</v>
      </c>
      <c r="P2166" s="11">
        <v>1134.9956365532501</v>
      </c>
      <c r="Q2166" s="11">
        <v>-38.344638566495597</v>
      </c>
      <c r="R2166" s="11">
        <v>-22.025567043872599</v>
      </c>
      <c r="S2166" s="11">
        <v>-11.9594498097608</v>
      </c>
      <c r="T2166" s="11">
        <v>-1058.30415160493</v>
      </c>
      <c r="U2166" s="11">
        <v>-1606.47770311163</v>
      </c>
    </row>
    <row r="2167" spans="1:21" x14ac:dyDescent="0.3">
      <c r="A2167" t="s">
        <v>98</v>
      </c>
      <c r="B2167" t="s">
        <v>4</v>
      </c>
      <c r="C2167">
        <v>20</v>
      </c>
      <c r="D2167" t="s">
        <v>22</v>
      </c>
      <c r="E2167" t="s">
        <v>60</v>
      </c>
      <c r="F2167" s="11">
        <v>3309.0976635202401</v>
      </c>
      <c r="G2167" s="11">
        <v>2698.41876262697</v>
      </c>
      <c r="H2167" s="11">
        <v>2337.0673887408998</v>
      </c>
      <c r="I2167" s="11">
        <v>2198.6633293912701</v>
      </c>
      <c r="J2167" s="11">
        <v>2165.4024207377302</v>
      </c>
      <c r="K2167" s="11">
        <v>1432.1968025144399</v>
      </c>
      <c r="L2167" s="11">
        <v>1176.6185631773301</v>
      </c>
      <c r="M2167" s="11">
        <v>1161.29193460447</v>
      </c>
      <c r="N2167" s="11">
        <v>1011.92836337448</v>
      </c>
      <c r="O2167" s="11">
        <v>813.15618529769904</v>
      </c>
      <c r="P2167" s="11">
        <v>804.48367591852104</v>
      </c>
      <c r="Q2167" s="11">
        <v>-33.260908653544902</v>
      </c>
      <c r="R2167" s="11">
        <v>-15.326628572852499</v>
      </c>
      <c r="S2167" s="11">
        <v>-8.6725093791774306</v>
      </c>
      <c r="T2167" s="11">
        <v>-1004.11048613325</v>
      </c>
      <c r="U2167" s="11">
        <v>-1360.9187448192099</v>
      </c>
    </row>
    <row r="2168" spans="1:21" x14ac:dyDescent="0.3">
      <c r="A2168" t="s">
        <v>98</v>
      </c>
      <c r="B2168" t="s">
        <v>4</v>
      </c>
      <c r="C2168">
        <v>21</v>
      </c>
      <c r="D2168" t="s">
        <v>23</v>
      </c>
      <c r="E2168" t="s">
        <v>60</v>
      </c>
      <c r="F2168" s="11">
        <v>2353.9318359614299</v>
      </c>
      <c r="G2168" s="11">
        <v>1972.3983907475399</v>
      </c>
      <c r="H2168" s="11">
        <v>1714.9081558636799</v>
      </c>
      <c r="I2168" s="11">
        <v>1232.7253296501599</v>
      </c>
      <c r="J2168" s="11">
        <v>1183.09237645852</v>
      </c>
      <c r="K2168" s="11">
        <v>1136.4185114980301</v>
      </c>
      <c r="L2168" s="11">
        <v>759.09357962751005</v>
      </c>
      <c r="M2168" s="11">
        <v>734.80850139331403</v>
      </c>
      <c r="N2168" s="11">
        <v>955.94004410277796</v>
      </c>
      <c r="O2168" s="11">
        <v>620.61333719181403</v>
      </c>
      <c r="P2168" s="11">
        <v>605.63280819456099</v>
      </c>
      <c r="Q2168" s="11">
        <v>-49.632953191640802</v>
      </c>
      <c r="R2168" s="11">
        <v>-24.285078234195801</v>
      </c>
      <c r="S2168" s="11">
        <v>-14.9805289972523</v>
      </c>
      <c r="T2168" s="11">
        <v>-448.283875065205</v>
      </c>
      <c r="U2168" s="11">
        <v>-577.45956826395798</v>
      </c>
    </row>
    <row r="2169" spans="1:21" x14ac:dyDescent="0.3">
      <c r="A2169" t="s">
        <v>98</v>
      </c>
      <c r="B2169" t="s">
        <v>4</v>
      </c>
      <c r="C2169">
        <v>22</v>
      </c>
      <c r="D2169" t="s">
        <v>24</v>
      </c>
      <c r="E2169" t="s">
        <v>60</v>
      </c>
      <c r="F2169" s="11">
        <v>2302.9959979452101</v>
      </c>
      <c r="G2169" s="11">
        <v>1889.31011054182</v>
      </c>
      <c r="H2169" s="11">
        <v>1641.6137638416201</v>
      </c>
      <c r="I2169" s="11">
        <v>1100.3014984799099</v>
      </c>
      <c r="J2169" s="11">
        <v>1103.8670099809699</v>
      </c>
      <c r="K2169" s="11">
        <v>1109.74575803886</v>
      </c>
      <c r="L2169" s="11">
        <v>665.96683963520502</v>
      </c>
      <c r="M2169" s="11">
        <v>667.52569935816996</v>
      </c>
      <c r="N2169" s="11">
        <v>953.04354393239305</v>
      </c>
      <c r="O2169" s="11">
        <v>536.84736556037501</v>
      </c>
      <c r="P2169" s="11">
        <v>537.70229419580801</v>
      </c>
      <c r="Q2169" s="11">
        <v>3.5655115010617902</v>
      </c>
      <c r="R2169" s="11">
        <v>1.55885972296483</v>
      </c>
      <c r="S2169" s="11">
        <v>0.85492863543265696</v>
      </c>
      <c r="T2169" s="11">
        <v>-436.34131062279801</v>
      </c>
      <c r="U2169" s="11">
        <v>-566.16471578515996</v>
      </c>
    </row>
    <row r="2170" spans="1:21" x14ac:dyDescent="0.3">
      <c r="A2170" t="s">
        <v>98</v>
      </c>
      <c r="B2170" t="s">
        <v>4</v>
      </c>
      <c r="C2170">
        <v>23</v>
      </c>
      <c r="D2170" t="s">
        <v>25</v>
      </c>
      <c r="E2170" t="s">
        <v>60</v>
      </c>
      <c r="F2170" s="11">
        <v>1000.72971452814</v>
      </c>
      <c r="G2170" s="11">
        <v>883.01747919675904</v>
      </c>
      <c r="H2170" s="11">
        <v>797.63759541433103</v>
      </c>
      <c r="I2170" s="11">
        <v>694.028827238026</v>
      </c>
      <c r="J2170" s="11">
        <v>693.95278039770096</v>
      </c>
      <c r="K2170" s="11">
        <v>596.76081888101896</v>
      </c>
      <c r="L2170" s="11">
        <v>453.96435993593502</v>
      </c>
      <c r="M2170" s="11">
        <v>453.92704925226599</v>
      </c>
      <c r="N2170" s="11">
        <v>555.06825590665198</v>
      </c>
      <c r="O2170" s="11">
        <v>398.65677514501601</v>
      </c>
      <c r="P2170" s="11">
        <v>398.63409476156397</v>
      </c>
      <c r="Q2170" s="11">
        <v>-7.6046840324352202E-2</v>
      </c>
      <c r="R2170" s="11">
        <v>-3.7310683668636102E-2</v>
      </c>
      <c r="S2170" s="11">
        <v>-2.2680383451756801E-2</v>
      </c>
      <c r="T2170" s="11">
        <v>-240.025731145435</v>
      </c>
      <c r="U2170" s="11">
        <v>-295.31868563613699</v>
      </c>
    </row>
    <row r="2171" spans="1:21" x14ac:dyDescent="0.3">
      <c r="A2171" t="s">
        <v>98</v>
      </c>
      <c r="B2171" t="s">
        <v>4</v>
      </c>
      <c r="C2171">
        <v>24</v>
      </c>
      <c r="D2171" t="s">
        <v>26</v>
      </c>
      <c r="E2171" t="s">
        <v>60</v>
      </c>
      <c r="F2171" s="11">
        <v>2222.66677534872</v>
      </c>
      <c r="G2171" s="11">
        <v>1988.58917292195</v>
      </c>
      <c r="H2171" s="11">
        <v>1794.07757272139</v>
      </c>
      <c r="I2171" s="11">
        <v>1285.8182543642699</v>
      </c>
      <c r="J2171" s="11">
        <v>1287.1146970636601</v>
      </c>
      <c r="K2171" s="11">
        <v>1358.2104308944699</v>
      </c>
      <c r="L2171" s="11">
        <v>975.39562611853205</v>
      </c>
      <c r="M2171" s="11">
        <v>976.00558324465499</v>
      </c>
      <c r="N2171" s="11">
        <v>1263.42995789764</v>
      </c>
      <c r="O2171" s="11">
        <v>890.263270134614</v>
      </c>
      <c r="P2171" s="11">
        <v>890.61324040468401</v>
      </c>
      <c r="Q2171" s="11">
        <v>1.29644269939172</v>
      </c>
      <c r="R2171" s="11">
        <v>0.60995712612327702</v>
      </c>
      <c r="S2171" s="11">
        <v>0.34997027006988901</v>
      </c>
      <c r="T2171" s="11">
        <v>-311.109113819009</v>
      </c>
      <c r="U2171" s="11">
        <v>-396.50145665897998</v>
      </c>
    </row>
    <row r="2172" spans="1:21" x14ac:dyDescent="0.3">
      <c r="A2172" t="s">
        <v>98</v>
      </c>
      <c r="B2172" t="s">
        <v>4</v>
      </c>
      <c r="C2172">
        <v>25</v>
      </c>
      <c r="D2172" t="s">
        <v>27</v>
      </c>
      <c r="E2172" t="s">
        <v>60</v>
      </c>
      <c r="F2172" s="11">
        <v>2129.22357589378</v>
      </c>
      <c r="G2172" s="11">
        <v>1847.54599890901</v>
      </c>
      <c r="H2172" s="11">
        <v>1650.7209556288001</v>
      </c>
      <c r="I2172" s="11">
        <v>1577.9540756195499</v>
      </c>
      <c r="J2172" s="11">
        <v>1578.28534567015</v>
      </c>
      <c r="K2172" s="11">
        <v>1235.62860192021</v>
      </c>
      <c r="L2172" s="11">
        <v>1083.4963657887399</v>
      </c>
      <c r="M2172" s="11">
        <v>1083.6567636150501</v>
      </c>
      <c r="N2172" s="11">
        <v>1149.6209164612901</v>
      </c>
      <c r="O2172" s="11">
        <v>926.39392877632497</v>
      </c>
      <c r="P2172" s="11">
        <v>926.48474678278296</v>
      </c>
      <c r="Q2172" s="11">
        <v>0.33127005059759501</v>
      </c>
      <c r="R2172" s="11">
        <v>0.160397826301278</v>
      </c>
      <c r="S2172" s="11">
        <v>9.0818006458107406E-2</v>
      </c>
      <c r="T2172" s="11">
        <v>-494.62858205510003</v>
      </c>
      <c r="U2172" s="11">
        <v>-651.80059888736298</v>
      </c>
    </row>
    <row r="2173" spans="1:21" x14ac:dyDescent="0.3">
      <c r="A2173" t="s">
        <v>98</v>
      </c>
      <c r="B2173" t="s">
        <v>4</v>
      </c>
      <c r="C2173">
        <v>26</v>
      </c>
      <c r="D2173" t="s">
        <v>28</v>
      </c>
      <c r="E2173" t="s">
        <v>60</v>
      </c>
      <c r="F2173" s="11">
        <v>6080.3456404779699</v>
      </c>
      <c r="G2173" s="11">
        <v>5249.4611428931103</v>
      </c>
      <c r="H2173" s="11">
        <v>4594.3720295451103</v>
      </c>
      <c r="I2173" s="11">
        <v>2929.1553861704601</v>
      </c>
      <c r="J2173" s="11">
        <v>2926.5713979172701</v>
      </c>
      <c r="K2173" s="11">
        <v>3116.32300923305</v>
      </c>
      <c r="L2173" s="11">
        <v>1990.2649626492901</v>
      </c>
      <c r="M2173" s="11">
        <v>1989.1403482267999</v>
      </c>
      <c r="N2173" s="11">
        <v>2807.6135173808898</v>
      </c>
      <c r="O2173" s="11">
        <v>1669.46343209371</v>
      </c>
      <c r="P2173" s="11">
        <v>1668.76209821359</v>
      </c>
      <c r="Q2173" s="11">
        <v>-2.58398825318864</v>
      </c>
      <c r="R2173" s="11">
        <v>-1.1246144224974199</v>
      </c>
      <c r="S2173" s="11">
        <v>-0.70133388012254705</v>
      </c>
      <c r="T2173" s="11">
        <v>-937.43104969047397</v>
      </c>
      <c r="U2173" s="11">
        <v>-1257.8092997036799</v>
      </c>
    </row>
    <row r="2174" spans="1:21" x14ac:dyDescent="0.3">
      <c r="A2174" t="s">
        <v>98</v>
      </c>
      <c r="B2174" t="s">
        <v>4</v>
      </c>
      <c r="C2174">
        <v>27</v>
      </c>
      <c r="D2174" t="s">
        <v>29</v>
      </c>
      <c r="E2174" t="s">
        <v>60</v>
      </c>
      <c r="F2174" s="11">
        <v>5312.08225466976</v>
      </c>
      <c r="G2174" s="11">
        <v>4644.3511440264901</v>
      </c>
      <c r="H2174" s="11">
        <v>4092.5547601890798</v>
      </c>
      <c r="I2174" s="11">
        <v>4256.6341028284696</v>
      </c>
      <c r="J2174" s="11">
        <v>4223.0920642371402</v>
      </c>
      <c r="K2174" s="11">
        <v>2507.6677855171702</v>
      </c>
      <c r="L2174" s="11">
        <v>2793.9447667519498</v>
      </c>
      <c r="M2174" s="11">
        <v>2773.2858164825002</v>
      </c>
      <c r="N2174" s="11">
        <v>1932.46056921332</v>
      </c>
      <c r="O2174" s="11">
        <v>2075.10772937504</v>
      </c>
      <c r="P2174" s="11">
        <v>2063.4053837823799</v>
      </c>
      <c r="Q2174" s="11">
        <v>-33.542038591323902</v>
      </c>
      <c r="R2174" s="11">
        <v>-20.658950269455499</v>
      </c>
      <c r="S2174" s="11">
        <v>-11.702345592656</v>
      </c>
      <c r="T2174" s="11">
        <v>-1449.80624775465</v>
      </c>
      <c r="U2174" s="11">
        <v>-2159.6866804547599</v>
      </c>
    </row>
    <row r="2175" spans="1:21" x14ac:dyDescent="0.3">
      <c r="A2175" t="s">
        <v>98</v>
      </c>
      <c r="B2175" t="s">
        <v>4</v>
      </c>
      <c r="C2175">
        <v>28</v>
      </c>
      <c r="D2175" t="s">
        <v>30</v>
      </c>
      <c r="E2175" t="s">
        <v>60</v>
      </c>
      <c r="F2175" s="11">
        <v>1722.2280815103099</v>
      </c>
      <c r="G2175" s="11">
        <v>1429.34847935638</v>
      </c>
      <c r="H2175" s="11">
        <v>1234.95354424168</v>
      </c>
      <c r="I2175" s="11">
        <v>955.62290421237196</v>
      </c>
      <c r="J2175" s="11">
        <v>958.55984498376199</v>
      </c>
      <c r="K2175" s="11">
        <v>814.60887122315796</v>
      </c>
      <c r="L2175" s="11">
        <v>586.492061935984</v>
      </c>
      <c r="M2175" s="11">
        <v>588.04677912746502</v>
      </c>
      <c r="N2175" s="11">
        <v>684.611020067347</v>
      </c>
      <c r="O2175" s="11">
        <v>434.08183688280297</v>
      </c>
      <c r="P2175" s="11">
        <v>434.95432766409402</v>
      </c>
      <c r="Q2175" s="11">
        <v>2.9369407713901401</v>
      </c>
      <c r="R2175" s="11">
        <v>1.5547171914808999</v>
      </c>
      <c r="S2175" s="11">
        <v>0.87249078129104896</v>
      </c>
      <c r="T2175" s="11">
        <v>-370.51306585629698</v>
      </c>
      <c r="U2175" s="11">
        <v>-523.60551731966802</v>
      </c>
    </row>
    <row r="2176" spans="1:21" x14ac:dyDescent="0.3">
      <c r="A2176" t="s">
        <v>98</v>
      </c>
      <c r="B2176" t="s">
        <v>4</v>
      </c>
      <c r="C2176">
        <v>29</v>
      </c>
      <c r="D2176" t="s">
        <v>31</v>
      </c>
      <c r="E2176" t="s">
        <v>60</v>
      </c>
      <c r="F2176" s="11">
        <v>3952.0206131636401</v>
      </c>
      <c r="G2176" s="11">
        <v>3302.0378930878001</v>
      </c>
      <c r="H2176" s="11">
        <v>2885.5641812424401</v>
      </c>
      <c r="I2176" s="11">
        <v>2999.1418744293801</v>
      </c>
      <c r="J2176" s="11">
        <v>2979.6915162985101</v>
      </c>
      <c r="K2176" s="11">
        <v>1903.1283249927999</v>
      </c>
      <c r="L2176" s="11">
        <v>1704.7783423528999</v>
      </c>
      <c r="M2176" s="11">
        <v>1695.69542123576</v>
      </c>
      <c r="N2176" s="11">
        <v>1540.36150455645</v>
      </c>
      <c r="O2176" s="11">
        <v>1296.83619796742</v>
      </c>
      <c r="P2176" s="11">
        <v>1291.2548029259001</v>
      </c>
      <c r="Q2176" s="11">
        <v>-19.450358130870001</v>
      </c>
      <c r="R2176" s="11">
        <v>-9.08292111714354</v>
      </c>
      <c r="S2176" s="11">
        <v>-5.58139504152882</v>
      </c>
      <c r="T2176" s="11">
        <v>-1283.9960950627501</v>
      </c>
      <c r="U2176" s="11">
        <v>-1688.43671337261</v>
      </c>
    </row>
    <row r="2177" spans="1:21" x14ac:dyDescent="0.3">
      <c r="A2177" t="s">
        <v>98</v>
      </c>
      <c r="B2177" t="s">
        <v>4</v>
      </c>
      <c r="C2177">
        <v>30</v>
      </c>
      <c r="D2177" t="s">
        <v>32</v>
      </c>
      <c r="E2177" t="s">
        <v>60</v>
      </c>
      <c r="F2177" s="11">
        <v>1471.6254535348301</v>
      </c>
      <c r="G2177" s="11">
        <v>1203.8067292390499</v>
      </c>
      <c r="H2177" s="11">
        <v>1043.86721525038</v>
      </c>
      <c r="I2177" s="11">
        <v>983.64266282052199</v>
      </c>
      <c r="J2177" s="11">
        <v>974.47721633787899</v>
      </c>
      <c r="K2177" s="11">
        <v>635.52237810228598</v>
      </c>
      <c r="L2177" s="11">
        <v>562.84540371880303</v>
      </c>
      <c r="M2177" s="11">
        <v>558.13364823973802</v>
      </c>
      <c r="N2177" s="11">
        <v>445.26832359851699</v>
      </c>
      <c r="O2177" s="11">
        <v>375.89983368234499</v>
      </c>
      <c r="P2177" s="11">
        <v>373.32347667705397</v>
      </c>
      <c r="Q2177" s="11">
        <v>-9.1654464826436897</v>
      </c>
      <c r="R2177" s="11">
        <v>-4.7117554790651202</v>
      </c>
      <c r="S2177" s="11">
        <v>-2.5763570052904501</v>
      </c>
      <c r="T2177" s="11">
        <v>-416.34356809814102</v>
      </c>
      <c r="U2177" s="11">
        <v>-601.15373966082404</v>
      </c>
    </row>
    <row r="2178" spans="1:21" x14ac:dyDescent="0.3">
      <c r="A2178" t="s">
        <v>98</v>
      </c>
      <c r="B2178" t="s">
        <v>4</v>
      </c>
      <c r="C2178">
        <v>31</v>
      </c>
      <c r="D2178" t="s">
        <v>33</v>
      </c>
      <c r="E2178" t="s">
        <v>60</v>
      </c>
      <c r="F2178" s="11">
        <v>2827.7713360876601</v>
      </c>
      <c r="G2178" s="11">
        <v>2298.7245568733501</v>
      </c>
      <c r="H2178" s="11">
        <v>1983.38000873488</v>
      </c>
      <c r="I2178" s="11">
        <v>1901.8951917291599</v>
      </c>
      <c r="J2178" s="11">
        <v>1889.9027213086999</v>
      </c>
      <c r="K2178" s="11">
        <v>1177.54846528845</v>
      </c>
      <c r="L2178" s="11">
        <v>961.30816606038297</v>
      </c>
      <c r="M2178" s="11">
        <v>955.99952720404406</v>
      </c>
      <c r="N2178" s="11">
        <v>796.22044947724896</v>
      </c>
      <c r="O2178" s="11">
        <v>642.440510010445</v>
      </c>
      <c r="P2178" s="11">
        <v>639.38385188919005</v>
      </c>
      <c r="Q2178" s="11">
        <v>-11.9924704204645</v>
      </c>
      <c r="R2178" s="11">
        <v>-5.3086388563388001</v>
      </c>
      <c r="S2178" s="11">
        <v>-3.0566581212558499</v>
      </c>
      <c r="T2178" s="11">
        <v>-933.90319410465304</v>
      </c>
      <c r="U2178" s="11">
        <v>-1250.5188694195101</v>
      </c>
    </row>
    <row r="2179" spans="1:21" x14ac:dyDescent="0.3">
      <c r="A2179" t="s">
        <v>98</v>
      </c>
      <c r="B2179" t="s">
        <v>4</v>
      </c>
      <c r="C2179">
        <v>32</v>
      </c>
      <c r="D2179" t="s">
        <v>34</v>
      </c>
      <c r="E2179" t="s">
        <v>60</v>
      </c>
      <c r="F2179" s="11">
        <v>1535.5541279010199</v>
      </c>
      <c r="G2179" s="11">
        <v>1325.0845839465301</v>
      </c>
      <c r="H2179" s="11">
        <v>1179.94228539596</v>
      </c>
      <c r="I2179" s="11">
        <v>1664.16929874113</v>
      </c>
      <c r="J2179" s="11">
        <v>1654.4077289494401</v>
      </c>
      <c r="K2179" s="11">
        <v>818.165609033897</v>
      </c>
      <c r="L2179" s="11">
        <v>1079.9099473911299</v>
      </c>
      <c r="M2179" s="11">
        <v>1074.6801797055</v>
      </c>
      <c r="N2179" s="11">
        <v>724.46106440365998</v>
      </c>
      <c r="O2179" s="11">
        <v>847.66535732331101</v>
      </c>
      <c r="P2179" s="11">
        <v>844.31228717113299</v>
      </c>
      <c r="Q2179" s="11">
        <v>-9.7615697916894497</v>
      </c>
      <c r="R2179" s="11">
        <v>-5.22976768562717</v>
      </c>
      <c r="S2179" s="11">
        <v>-3.3530701521782502</v>
      </c>
      <c r="T2179" s="11">
        <v>-579.72754924393905</v>
      </c>
      <c r="U2179" s="11">
        <v>-810.09544177830799</v>
      </c>
    </row>
    <row r="2180" spans="1:21" x14ac:dyDescent="0.3">
      <c r="A2180" t="s">
        <v>98</v>
      </c>
      <c r="B2180" t="s">
        <v>4</v>
      </c>
      <c r="C2180">
        <v>33</v>
      </c>
      <c r="D2180" t="s">
        <v>35</v>
      </c>
      <c r="E2180" t="s">
        <v>60</v>
      </c>
      <c r="F2180" s="11">
        <v>718.24333642249303</v>
      </c>
      <c r="G2180" s="11">
        <v>632.33431423849697</v>
      </c>
      <c r="H2180" s="11">
        <v>568.993697329008</v>
      </c>
      <c r="I2180" s="11">
        <v>506.08210940325301</v>
      </c>
      <c r="J2180" s="11">
        <v>506.01774810305898</v>
      </c>
      <c r="K2180" s="11">
        <v>427.53260277718198</v>
      </c>
      <c r="L2180" s="11">
        <v>362.44475502377998</v>
      </c>
      <c r="M2180" s="11">
        <v>362.40256942805502</v>
      </c>
      <c r="N2180" s="11">
        <v>398.87042384199498</v>
      </c>
      <c r="O2180" s="11">
        <v>317.90787265333898</v>
      </c>
      <c r="P2180" s="11">
        <v>317.87939256824802</v>
      </c>
      <c r="Q2180" s="11">
        <v>-6.4361300194377705E-2</v>
      </c>
      <c r="R2180" s="11">
        <v>-4.2185595724617997E-2</v>
      </c>
      <c r="S2180" s="11">
        <v>-2.8480085091416599E-2</v>
      </c>
      <c r="T2180" s="11">
        <v>-143.61517867500299</v>
      </c>
      <c r="U2180" s="11">
        <v>-188.13835553481101</v>
      </c>
    </row>
    <row r="2181" spans="1:21" x14ac:dyDescent="0.3">
      <c r="A2181" t="s">
        <v>98</v>
      </c>
      <c r="B2181" t="s">
        <v>4</v>
      </c>
      <c r="C2181">
        <v>34</v>
      </c>
      <c r="D2181" t="s">
        <v>36</v>
      </c>
      <c r="E2181" t="s">
        <v>60</v>
      </c>
      <c r="F2181" s="11">
        <v>2916.6621896985398</v>
      </c>
      <c r="G2181" s="11">
        <v>2570.7336526497302</v>
      </c>
      <c r="H2181" s="11">
        <v>2327.1055182976302</v>
      </c>
      <c r="I2181" s="11">
        <v>2100.9046931299899</v>
      </c>
      <c r="J2181" s="11">
        <v>2098.8583969528599</v>
      </c>
      <c r="K2181" s="11">
        <v>1821.8300463979999</v>
      </c>
      <c r="L2181" s="11">
        <v>1508.57206840668</v>
      </c>
      <c r="M2181" s="11">
        <v>1507.42044364505</v>
      </c>
      <c r="N2181" s="11">
        <v>1719.1824016364999</v>
      </c>
      <c r="O2181" s="11">
        <v>1300.0644303199299</v>
      </c>
      <c r="P2181" s="11">
        <v>1299.3072440313999</v>
      </c>
      <c r="Q2181" s="11">
        <v>-2.0462961771322599</v>
      </c>
      <c r="R2181" s="11">
        <v>-1.1516247616336801</v>
      </c>
      <c r="S2181" s="11">
        <v>-0.75718628853314796</v>
      </c>
      <c r="T2181" s="11">
        <v>-591.43795330781404</v>
      </c>
      <c r="U2181" s="11">
        <v>-799.55115292146195</v>
      </c>
    </row>
    <row r="2182" spans="1:21" x14ac:dyDescent="0.3">
      <c r="A2182" t="s">
        <v>98</v>
      </c>
      <c r="B2182" t="s">
        <v>4</v>
      </c>
      <c r="C2182">
        <v>35</v>
      </c>
      <c r="D2182" t="s">
        <v>37</v>
      </c>
      <c r="E2182" t="s">
        <v>60</v>
      </c>
      <c r="F2182" s="11">
        <v>765.01760436415498</v>
      </c>
      <c r="G2182" s="11">
        <v>643.69235492992595</v>
      </c>
      <c r="H2182" s="11">
        <v>569.68512669684003</v>
      </c>
      <c r="I2182" s="11">
        <v>607.123782137489</v>
      </c>
      <c r="J2182" s="11">
        <v>607.68044117253703</v>
      </c>
      <c r="K2182" s="11">
        <v>401.04687686470999</v>
      </c>
      <c r="L2182" s="11">
        <v>397.46218386497299</v>
      </c>
      <c r="M2182" s="11">
        <v>397.713041738561</v>
      </c>
      <c r="N2182" s="11">
        <v>350.39345378184998</v>
      </c>
      <c r="O2182" s="11">
        <v>322.47481807361902</v>
      </c>
      <c r="P2182" s="11">
        <v>322.61761873443402</v>
      </c>
      <c r="Q2182" s="11">
        <v>0.55665903504768699</v>
      </c>
      <c r="R2182" s="11">
        <v>0.25085787358796102</v>
      </c>
      <c r="S2182" s="11">
        <v>0.14280066081516901</v>
      </c>
      <c r="T2182" s="11">
        <v>-209.967399433976</v>
      </c>
      <c r="U2182" s="11">
        <v>-285.06282243810301</v>
      </c>
    </row>
    <row r="2183" spans="1:21" x14ac:dyDescent="0.3">
      <c r="A2183" t="s">
        <v>98</v>
      </c>
      <c r="B2183" t="s">
        <v>4</v>
      </c>
      <c r="C2183">
        <v>36</v>
      </c>
      <c r="D2183" t="s">
        <v>38</v>
      </c>
      <c r="E2183" t="s">
        <v>60</v>
      </c>
      <c r="F2183" s="11">
        <v>6135.0589515187903</v>
      </c>
      <c r="G2183" s="11">
        <v>5282.0800113046198</v>
      </c>
      <c r="H2183" s="11">
        <v>4714.2754511304902</v>
      </c>
      <c r="I2183" s="11">
        <v>3790.7494873851001</v>
      </c>
      <c r="J2183" s="11">
        <v>3790.7526060059299</v>
      </c>
      <c r="K2183" s="11">
        <v>3402.8620381445598</v>
      </c>
      <c r="L2183" s="11">
        <v>2702.1786487322802</v>
      </c>
      <c r="M2183" s="11">
        <v>2702.18018723563</v>
      </c>
      <c r="N2183" s="11">
        <v>3067.8438488304801</v>
      </c>
      <c r="O2183" s="11">
        <v>2443.9420310423502</v>
      </c>
      <c r="P2183" s="11">
        <v>2443.94294398892</v>
      </c>
      <c r="Q2183" s="11">
        <v>3.1186208311737599E-3</v>
      </c>
      <c r="R2183" s="11">
        <v>1.53850335027528E-3</v>
      </c>
      <c r="S2183" s="11">
        <v>9.1294657295293302E-4</v>
      </c>
      <c r="T2183" s="11">
        <v>-1088.5724187702999</v>
      </c>
      <c r="U2183" s="11">
        <v>-1346.8096620170099</v>
      </c>
    </row>
    <row r="2184" spans="1:21" x14ac:dyDescent="0.3">
      <c r="A2184" t="s">
        <v>98</v>
      </c>
      <c r="B2184" t="s">
        <v>4</v>
      </c>
      <c r="C2184">
        <v>37</v>
      </c>
      <c r="D2184" t="s">
        <v>39</v>
      </c>
      <c r="E2184" t="s">
        <v>60</v>
      </c>
      <c r="F2184" s="11">
        <v>4568.2739480700202</v>
      </c>
      <c r="G2184" s="11">
        <v>3495.88367091701</v>
      </c>
      <c r="H2184" s="11">
        <v>3082.9096554825801</v>
      </c>
      <c r="I2184" s="11">
        <v>2730.9358780872299</v>
      </c>
      <c r="J2184" s="11">
        <v>2733.5136555343502</v>
      </c>
      <c r="K2184" s="11">
        <v>2427.1071012215598</v>
      </c>
      <c r="L2184" s="11">
        <v>1914.4802458578899</v>
      </c>
      <c r="M2184" s="11">
        <v>1916.09757355183</v>
      </c>
      <c r="N2184" s="11">
        <v>2161.7557829565699</v>
      </c>
      <c r="O2184" s="11">
        <v>1693.57653273143</v>
      </c>
      <c r="P2184" s="11">
        <v>1694.4567496069201</v>
      </c>
      <c r="Q2184" s="11">
        <v>2.57777744712121</v>
      </c>
      <c r="R2184" s="11">
        <v>1.61732769394007</v>
      </c>
      <c r="S2184" s="11">
        <v>0.88021687548598504</v>
      </c>
      <c r="T2184" s="11">
        <v>-817.416081982523</v>
      </c>
      <c r="U2184" s="11">
        <v>-1039.0569059274301</v>
      </c>
    </row>
    <row r="2185" spans="1:21" x14ac:dyDescent="0.3">
      <c r="A2185" t="s">
        <v>98</v>
      </c>
      <c r="B2185" t="s">
        <v>4</v>
      </c>
      <c r="C2185">
        <v>38</v>
      </c>
      <c r="D2185" t="s">
        <v>40</v>
      </c>
      <c r="E2185" t="s">
        <v>60</v>
      </c>
      <c r="F2185" s="11">
        <v>2736.8980355035401</v>
      </c>
      <c r="G2185" s="11">
        <v>2201.0800683657199</v>
      </c>
      <c r="H2185" s="11">
        <v>1894.47410319236</v>
      </c>
      <c r="I2185" s="11">
        <v>2364.2561727941202</v>
      </c>
      <c r="J2185" s="11">
        <v>2305.28270845315</v>
      </c>
      <c r="K2185" s="11">
        <v>1088.6333484008301</v>
      </c>
      <c r="L2185" s="11">
        <v>1404.1409668496301</v>
      </c>
      <c r="M2185" s="11">
        <v>1371.0096256588099</v>
      </c>
      <c r="N2185" s="11">
        <v>678.618485921549</v>
      </c>
      <c r="O2185" s="11">
        <v>884.279449998475</v>
      </c>
      <c r="P2185" s="11">
        <v>865.54282369662894</v>
      </c>
      <c r="Q2185" s="11">
        <v>-58.973464340975198</v>
      </c>
      <c r="R2185" s="11">
        <v>-33.131341190820898</v>
      </c>
      <c r="S2185" s="11">
        <v>-18.736626301845899</v>
      </c>
      <c r="T2185" s="11">
        <v>-934.27308279433396</v>
      </c>
      <c r="U2185" s="11">
        <v>-1439.73988475652</v>
      </c>
    </row>
    <row r="2186" spans="1:21" x14ac:dyDescent="0.3">
      <c r="A2186" t="s">
        <v>98</v>
      </c>
      <c r="B2186" t="s">
        <v>4</v>
      </c>
      <c r="C2186">
        <v>39</v>
      </c>
      <c r="D2186" t="s">
        <v>41</v>
      </c>
      <c r="E2186" t="s">
        <v>60</v>
      </c>
      <c r="F2186" s="11">
        <v>5653.7465979673498</v>
      </c>
      <c r="G2186" s="11">
        <v>5019.0856178329605</v>
      </c>
      <c r="H2186" s="11">
        <v>4350.7308542034098</v>
      </c>
      <c r="I2186" s="11">
        <v>3740.3451544658101</v>
      </c>
      <c r="J2186" s="11">
        <v>3733.9206824959301</v>
      </c>
      <c r="K2186" s="11">
        <v>2899.98062524853</v>
      </c>
      <c r="L2186" s="11">
        <v>2425.5349739691001</v>
      </c>
      <c r="M2186" s="11">
        <v>2422.3759236931301</v>
      </c>
      <c r="N2186" s="11">
        <v>2606.5304394766699</v>
      </c>
      <c r="O2186" s="11">
        <v>1962.2819075178299</v>
      </c>
      <c r="P2186" s="11">
        <v>1960.46921984241</v>
      </c>
      <c r="Q2186" s="11">
        <v>-6.4244719698808703</v>
      </c>
      <c r="R2186" s="11">
        <v>-3.1590502759677301</v>
      </c>
      <c r="S2186" s="11">
        <v>-1.8126876754208801</v>
      </c>
      <c r="T2186" s="11">
        <v>-1311.5447588028001</v>
      </c>
      <c r="U2186" s="11">
        <v>-1773.4514626535199</v>
      </c>
    </row>
    <row r="2187" spans="1:21" x14ac:dyDescent="0.3">
      <c r="A2187" t="s">
        <v>98</v>
      </c>
      <c r="B2187" t="s">
        <v>4</v>
      </c>
      <c r="C2187">
        <v>40</v>
      </c>
      <c r="D2187" t="s">
        <v>42</v>
      </c>
      <c r="E2187" t="s">
        <v>60</v>
      </c>
      <c r="F2187" s="11">
        <v>2315.9605280349001</v>
      </c>
      <c r="G2187" s="11">
        <v>1912.3329617103</v>
      </c>
      <c r="H2187" s="11">
        <v>1679.0000534384801</v>
      </c>
      <c r="I2187" s="11">
        <v>1358.49277934201</v>
      </c>
      <c r="J2187" s="11">
        <v>1358.11231915181</v>
      </c>
      <c r="K2187" s="11">
        <v>1139.2523781859099</v>
      </c>
      <c r="L2187" s="11">
        <v>902.54855623672404</v>
      </c>
      <c r="M2187" s="11">
        <v>902.45455545465495</v>
      </c>
      <c r="N2187" s="11">
        <v>931.20216025173897</v>
      </c>
      <c r="O2187" s="11">
        <v>759.08544380516503</v>
      </c>
      <c r="P2187" s="11">
        <v>759.06668536676898</v>
      </c>
      <c r="Q2187" s="11">
        <v>-0.38046019019634503</v>
      </c>
      <c r="R2187" s="11">
        <v>-9.4000782068974303E-2</v>
      </c>
      <c r="S2187" s="11">
        <v>-1.8758438396616801E-2</v>
      </c>
      <c r="T2187" s="11">
        <v>-455.65776369715798</v>
      </c>
      <c r="U2187" s="11">
        <v>-599.04563378504497</v>
      </c>
    </row>
    <row r="2188" spans="1:21" x14ac:dyDescent="0.3">
      <c r="A2188" t="s">
        <v>98</v>
      </c>
      <c r="B2188" t="s">
        <v>4</v>
      </c>
      <c r="C2188">
        <v>41</v>
      </c>
      <c r="D2188" t="s">
        <v>43</v>
      </c>
      <c r="E2188" t="s">
        <v>60</v>
      </c>
      <c r="F2188" s="11">
        <v>2101.65169129272</v>
      </c>
      <c r="G2188" s="11">
        <v>1794.10487729397</v>
      </c>
      <c r="H2188" s="11">
        <v>1582.4967997521501</v>
      </c>
      <c r="I2188" s="11">
        <v>1493.4220682104001</v>
      </c>
      <c r="J2188" s="11">
        <v>1493.2038428180299</v>
      </c>
      <c r="K2188" s="11">
        <v>1109.14309413149</v>
      </c>
      <c r="L2188" s="11">
        <v>1072.7640605362601</v>
      </c>
      <c r="M2188" s="11">
        <v>1072.6968016063499</v>
      </c>
      <c r="N2188" s="11">
        <v>975.89052100771403</v>
      </c>
      <c r="O2188" s="11">
        <v>925.56101840634005</v>
      </c>
      <c r="P2188" s="11">
        <v>925.48548634399401</v>
      </c>
      <c r="Q2188" s="11">
        <v>-0.21822539236882199</v>
      </c>
      <c r="R2188" s="11">
        <v>-6.7258929911076806E-2</v>
      </c>
      <c r="S2188" s="11">
        <v>-7.5532062346041998E-2</v>
      </c>
      <c r="T2188" s="11">
        <v>-420.50704121168701</v>
      </c>
      <c r="U2188" s="11">
        <v>-567.718356474041</v>
      </c>
    </row>
    <row r="2189" spans="1:21" x14ac:dyDescent="0.3">
      <c r="A2189" t="s">
        <v>98</v>
      </c>
      <c r="B2189" t="s">
        <v>4</v>
      </c>
      <c r="C2189">
        <v>42</v>
      </c>
      <c r="D2189" t="s">
        <v>44</v>
      </c>
      <c r="E2189" t="s">
        <v>60</v>
      </c>
      <c r="F2189" s="11">
        <v>4762.5679637822004</v>
      </c>
      <c r="G2189" s="11">
        <v>4134.6843694395902</v>
      </c>
      <c r="H2189" s="11">
        <v>3692.0365683722798</v>
      </c>
      <c r="I2189" s="11">
        <v>3334.9438194928698</v>
      </c>
      <c r="J2189" s="11">
        <v>3347.1877015229202</v>
      </c>
      <c r="K2189" s="11">
        <v>2744.8387931424299</v>
      </c>
      <c r="L2189" s="11">
        <v>2388.85392055803</v>
      </c>
      <c r="M2189" s="11">
        <v>2395.64035345004</v>
      </c>
      <c r="N2189" s="11">
        <v>2517.6465400626798</v>
      </c>
      <c r="O2189" s="11">
        <v>2008.98073611257</v>
      </c>
      <c r="P2189" s="11">
        <v>2013.2920019502201</v>
      </c>
      <c r="Q2189" s="11">
        <v>12.2438820300549</v>
      </c>
      <c r="R2189" s="11">
        <v>6.7864328920122698</v>
      </c>
      <c r="S2189" s="11">
        <v>4.3112658376551298</v>
      </c>
      <c r="T2189" s="11">
        <v>-951.54734807288196</v>
      </c>
      <c r="U2189" s="11">
        <v>-1333.8956995727001</v>
      </c>
    </row>
    <row r="2190" spans="1:21" x14ac:dyDescent="0.3">
      <c r="A2190" t="s">
        <v>98</v>
      </c>
      <c r="B2190" t="s">
        <v>4</v>
      </c>
      <c r="C2190">
        <v>44</v>
      </c>
      <c r="D2190" t="s">
        <v>45</v>
      </c>
      <c r="E2190" t="s">
        <v>60</v>
      </c>
      <c r="F2190" s="11">
        <v>303.34721457960001</v>
      </c>
      <c r="G2190" s="11">
        <v>259.625624897124</v>
      </c>
      <c r="H2190" s="11">
        <v>229.794967532193</v>
      </c>
      <c r="I2190" s="11">
        <v>216.282790567387</v>
      </c>
      <c r="J2190" s="11">
        <v>216.348178688459</v>
      </c>
      <c r="K2190" s="11">
        <v>169.647044666901</v>
      </c>
      <c r="L2190" s="11">
        <v>144.25294272583099</v>
      </c>
      <c r="M2190" s="11">
        <v>144.28834961492299</v>
      </c>
      <c r="N2190" s="11">
        <v>157.57442077067199</v>
      </c>
      <c r="O2190" s="11">
        <v>120.017420459127</v>
      </c>
      <c r="P2190" s="11">
        <v>120.0389252998</v>
      </c>
      <c r="Q2190" s="11">
        <v>6.5388121071606506E-2</v>
      </c>
      <c r="R2190" s="11">
        <v>3.5406889092513397E-2</v>
      </c>
      <c r="S2190" s="11">
        <v>2.15048406737566E-2</v>
      </c>
      <c r="T2190" s="11">
        <v>-72.059829073535695</v>
      </c>
      <c r="U2190" s="11">
        <v>-96.309253388658206</v>
      </c>
    </row>
    <row r="2191" spans="1:21" x14ac:dyDescent="0.3">
      <c r="A2191" t="s">
        <v>98</v>
      </c>
      <c r="B2191" t="s">
        <v>4</v>
      </c>
      <c r="C2191">
        <v>45</v>
      </c>
      <c r="D2191" t="s">
        <v>46</v>
      </c>
      <c r="E2191" t="s">
        <v>60</v>
      </c>
      <c r="F2191" s="11">
        <v>2228.1361283466399</v>
      </c>
      <c r="G2191" s="11">
        <v>1899.68828323094</v>
      </c>
      <c r="H2191" s="11">
        <v>1671.87192327359</v>
      </c>
      <c r="I2191" s="11">
        <v>1412.3291895944601</v>
      </c>
      <c r="J2191" s="11">
        <v>1412.2364016592901</v>
      </c>
      <c r="K2191" s="11">
        <v>1177.6388854719</v>
      </c>
      <c r="L2191" s="11">
        <v>951.73925609073797</v>
      </c>
      <c r="M2191" s="11">
        <v>951.680080689688</v>
      </c>
      <c r="N2191" s="11">
        <v>1057.13639123954</v>
      </c>
      <c r="O2191" s="11">
        <v>831.11999969334704</v>
      </c>
      <c r="P2191" s="11">
        <v>831.07869861960205</v>
      </c>
      <c r="Q2191" s="11">
        <v>-9.2787935163869406E-2</v>
      </c>
      <c r="R2191" s="11">
        <v>-5.9175401050310897E-2</v>
      </c>
      <c r="S2191" s="11">
        <v>-4.1301073745103202E-2</v>
      </c>
      <c r="T2191" s="11">
        <v>-460.55632096960602</v>
      </c>
      <c r="U2191" s="11">
        <v>-581.15770303969202</v>
      </c>
    </row>
    <row r="2192" spans="1:21" x14ac:dyDescent="0.3">
      <c r="A2192" t="s">
        <v>98</v>
      </c>
      <c r="B2192" t="s">
        <v>4</v>
      </c>
      <c r="C2192">
        <v>46</v>
      </c>
      <c r="D2192" t="s">
        <v>47</v>
      </c>
      <c r="E2192" t="s">
        <v>60</v>
      </c>
      <c r="F2192" s="11">
        <v>1974.00160163805</v>
      </c>
      <c r="G2192" s="11">
        <v>1596.4151676230699</v>
      </c>
      <c r="H2192" s="11">
        <v>1375.7258340355099</v>
      </c>
      <c r="I2192" s="11">
        <v>1290.5127629041999</v>
      </c>
      <c r="J2192" s="11">
        <v>1274.09723939221</v>
      </c>
      <c r="K2192" s="11">
        <v>801.74559162329501</v>
      </c>
      <c r="L2192" s="11">
        <v>736.38339088302996</v>
      </c>
      <c r="M2192" s="11">
        <v>727.49293028244301</v>
      </c>
      <c r="N2192" s="11">
        <v>519.08240516681201</v>
      </c>
      <c r="O2192" s="11">
        <v>468.15859362013703</v>
      </c>
      <c r="P2192" s="11">
        <v>462.35580357731999</v>
      </c>
      <c r="Q2192" s="11">
        <v>-16.415523511991299</v>
      </c>
      <c r="R2192" s="11">
        <v>-8.8904606005862696</v>
      </c>
      <c r="S2192" s="11">
        <v>-5.8027900428168104</v>
      </c>
      <c r="T2192" s="11">
        <v>-546.60430910977004</v>
      </c>
      <c r="U2192" s="11">
        <v>-811.74143581489295</v>
      </c>
    </row>
    <row r="2193" spans="1:21" x14ac:dyDescent="0.3">
      <c r="A2193" t="s">
        <v>98</v>
      </c>
      <c r="B2193" t="s">
        <v>4</v>
      </c>
      <c r="C2193">
        <v>47</v>
      </c>
      <c r="D2193" t="s">
        <v>48</v>
      </c>
      <c r="E2193" t="s">
        <v>60</v>
      </c>
      <c r="F2193" s="11">
        <v>3035.0835880638501</v>
      </c>
      <c r="G2193" s="11">
        <v>2571.5667121796901</v>
      </c>
      <c r="H2193" s="11">
        <v>2250.7354875802798</v>
      </c>
      <c r="I2193" s="11">
        <v>1852.3141449591101</v>
      </c>
      <c r="J2193" s="11">
        <v>1857.3277014246701</v>
      </c>
      <c r="K2193" s="11">
        <v>1542.3026636930001</v>
      </c>
      <c r="L2193" s="11">
        <v>1212.20373126802</v>
      </c>
      <c r="M2193" s="11">
        <v>1214.81265852959</v>
      </c>
      <c r="N2193" s="11">
        <v>1342.4767193725399</v>
      </c>
      <c r="O2193" s="11">
        <v>1008.65645633076</v>
      </c>
      <c r="P2193" s="11">
        <v>1010.1745026644001</v>
      </c>
      <c r="Q2193" s="11">
        <v>5.0135564655649896</v>
      </c>
      <c r="R2193" s="11">
        <v>2.6089272615709</v>
      </c>
      <c r="S2193" s="11">
        <v>1.5180463336390599</v>
      </c>
      <c r="T2193" s="11">
        <v>-642.51504289508398</v>
      </c>
      <c r="U2193" s="11">
        <v>-847.15319876027104</v>
      </c>
    </row>
    <row r="2194" spans="1:21" x14ac:dyDescent="0.3">
      <c r="A2194" t="s">
        <v>98</v>
      </c>
      <c r="B2194" t="s">
        <v>4</v>
      </c>
      <c r="C2194">
        <v>48</v>
      </c>
      <c r="D2194" t="s">
        <v>49</v>
      </c>
      <c r="E2194" t="s">
        <v>60</v>
      </c>
      <c r="F2194" s="11">
        <v>12736.0658074107</v>
      </c>
      <c r="G2194" s="11">
        <v>11860.445052757101</v>
      </c>
      <c r="H2194" s="11">
        <v>9461.1401568616802</v>
      </c>
      <c r="I2194" s="11">
        <v>7093.5981510643396</v>
      </c>
      <c r="J2194" s="11">
        <v>8499.2426641363109</v>
      </c>
      <c r="K2194" s="11">
        <v>6064.2825280557399</v>
      </c>
      <c r="L2194" s="11">
        <v>4877.8278233439596</v>
      </c>
      <c r="M2194" s="11">
        <v>4498.6211828219502</v>
      </c>
      <c r="N2194" s="11">
        <v>4719.7203395427296</v>
      </c>
      <c r="O2194" s="11">
        <v>4196.4513579244203</v>
      </c>
      <c r="P2194" s="11">
        <v>3513.7631018522102</v>
      </c>
      <c r="Q2194" s="11">
        <v>1405.6445130719701</v>
      </c>
      <c r="R2194" s="11">
        <v>-379.20664052201198</v>
      </c>
      <c r="S2194" s="11">
        <v>-682.68825607220697</v>
      </c>
      <c r="T2194" s="11">
        <v>-4000.6214813143702</v>
      </c>
      <c r="U2194" s="11">
        <v>-4985.4795622841002</v>
      </c>
    </row>
    <row r="2195" spans="1:21" x14ac:dyDescent="0.3">
      <c r="A2195" t="s">
        <v>98</v>
      </c>
      <c r="B2195" t="s">
        <v>4</v>
      </c>
      <c r="C2195">
        <v>49</v>
      </c>
      <c r="D2195" t="s">
        <v>50</v>
      </c>
      <c r="E2195" t="s">
        <v>60</v>
      </c>
      <c r="F2195" s="11">
        <v>1304.8127750937699</v>
      </c>
      <c r="G2195" s="11">
        <v>1114.8176856459299</v>
      </c>
      <c r="H2195" s="11">
        <v>980.82062323017396</v>
      </c>
      <c r="I2195" s="11">
        <v>800.19072408954798</v>
      </c>
      <c r="J2195" s="11">
        <v>717.58153337085901</v>
      </c>
      <c r="K2195" s="11">
        <v>671.78900634725096</v>
      </c>
      <c r="L2195" s="11">
        <v>597.16981308382003</v>
      </c>
      <c r="M2195" s="11">
        <v>513.50561816952097</v>
      </c>
      <c r="N2195" s="11">
        <v>590.78451125908896</v>
      </c>
      <c r="O2195" s="11">
        <v>549.79196991409901</v>
      </c>
      <c r="P2195" s="11">
        <v>455.304498862554</v>
      </c>
      <c r="Q2195" s="11">
        <v>-82.609190718688595</v>
      </c>
      <c r="R2195" s="11">
        <v>-83.664194914299202</v>
      </c>
      <c r="S2195" s="11">
        <v>-94.487471051545</v>
      </c>
      <c r="T2195" s="11">
        <v>-204.07591520133801</v>
      </c>
      <c r="U2195" s="11">
        <v>-262.27703450830501</v>
      </c>
    </row>
    <row r="2196" spans="1:21" x14ac:dyDescent="0.3">
      <c r="A2196" t="s">
        <v>98</v>
      </c>
      <c r="B2196" t="s">
        <v>4</v>
      </c>
      <c r="C2196">
        <v>50</v>
      </c>
      <c r="D2196" t="s">
        <v>51</v>
      </c>
      <c r="E2196" t="s">
        <v>60</v>
      </c>
      <c r="F2196" s="11">
        <v>415.12254659575098</v>
      </c>
      <c r="G2196" s="11">
        <v>362.40102314738101</v>
      </c>
      <c r="H2196" s="11">
        <v>324.827890670606</v>
      </c>
      <c r="I2196" s="11">
        <v>499.831187832551</v>
      </c>
      <c r="J2196" s="11">
        <v>499.89645740860499</v>
      </c>
      <c r="K2196" s="11">
        <v>236.44596400066899</v>
      </c>
      <c r="L2196" s="11">
        <v>334.45323510241701</v>
      </c>
      <c r="M2196" s="11">
        <v>334.486648288563</v>
      </c>
      <c r="N2196" s="11">
        <v>213.81851468116901</v>
      </c>
      <c r="O2196" s="11">
        <v>264.91621453887399</v>
      </c>
      <c r="P2196" s="11">
        <v>264.93573826655899</v>
      </c>
      <c r="Q2196" s="11">
        <v>6.5269576053992806E-2</v>
      </c>
      <c r="R2196" s="11">
        <v>3.3413186145367001E-2</v>
      </c>
      <c r="S2196" s="11">
        <v>1.9523727685452699E-2</v>
      </c>
      <c r="T2196" s="11">
        <v>-165.40980912004301</v>
      </c>
      <c r="U2196" s="11">
        <v>-234.960719142046</v>
      </c>
    </row>
    <row r="2197" spans="1:21" x14ac:dyDescent="0.3">
      <c r="A2197" t="s">
        <v>98</v>
      </c>
      <c r="B2197" t="s">
        <v>4</v>
      </c>
      <c r="C2197">
        <v>51</v>
      </c>
      <c r="D2197" t="s">
        <v>52</v>
      </c>
      <c r="E2197" t="s">
        <v>60</v>
      </c>
      <c r="F2197" s="11">
        <v>3495.4687184950499</v>
      </c>
      <c r="G2197" s="11">
        <v>3023.29958857785</v>
      </c>
      <c r="H2197" s="11">
        <v>2697.6981102731302</v>
      </c>
      <c r="I2197" s="11">
        <v>2374.1868945450301</v>
      </c>
      <c r="J2197" s="11">
        <v>2371.5425275509501</v>
      </c>
      <c r="K2197" s="11">
        <v>1975.65327025439</v>
      </c>
      <c r="L2197" s="11">
        <v>1627.7493514657599</v>
      </c>
      <c r="M2197" s="11">
        <v>1626.4022940367099</v>
      </c>
      <c r="N2197" s="11">
        <v>1797.2552120254099</v>
      </c>
      <c r="O2197" s="11">
        <v>1364.73757856156</v>
      </c>
      <c r="P2197" s="11">
        <v>1363.95603086194</v>
      </c>
      <c r="Q2197" s="11">
        <v>-2.6443669940758801</v>
      </c>
      <c r="R2197" s="11">
        <v>-1.34705742904794</v>
      </c>
      <c r="S2197" s="11">
        <v>-0.78154769962293402</v>
      </c>
      <c r="T2197" s="11">
        <v>-745.14023351423998</v>
      </c>
      <c r="U2197" s="11">
        <v>-1007.58649668901</v>
      </c>
    </row>
    <row r="2198" spans="1:21" x14ac:dyDescent="0.3">
      <c r="A2198" t="s">
        <v>98</v>
      </c>
      <c r="B2198" t="s">
        <v>4</v>
      </c>
      <c r="C2198">
        <v>53</v>
      </c>
      <c r="D2198" t="s">
        <v>53</v>
      </c>
      <c r="E2198" t="s">
        <v>60</v>
      </c>
      <c r="F2198" s="11">
        <v>3328.8422191468899</v>
      </c>
      <c r="G2198" s="11">
        <v>2835.2380723777101</v>
      </c>
      <c r="H2198" s="11">
        <v>2507.6824027602602</v>
      </c>
      <c r="I2198" s="11">
        <v>2343.5701445861901</v>
      </c>
      <c r="J2198" s="11">
        <v>2347.0345217794002</v>
      </c>
      <c r="K2198" s="11">
        <v>1750.1730490689899</v>
      </c>
      <c r="L2198" s="11">
        <v>1571.0642991294201</v>
      </c>
      <c r="M2198" s="11">
        <v>1572.83174745929</v>
      </c>
      <c r="N2198" s="11">
        <v>1530.5361731618</v>
      </c>
      <c r="O2198" s="11">
        <v>1320.13380310093</v>
      </c>
      <c r="P2198" s="11">
        <v>1321.18838940714</v>
      </c>
      <c r="Q2198" s="11">
        <v>3.46437719321511</v>
      </c>
      <c r="R2198" s="11">
        <v>1.7674483298696899</v>
      </c>
      <c r="S2198" s="11">
        <v>1.0545863062166101</v>
      </c>
      <c r="T2198" s="11">
        <v>-774.20277432011096</v>
      </c>
      <c r="U2198" s="11">
        <v>-1025.8461323722599</v>
      </c>
    </row>
    <row r="2199" spans="1:21" x14ac:dyDescent="0.3">
      <c r="A2199" t="s">
        <v>98</v>
      </c>
      <c r="B2199" t="s">
        <v>4</v>
      </c>
      <c r="C2199">
        <v>54</v>
      </c>
      <c r="D2199" t="s">
        <v>54</v>
      </c>
      <c r="E2199" t="s">
        <v>60</v>
      </c>
      <c r="F2199" s="11">
        <v>808.189678737897</v>
      </c>
      <c r="G2199" s="11">
        <v>692.785775246291</v>
      </c>
      <c r="H2199" s="11">
        <v>610.912880840247</v>
      </c>
      <c r="I2199" s="11">
        <v>414.82705576121202</v>
      </c>
      <c r="J2199" s="11">
        <v>414.92108212293601</v>
      </c>
      <c r="K2199" s="11">
        <v>442.64068885130598</v>
      </c>
      <c r="L2199" s="11">
        <v>301.46762059952403</v>
      </c>
      <c r="M2199" s="11">
        <v>301.518534257878</v>
      </c>
      <c r="N2199" s="11">
        <v>405.95608908214501</v>
      </c>
      <c r="O2199" s="11">
        <v>260.45599249958798</v>
      </c>
      <c r="P2199" s="11">
        <v>260.48547384630399</v>
      </c>
      <c r="Q2199" s="11">
        <v>9.4026361723365398E-2</v>
      </c>
      <c r="R2199" s="11">
        <v>5.0913658354659198E-2</v>
      </c>
      <c r="S2199" s="11">
        <v>2.9481346716295299E-2</v>
      </c>
      <c r="T2199" s="11">
        <v>-113.402547865057</v>
      </c>
      <c r="U2199" s="11">
        <v>-154.435608276632</v>
      </c>
    </row>
    <row r="2200" spans="1:21" x14ac:dyDescent="0.3">
      <c r="A2200" t="s">
        <v>98</v>
      </c>
      <c r="B2200" t="s">
        <v>4</v>
      </c>
      <c r="C2200">
        <v>55</v>
      </c>
      <c r="D2200" t="s">
        <v>55</v>
      </c>
      <c r="E2200" t="s">
        <v>60</v>
      </c>
      <c r="F2200" s="11">
        <v>4205.1920755437995</v>
      </c>
      <c r="G2200" s="11">
        <v>3681.3772047320199</v>
      </c>
      <c r="H2200" s="11">
        <v>3204.9657294278099</v>
      </c>
      <c r="I2200" s="11">
        <v>2441.4750008728101</v>
      </c>
      <c r="J2200" s="11">
        <v>2442.1803069836301</v>
      </c>
      <c r="K2200" s="11">
        <v>1982.7141591867601</v>
      </c>
      <c r="L2200" s="11">
        <v>1546.65271625951</v>
      </c>
      <c r="M2200" s="11">
        <v>1547.05353457159</v>
      </c>
      <c r="N2200" s="11">
        <v>1695.9141519607899</v>
      </c>
      <c r="O2200" s="11">
        <v>1252.5724779258501</v>
      </c>
      <c r="P2200" s="11">
        <v>1252.82576551437</v>
      </c>
      <c r="Q2200" s="11">
        <v>0.70530611081949202</v>
      </c>
      <c r="R2200" s="11">
        <v>0.400818312077035</v>
      </c>
      <c r="S2200" s="11">
        <v>0.25328758851810601</v>
      </c>
      <c r="T2200" s="11">
        <v>-895.12677241203596</v>
      </c>
      <c r="U2200" s="11">
        <v>-1189.3545414692601</v>
      </c>
    </row>
    <row r="2201" spans="1:21" x14ac:dyDescent="0.3">
      <c r="A2201" t="s">
        <v>98</v>
      </c>
      <c r="B2201" t="s">
        <v>4</v>
      </c>
      <c r="C2201">
        <v>56</v>
      </c>
      <c r="D2201" t="s">
        <v>56</v>
      </c>
      <c r="E2201" t="s">
        <v>60</v>
      </c>
      <c r="F2201" s="11">
        <v>497.98697236002602</v>
      </c>
      <c r="G2201" s="11">
        <v>412.11439580064803</v>
      </c>
      <c r="H2201" s="11">
        <v>363.71503904191098</v>
      </c>
      <c r="I2201" s="11">
        <v>257.91398843956</v>
      </c>
      <c r="J2201" s="11">
        <v>258.05415110248799</v>
      </c>
      <c r="K2201" s="11">
        <v>245.98409580533999</v>
      </c>
      <c r="L2201" s="11">
        <v>168.58233655041099</v>
      </c>
      <c r="M2201" s="11">
        <v>168.65047943013701</v>
      </c>
      <c r="N2201" s="11">
        <v>202.139431476129</v>
      </c>
      <c r="O2201" s="11">
        <v>138.77538029092401</v>
      </c>
      <c r="P2201" s="11">
        <v>138.81423401458201</v>
      </c>
      <c r="Q2201" s="11">
        <v>0.14016266292861701</v>
      </c>
      <c r="R2201" s="11">
        <v>6.8142879726053707E-2</v>
      </c>
      <c r="S2201" s="11">
        <v>3.88537236586615E-2</v>
      </c>
      <c r="T2201" s="11">
        <v>-89.403671672351607</v>
      </c>
      <c r="U2201" s="11">
        <v>-119.23991708790599</v>
      </c>
    </row>
    <row r="2202" spans="1:21" x14ac:dyDescent="0.3">
      <c r="A2202" t="s">
        <v>98</v>
      </c>
      <c r="B2202" t="s">
        <v>4</v>
      </c>
      <c r="C2202">
        <v>72</v>
      </c>
      <c r="D2202" t="s">
        <v>57</v>
      </c>
      <c r="E2202" t="s">
        <v>60</v>
      </c>
      <c r="F2202" s="11">
        <v>1054.3492126431399</v>
      </c>
      <c r="G2202" s="11">
        <v>936.25114293868205</v>
      </c>
      <c r="H2202" s="11">
        <v>852.89459704317801</v>
      </c>
      <c r="I2202" s="11">
        <v>770.45890412434403</v>
      </c>
      <c r="J2202" s="11">
        <v>770.454647495838</v>
      </c>
      <c r="K2202" s="11">
        <v>675.99076631480796</v>
      </c>
      <c r="L2202" s="11">
        <v>617.68150381489795</v>
      </c>
      <c r="M2202" s="11">
        <v>617.67907017345601</v>
      </c>
      <c r="N2202" s="11">
        <v>644.84048578837405</v>
      </c>
      <c r="O2202" s="11">
        <v>583.79180057193196</v>
      </c>
      <c r="P2202" s="11">
        <v>583.79055111596006</v>
      </c>
      <c r="Q2202" s="11">
        <v>-4.2566285051179901E-3</v>
      </c>
      <c r="R2202" s="11">
        <v>-2.4336414417120999E-3</v>
      </c>
      <c r="S2202" s="11">
        <v>-1.24945597201531E-3</v>
      </c>
      <c r="T2202" s="11">
        <v>-152.77557732238199</v>
      </c>
      <c r="U2202" s="11">
        <v>-186.664096379878</v>
      </c>
    </row>
    <row r="2203" spans="1:21" x14ac:dyDescent="0.3">
      <c r="A2203" t="s">
        <v>98</v>
      </c>
      <c r="B2203" t="s">
        <v>4</v>
      </c>
      <c r="C2203">
        <v>78</v>
      </c>
      <c r="D2203" t="s">
        <v>58</v>
      </c>
      <c r="E2203" t="s">
        <v>60</v>
      </c>
      <c r="F2203" s="11">
        <v>47.777829242458303</v>
      </c>
      <c r="G2203" s="11">
        <v>41.025963573390101</v>
      </c>
      <c r="H2203" s="11">
        <v>36.351832694692398</v>
      </c>
      <c r="I2203" s="11">
        <v>33.523924353732703</v>
      </c>
      <c r="J2203" s="11">
        <v>33.523924366837598</v>
      </c>
      <c r="K2203" s="11">
        <v>25.2823147795952</v>
      </c>
      <c r="L2203" s="11">
        <v>23.356184765251101</v>
      </c>
      <c r="M2203" s="11">
        <v>23.3561847721767</v>
      </c>
      <c r="N2203" s="11">
        <v>22.6432220544275</v>
      </c>
      <c r="O2203" s="11">
        <v>20.204338895905</v>
      </c>
      <c r="P2203" s="11">
        <v>20.204338893398901</v>
      </c>
      <c r="Q2203" s="11">
        <v>1.31048238927178E-8</v>
      </c>
      <c r="R2203" s="11">
        <v>6.92557833303908E-9</v>
      </c>
      <c r="S2203" s="11">
        <v>-2.5061268615900202E-9</v>
      </c>
      <c r="T2203" s="11">
        <v>-10.167739594660899</v>
      </c>
      <c r="U2203" s="11">
        <v>-13.3195854734387</v>
      </c>
    </row>
    <row r="2204" spans="1:21" x14ac:dyDescent="0.3">
      <c r="A2204" t="s">
        <v>98</v>
      </c>
      <c r="B2204" t="s">
        <v>4</v>
      </c>
      <c r="C2204">
        <v>1</v>
      </c>
      <c r="D2204" t="s">
        <v>5</v>
      </c>
      <c r="E2204" t="s">
        <v>67</v>
      </c>
      <c r="F2204" s="11">
        <v>64.626538201934196</v>
      </c>
      <c r="G2204" s="11">
        <v>48.421230121285603</v>
      </c>
      <c r="H2204" s="11">
        <v>38.677314174021902</v>
      </c>
      <c r="I2204" s="11">
        <v>35.650435824452501</v>
      </c>
      <c r="J2204" s="11">
        <v>35.714545065514798</v>
      </c>
      <c r="K2204" s="11">
        <v>36.643406014364899</v>
      </c>
      <c r="L2204" s="11">
        <v>23.800592537468798</v>
      </c>
      <c r="M2204" s="11">
        <v>23.857910741032299</v>
      </c>
      <c r="N2204" s="11">
        <v>38.592271968128401</v>
      </c>
      <c r="O2204" s="11">
        <v>24.113075163366101</v>
      </c>
      <c r="P2204" s="11">
        <v>24.166903903818099</v>
      </c>
      <c r="Q2204" s="11">
        <v>6.4109241062290295E-2</v>
      </c>
      <c r="R2204" s="11">
        <v>5.7318203563536202E-2</v>
      </c>
      <c r="S2204" s="11">
        <v>5.3828740451958602E-2</v>
      </c>
      <c r="T2204" s="11">
        <v>-11.856634324482499</v>
      </c>
      <c r="U2204" s="11">
        <v>-11.547641161696699</v>
      </c>
    </row>
    <row r="2205" spans="1:21" x14ac:dyDescent="0.3">
      <c r="A2205" t="s">
        <v>98</v>
      </c>
      <c r="B2205" t="s">
        <v>4</v>
      </c>
      <c r="C2205">
        <v>2</v>
      </c>
      <c r="D2205" t="s">
        <v>7</v>
      </c>
      <c r="E2205" t="s">
        <v>67</v>
      </c>
      <c r="F2205" s="11">
        <v>51.537082293038701</v>
      </c>
      <c r="G2205" s="11">
        <v>10.359402462540199</v>
      </c>
      <c r="H2205" s="11">
        <v>9.3687998547439495</v>
      </c>
      <c r="I2205" s="11">
        <v>7.4032235617589599</v>
      </c>
      <c r="J2205" s="11">
        <v>7.40631327065178</v>
      </c>
      <c r="K2205" s="11">
        <v>5.8515257542293897</v>
      </c>
      <c r="L2205" s="11">
        <v>4.1711794379442697</v>
      </c>
      <c r="M2205" s="11">
        <v>4.1764725047415396</v>
      </c>
      <c r="N2205" s="11">
        <v>6.1301846114674703</v>
      </c>
      <c r="O2205" s="11">
        <v>4.0966541572628401</v>
      </c>
      <c r="P2205" s="11">
        <v>4.1016739813301903</v>
      </c>
      <c r="Q2205" s="11">
        <v>3.08970889282012E-3</v>
      </c>
      <c r="R2205" s="11">
        <v>5.2930667972672703E-3</v>
      </c>
      <c r="S2205" s="11">
        <v>5.0198240673466898E-3</v>
      </c>
      <c r="T2205" s="11">
        <v>-3.2298407659102399</v>
      </c>
      <c r="U2205" s="11">
        <v>-3.3046392893215901</v>
      </c>
    </row>
    <row r="2206" spans="1:21" x14ac:dyDescent="0.3">
      <c r="A2206" t="s">
        <v>98</v>
      </c>
      <c r="B2206" t="s">
        <v>4</v>
      </c>
      <c r="C2206">
        <v>4</v>
      </c>
      <c r="D2206" t="s">
        <v>8</v>
      </c>
      <c r="E2206" t="s">
        <v>67</v>
      </c>
      <c r="F2206" s="11">
        <v>76.112753496881595</v>
      </c>
      <c r="G2206" s="11">
        <v>53.1522257123708</v>
      </c>
      <c r="H2206" s="11">
        <v>37.064860816742801</v>
      </c>
      <c r="I2206" s="11">
        <v>39.541747976045102</v>
      </c>
      <c r="J2206" s="11">
        <v>37.604700897888101</v>
      </c>
      <c r="K2206" s="11">
        <v>48.098942930926299</v>
      </c>
      <c r="L2206" s="11">
        <v>35.274498687399401</v>
      </c>
      <c r="M2206" s="11">
        <v>33.2972474510373</v>
      </c>
      <c r="N2206" s="11">
        <v>50.8455091262148</v>
      </c>
      <c r="O2206" s="11">
        <v>35.477685111382101</v>
      </c>
      <c r="P2206" s="11">
        <v>33.491848069175703</v>
      </c>
      <c r="Q2206" s="11">
        <v>-1.93704707815698</v>
      </c>
      <c r="R2206" s="11">
        <v>-1.97725123636213</v>
      </c>
      <c r="S2206" s="11">
        <v>-1.98583704220643</v>
      </c>
      <c r="T2206" s="11">
        <v>-4.3074534468507997</v>
      </c>
      <c r="U2206" s="11">
        <v>-4.1128528287124402</v>
      </c>
    </row>
    <row r="2207" spans="1:21" x14ac:dyDescent="0.3">
      <c r="A2207" t="s">
        <v>98</v>
      </c>
      <c r="B2207" t="s">
        <v>4</v>
      </c>
      <c r="C2207">
        <v>5</v>
      </c>
      <c r="D2207" t="s">
        <v>9</v>
      </c>
      <c r="E2207" t="s">
        <v>67</v>
      </c>
      <c r="F2207" s="11">
        <v>57.055058279065101</v>
      </c>
      <c r="G2207" s="11">
        <v>40.690187190870198</v>
      </c>
      <c r="H2207" s="11">
        <v>29.907653708322801</v>
      </c>
      <c r="I2207" s="11">
        <v>32.641815342768801</v>
      </c>
      <c r="J2207" s="11">
        <v>32.812165851035701</v>
      </c>
      <c r="K2207" s="11">
        <v>33.374450112368898</v>
      </c>
      <c r="L2207" s="11">
        <v>19.558023521204099</v>
      </c>
      <c r="M2207" s="11">
        <v>19.6577614756361</v>
      </c>
      <c r="N2207" s="11">
        <v>34.667713448140397</v>
      </c>
      <c r="O2207" s="11">
        <v>17.973421198354298</v>
      </c>
      <c r="P2207" s="11">
        <v>18.050034309755802</v>
      </c>
      <c r="Q2207" s="11">
        <v>0.17035050826694201</v>
      </c>
      <c r="R2207" s="11">
        <v>9.9737954431994097E-2</v>
      </c>
      <c r="S2207" s="11">
        <v>7.6613111401478307E-2</v>
      </c>
      <c r="T2207" s="11">
        <v>-13.154404375399601</v>
      </c>
      <c r="U2207" s="11">
        <v>-14.762131541279899</v>
      </c>
    </row>
    <row r="2208" spans="1:21" x14ac:dyDescent="0.3">
      <c r="A2208" t="s">
        <v>98</v>
      </c>
      <c r="B2208" t="s">
        <v>4</v>
      </c>
      <c r="C2208">
        <v>6</v>
      </c>
      <c r="D2208" t="s">
        <v>10</v>
      </c>
      <c r="E2208" t="s">
        <v>67</v>
      </c>
      <c r="F2208" s="11">
        <v>119.59296876350101</v>
      </c>
      <c r="G2208" s="11">
        <v>162.032345449997</v>
      </c>
      <c r="H2208" s="11">
        <v>151.39329561521001</v>
      </c>
      <c r="I2208" s="11">
        <v>151.39329561520901</v>
      </c>
      <c r="J2208" s="11">
        <v>57.049499999999703</v>
      </c>
      <c r="K2208" s="11">
        <v>69.276999999999603</v>
      </c>
      <c r="L2208" s="11">
        <v>66.685499999999607</v>
      </c>
      <c r="M2208" s="11">
        <v>66.612499999999798</v>
      </c>
      <c r="N2208" s="11">
        <v>74.350499999999698</v>
      </c>
      <c r="O2208" s="11">
        <v>71.758999999999702</v>
      </c>
      <c r="P2208" s="11">
        <v>71.685999999999893</v>
      </c>
      <c r="Q2208" s="11">
        <v>-94.343795615209203</v>
      </c>
      <c r="R2208" s="11">
        <v>-7.2999999999851198E-2</v>
      </c>
      <c r="S2208" s="11">
        <v>-7.2999999999822804E-2</v>
      </c>
      <c r="T2208" s="11">
        <v>9.5630000000000202</v>
      </c>
      <c r="U2208" s="11">
        <v>14.636500000000099</v>
      </c>
    </row>
    <row r="2209" spans="1:21" x14ac:dyDescent="0.3">
      <c r="A2209" t="s">
        <v>98</v>
      </c>
      <c r="B2209" t="s">
        <v>4</v>
      </c>
      <c r="C2209">
        <v>8</v>
      </c>
      <c r="D2209" t="s">
        <v>11</v>
      </c>
      <c r="E2209" t="s">
        <v>67</v>
      </c>
      <c r="F2209" s="11">
        <v>74.903359999611297</v>
      </c>
      <c r="G2209" s="11">
        <v>53.8856758942105</v>
      </c>
      <c r="H2209" s="11">
        <v>39.763229172566298</v>
      </c>
      <c r="I2209" s="11">
        <v>34.951078061209898</v>
      </c>
      <c r="J2209" s="11">
        <v>34.965874474256402</v>
      </c>
      <c r="K2209" s="11">
        <v>42.9604618289288</v>
      </c>
      <c r="L2209" s="11">
        <v>23.5232318988486</v>
      </c>
      <c r="M2209" s="11">
        <v>23.537787851049998</v>
      </c>
      <c r="N2209" s="11">
        <v>45.108343381736098</v>
      </c>
      <c r="O2209" s="11">
        <v>24.174891692142602</v>
      </c>
      <c r="P2209" s="11">
        <v>24.1886078289632</v>
      </c>
      <c r="Q2209" s="11">
        <v>1.47964130464757E-2</v>
      </c>
      <c r="R2209" s="11">
        <v>1.4555952201423099E-2</v>
      </c>
      <c r="S2209" s="11">
        <v>1.3716136820651301E-2</v>
      </c>
      <c r="T2209" s="11">
        <v>-11.428086623206299</v>
      </c>
      <c r="U2209" s="11">
        <v>-10.777266645293199</v>
      </c>
    </row>
    <row r="2210" spans="1:21" x14ac:dyDescent="0.3">
      <c r="A2210" t="s">
        <v>98</v>
      </c>
      <c r="B2210" t="s">
        <v>4</v>
      </c>
      <c r="C2210">
        <v>9</v>
      </c>
      <c r="D2210" t="s">
        <v>12</v>
      </c>
      <c r="E2210" t="s">
        <v>67</v>
      </c>
      <c r="F2210" s="11">
        <v>37.832951452565297</v>
      </c>
      <c r="G2210" s="11">
        <v>28.7479459399013</v>
      </c>
      <c r="H2210" s="11">
        <v>23.877217657722898</v>
      </c>
      <c r="I2210" s="11">
        <v>19.193488678412201</v>
      </c>
      <c r="J2210" s="11">
        <v>18.287906304085201</v>
      </c>
      <c r="K2210" s="11">
        <v>23.160415209802601</v>
      </c>
      <c r="L2210" s="11">
        <v>12.5423412981035</v>
      </c>
      <c r="M2210" s="11">
        <v>12.306565481204601</v>
      </c>
      <c r="N2210" s="11">
        <v>24.698982719690299</v>
      </c>
      <c r="O2210" s="11">
        <v>12.9324993423064</v>
      </c>
      <c r="P2210" s="11">
        <v>12.6997289669234</v>
      </c>
      <c r="Q2210" s="11">
        <v>-0.90558237432694</v>
      </c>
      <c r="R2210" s="11">
        <v>-0.23577581689886901</v>
      </c>
      <c r="S2210" s="11">
        <v>-0.23277037538301401</v>
      </c>
      <c r="T2210" s="11">
        <v>-5.9813408228806102</v>
      </c>
      <c r="U2210" s="11">
        <v>-5.5881773371618602</v>
      </c>
    </row>
    <row r="2211" spans="1:21" x14ac:dyDescent="0.3">
      <c r="A2211" t="s">
        <v>98</v>
      </c>
      <c r="B2211" t="s">
        <v>4</v>
      </c>
      <c r="C2211">
        <v>10</v>
      </c>
      <c r="D2211" t="s">
        <v>13</v>
      </c>
      <c r="E2211" t="s">
        <v>67</v>
      </c>
      <c r="F2211" s="11">
        <v>11.6796469149633</v>
      </c>
      <c r="G2211" s="11">
        <v>9.2785724492476298</v>
      </c>
      <c r="H2211" s="11">
        <v>7.22854626035548</v>
      </c>
      <c r="I2211" s="11">
        <v>8.5362232281665307</v>
      </c>
      <c r="J2211" s="11">
        <v>8.5368122659134098</v>
      </c>
      <c r="K2211" s="11">
        <v>6.69124293241366</v>
      </c>
      <c r="L2211" s="11">
        <v>4.8975245020708904</v>
      </c>
      <c r="M2211" s="11">
        <v>4.8981048688561399</v>
      </c>
      <c r="N2211" s="11">
        <v>7.0614868903484398</v>
      </c>
      <c r="O2211" s="11">
        <v>5.1376734474994903</v>
      </c>
      <c r="P2211" s="11">
        <v>5.1382214766931904</v>
      </c>
      <c r="Q2211" s="11">
        <v>5.89037746877352E-4</v>
      </c>
      <c r="R2211" s="11">
        <v>5.80366785249531E-4</v>
      </c>
      <c r="S2211" s="11">
        <v>5.4802919370011704E-4</v>
      </c>
      <c r="T2211" s="11">
        <v>-3.6387073970572699</v>
      </c>
      <c r="U2211" s="11">
        <v>-3.3985907892202198</v>
      </c>
    </row>
    <row r="2212" spans="1:21" x14ac:dyDescent="0.3">
      <c r="A2212" t="s">
        <v>98</v>
      </c>
      <c r="B2212" t="s">
        <v>4</v>
      </c>
      <c r="C2212">
        <v>11</v>
      </c>
      <c r="D2212" t="s">
        <v>14</v>
      </c>
      <c r="E2212" t="s">
        <v>67</v>
      </c>
      <c r="F2212" s="11">
        <v>6.2067150532284003</v>
      </c>
      <c r="G2212" s="11">
        <v>4.2114125545447703</v>
      </c>
      <c r="H2212" s="11">
        <v>2.7316407348202199</v>
      </c>
      <c r="I2212" s="11">
        <v>1.2955393431227999</v>
      </c>
      <c r="J2212" s="11">
        <v>1.2953567229986001</v>
      </c>
      <c r="K2212" s="11">
        <v>3.7146938220204602</v>
      </c>
      <c r="L2212" s="11">
        <v>0.92402285275319995</v>
      </c>
      <c r="M2212" s="11">
        <v>0.92389318865549996</v>
      </c>
      <c r="N2212" s="11">
        <v>3.9231200795476799</v>
      </c>
      <c r="O2212" s="11">
        <v>0.95810303092350002</v>
      </c>
      <c r="P2212" s="11">
        <v>0.957980057</v>
      </c>
      <c r="Q2212" s="11">
        <v>-1.8262012420056101E-4</v>
      </c>
      <c r="R2212" s="11">
        <v>-1.2966409769998901E-4</v>
      </c>
      <c r="S2212" s="11">
        <v>-1.2297392349969199E-4</v>
      </c>
      <c r="T2212" s="11">
        <v>-0.37146353434309998</v>
      </c>
      <c r="U2212" s="11">
        <v>-0.337376665998601</v>
      </c>
    </row>
    <row r="2213" spans="1:21" x14ac:dyDescent="0.3">
      <c r="A2213" t="s">
        <v>98</v>
      </c>
      <c r="B2213" t="s">
        <v>4</v>
      </c>
      <c r="C2213">
        <v>12</v>
      </c>
      <c r="D2213" t="s">
        <v>15</v>
      </c>
      <c r="E2213" t="s">
        <v>67</v>
      </c>
      <c r="F2213" s="11">
        <v>275.28304647539301</v>
      </c>
      <c r="G2213" s="11">
        <v>215.251338808247</v>
      </c>
      <c r="H2213" s="11">
        <v>170.42302300665901</v>
      </c>
      <c r="I2213" s="11">
        <v>159.23434286177601</v>
      </c>
      <c r="J2213" s="11">
        <v>156.98168482593999</v>
      </c>
      <c r="K2213" s="11">
        <v>163.71937893643599</v>
      </c>
      <c r="L2213" s="11">
        <v>113.508222937889</v>
      </c>
      <c r="M2213" s="11">
        <v>111.11644590572701</v>
      </c>
      <c r="N2213" s="11">
        <v>173.39139549843799</v>
      </c>
      <c r="O2213" s="11">
        <v>116.09687859347</v>
      </c>
      <c r="P2213" s="11">
        <v>113.794599971783</v>
      </c>
      <c r="Q2213" s="11">
        <v>-2.25265803583599</v>
      </c>
      <c r="R2213" s="11">
        <v>-2.3917770321610701</v>
      </c>
      <c r="S2213" s="11">
        <v>-2.30227862168719</v>
      </c>
      <c r="T2213" s="11">
        <v>-45.865238920212803</v>
      </c>
      <c r="U2213" s="11">
        <v>-43.187084854157099</v>
      </c>
    </row>
    <row r="2214" spans="1:21" x14ac:dyDescent="0.3">
      <c r="A2214" t="s">
        <v>98</v>
      </c>
      <c r="B2214" t="s">
        <v>4</v>
      </c>
      <c r="C2214">
        <v>13</v>
      </c>
      <c r="D2214" t="s">
        <v>16</v>
      </c>
      <c r="E2214" t="s">
        <v>67</v>
      </c>
      <c r="F2214" s="11">
        <v>125.065972562339</v>
      </c>
      <c r="G2214" s="11">
        <v>75.942972298965003</v>
      </c>
      <c r="H2214" s="11">
        <v>60.666561110970697</v>
      </c>
      <c r="I2214" s="11">
        <v>62.037162524308599</v>
      </c>
      <c r="J2214" s="11">
        <v>56.627902334172802</v>
      </c>
      <c r="K2214" s="11">
        <v>70.919457718366303</v>
      </c>
      <c r="L2214" s="11">
        <v>44.788101082722697</v>
      </c>
      <c r="M2214" s="11">
        <v>44.755176860488298</v>
      </c>
      <c r="N2214" s="11">
        <v>74.788646431004807</v>
      </c>
      <c r="O2214" s="11">
        <v>45.829900603500199</v>
      </c>
      <c r="P2214" s="11">
        <v>45.797936788403298</v>
      </c>
      <c r="Q2214" s="11">
        <v>-5.4092601901358099</v>
      </c>
      <c r="R2214" s="11">
        <v>-3.2924222234342403E-2</v>
      </c>
      <c r="S2214" s="11">
        <v>-3.1963815096965199E-2</v>
      </c>
      <c r="T2214" s="11">
        <v>-11.8727254736845</v>
      </c>
      <c r="U2214" s="11">
        <v>-10.8299655457696</v>
      </c>
    </row>
    <row r="2215" spans="1:21" x14ac:dyDescent="0.3">
      <c r="A2215" t="s">
        <v>98</v>
      </c>
      <c r="B2215" t="s">
        <v>4</v>
      </c>
      <c r="C2215">
        <v>15</v>
      </c>
      <c r="D2215" t="s">
        <v>17</v>
      </c>
      <c r="E2215" t="s">
        <v>67</v>
      </c>
      <c r="F2215" s="11">
        <v>6.5669360768931302</v>
      </c>
      <c r="G2215" s="11">
        <v>8.6763923899911699</v>
      </c>
      <c r="H2215" s="11">
        <v>6.92299526658653</v>
      </c>
      <c r="I2215" s="11">
        <v>8.0656861141268497</v>
      </c>
      <c r="J2215" s="11">
        <v>8.0754522433284297</v>
      </c>
      <c r="K2215" s="11">
        <v>6.3771243441092</v>
      </c>
      <c r="L2215" s="11">
        <v>5.6073345741818601</v>
      </c>
      <c r="M2215" s="11">
        <v>5.6178544446981498</v>
      </c>
      <c r="N2215" s="11">
        <v>6.7635568059578599</v>
      </c>
      <c r="O2215" s="11">
        <v>5.6406200064609999</v>
      </c>
      <c r="P2215" s="11">
        <v>5.6506947409428596</v>
      </c>
      <c r="Q2215" s="11">
        <v>9.7661292015782698E-3</v>
      </c>
      <c r="R2215" s="11">
        <v>1.05198705162861E-2</v>
      </c>
      <c r="S2215" s="11">
        <v>1.00747344818535E-2</v>
      </c>
      <c r="T2215" s="11">
        <v>-2.4575977986302799</v>
      </c>
      <c r="U2215" s="11">
        <v>-2.4247575023855701</v>
      </c>
    </row>
    <row r="2216" spans="1:21" x14ac:dyDescent="0.3">
      <c r="A2216" t="s">
        <v>98</v>
      </c>
      <c r="B2216" t="s">
        <v>4</v>
      </c>
      <c r="C2216">
        <v>16</v>
      </c>
      <c r="D2216" t="s">
        <v>18</v>
      </c>
      <c r="E2216" t="s">
        <v>67</v>
      </c>
      <c r="F2216" s="11">
        <v>33.687499885461101</v>
      </c>
      <c r="G2216" s="11">
        <v>25.120693827999599</v>
      </c>
      <c r="H2216" s="11">
        <v>18.7586572288205</v>
      </c>
      <c r="I2216" s="11">
        <v>16.8665593901089</v>
      </c>
      <c r="J2216" s="11">
        <v>16.888056055598199</v>
      </c>
      <c r="K2216" s="11">
        <v>19.755739335851999</v>
      </c>
      <c r="L2216" s="11">
        <v>11.047470900285401</v>
      </c>
      <c r="M2216" s="11">
        <v>11.066199552775901</v>
      </c>
      <c r="N2216" s="11">
        <v>20.512598993808599</v>
      </c>
      <c r="O2216" s="11">
        <v>10.8209302113261</v>
      </c>
      <c r="P2216" s="11">
        <v>10.8379751297593</v>
      </c>
      <c r="Q2216" s="11">
        <v>2.14966654892947E-2</v>
      </c>
      <c r="R2216" s="11">
        <v>1.87286524904842E-2</v>
      </c>
      <c r="S2216" s="11">
        <v>1.70449184331538E-2</v>
      </c>
      <c r="T2216" s="11">
        <v>-5.8218565028222704</v>
      </c>
      <c r="U2216" s="11">
        <v>-6.0500809258388601</v>
      </c>
    </row>
    <row r="2217" spans="1:21" x14ac:dyDescent="0.3">
      <c r="A2217" t="s">
        <v>98</v>
      </c>
      <c r="B2217" t="s">
        <v>4</v>
      </c>
      <c r="C2217">
        <v>17</v>
      </c>
      <c r="D2217" t="s">
        <v>19</v>
      </c>
      <c r="E2217" t="s">
        <v>67</v>
      </c>
      <c r="F2217" s="11">
        <v>227.182001522387</v>
      </c>
      <c r="G2217" s="11">
        <v>142.80773550434199</v>
      </c>
      <c r="H2217" s="11">
        <v>103.451039505163</v>
      </c>
      <c r="I2217" s="11">
        <v>96.241598689236497</v>
      </c>
      <c r="J2217" s="11">
        <v>95.160327437837793</v>
      </c>
      <c r="K2217" s="11">
        <v>133.80188382515001</v>
      </c>
      <c r="L2217" s="11">
        <v>70.111816508573895</v>
      </c>
      <c r="M2217" s="11">
        <v>69.157015848928296</v>
      </c>
      <c r="N2217" s="11">
        <v>140.82586767751201</v>
      </c>
      <c r="O2217" s="11">
        <v>69.836042113912399</v>
      </c>
      <c r="P2217" s="11">
        <v>68.938636231283795</v>
      </c>
      <c r="Q2217" s="11">
        <v>-1.08127125139868</v>
      </c>
      <c r="R2217" s="11">
        <v>-0.95480065964559901</v>
      </c>
      <c r="S2217" s="11">
        <v>-0.89740588262854704</v>
      </c>
      <c r="T2217" s="11">
        <v>-26.003311588909501</v>
      </c>
      <c r="U2217" s="11">
        <v>-26.221691206553999</v>
      </c>
    </row>
    <row r="2218" spans="1:21" x14ac:dyDescent="0.3">
      <c r="A2218" t="s">
        <v>98</v>
      </c>
      <c r="B2218" t="s">
        <v>4</v>
      </c>
      <c r="C2218">
        <v>18</v>
      </c>
      <c r="D2218" t="s">
        <v>20</v>
      </c>
      <c r="E2218" t="s">
        <v>67</v>
      </c>
      <c r="F2218" s="11">
        <v>126.30039304383401</v>
      </c>
      <c r="G2218" s="11">
        <v>87.897636535704805</v>
      </c>
      <c r="H2218" s="11">
        <v>63.904300415863702</v>
      </c>
      <c r="I2218" s="11">
        <v>66.816550932373701</v>
      </c>
      <c r="J2218" s="11">
        <v>66.559534632623993</v>
      </c>
      <c r="K2218" s="11">
        <v>74.770785902249102</v>
      </c>
      <c r="L2218" s="11">
        <v>54.6397475374037</v>
      </c>
      <c r="M2218" s="11">
        <v>54.422725820948102</v>
      </c>
      <c r="N2218" s="11">
        <v>78.863867067199706</v>
      </c>
      <c r="O2218" s="11">
        <v>54.654261996781102</v>
      </c>
      <c r="P2218" s="11">
        <v>54.453091215707602</v>
      </c>
      <c r="Q2218" s="11">
        <v>-0.257016299749665</v>
      </c>
      <c r="R2218" s="11">
        <v>-0.21702171645562601</v>
      </c>
      <c r="S2218" s="11">
        <v>-0.20117078107352901</v>
      </c>
      <c r="T2218" s="11">
        <v>-12.1368088116759</v>
      </c>
      <c r="U2218" s="11">
        <v>-12.1064434169165</v>
      </c>
    </row>
    <row r="2219" spans="1:21" x14ac:dyDescent="0.3">
      <c r="A2219" t="s">
        <v>98</v>
      </c>
      <c r="B2219" t="s">
        <v>4</v>
      </c>
      <c r="C2219">
        <v>19</v>
      </c>
      <c r="D2219" t="s">
        <v>21</v>
      </c>
      <c r="E2219" t="s">
        <v>67</v>
      </c>
      <c r="F2219" s="11">
        <v>117.422053088859</v>
      </c>
      <c r="G2219" s="11">
        <v>82.260713590389699</v>
      </c>
      <c r="H2219" s="11">
        <v>55.935394170479697</v>
      </c>
      <c r="I2219" s="11">
        <v>51.039596321212002</v>
      </c>
      <c r="J2219" s="11">
        <v>50.453353677134302</v>
      </c>
      <c r="K2219" s="11">
        <v>70.750900830481598</v>
      </c>
      <c r="L2219" s="11">
        <v>41.438236012359503</v>
      </c>
      <c r="M2219" s="11">
        <v>40.927862569110403</v>
      </c>
      <c r="N2219" s="11">
        <v>72.898445584637301</v>
      </c>
      <c r="O2219" s="11">
        <v>39.835951806912902</v>
      </c>
      <c r="P2219" s="11">
        <v>39.371096282631697</v>
      </c>
      <c r="Q2219" s="11">
        <v>-0.58624264407772098</v>
      </c>
      <c r="R2219" s="11">
        <v>-0.51037344324906497</v>
      </c>
      <c r="S2219" s="11">
        <v>-0.46485552428120502</v>
      </c>
      <c r="T2219" s="11">
        <v>-9.5254911080239104</v>
      </c>
      <c r="U2219" s="11">
        <v>-11.0822573945026</v>
      </c>
    </row>
    <row r="2220" spans="1:21" x14ac:dyDescent="0.3">
      <c r="A2220" t="s">
        <v>98</v>
      </c>
      <c r="B2220" t="s">
        <v>4</v>
      </c>
      <c r="C2220">
        <v>20</v>
      </c>
      <c r="D2220" t="s">
        <v>22</v>
      </c>
      <c r="E2220" t="s">
        <v>67</v>
      </c>
      <c r="F2220" s="11">
        <v>87.033487830414003</v>
      </c>
      <c r="G2220" s="11">
        <v>58.392341244957002</v>
      </c>
      <c r="H2220" s="11">
        <v>37.662404263558699</v>
      </c>
      <c r="I2220" s="11">
        <v>37.5284598860488</v>
      </c>
      <c r="J2220" s="11">
        <v>37.037979447505499</v>
      </c>
      <c r="K2220" s="11">
        <v>53.306032392482699</v>
      </c>
      <c r="L2220" s="11">
        <v>29.603953476103001</v>
      </c>
      <c r="M2220" s="11">
        <v>29.189243056107902</v>
      </c>
      <c r="N2220" s="11">
        <v>54.901450900031897</v>
      </c>
      <c r="O2220" s="11">
        <v>28.494591960051601</v>
      </c>
      <c r="P2220" s="11">
        <v>28.110593738725399</v>
      </c>
      <c r="Q2220" s="11">
        <v>-0.49048043854328</v>
      </c>
      <c r="R2220" s="11">
        <v>-0.41471041999504998</v>
      </c>
      <c r="S2220" s="11">
        <v>-0.38399822132614497</v>
      </c>
      <c r="T2220" s="11">
        <v>-7.8487363913976003</v>
      </c>
      <c r="U2220" s="11">
        <v>-8.9273857087801094</v>
      </c>
    </row>
    <row r="2221" spans="1:21" x14ac:dyDescent="0.3">
      <c r="A2221" t="s">
        <v>98</v>
      </c>
      <c r="B2221" t="s">
        <v>4</v>
      </c>
      <c r="C2221">
        <v>21</v>
      </c>
      <c r="D2221" t="s">
        <v>23</v>
      </c>
      <c r="E2221" t="s">
        <v>67</v>
      </c>
      <c r="F2221" s="11">
        <v>63.9531043195853</v>
      </c>
      <c r="G2221" s="11">
        <v>45.5925544858097</v>
      </c>
      <c r="H2221" s="11">
        <v>33.973191766340697</v>
      </c>
      <c r="I2221" s="11">
        <v>26.2062382291906</v>
      </c>
      <c r="J2221" s="11">
        <v>25.319049020081199</v>
      </c>
      <c r="K2221" s="11">
        <v>37.176149424966397</v>
      </c>
      <c r="L2221" s="11">
        <v>18.690567351631199</v>
      </c>
      <c r="M2221" s="11">
        <v>17.757133182872</v>
      </c>
      <c r="N2221" s="11">
        <v>38.970964403803997</v>
      </c>
      <c r="O2221" s="11">
        <v>19.0289334596985</v>
      </c>
      <c r="P2221" s="11">
        <v>18.130100047500001</v>
      </c>
      <c r="Q2221" s="11">
        <v>-0.88718920910947596</v>
      </c>
      <c r="R2221" s="11">
        <v>-0.93343416875915997</v>
      </c>
      <c r="S2221" s="11">
        <v>-0.89883341219850599</v>
      </c>
      <c r="T2221" s="11">
        <v>-7.5619158372091597</v>
      </c>
      <c r="U2221" s="11">
        <v>-7.18894897258114</v>
      </c>
    </row>
    <row r="2222" spans="1:21" x14ac:dyDescent="0.3">
      <c r="A2222" t="s">
        <v>98</v>
      </c>
      <c r="B2222" t="s">
        <v>4</v>
      </c>
      <c r="C2222">
        <v>22</v>
      </c>
      <c r="D2222" t="s">
        <v>24</v>
      </c>
      <c r="E2222" t="s">
        <v>67</v>
      </c>
      <c r="F2222" s="11">
        <v>64.246786243108801</v>
      </c>
      <c r="G2222" s="11">
        <v>48.023900351952598</v>
      </c>
      <c r="H2222" s="11">
        <v>38.939038419478898</v>
      </c>
      <c r="I2222" s="11">
        <v>25.7286320059237</v>
      </c>
      <c r="J2222" s="11">
        <v>25.7791231080936</v>
      </c>
      <c r="K2222" s="11">
        <v>37.563061976704503</v>
      </c>
      <c r="L2222" s="11">
        <v>15.37060067661</v>
      </c>
      <c r="M2222" s="11">
        <v>15.417946994294701</v>
      </c>
      <c r="N2222" s="11">
        <v>39.377480267833199</v>
      </c>
      <c r="O2222" s="11">
        <v>15.4918153323616</v>
      </c>
      <c r="P2222" s="11">
        <v>15.536564040666001</v>
      </c>
      <c r="Q2222" s="11">
        <v>5.0491102169875297E-2</v>
      </c>
      <c r="R2222" s="11">
        <v>4.7346317684668897E-2</v>
      </c>
      <c r="S2222" s="11">
        <v>4.4748708304393099E-2</v>
      </c>
      <c r="T2222" s="11">
        <v>-10.3611761137989</v>
      </c>
      <c r="U2222" s="11">
        <v>-10.242559067427599</v>
      </c>
    </row>
    <row r="2223" spans="1:21" x14ac:dyDescent="0.3">
      <c r="A2223" t="s">
        <v>98</v>
      </c>
      <c r="B2223" t="s">
        <v>4</v>
      </c>
      <c r="C2223">
        <v>23</v>
      </c>
      <c r="D2223" t="s">
        <v>25</v>
      </c>
      <c r="E2223" t="s">
        <v>67</v>
      </c>
      <c r="F2223" s="11">
        <v>23.353119815004099</v>
      </c>
      <c r="G2223" s="11">
        <v>19.655318152938101</v>
      </c>
      <c r="H2223" s="11">
        <v>17.367726107741099</v>
      </c>
      <c r="I2223" s="11">
        <v>17.553005635568901</v>
      </c>
      <c r="J2223" s="11">
        <v>17.5518686783223</v>
      </c>
      <c r="K2223" s="11">
        <v>12.3407121462464</v>
      </c>
      <c r="L2223" s="11">
        <v>9.6398519173686594</v>
      </c>
      <c r="M2223" s="11">
        <v>9.6385503578391099</v>
      </c>
      <c r="N2223" s="11">
        <v>12.941742780673501</v>
      </c>
      <c r="O2223" s="11">
        <v>9.8015595822523398</v>
      </c>
      <c r="P2223" s="11">
        <v>9.8003126898314807</v>
      </c>
      <c r="Q2223" s="11">
        <v>-1.13695724656537E-3</v>
      </c>
      <c r="R2223" s="11">
        <v>-1.3015595295424701E-3</v>
      </c>
      <c r="S2223" s="11">
        <v>-1.24689242085552E-3</v>
      </c>
      <c r="T2223" s="11">
        <v>-7.9133183204832198</v>
      </c>
      <c r="U2223" s="11">
        <v>-7.7515559884908498</v>
      </c>
    </row>
    <row r="2224" spans="1:21" x14ac:dyDescent="0.3">
      <c r="A2224" t="s">
        <v>98</v>
      </c>
      <c r="B2224" t="s">
        <v>4</v>
      </c>
      <c r="C2224">
        <v>24</v>
      </c>
      <c r="D2224" t="s">
        <v>26</v>
      </c>
      <c r="E2224" t="s">
        <v>67</v>
      </c>
      <c r="F2224" s="11">
        <v>61.877520090531299</v>
      </c>
      <c r="G2224" s="11">
        <v>48.619034310916099</v>
      </c>
      <c r="H2224" s="11">
        <v>38.975754616927098</v>
      </c>
      <c r="I2224" s="11">
        <v>28.348745418460702</v>
      </c>
      <c r="J2224" s="11">
        <v>28.366813285160301</v>
      </c>
      <c r="K2224" s="11">
        <v>36.546774090612999</v>
      </c>
      <c r="L2224" s="11">
        <v>16.792926842802999</v>
      </c>
      <c r="M2224" s="11">
        <v>16.810261008274001</v>
      </c>
      <c r="N2224" s="11">
        <v>38.711586290132601</v>
      </c>
      <c r="O2224" s="11">
        <v>17.449088546978199</v>
      </c>
      <c r="P2224" s="11">
        <v>17.4656030249308</v>
      </c>
      <c r="Q2224" s="11">
        <v>1.80678666995817E-2</v>
      </c>
      <c r="R2224" s="11">
        <v>1.7334165470995099E-2</v>
      </c>
      <c r="S2224" s="11">
        <v>1.6514477952632899E-2</v>
      </c>
      <c r="T2224" s="11">
        <v>-11.5565522768863</v>
      </c>
      <c r="U2224" s="11">
        <v>-10.901210260229499</v>
      </c>
    </row>
    <row r="2225" spans="1:21" x14ac:dyDescent="0.3">
      <c r="A2225" t="s">
        <v>98</v>
      </c>
      <c r="B2225" t="s">
        <v>4</v>
      </c>
      <c r="C2225">
        <v>25</v>
      </c>
      <c r="D2225" t="s">
        <v>27</v>
      </c>
      <c r="E2225" t="s">
        <v>67</v>
      </c>
      <c r="F2225" s="11">
        <v>65.467341979238796</v>
      </c>
      <c r="G2225" s="11">
        <v>49.410450806286903</v>
      </c>
      <c r="H2225" s="11">
        <v>40.6729924210413</v>
      </c>
      <c r="I2225" s="11">
        <v>35.905345327157399</v>
      </c>
      <c r="J2225" s="11">
        <v>35.910024904348397</v>
      </c>
      <c r="K2225" s="11">
        <v>36.252789111774703</v>
      </c>
      <c r="L2225" s="11">
        <v>22.851268696931001</v>
      </c>
      <c r="M2225" s="11">
        <v>22.8554723044262</v>
      </c>
      <c r="N2225" s="11">
        <v>38.511972193135797</v>
      </c>
      <c r="O2225" s="11">
        <v>23.766807994421399</v>
      </c>
      <c r="P2225" s="11">
        <v>23.770753708947499</v>
      </c>
      <c r="Q2225" s="11">
        <v>4.6795771909700096E-3</v>
      </c>
      <c r="R2225" s="11">
        <v>4.2036074951674598E-3</v>
      </c>
      <c r="S2225" s="11">
        <v>3.9457145261607698E-3</v>
      </c>
      <c r="T2225" s="11">
        <v>-13.0545525999222</v>
      </c>
      <c r="U2225" s="11">
        <v>-12.1392711954009</v>
      </c>
    </row>
    <row r="2226" spans="1:21" x14ac:dyDescent="0.3">
      <c r="A2226" t="s">
        <v>98</v>
      </c>
      <c r="B2226" t="s">
        <v>4</v>
      </c>
      <c r="C2226">
        <v>26</v>
      </c>
      <c r="D2226" t="s">
        <v>28</v>
      </c>
      <c r="E2226" t="s">
        <v>67</v>
      </c>
      <c r="F2226" s="11">
        <v>172.557013935669</v>
      </c>
      <c r="G2226" s="11">
        <v>130.44391286700599</v>
      </c>
      <c r="H2226" s="11">
        <v>104.759330047757</v>
      </c>
      <c r="I2226" s="11">
        <v>66.647440165859706</v>
      </c>
      <c r="J2226" s="11">
        <v>66.604113820257993</v>
      </c>
      <c r="K2226" s="11">
        <v>90.588385783182304</v>
      </c>
      <c r="L2226" s="11">
        <v>40.924027782469103</v>
      </c>
      <c r="M2226" s="11">
        <v>40.875561776494102</v>
      </c>
      <c r="N2226" s="11">
        <v>95.782835254312801</v>
      </c>
      <c r="O2226" s="11">
        <v>41.351490143973301</v>
      </c>
      <c r="P2226" s="11">
        <v>41.304103913868197</v>
      </c>
      <c r="Q2226" s="11">
        <v>-4.3326345601727198E-2</v>
      </c>
      <c r="R2226" s="11">
        <v>-4.8466005974965802E-2</v>
      </c>
      <c r="S2226" s="11">
        <v>-4.7386230105082902E-2</v>
      </c>
      <c r="T2226" s="11">
        <v>-25.728552043763901</v>
      </c>
      <c r="U2226" s="11">
        <v>-25.3000099063898</v>
      </c>
    </row>
    <row r="2227" spans="1:21" x14ac:dyDescent="0.3">
      <c r="A2227" t="s">
        <v>98</v>
      </c>
      <c r="B2227" t="s">
        <v>4</v>
      </c>
      <c r="C2227">
        <v>27</v>
      </c>
      <c r="D2227" t="s">
        <v>29</v>
      </c>
      <c r="E2227" t="s">
        <v>67</v>
      </c>
      <c r="F2227" s="11">
        <v>135.07461438039499</v>
      </c>
      <c r="G2227" s="11">
        <v>104.512753796813</v>
      </c>
      <c r="H2227" s="11">
        <v>77.974069474833101</v>
      </c>
      <c r="I2227" s="11">
        <v>86.578835720700397</v>
      </c>
      <c r="J2227" s="11">
        <v>86.017563731311895</v>
      </c>
      <c r="K2227" s="11">
        <v>78.010042229909999</v>
      </c>
      <c r="L2227" s="11">
        <v>62.199390163623903</v>
      </c>
      <c r="M2227" s="11">
        <v>61.6985640813635</v>
      </c>
      <c r="N2227" s="11">
        <v>80.961529241023698</v>
      </c>
      <c r="O2227" s="11">
        <v>60.716990211495997</v>
      </c>
      <c r="P2227" s="11">
        <v>60.258473145533699</v>
      </c>
      <c r="Q2227" s="11">
        <v>-0.56127198938854395</v>
      </c>
      <c r="R2227" s="11">
        <v>-0.50082608226035996</v>
      </c>
      <c r="S2227" s="11">
        <v>-0.45851706596229003</v>
      </c>
      <c r="T2227" s="11">
        <v>-24.318999649948399</v>
      </c>
      <c r="U2227" s="11">
        <v>-25.7590905857781</v>
      </c>
    </row>
    <row r="2228" spans="1:21" x14ac:dyDescent="0.3">
      <c r="A2228" t="s">
        <v>98</v>
      </c>
      <c r="B2228" t="s">
        <v>4</v>
      </c>
      <c r="C2228">
        <v>28</v>
      </c>
      <c r="D2228" t="s">
        <v>30</v>
      </c>
      <c r="E2228" t="s">
        <v>67</v>
      </c>
      <c r="F2228" s="11">
        <v>46.076789710654801</v>
      </c>
      <c r="G2228" s="11">
        <v>33.621844481849699</v>
      </c>
      <c r="H2228" s="11">
        <v>25.906308528033801</v>
      </c>
      <c r="I2228" s="11">
        <v>18.621578433130299</v>
      </c>
      <c r="J2228" s="11">
        <v>18.664994371363001</v>
      </c>
      <c r="K2228" s="11">
        <v>26.611520334691701</v>
      </c>
      <c r="L2228" s="11">
        <v>13.1835592036606</v>
      </c>
      <c r="M2228" s="11">
        <v>13.2205093681027</v>
      </c>
      <c r="N2228" s="11">
        <v>27.756020680559899</v>
      </c>
      <c r="O2228" s="11">
        <v>12.931371755364999</v>
      </c>
      <c r="P2228" s="11">
        <v>12.9653356482682</v>
      </c>
      <c r="Q2228" s="11">
        <v>4.3415938232715903E-2</v>
      </c>
      <c r="R2228" s="11">
        <v>3.6950164442027103E-2</v>
      </c>
      <c r="S2228" s="11">
        <v>3.39638929031683E-2</v>
      </c>
      <c r="T2228" s="11">
        <v>-5.44448500326033</v>
      </c>
      <c r="U2228" s="11">
        <v>-5.6996587230947702</v>
      </c>
    </row>
    <row r="2229" spans="1:21" x14ac:dyDescent="0.3">
      <c r="A2229" t="s">
        <v>98</v>
      </c>
      <c r="B2229" t="s">
        <v>4</v>
      </c>
      <c r="C2229">
        <v>29</v>
      </c>
      <c r="D2229" t="s">
        <v>31</v>
      </c>
      <c r="E2229" t="s">
        <v>67</v>
      </c>
      <c r="F2229" s="11">
        <v>106.80734131862</v>
      </c>
      <c r="G2229" s="11">
        <v>77.266414237467004</v>
      </c>
      <c r="H2229" s="11">
        <v>56.843858970142101</v>
      </c>
      <c r="I2229" s="11">
        <v>58.794026257262701</v>
      </c>
      <c r="J2229" s="11">
        <v>58.458956149452497</v>
      </c>
      <c r="K2229" s="11">
        <v>63.413805107613399</v>
      </c>
      <c r="L2229" s="11">
        <v>41.691765039047901</v>
      </c>
      <c r="M2229" s="11">
        <v>41.4165952380989</v>
      </c>
      <c r="N2229" s="11">
        <v>66.139800340063701</v>
      </c>
      <c r="O2229" s="11">
        <v>40.738877534309303</v>
      </c>
      <c r="P2229" s="11">
        <v>40.4844365249945</v>
      </c>
      <c r="Q2229" s="11">
        <v>-0.33507010781026703</v>
      </c>
      <c r="R2229" s="11">
        <v>-0.27516980094907201</v>
      </c>
      <c r="S2229" s="11">
        <v>-0.25444100931483099</v>
      </c>
      <c r="T2229" s="11">
        <v>-17.042360911353601</v>
      </c>
      <c r="U2229" s="11">
        <v>-17.974519624458001</v>
      </c>
    </row>
    <row r="2230" spans="1:21" x14ac:dyDescent="0.3">
      <c r="A2230" t="s">
        <v>98</v>
      </c>
      <c r="B2230" t="s">
        <v>4</v>
      </c>
      <c r="C2230">
        <v>30</v>
      </c>
      <c r="D2230" t="s">
        <v>32</v>
      </c>
      <c r="E2230" t="s">
        <v>67</v>
      </c>
      <c r="F2230" s="11">
        <v>35.347706434287097</v>
      </c>
      <c r="G2230" s="11">
        <v>24.711170176390201</v>
      </c>
      <c r="H2230" s="11">
        <v>16.257543250505002</v>
      </c>
      <c r="I2230" s="11">
        <v>16.260609598308701</v>
      </c>
      <c r="J2230" s="11">
        <v>16.1316518467797</v>
      </c>
      <c r="K2230" s="11">
        <v>21.9324586812272</v>
      </c>
      <c r="L2230" s="11">
        <v>11.878143640913599</v>
      </c>
      <c r="M2230" s="11">
        <v>11.774208493299399</v>
      </c>
      <c r="N2230" s="11">
        <v>22.467598285773999</v>
      </c>
      <c r="O2230" s="11">
        <v>11.1826540192291</v>
      </c>
      <c r="P2230" s="11">
        <v>11.0890093865127</v>
      </c>
      <c r="Q2230" s="11">
        <v>-0.128957751528915</v>
      </c>
      <c r="R2230" s="11">
        <v>-0.103935147614216</v>
      </c>
      <c r="S2230" s="11">
        <v>-9.3644632716378198E-2</v>
      </c>
      <c r="T2230" s="11">
        <v>-4.3574433534803596</v>
      </c>
      <c r="U2230" s="11">
        <v>-5.0426424602670501</v>
      </c>
    </row>
    <row r="2231" spans="1:21" x14ac:dyDescent="0.3">
      <c r="A2231" t="s">
        <v>98</v>
      </c>
      <c r="B2231" t="s">
        <v>4</v>
      </c>
      <c r="C2231">
        <v>31</v>
      </c>
      <c r="D2231" t="s">
        <v>33</v>
      </c>
      <c r="E2231" t="s">
        <v>67</v>
      </c>
      <c r="F2231" s="11">
        <v>72.1084305499935</v>
      </c>
      <c r="G2231" s="11">
        <v>48.765403704933597</v>
      </c>
      <c r="H2231" s="11">
        <v>30.714499328142502</v>
      </c>
      <c r="I2231" s="11">
        <v>32.3788968546124</v>
      </c>
      <c r="J2231" s="11">
        <v>32.1998642374718</v>
      </c>
      <c r="K2231" s="11">
        <v>44.997351522191401</v>
      </c>
      <c r="L2231" s="11">
        <v>24.904474252018801</v>
      </c>
      <c r="M2231" s="11">
        <v>24.7532170131669</v>
      </c>
      <c r="N2231" s="11">
        <v>46.222421941165898</v>
      </c>
      <c r="O2231" s="11">
        <v>23.808439506160902</v>
      </c>
      <c r="P2231" s="11">
        <v>23.6681297487691</v>
      </c>
      <c r="Q2231" s="11">
        <v>-0.17903261714066299</v>
      </c>
      <c r="R2231" s="11">
        <v>-0.15125723885183001</v>
      </c>
      <c r="S2231" s="11">
        <v>-0.14030975739186499</v>
      </c>
      <c r="T2231" s="11">
        <v>-7.4466472243048099</v>
      </c>
      <c r="U2231" s="11">
        <v>-8.5317344887026803</v>
      </c>
    </row>
    <row r="2232" spans="1:21" x14ac:dyDescent="0.3">
      <c r="A2232" t="s">
        <v>98</v>
      </c>
      <c r="B2232" t="s">
        <v>4</v>
      </c>
      <c r="C2232">
        <v>32</v>
      </c>
      <c r="D2232" t="s">
        <v>34</v>
      </c>
      <c r="E2232" t="s">
        <v>67</v>
      </c>
      <c r="F2232" s="11">
        <v>41.042284542930503</v>
      </c>
      <c r="G2232" s="11">
        <v>29.9119755722927</v>
      </c>
      <c r="H2232" s="11">
        <v>21.5756391975032</v>
      </c>
      <c r="I2232" s="11">
        <v>30.8763305055095</v>
      </c>
      <c r="J2232" s="11">
        <v>30.7051305195737</v>
      </c>
      <c r="K2232" s="11">
        <v>24.113920384849699</v>
      </c>
      <c r="L2232" s="11">
        <v>25.103289588758301</v>
      </c>
      <c r="M2232" s="11">
        <v>24.934735347831701</v>
      </c>
      <c r="N2232" s="11">
        <v>25.462199144031501</v>
      </c>
      <c r="O2232" s="11">
        <v>24.4627876650164</v>
      </c>
      <c r="P2232" s="11">
        <v>24.3025026946233</v>
      </c>
      <c r="Q2232" s="11">
        <v>-0.17119998593585001</v>
      </c>
      <c r="R2232" s="11">
        <v>-0.16855424092664301</v>
      </c>
      <c r="S2232" s="11">
        <v>-0.16028497039305001</v>
      </c>
      <c r="T2232" s="11">
        <v>-5.7703951717420203</v>
      </c>
      <c r="U2232" s="11">
        <v>-6.4026278249503399</v>
      </c>
    </row>
    <row r="2233" spans="1:21" x14ac:dyDescent="0.3">
      <c r="A2233" t="s">
        <v>98</v>
      </c>
      <c r="B2233" t="s">
        <v>4</v>
      </c>
      <c r="C2233">
        <v>33</v>
      </c>
      <c r="D2233" t="s">
        <v>35</v>
      </c>
      <c r="E2233" t="s">
        <v>67</v>
      </c>
      <c r="F2233" s="11">
        <v>19.962094013089398</v>
      </c>
      <c r="G2233" s="11">
        <v>16.139585648719901</v>
      </c>
      <c r="H2233" s="11">
        <v>14.003126807240401</v>
      </c>
      <c r="I2233" s="11">
        <v>11.838981361842499</v>
      </c>
      <c r="J2233" s="11">
        <v>11.838163481909101</v>
      </c>
      <c r="K2233" s="11">
        <v>11.440161833468601</v>
      </c>
      <c r="L2233" s="11">
        <v>7.4978581280032204</v>
      </c>
      <c r="M2233" s="11">
        <v>7.4970014070563096</v>
      </c>
      <c r="N2233" s="11">
        <v>12.120234565227401</v>
      </c>
      <c r="O2233" s="11">
        <v>7.66505800647385</v>
      </c>
      <c r="P2233" s="11">
        <v>7.66423880311135</v>
      </c>
      <c r="Q2233" s="11">
        <v>-8.1787993338089404E-4</v>
      </c>
      <c r="R2233" s="11">
        <v>-8.5672094690813995E-4</v>
      </c>
      <c r="S2233" s="11">
        <v>-8.1920336250718205E-4</v>
      </c>
      <c r="T2233" s="11">
        <v>-4.3411620748528197</v>
      </c>
      <c r="U2233" s="11">
        <v>-4.1739246787977899</v>
      </c>
    </row>
    <row r="2234" spans="1:21" x14ac:dyDescent="0.3">
      <c r="A2234" t="s">
        <v>98</v>
      </c>
      <c r="B2234" t="s">
        <v>4</v>
      </c>
      <c r="C2234">
        <v>34</v>
      </c>
      <c r="D2234" t="s">
        <v>36</v>
      </c>
      <c r="E2234" t="s">
        <v>67</v>
      </c>
      <c r="F2234" s="11">
        <v>87.690369006214198</v>
      </c>
      <c r="G2234" s="11">
        <v>67.711721760914003</v>
      </c>
      <c r="H2234" s="11">
        <v>55.661568583016503</v>
      </c>
      <c r="I2234" s="11">
        <v>51.872253720658598</v>
      </c>
      <c r="J2234" s="11">
        <v>51.827835790932902</v>
      </c>
      <c r="K2234" s="11">
        <v>53.237827036031497</v>
      </c>
      <c r="L2234" s="11">
        <v>37.601875969968297</v>
      </c>
      <c r="M2234" s="11">
        <v>37.553982584741497</v>
      </c>
      <c r="N2234" s="11">
        <v>56.709528999916898</v>
      </c>
      <c r="O2234" s="11">
        <v>38.131722188864202</v>
      </c>
      <c r="P2234" s="11">
        <v>38.085512425875102</v>
      </c>
      <c r="Q2234" s="11">
        <v>-4.4417929725710799E-2</v>
      </c>
      <c r="R2234" s="11">
        <v>-4.7893385226785802E-2</v>
      </c>
      <c r="S2234" s="11">
        <v>-4.6209762989043703E-2</v>
      </c>
      <c r="T2234" s="11">
        <v>-14.273853206191401</v>
      </c>
      <c r="U2234" s="11">
        <v>-13.7423233650578</v>
      </c>
    </row>
    <row r="2235" spans="1:21" x14ac:dyDescent="0.3">
      <c r="A2235" t="s">
        <v>98</v>
      </c>
      <c r="B2235" t="s">
        <v>4</v>
      </c>
      <c r="C2235">
        <v>35</v>
      </c>
      <c r="D2235" t="s">
        <v>37</v>
      </c>
      <c r="E2235" t="s">
        <v>67</v>
      </c>
      <c r="F2235" s="11">
        <v>20.844720640479999</v>
      </c>
      <c r="G2235" s="11">
        <v>14.787257896754401</v>
      </c>
      <c r="H2235" s="11">
        <v>11.170145732545</v>
      </c>
      <c r="I2235" s="11">
        <v>12.376089817791501</v>
      </c>
      <c r="J2235" s="11">
        <v>12.384134326519201</v>
      </c>
      <c r="K2235" s="11">
        <v>11.942381382218899</v>
      </c>
      <c r="L2235" s="11">
        <v>9.3232396226905898</v>
      </c>
      <c r="M2235" s="11">
        <v>9.3296795315453593</v>
      </c>
      <c r="N2235" s="11">
        <v>12.542432669217201</v>
      </c>
      <c r="O2235" s="11">
        <v>9.1349246143695808</v>
      </c>
      <c r="P2235" s="11">
        <v>9.1405907836436793</v>
      </c>
      <c r="Q2235" s="11">
        <v>8.0445087277265497E-3</v>
      </c>
      <c r="R2235" s="11">
        <v>6.4399088547677499E-3</v>
      </c>
      <c r="S2235" s="11">
        <v>5.6661692740984596E-3</v>
      </c>
      <c r="T2235" s="11">
        <v>-3.0544547949738399</v>
      </c>
      <c r="U2235" s="11">
        <v>-3.2435435428755102</v>
      </c>
    </row>
    <row r="2236" spans="1:21" x14ac:dyDescent="0.3">
      <c r="A2236" t="s">
        <v>98</v>
      </c>
      <c r="B2236" t="s">
        <v>4</v>
      </c>
      <c r="C2236">
        <v>36</v>
      </c>
      <c r="D2236" t="s">
        <v>38</v>
      </c>
      <c r="E2236" t="s">
        <v>67</v>
      </c>
      <c r="F2236" s="11">
        <v>180.182401934057</v>
      </c>
      <c r="G2236" s="11">
        <v>98.064655067496901</v>
      </c>
      <c r="H2236" s="11">
        <v>114.88106901056901</v>
      </c>
      <c r="I2236" s="11">
        <v>95.233347972496603</v>
      </c>
      <c r="J2236" s="11">
        <v>95.233397890411197</v>
      </c>
      <c r="K2236" s="11">
        <v>101.220180275182</v>
      </c>
      <c r="L2236" s="11">
        <v>64.556915317091693</v>
      </c>
      <c r="M2236" s="11">
        <v>64.556958092738199</v>
      </c>
      <c r="N2236" s="11">
        <v>107.137061150799</v>
      </c>
      <c r="O2236" s="11">
        <v>68.253173137276406</v>
      </c>
      <c r="P2236" s="11">
        <v>68.253213927752796</v>
      </c>
      <c r="Q2236" s="11">
        <v>4.9917914637376298E-5</v>
      </c>
      <c r="R2236" s="11">
        <v>4.27756465199991E-5</v>
      </c>
      <c r="S2236" s="11">
        <v>4.0790476347751799E-5</v>
      </c>
      <c r="T2236" s="11">
        <v>-30.676439797673101</v>
      </c>
      <c r="U2236" s="11">
        <v>-26.980183962658401</v>
      </c>
    </row>
    <row r="2237" spans="1:21" x14ac:dyDescent="0.3">
      <c r="A2237" t="s">
        <v>98</v>
      </c>
      <c r="B2237" t="s">
        <v>4</v>
      </c>
      <c r="C2237">
        <v>37</v>
      </c>
      <c r="D2237" t="s">
        <v>39</v>
      </c>
      <c r="E2237" t="s">
        <v>67</v>
      </c>
      <c r="F2237" s="11">
        <v>130.81158308113501</v>
      </c>
      <c r="G2237" s="11">
        <v>82.8626396537272</v>
      </c>
      <c r="H2237" s="11">
        <v>65.9664029358741</v>
      </c>
      <c r="I2237" s="11">
        <v>63.813589737832899</v>
      </c>
      <c r="J2237" s="11">
        <v>63.855647306721103</v>
      </c>
      <c r="K2237" s="11">
        <v>74.093442945738104</v>
      </c>
      <c r="L2237" s="11">
        <v>45.939962707348101</v>
      </c>
      <c r="M2237" s="11">
        <v>45.972734869847898</v>
      </c>
      <c r="N2237" s="11">
        <v>78.152814793678502</v>
      </c>
      <c r="O2237" s="11">
        <v>48.832514079496598</v>
      </c>
      <c r="P2237" s="11">
        <v>48.861928219774001</v>
      </c>
      <c r="Q2237" s="11">
        <v>4.2057568888139898E-2</v>
      </c>
      <c r="R2237" s="11">
        <v>3.2772162499845998E-2</v>
      </c>
      <c r="S2237" s="11">
        <v>2.94141402773604E-2</v>
      </c>
      <c r="T2237" s="11">
        <v>-17.882912436873099</v>
      </c>
      <c r="U2237" s="11">
        <v>-14.993719086947101</v>
      </c>
    </row>
    <row r="2238" spans="1:21" x14ac:dyDescent="0.3">
      <c r="A2238" t="s">
        <v>98</v>
      </c>
      <c r="B2238" t="s">
        <v>4</v>
      </c>
      <c r="C2238">
        <v>38</v>
      </c>
      <c r="D2238" t="s">
        <v>40</v>
      </c>
      <c r="E2238" t="s">
        <v>67</v>
      </c>
      <c r="F2238" s="11">
        <v>67.256434955706993</v>
      </c>
      <c r="G2238" s="11">
        <v>45.188820641728299</v>
      </c>
      <c r="H2238" s="11">
        <v>27.341212327478001</v>
      </c>
      <c r="I2238" s="11">
        <v>43.566562502054801</v>
      </c>
      <c r="J2238" s="11">
        <v>42.591946250893002</v>
      </c>
      <c r="K2238" s="11">
        <v>42.923388427568298</v>
      </c>
      <c r="L2238" s="11">
        <v>37.269658068456202</v>
      </c>
      <c r="M2238" s="11">
        <v>36.427054889952302</v>
      </c>
      <c r="N2238" s="11">
        <v>43.791188472967498</v>
      </c>
      <c r="O2238" s="11">
        <v>35.008370406281102</v>
      </c>
      <c r="P2238" s="11">
        <v>34.237411233613699</v>
      </c>
      <c r="Q2238" s="11">
        <v>-0.97461625116178396</v>
      </c>
      <c r="R2238" s="11">
        <v>-0.84260317850384303</v>
      </c>
      <c r="S2238" s="11">
        <v>-0.77095917266731095</v>
      </c>
      <c r="T2238" s="11">
        <v>-6.1648913609406897</v>
      </c>
      <c r="U2238" s="11">
        <v>-8.3545350172792503</v>
      </c>
    </row>
    <row r="2239" spans="1:21" x14ac:dyDescent="0.3">
      <c r="A2239" t="s">
        <v>98</v>
      </c>
      <c r="B2239" t="s">
        <v>4</v>
      </c>
      <c r="C2239">
        <v>39</v>
      </c>
      <c r="D2239" t="s">
        <v>41</v>
      </c>
      <c r="E2239" t="s">
        <v>67</v>
      </c>
      <c r="F2239" s="11">
        <v>171.42599909905601</v>
      </c>
      <c r="G2239" s="11">
        <v>130.121942707725</v>
      </c>
      <c r="H2239" s="11">
        <v>97.044361630770098</v>
      </c>
      <c r="I2239" s="11">
        <v>83.071092928558002</v>
      </c>
      <c r="J2239" s="11">
        <v>82.969142666190393</v>
      </c>
      <c r="K2239" s="11">
        <v>92.763191947261106</v>
      </c>
      <c r="L2239" s="11">
        <v>60.148635723065198</v>
      </c>
      <c r="M2239" s="11">
        <v>60.064035033237701</v>
      </c>
      <c r="N2239" s="11">
        <v>98.048380302542498</v>
      </c>
      <c r="O2239" s="11">
        <v>60.388547817492501</v>
      </c>
      <c r="P2239" s="11">
        <v>60.311034668528698</v>
      </c>
      <c r="Q2239" s="11">
        <v>-0.101950262367609</v>
      </c>
      <c r="R2239" s="11">
        <v>-8.4600689827496495E-2</v>
      </c>
      <c r="S2239" s="11">
        <v>-7.7513148963710393E-2</v>
      </c>
      <c r="T2239" s="11">
        <v>-22.9051076329526</v>
      </c>
      <c r="U2239" s="11">
        <v>-22.658107997661599</v>
      </c>
    </row>
    <row r="2240" spans="1:21" x14ac:dyDescent="0.3">
      <c r="A2240" t="s">
        <v>98</v>
      </c>
      <c r="B2240" t="s">
        <v>4</v>
      </c>
      <c r="C2240">
        <v>40</v>
      </c>
      <c r="D2240" t="s">
        <v>42</v>
      </c>
      <c r="E2240" t="s">
        <v>67</v>
      </c>
      <c r="F2240" s="11">
        <v>63.234268433001901</v>
      </c>
      <c r="G2240" s="11">
        <v>44.462992741017104</v>
      </c>
      <c r="H2240" s="11">
        <v>32.8664541952093</v>
      </c>
      <c r="I2240" s="11">
        <v>28.583658102864401</v>
      </c>
      <c r="J2240" s="11">
        <v>28.5856670523712</v>
      </c>
      <c r="K2240" s="11">
        <v>37.2797547904906</v>
      </c>
      <c r="L2240" s="11">
        <v>18.926920977392601</v>
      </c>
      <c r="M2240" s="11">
        <v>18.932558077134999</v>
      </c>
      <c r="N2240" s="11">
        <v>38.811290383402003</v>
      </c>
      <c r="O2240" s="11">
        <v>19.273435275824198</v>
      </c>
      <c r="P2240" s="11">
        <v>19.2792239044377</v>
      </c>
      <c r="Q2240" s="11">
        <v>2.0089495067736598E-3</v>
      </c>
      <c r="R2240" s="11">
        <v>5.6370997423904603E-3</v>
      </c>
      <c r="S2240" s="11">
        <v>5.7886286134838398E-3</v>
      </c>
      <c r="T2240" s="11">
        <v>-9.6531089752361492</v>
      </c>
      <c r="U2240" s="11">
        <v>-9.3064431479334804</v>
      </c>
    </row>
    <row r="2241" spans="1:21" x14ac:dyDescent="0.3">
      <c r="A2241" t="s">
        <v>98</v>
      </c>
      <c r="B2241" t="s">
        <v>4</v>
      </c>
      <c r="C2241">
        <v>41</v>
      </c>
      <c r="D2241" t="s">
        <v>43</v>
      </c>
      <c r="E2241" t="s">
        <v>67</v>
      </c>
      <c r="F2241" s="11">
        <v>56.663320242038402</v>
      </c>
      <c r="G2241" s="11">
        <v>41.882252434117497</v>
      </c>
      <c r="H2241" s="11">
        <v>32.226847547072097</v>
      </c>
      <c r="I2241" s="11">
        <v>34.262910535191899</v>
      </c>
      <c r="J2241" s="11">
        <v>34.257029590079597</v>
      </c>
      <c r="K2241" s="11">
        <v>32.303606547375999</v>
      </c>
      <c r="L2241" s="11">
        <v>25.381660603808101</v>
      </c>
      <c r="M2241" s="11">
        <v>25.3732810393719</v>
      </c>
      <c r="N2241" s="11">
        <v>33.909902675722499</v>
      </c>
      <c r="O2241" s="11">
        <v>26.3530551733521</v>
      </c>
      <c r="P2241" s="11">
        <v>26.344416574792898</v>
      </c>
      <c r="Q2241" s="11">
        <v>-5.88094511224568E-3</v>
      </c>
      <c r="R2241" s="11">
        <v>-8.3795644362396598E-3</v>
      </c>
      <c r="S2241" s="11">
        <v>-8.6385985591341807E-3</v>
      </c>
      <c r="T2241" s="11">
        <v>-8.8837485507077592</v>
      </c>
      <c r="U2241" s="11">
        <v>-7.91261301528671</v>
      </c>
    </row>
    <row r="2242" spans="1:21" x14ac:dyDescent="0.3">
      <c r="A2242" t="s">
        <v>98</v>
      </c>
      <c r="B2242" t="s">
        <v>4</v>
      </c>
      <c r="C2242">
        <v>42</v>
      </c>
      <c r="D2242" t="s">
        <v>44</v>
      </c>
      <c r="E2242" t="s">
        <v>67</v>
      </c>
      <c r="F2242" s="11">
        <v>133.91399398530899</v>
      </c>
      <c r="G2242" s="11">
        <v>97.704754942291402</v>
      </c>
      <c r="H2242" s="11">
        <v>77.844071471450107</v>
      </c>
      <c r="I2242" s="11">
        <v>74.171030392330195</v>
      </c>
      <c r="J2242" s="11">
        <v>74.3975560938662</v>
      </c>
      <c r="K2242" s="11">
        <v>73.059515834959001</v>
      </c>
      <c r="L2242" s="11">
        <v>52.433699315536998</v>
      </c>
      <c r="M2242" s="11">
        <v>52.6629049574736</v>
      </c>
      <c r="N2242" s="11">
        <v>77.186239498922106</v>
      </c>
      <c r="O2242" s="11">
        <v>52.765833350300397</v>
      </c>
      <c r="P2242" s="11">
        <v>52.984602365252002</v>
      </c>
      <c r="Q2242" s="11">
        <v>0.226525701536019</v>
      </c>
      <c r="R2242" s="11">
        <v>0.22920564193662299</v>
      </c>
      <c r="S2242" s="11">
        <v>0.21876901495159001</v>
      </c>
      <c r="T2242" s="11">
        <v>-21.7346511363926</v>
      </c>
      <c r="U2242" s="11">
        <v>-21.412953728614202</v>
      </c>
    </row>
    <row r="2243" spans="1:21" x14ac:dyDescent="0.3">
      <c r="A2243" t="s">
        <v>98</v>
      </c>
      <c r="B2243" t="s">
        <v>4</v>
      </c>
      <c r="C2243">
        <v>44</v>
      </c>
      <c r="D2243" t="s">
        <v>45</v>
      </c>
      <c r="E2243" t="s">
        <v>67</v>
      </c>
      <c r="F2243" s="11">
        <v>9.9874641083506095</v>
      </c>
      <c r="G2243" s="11">
        <v>7.4760659711695396</v>
      </c>
      <c r="H2243" s="11">
        <v>6.20955409616111</v>
      </c>
      <c r="I2243" s="11">
        <v>5.1867781585512498</v>
      </c>
      <c r="J2243" s="11">
        <v>5.1877367090900002</v>
      </c>
      <c r="K2243" s="11">
        <v>5.4663081097463504</v>
      </c>
      <c r="L2243" s="11">
        <v>3.6680381844516798</v>
      </c>
      <c r="M2243" s="11">
        <v>3.6690019544991399</v>
      </c>
      <c r="N2243" s="11">
        <v>5.81118439451207</v>
      </c>
      <c r="O2243" s="11">
        <v>3.75923114807027</v>
      </c>
      <c r="P2243" s="11">
        <v>3.7601453267487699</v>
      </c>
      <c r="Q2243" s="11">
        <v>9.5855053875659702E-4</v>
      </c>
      <c r="R2243" s="11">
        <v>9.63770047457846E-4</v>
      </c>
      <c r="S2243" s="11">
        <v>9.1417867850340795E-4</v>
      </c>
      <c r="T2243" s="11">
        <v>-1.51873475459087</v>
      </c>
      <c r="U2243" s="11">
        <v>-1.4275913823412301</v>
      </c>
    </row>
    <row r="2244" spans="1:21" x14ac:dyDescent="0.3">
      <c r="A2244" t="s">
        <v>98</v>
      </c>
      <c r="B2244" t="s">
        <v>4</v>
      </c>
      <c r="C2244">
        <v>45</v>
      </c>
      <c r="D2244" t="s">
        <v>46</v>
      </c>
      <c r="E2244" t="s">
        <v>67</v>
      </c>
      <c r="F2244" s="11">
        <v>64.958354274167803</v>
      </c>
      <c r="G2244" s="11">
        <v>47.853011098850502</v>
      </c>
      <c r="H2244" s="11">
        <v>37.3697217171066</v>
      </c>
      <c r="I2244" s="11">
        <v>33.4514508130748</v>
      </c>
      <c r="J2244" s="11">
        <v>33.449289732442203</v>
      </c>
      <c r="K2244" s="11">
        <v>37.042760525419901</v>
      </c>
      <c r="L2244" s="11">
        <v>20.099673941375102</v>
      </c>
      <c r="M2244" s="11">
        <v>20.097554178605598</v>
      </c>
      <c r="N2244" s="11">
        <v>39.122606822820501</v>
      </c>
      <c r="O2244" s="11">
        <v>20.996701099444099</v>
      </c>
      <c r="P2244" s="11">
        <v>20.9946317695393</v>
      </c>
      <c r="Q2244" s="11">
        <v>-2.1610806326464202E-3</v>
      </c>
      <c r="R2244" s="11">
        <v>-2.1197627695066501E-3</v>
      </c>
      <c r="S2244" s="11">
        <v>-2.0693299048346598E-3</v>
      </c>
      <c r="T2244" s="11">
        <v>-13.351735553836599</v>
      </c>
      <c r="U2244" s="11">
        <v>-12.4546579629029</v>
      </c>
    </row>
    <row r="2245" spans="1:21" x14ac:dyDescent="0.3">
      <c r="A2245" t="s">
        <v>98</v>
      </c>
      <c r="B2245" t="s">
        <v>4</v>
      </c>
      <c r="C2245">
        <v>46</v>
      </c>
      <c r="D2245" t="s">
        <v>47</v>
      </c>
      <c r="E2245" t="s">
        <v>67</v>
      </c>
      <c r="F2245" s="11">
        <v>48.853555318138802</v>
      </c>
      <c r="G2245" s="11">
        <v>33.219923313002198</v>
      </c>
      <c r="H2245" s="11">
        <v>20.677513130426899</v>
      </c>
      <c r="I2245" s="11">
        <v>22.611374080349801</v>
      </c>
      <c r="J2245" s="11">
        <v>22.3548569676739</v>
      </c>
      <c r="K2245" s="11">
        <v>30.882753093180401</v>
      </c>
      <c r="L2245" s="11">
        <v>18.5332338214095</v>
      </c>
      <c r="M2245" s="11">
        <v>18.310246379659802</v>
      </c>
      <c r="N2245" s="11">
        <v>31.583714000833499</v>
      </c>
      <c r="O2245" s="11">
        <v>17.5241194242343</v>
      </c>
      <c r="P2245" s="11">
        <v>17.286867205938499</v>
      </c>
      <c r="Q2245" s="11">
        <v>-0.25651711267587302</v>
      </c>
      <c r="R2245" s="11">
        <v>-0.22298744174972601</v>
      </c>
      <c r="S2245" s="11">
        <v>-0.237252218295811</v>
      </c>
      <c r="T2245" s="11">
        <v>-4.0446105880141801</v>
      </c>
      <c r="U2245" s="11">
        <v>-5.0679897617354399</v>
      </c>
    </row>
    <row r="2246" spans="1:21" x14ac:dyDescent="0.3">
      <c r="A2246" t="s">
        <v>98</v>
      </c>
      <c r="B2246" t="s">
        <v>4</v>
      </c>
      <c r="C2246">
        <v>47</v>
      </c>
      <c r="D2246" t="s">
        <v>48</v>
      </c>
      <c r="E2246" t="s">
        <v>67</v>
      </c>
      <c r="F2246" s="11">
        <v>85.611810835590305</v>
      </c>
      <c r="G2246" s="11">
        <v>61.8804408058297</v>
      </c>
      <c r="H2246" s="11">
        <v>47.686872645280197</v>
      </c>
      <c r="I2246" s="11">
        <v>41.818366361575201</v>
      </c>
      <c r="J2246" s="11">
        <v>41.911315855246997</v>
      </c>
      <c r="K2246" s="11">
        <v>48.647883558639101</v>
      </c>
      <c r="L2246" s="11">
        <v>29.963191837354</v>
      </c>
      <c r="M2246" s="11">
        <v>30.060480785293802</v>
      </c>
      <c r="N2246" s="11">
        <v>51.2072608116884</v>
      </c>
      <c r="O2246" s="11">
        <v>30.684354592895101</v>
      </c>
      <c r="P2246" s="11">
        <v>30.7773592740017</v>
      </c>
      <c r="Q2246" s="11">
        <v>9.2949493671760294E-2</v>
      </c>
      <c r="R2246" s="11">
        <v>9.7288947939723897E-2</v>
      </c>
      <c r="S2246" s="11">
        <v>9.3004681106634707E-2</v>
      </c>
      <c r="T2246" s="11">
        <v>-11.850835069953201</v>
      </c>
      <c r="U2246" s="11">
        <v>-11.1339565812453</v>
      </c>
    </row>
    <row r="2247" spans="1:21" x14ac:dyDescent="0.3">
      <c r="A2247" t="s">
        <v>98</v>
      </c>
      <c r="B2247" t="s">
        <v>4</v>
      </c>
      <c r="C2247">
        <v>48</v>
      </c>
      <c r="D2247" t="s">
        <v>49</v>
      </c>
      <c r="E2247" t="s">
        <v>67</v>
      </c>
      <c r="F2247" s="11">
        <v>181.93152640050499</v>
      </c>
      <c r="G2247" s="11">
        <v>325.69605576760898</v>
      </c>
      <c r="H2247" s="11">
        <v>205.85948979134301</v>
      </c>
      <c r="I2247" s="11">
        <v>155.105792086083</v>
      </c>
      <c r="J2247" s="11">
        <v>190.778234360374</v>
      </c>
      <c r="K2247" s="11">
        <v>152.995867271196</v>
      </c>
      <c r="L2247" s="11">
        <v>114.897416139618</v>
      </c>
      <c r="M2247" s="11">
        <v>118.057420461258</v>
      </c>
      <c r="N2247" s="11">
        <v>156.42743713952001</v>
      </c>
      <c r="O2247" s="11">
        <v>118.878483765967</v>
      </c>
      <c r="P2247" s="11">
        <v>123.076937887935</v>
      </c>
      <c r="Q2247" s="11">
        <v>35.6724422742911</v>
      </c>
      <c r="R2247" s="11">
        <v>3.1600043216397502</v>
      </c>
      <c r="S2247" s="11">
        <v>4.1984541219683402</v>
      </c>
      <c r="T2247" s="11">
        <v>-72.720813899116294</v>
      </c>
      <c r="U2247" s="11">
        <v>-67.701296472439296</v>
      </c>
    </row>
    <row r="2248" spans="1:21" x14ac:dyDescent="0.3">
      <c r="A2248" t="s">
        <v>98</v>
      </c>
      <c r="B2248" t="s">
        <v>4</v>
      </c>
      <c r="C2248">
        <v>49</v>
      </c>
      <c r="D2248" t="s">
        <v>50</v>
      </c>
      <c r="E2248" t="s">
        <v>67</v>
      </c>
      <c r="F2248" s="11">
        <v>33.524617187291</v>
      </c>
      <c r="G2248" s="11">
        <v>24.745016253658601</v>
      </c>
      <c r="H2248" s="11">
        <v>19.266725415482199</v>
      </c>
      <c r="I2248" s="11">
        <v>18.254864920578999</v>
      </c>
      <c r="J2248" s="11">
        <v>16.750506782575201</v>
      </c>
      <c r="K2248" s="11">
        <v>18.957941005117998</v>
      </c>
      <c r="L2248" s="11">
        <v>13.326759796174899</v>
      </c>
      <c r="M2248" s="11">
        <v>12.6631600389114</v>
      </c>
      <c r="N2248" s="11">
        <v>19.970227581284099</v>
      </c>
      <c r="O2248" s="11">
        <v>13.993488306497101</v>
      </c>
      <c r="P2248" s="11">
        <v>13.200112501860101</v>
      </c>
      <c r="Q2248" s="11">
        <v>-1.5043581380037401</v>
      </c>
      <c r="R2248" s="11">
        <v>-0.66359975726349196</v>
      </c>
      <c r="S2248" s="11">
        <v>-0.793375804636966</v>
      </c>
      <c r="T2248" s="11">
        <v>-4.0873467436638</v>
      </c>
      <c r="U2248" s="11">
        <v>-3.5503942807151199</v>
      </c>
    </row>
    <row r="2249" spans="1:21" x14ac:dyDescent="0.3">
      <c r="A2249" t="s">
        <v>98</v>
      </c>
      <c r="B2249" t="s">
        <v>4</v>
      </c>
      <c r="C2249">
        <v>50</v>
      </c>
      <c r="D2249" t="s">
        <v>51</v>
      </c>
      <c r="E2249" t="s">
        <v>67</v>
      </c>
      <c r="F2249" s="11">
        <v>10.319077418935599</v>
      </c>
      <c r="G2249" s="11">
        <v>8.0644928428017604</v>
      </c>
      <c r="H2249" s="11">
        <v>6.7827691732377096</v>
      </c>
      <c r="I2249" s="11">
        <v>11.1928282602316</v>
      </c>
      <c r="J2249" s="11">
        <v>11.1940817183324</v>
      </c>
      <c r="K2249" s="11">
        <v>5.5009301662661798</v>
      </c>
      <c r="L2249" s="11">
        <v>9.5884342867567103</v>
      </c>
      <c r="M2249" s="11">
        <v>9.5896675010503003</v>
      </c>
      <c r="N2249" s="11">
        <v>5.7693821016890903</v>
      </c>
      <c r="O2249" s="11">
        <v>9.4347558796600701</v>
      </c>
      <c r="P2249" s="11">
        <v>9.4359314615955192</v>
      </c>
      <c r="Q2249" s="11">
        <v>1.25345810082145E-3</v>
      </c>
      <c r="R2249" s="11">
        <v>1.23321429359002E-3</v>
      </c>
      <c r="S2249" s="11">
        <v>1.17558193545264E-3</v>
      </c>
      <c r="T2249" s="11">
        <v>-1.6044142172821301</v>
      </c>
      <c r="U2249" s="11">
        <v>-1.7581502567369001</v>
      </c>
    </row>
    <row r="2250" spans="1:21" x14ac:dyDescent="0.3">
      <c r="A2250" t="s">
        <v>98</v>
      </c>
      <c r="B2250" t="s">
        <v>4</v>
      </c>
      <c r="C2250">
        <v>51</v>
      </c>
      <c r="D2250" t="s">
        <v>52</v>
      </c>
      <c r="E2250" t="s">
        <v>67</v>
      </c>
      <c r="F2250" s="11">
        <v>97.087664542254501</v>
      </c>
      <c r="G2250" s="11">
        <v>71.983217140785698</v>
      </c>
      <c r="H2250" s="11">
        <v>55.511149441293</v>
      </c>
      <c r="I2250" s="11">
        <v>49.052049074355203</v>
      </c>
      <c r="J2250" s="11">
        <v>49.010523441223398</v>
      </c>
      <c r="K2250" s="11">
        <v>55.475583272725302</v>
      </c>
      <c r="L2250" s="11">
        <v>31.486325931515399</v>
      </c>
      <c r="M2250" s="11">
        <v>31.448255747012201</v>
      </c>
      <c r="N2250" s="11">
        <v>58.5718302859486</v>
      </c>
      <c r="O2250" s="11">
        <v>31.915711341108999</v>
      </c>
      <c r="P2250" s="11">
        <v>31.879681914473299</v>
      </c>
      <c r="Q2250" s="11">
        <v>-4.1525633131833203E-2</v>
      </c>
      <c r="R2250" s="11">
        <v>-3.8070184503201397E-2</v>
      </c>
      <c r="S2250" s="11">
        <v>-3.6029426635668202E-2</v>
      </c>
      <c r="T2250" s="11">
        <v>-17.562267694211201</v>
      </c>
      <c r="U2250" s="11">
        <v>-17.1308415267501</v>
      </c>
    </row>
    <row r="2251" spans="1:21" x14ac:dyDescent="0.3">
      <c r="A2251" t="s">
        <v>98</v>
      </c>
      <c r="B2251" t="s">
        <v>4</v>
      </c>
      <c r="C2251">
        <v>53</v>
      </c>
      <c r="D2251" t="s">
        <v>53</v>
      </c>
      <c r="E2251" t="s">
        <v>67</v>
      </c>
      <c r="F2251" s="11">
        <v>91.876178592277398</v>
      </c>
      <c r="G2251" s="11">
        <v>51.388394017901</v>
      </c>
      <c r="H2251" s="11">
        <v>52.646564953253403</v>
      </c>
      <c r="I2251" s="11">
        <v>49.348003296204404</v>
      </c>
      <c r="J2251" s="11">
        <v>49.4041840584798</v>
      </c>
      <c r="K2251" s="11">
        <v>52.913203320610798</v>
      </c>
      <c r="L2251" s="11">
        <v>33.086117787079601</v>
      </c>
      <c r="M2251" s="11">
        <v>33.133370453994701</v>
      </c>
      <c r="N2251" s="11">
        <v>55.621162051989998</v>
      </c>
      <c r="O2251" s="11">
        <v>33.572832043872701</v>
      </c>
      <c r="P2251" s="11">
        <v>33.616282074226703</v>
      </c>
      <c r="Q2251" s="11">
        <v>5.6180762275403098E-2</v>
      </c>
      <c r="R2251" s="11">
        <v>4.7252666915085201E-2</v>
      </c>
      <c r="S2251" s="11">
        <v>4.34500303540091E-2</v>
      </c>
      <c r="T2251" s="11">
        <v>-16.270813604485099</v>
      </c>
      <c r="U2251" s="11">
        <v>-15.787901984253001</v>
      </c>
    </row>
    <row r="2252" spans="1:21" x14ac:dyDescent="0.3">
      <c r="A2252" t="s">
        <v>98</v>
      </c>
      <c r="B2252" t="s">
        <v>4</v>
      </c>
      <c r="C2252">
        <v>54</v>
      </c>
      <c r="D2252" t="s">
        <v>54</v>
      </c>
      <c r="E2252" t="s">
        <v>67</v>
      </c>
      <c r="F2252" s="11">
        <v>18.956931951125298</v>
      </c>
      <c r="G2252" s="11">
        <v>14.2130947631855</v>
      </c>
      <c r="H2252" s="11">
        <v>11.580033197976</v>
      </c>
      <c r="I2252" s="11">
        <v>8.5811769102434408</v>
      </c>
      <c r="J2252" s="11">
        <v>8.5827145951786292</v>
      </c>
      <c r="K2252" s="11">
        <v>10.4435324171529</v>
      </c>
      <c r="L2252" s="11">
        <v>5.7526888664836697</v>
      </c>
      <c r="M2252" s="11">
        <v>5.7542401588391696</v>
      </c>
      <c r="N2252" s="11">
        <v>10.9755297368821</v>
      </c>
      <c r="O2252" s="11">
        <v>5.8392800611922198</v>
      </c>
      <c r="P2252" s="11">
        <v>5.8407542445654901</v>
      </c>
      <c r="Q2252" s="11">
        <v>1.53768493518136E-3</v>
      </c>
      <c r="R2252" s="11">
        <v>1.5512923555069901E-3</v>
      </c>
      <c r="S2252" s="11">
        <v>1.4741833732747601E-3</v>
      </c>
      <c r="T2252" s="11">
        <v>-2.8284744363394498</v>
      </c>
      <c r="U2252" s="11">
        <v>-2.7419603506131298</v>
      </c>
    </row>
    <row r="2253" spans="1:21" x14ac:dyDescent="0.3">
      <c r="A2253" t="s">
        <v>98</v>
      </c>
      <c r="B2253" t="s">
        <v>4</v>
      </c>
      <c r="C2253">
        <v>55</v>
      </c>
      <c r="D2253" t="s">
        <v>55</v>
      </c>
      <c r="E2253" t="s">
        <v>67</v>
      </c>
      <c r="F2253" s="11">
        <v>115.934931256536</v>
      </c>
      <c r="G2253" s="11">
        <v>91.191234545175405</v>
      </c>
      <c r="H2253" s="11">
        <v>72.892880020779302</v>
      </c>
      <c r="I2253" s="11">
        <v>53.9162894325436</v>
      </c>
      <c r="J2253" s="11">
        <v>53.930511379587699</v>
      </c>
      <c r="K2253" s="11">
        <v>63.873868757680903</v>
      </c>
      <c r="L2253" s="11">
        <v>35.467913948799399</v>
      </c>
      <c r="M2253" s="11">
        <v>35.483850851179803</v>
      </c>
      <c r="N2253" s="11">
        <v>67.131439652351602</v>
      </c>
      <c r="O2253" s="11">
        <v>35.928096260438799</v>
      </c>
      <c r="P2253" s="11">
        <v>35.9435393330577</v>
      </c>
      <c r="Q2253" s="11">
        <v>1.4221947044156E-2</v>
      </c>
      <c r="R2253" s="11">
        <v>1.5936902380438801E-2</v>
      </c>
      <c r="S2253" s="11">
        <v>1.5443072618907599E-2</v>
      </c>
      <c r="T2253" s="11">
        <v>-18.4466605284079</v>
      </c>
      <c r="U2253" s="11">
        <v>-17.986972046529999</v>
      </c>
    </row>
    <row r="2254" spans="1:21" x14ac:dyDescent="0.3">
      <c r="A2254" t="s">
        <v>98</v>
      </c>
      <c r="B2254" t="s">
        <v>4</v>
      </c>
      <c r="C2254">
        <v>56</v>
      </c>
      <c r="D2254" t="s">
        <v>56</v>
      </c>
      <c r="E2254" t="s">
        <v>67</v>
      </c>
      <c r="F2254" s="11">
        <v>12.0962339236214</v>
      </c>
      <c r="G2254" s="11">
        <v>8.6223175586238892</v>
      </c>
      <c r="H2254" s="11">
        <v>6.6498926088031398</v>
      </c>
      <c r="I2254" s="11">
        <v>5.2111974916154198</v>
      </c>
      <c r="J2254" s="11">
        <v>5.2132687048781703</v>
      </c>
      <c r="K2254" s="11">
        <v>6.9130793278217899</v>
      </c>
      <c r="L2254" s="11">
        <v>3.3526351842017998</v>
      </c>
      <c r="M2254" s="11">
        <v>3.3544479527578801</v>
      </c>
      <c r="N2254" s="11">
        <v>7.1627796218219197</v>
      </c>
      <c r="O2254" s="11">
        <v>3.3430553829860901</v>
      </c>
      <c r="P2254" s="11">
        <v>3.3447424424208401</v>
      </c>
      <c r="Q2254" s="11">
        <v>2.0712132627504999E-3</v>
      </c>
      <c r="R2254" s="11">
        <v>1.8127685560882501E-3</v>
      </c>
      <c r="S2254" s="11">
        <v>1.68705943474734E-3</v>
      </c>
      <c r="T2254" s="11">
        <v>-1.85882075212028</v>
      </c>
      <c r="U2254" s="11">
        <v>-1.86852626245733</v>
      </c>
    </row>
    <row r="2255" spans="1:21" x14ac:dyDescent="0.3">
      <c r="A2255" t="s">
        <v>98</v>
      </c>
      <c r="B2255" t="s">
        <v>4</v>
      </c>
      <c r="C2255">
        <v>72</v>
      </c>
      <c r="D2255" t="s">
        <v>57</v>
      </c>
      <c r="E2255" t="s">
        <v>67</v>
      </c>
      <c r="F2255" s="11">
        <v>28.5965342425933</v>
      </c>
      <c r="G2255" s="11">
        <v>22.3748390061435</v>
      </c>
      <c r="H2255" s="11">
        <v>18.355754201047599</v>
      </c>
      <c r="I2255" s="11">
        <v>17.5301999445342</v>
      </c>
      <c r="J2255" s="11">
        <v>17.5301387098562</v>
      </c>
      <c r="K2255" s="11">
        <v>15.9504808724353</v>
      </c>
      <c r="L2255" s="11">
        <v>11.7664255311911</v>
      </c>
      <c r="M2255" s="11">
        <v>11.766373163344999</v>
      </c>
      <c r="N2255" s="11">
        <v>16.932472879047101</v>
      </c>
      <c r="O2255" s="11">
        <v>12.4136395423967</v>
      </c>
      <c r="P2255" s="11">
        <v>12.413592420003001</v>
      </c>
      <c r="Q2255" s="11">
        <v>-6.1234677939836502E-5</v>
      </c>
      <c r="R2255" s="11">
        <v>-5.23678461590293E-5</v>
      </c>
      <c r="S2255" s="11">
        <v>-4.7122393738163703E-5</v>
      </c>
      <c r="T2255" s="11">
        <v>-5.7637655465112596</v>
      </c>
      <c r="U2255" s="11">
        <v>-5.1165462898532796</v>
      </c>
    </row>
    <row r="2256" spans="1:21" x14ac:dyDescent="0.3">
      <c r="A2256" t="s">
        <v>98</v>
      </c>
      <c r="B2256" t="s">
        <v>4</v>
      </c>
      <c r="C2256">
        <v>78</v>
      </c>
      <c r="D2256" t="s">
        <v>58</v>
      </c>
      <c r="E2256" t="s">
        <v>67</v>
      </c>
      <c r="F2256" s="11">
        <v>1.31592653772774</v>
      </c>
      <c r="G2256" s="11">
        <v>1.03403669911097</v>
      </c>
      <c r="H2256" s="11">
        <v>0.80580748757156195</v>
      </c>
      <c r="I2256" s="11">
        <v>0.766486257963642</v>
      </c>
      <c r="J2256" s="11">
        <v>0.76648625723870401</v>
      </c>
      <c r="K2256" s="11">
        <v>0.78879648190265095</v>
      </c>
      <c r="L2256" s="11">
        <v>0.55135428835526501</v>
      </c>
      <c r="M2256" s="11">
        <v>0.55135428902960304</v>
      </c>
      <c r="N2256" s="11">
        <v>0.83541815031773203</v>
      </c>
      <c r="O2256" s="11">
        <v>0.55718649607513504</v>
      </c>
      <c r="P2256" s="11">
        <v>0.55718649529951603</v>
      </c>
      <c r="Q2256" s="11">
        <v>-7.2493833158660002E-10</v>
      </c>
      <c r="R2256" s="11">
        <v>6.7433825190477095E-10</v>
      </c>
      <c r="S2256" s="11">
        <v>-7.75619457549226E-10</v>
      </c>
      <c r="T2256" s="11">
        <v>-0.21513196820910099</v>
      </c>
      <c r="U2256" s="11">
        <v>-0.20929976193918801</v>
      </c>
    </row>
    <row r="2257" spans="1:21" x14ac:dyDescent="0.3">
      <c r="A2257" t="s">
        <v>98</v>
      </c>
      <c r="B2257" t="s">
        <v>4</v>
      </c>
      <c r="C2257">
        <v>1</v>
      </c>
      <c r="D2257" t="s">
        <v>5</v>
      </c>
      <c r="E2257" t="s">
        <v>63</v>
      </c>
      <c r="F2257" s="11">
        <v>41818.074032696997</v>
      </c>
      <c r="G2257" s="11">
        <v>32349.423665815699</v>
      </c>
      <c r="H2257" s="11">
        <v>29060.205001393799</v>
      </c>
      <c r="I2257" s="11">
        <v>21829.373353372099</v>
      </c>
      <c r="J2257" s="11">
        <v>21835.775754206999</v>
      </c>
      <c r="K2257" s="11">
        <v>22809.713158371898</v>
      </c>
      <c r="L2257" s="11">
        <v>15669.258423552399</v>
      </c>
      <c r="M2257" s="11">
        <v>15673.160126585301</v>
      </c>
      <c r="N2257" s="11">
        <v>21639.472212615699</v>
      </c>
      <c r="O2257" s="11">
        <v>14294.830420050301</v>
      </c>
      <c r="P2257" s="11">
        <v>14297.671542162499</v>
      </c>
      <c r="Q2257" s="11">
        <v>6.4024008348751504</v>
      </c>
      <c r="R2257" s="11">
        <v>3.90170303292689</v>
      </c>
      <c r="S2257" s="11">
        <v>2.8411221121241401</v>
      </c>
      <c r="T2257" s="11">
        <v>-6162.6156276216398</v>
      </c>
      <c r="U2257" s="11">
        <v>-7538.10421204452</v>
      </c>
    </row>
    <row r="2258" spans="1:21" x14ac:dyDescent="0.3">
      <c r="A2258" t="s">
        <v>98</v>
      </c>
      <c r="B2258" t="s">
        <v>4</v>
      </c>
      <c r="C2258">
        <v>2</v>
      </c>
      <c r="D2258" t="s">
        <v>7</v>
      </c>
      <c r="E2258" t="s">
        <v>63</v>
      </c>
      <c r="F2258" s="11">
        <v>16653.8569119649</v>
      </c>
      <c r="G2258" s="11">
        <v>14862.496370233799</v>
      </c>
      <c r="H2258" s="11">
        <v>13386.7028759286</v>
      </c>
      <c r="I2258" s="11">
        <v>8522.3042535548193</v>
      </c>
      <c r="J2258" s="11">
        <v>8473.6930030526491</v>
      </c>
      <c r="K2258" s="11">
        <v>9478.3120215592007</v>
      </c>
      <c r="L2258" s="11">
        <v>5832.4858165038704</v>
      </c>
      <c r="M2258" s="11">
        <v>5790.5378317902896</v>
      </c>
      <c r="N2258" s="11">
        <v>8918.26279595089</v>
      </c>
      <c r="O2258" s="11">
        <v>5265.3027883179102</v>
      </c>
      <c r="P2258" s="11">
        <v>5224.4671348362999</v>
      </c>
      <c r="Q2258" s="11">
        <v>-48.611250502175601</v>
      </c>
      <c r="R2258" s="11">
        <v>-41.947984713586301</v>
      </c>
      <c r="S2258" s="11">
        <v>-40.835653481617598</v>
      </c>
      <c r="T2258" s="11">
        <v>-2683.15517126236</v>
      </c>
      <c r="U2258" s="11">
        <v>-3249.2258682163501</v>
      </c>
    </row>
    <row r="2259" spans="1:21" x14ac:dyDescent="0.3">
      <c r="A2259" t="s">
        <v>98</v>
      </c>
      <c r="B2259" t="s">
        <v>4</v>
      </c>
      <c r="C2259">
        <v>4</v>
      </c>
      <c r="D2259" t="s">
        <v>8</v>
      </c>
      <c r="E2259" t="s">
        <v>63</v>
      </c>
      <c r="F2259" s="11">
        <v>38146.702696537701</v>
      </c>
      <c r="G2259" s="11">
        <v>29885.059608891901</v>
      </c>
      <c r="H2259" s="11">
        <v>27165.112433362501</v>
      </c>
      <c r="I2259" s="11">
        <v>21809.989003096802</v>
      </c>
      <c r="J2259" s="11">
        <v>18146.5058683036</v>
      </c>
      <c r="K2259" s="11">
        <v>24349.591339847499</v>
      </c>
      <c r="L2259" s="11">
        <v>18022.107440111198</v>
      </c>
      <c r="M2259" s="11">
        <v>14365.282755099601</v>
      </c>
      <c r="N2259" s="11">
        <v>24186.218173221201</v>
      </c>
      <c r="O2259" s="11">
        <v>17394.598425543099</v>
      </c>
      <c r="P2259" s="11">
        <v>13680.276886203401</v>
      </c>
      <c r="Q2259" s="11">
        <v>-3663.48313479321</v>
      </c>
      <c r="R2259" s="11">
        <v>-3656.8246850116002</v>
      </c>
      <c r="S2259" s="11">
        <v>-3714.32153933978</v>
      </c>
      <c r="T2259" s="11">
        <v>-3781.2231132040101</v>
      </c>
      <c r="U2259" s="11">
        <v>-4466.2289821002396</v>
      </c>
    </row>
    <row r="2260" spans="1:21" x14ac:dyDescent="0.3">
      <c r="A2260" t="s">
        <v>98</v>
      </c>
      <c r="B2260" t="s">
        <v>4</v>
      </c>
      <c r="C2260">
        <v>5</v>
      </c>
      <c r="D2260" t="s">
        <v>9</v>
      </c>
      <c r="E2260" t="s">
        <v>63</v>
      </c>
      <c r="F2260" s="11">
        <v>29365.478424624402</v>
      </c>
      <c r="G2260" s="11">
        <v>23204.291634402802</v>
      </c>
      <c r="H2260" s="11">
        <v>20738.868594641201</v>
      </c>
      <c r="I2260" s="11">
        <v>13870.9425485964</v>
      </c>
      <c r="J2260" s="11">
        <v>13886.647255665601</v>
      </c>
      <c r="K2260" s="11">
        <v>16064.8840455587</v>
      </c>
      <c r="L2260" s="11">
        <v>10458.0457579043</v>
      </c>
      <c r="M2260" s="11">
        <v>10465.9945916711</v>
      </c>
      <c r="N2260" s="11">
        <v>15180.282038314501</v>
      </c>
      <c r="O2260" s="11">
        <v>9834.8434188916799</v>
      </c>
      <c r="P2260" s="11">
        <v>9839.7426644826392</v>
      </c>
      <c r="Q2260" s="11">
        <v>15.7047070691588</v>
      </c>
      <c r="R2260" s="11">
        <v>7.94883376682992</v>
      </c>
      <c r="S2260" s="11">
        <v>4.8992455909610699</v>
      </c>
      <c r="T2260" s="11">
        <v>-3420.65266399445</v>
      </c>
      <c r="U2260" s="11">
        <v>-4046.9045911829398</v>
      </c>
    </row>
    <row r="2261" spans="1:21" x14ac:dyDescent="0.3">
      <c r="A2261" t="s">
        <v>98</v>
      </c>
      <c r="B2261" t="s">
        <v>4</v>
      </c>
      <c r="C2261">
        <v>6</v>
      </c>
      <c r="D2261" t="s">
        <v>10</v>
      </c>
      <c r="E2261" t="s">
        <v>63</v>
      </c>
      <c r="F2261" s="11">
        <v>118375.91840737801</v>
      </c>
      <c r="G2261" s="11">
        <v>107495.9757785</v>
      </c>
      <c r="H2261" s="11">
        <v>92270.211521018704</v>
      </c>
      <c r="I2261" s="11">
        <v>92270.211521018602</v>
      </c>
      <c r="J2261" s="11">
        <v>81828.583500062901</v>
      </c>
      <c r="K2261" s="11">
        <v>66571.218499991504</v>
      </c>
      <c r="L2261" s="11">
        <v>66502.087499991394</v>
      </c>
      <c r="M2261" s="11">
        <v>66500.1895000066</v>
      </c>
      <c r="N2261" s="11">
        <v>60781.953500000302</v>
      </c>
      <c r="O2261" s="11">
        <v>60723.480500000303</v>
      </c>
      <c r="P2261" s="11">
        <v>60721.472999996397</v>
      </c>
      <c r="Q2261" s="11">
        <v>-10441.628020955701</v>
      </c>
      <c r="R2261" s="11">
        <v>-1.8979999847943001</v>
      </c>
      <c r="S2261" s="11">
        <v>-2.0075000038777899</v>
      </c>
      <c r="T2261" s="11">
        <v>-15328.3940000563</v>
      </c>
      <c r="U2261" s="11">
        <v>-21107.110500066501</v>
      </c>
    </row>
    <row r="2262" spans="1:21" x14ac:dyDescent="0.3">
      <c r="A2262" t="s">
        <v>98</v>
      </c>
      <c r="B2262" t="s">
        <v>4</v>
      </c>
      <c r="C2262">
        <v>8</v>
      </c>
      <c r="D2262" t="s">
        <v>11</v>
      </c>
      <c r="E2262" t="s">
        <v>63</v>
      </c>
      <c r="F2262" s="11">
        <v>30736.714949425499</v>
      </c>
      <c r="G2262" s="11">
        <v>25030.437251340401</v>
      </c>
      <c r="H2262" s="11">
        <v>23104.255437237101</v>
      </c>
      <c r="I2262" s="11">
        <v>19103.992112019001</v>
      </c>
      <c r="J2262" s="11">
        <v>19106.094663656299</v>
      </c>
      <c r="K2262" s="11">
        <v>20724.874711283501</v>
      </c>
      <c r="L2262" s="11">
        <v>17613.918757884399</v>
      </c>
      <c r="M2262" s="11">
        <v>17615.595513486802</v>
      </c>
      <c r="N2262" s="11">
        <v>20809.0564519053</v>
      </c>
      <c r="O2262" s="11">
        <v>18199.085755546901</v>
      </c>
      <c r="P2262" s="11">
        <v>18200.551861261301</v>
      </c>
      <c r="Q2262" s="11">
        <v>2.10255163733382</v>
      </c>
      <c r="R2262" s="11">
        <v>1.6767556024096799</v>
      </c>
      <c r="S2262" s="11">
        <v>1.4661057144076</v>
      </c>
      <c r="T2262" s="11">
        <v>-1490.4991501695699</v>
      </c>
      <c r="U2262" s="11">
        <v>-905.54280239503396</v>
      </c>
    </row>
    <row r="2263" spans="1:21" x14ac:dyDescent="0.3">
      <c r="A2263" t="s">
        <v>98</v>
      </c>
      <c r="B2263" t="s">
        <v>4</v>
      </c>
      <c r="C2263">
        <v>9</v>
      </c>
      <c r="D2263" t="s">
        <v>12</v>
      </c>
      <c r="E2263" t="s">
        <v>63</v>
      </c>
      <c r="F2263" s="11">
        <v>16826.686619881999</v>
      </c>
      <c r="G2263" s="11">
        <v>13180.8912293372</v>
      </c>
      <c r="H2263" s="11">
        <v>11988.5426426223</v>
      </c>
      <c r="I2263" s="11">
        <v>10558.290561448999</v>
      </c>
      <c r="J2263" s="11">
        <v>8832.8852984751993</v>
      </c>
      <c r="K2263" s="11">
        <v>10698.8658273124</v>
      </c>
      <c r="L2263" s="11">
        <v>7987.2825036655104</v>
      </c>
      <c r="M2263" s="11">
        <v>7185.4147960412902</v>
      </c>
      <c r="N2263" s="11">
        <v>10731.4844095136</v>
      </c>
      <c r="O2263" s="11">
        <v>7399.4162660536904</v>
      </c>
      <c r="P2263" s="11">
        <v>6850.5797706669</v>
      </c>
      <c r="Q2263" s="11">
        <v>-1725.4052629738001</v>
      </c>
      <c r="R2263" s="11">
        <v>-801.867707624216</v>
      </c>
      <c r="S2263" s="11">
        <v>-548.83649538679003</v>
      </c>
      <c r="T2263" s="11">
        <v>-1647.47050243391</v>
      </c>
      <c r="U2263" s="11">
        <v>-1982.3055278083</v>
      </c>
    </row>
    <row r="2264" spans="1:21" x14ac:dyDescent="0.3">
      <c r="A2264" t="s">
        <v>98</v>
      </c>
      <c r="B2264" t="s">
        <v>4</v>
      </c>
      <c r="C2264">
        <v>10</v>
      </c>
      <c r="D2264" t="s">
        <v>13</v>
      </c>
      <c r="E2264" t="s">
        <v>63</v>
      </c>
      <c r="F2264" s="11">
        <v>5646.2374886647804</v>
      </c>
      <c r="G2264" s="11">
        <v>4502.8601856555997</v>
      </c>
      <c r="H2264" s="11">
        <v>3943.3540363880502</v>
      </c>
      <c r="I2264" s="11">
        <v>7151.4666941829</v>
      </c>
      <c r="J2264" s="11">
        <v>7151.5424751707997</v>
      </c>
      <c r="K2264" s="11">
        <v>3185.4511342702299</v>
      </c>
      <c r="L2264" s="11">
        <v>4693.7093270753603</v>
      </c>
      <c r="M2264" s="11">
        <v>4693.7588433107603</v>
      </c>
      <c r="N2264" s="11">
        <v>3062.6476020739101</v>
      </c>
      <c r="O2264" s="11">
        <v>4095.45426253395</v>
      </c>
      <c r="P2264" s="11">
        <v>4095.49175976065</v>
      </c>
      <c r="Q2264" s="11">
        <v>7.5780987895996105E-2</v>
      </c>
      <c r="R2264" s="11">
        <v>4.9516235401824801E-2</v>
      </c>
      <c r="S2264" s="11">
        <v>3.7497226700907001E-2</v>
      </c>
      <c r="T2264" s="11">
        <v>-2457.7836318600398</v>
      </c>
      <c r="U2264" s="11">
        <v>-3056.0507154101501</v>
      </c>
    </row>
    <row r="2265" spans="1:21" x14ac:dyDescent="0.3">
      <c r="A2265" t="s">
        <v>98</v>
      </c>
      <c r="B2265" t="s">
        <v>4</v>
      </c>
      <c r="C2265">
        <v>11</v>
      </c>
      <c r="D2265" t="s">
        <v>14</v>
      </c>
      <c r="E2265" t="s">
        <v>63</v>
      </c>
      <c r="F2265" s="11">
        <v>1250.2066398349</v>
      </c>
      <c r="G2265" s="11">
        <v>949.88409930043201</v>
      </c>
      <c r="H2265" s="11">
        <v>859.30616226925099</v>
      </c>
      <c r="I2265" s="11">
        <v>538.67496134099997</v>
      </c>
      <c r="J2265" s="11">
        <v>538.53076201379997</v>
      </c>
      <c r="K2265" s="11">
        <v>755.99229677570804</v>
      </c>
      <c r="L2265" s="11">
        <v>439.2232400776</v>
      </c>
      <c r="M2265" s="11">
        <v>439.09382090330001</v>
      </c>
      <c r="N2265" s="11">
        <v>756.57492658580304</v>
      </c>
      <c r="O2265" s="11">
        <v>432.66636608760001</v>
      </c>
      <c r="P2265" s="11">
        <v>432.54675458600002</v>
      </c>
      <c r="Q2265" s="11">
        <v>-0.14419932719977199</v>
      </c>
      <c r="R2265" s="11">
        <v>-0.12941917429986899</v>
      </c>
      <c r="S2265" s="11">
        <v>-0.119611501599707</v>
      </c>
      <c r="T2265" s="11">
        <v>-99.436941110499902</v>
      </c>
      <c r="U2265" s="11">
        <v>-105.98400742779999</v>
      </c>
    </row>
    <row r="2266" spans="1:21" x14ac:dyDescent="0.3">
      <c r="A2266" t="s">
        <v>98</v>
      </c>
      <c r="B2266" t="s">
        <v>4</v>
      </c>
      <c r="C2266">
        <v>12</v>
      </c>
      <c r="D2266" t="s">
        <v>15</v>
      </c>
      <c r="E2266" t="s">
        <v>63</v>
      </c>
      <c r="F2266" s="11">
        <v>162907.14607841399</v>
      </c>
      <c r="G2266" s="11">
        <v>119571.03931063099</v>
      </c>
      <c r="H2266" s="11">
        <v>106685.793680849</v>
      </c>
      <c r="I2266" s="11">
        <v>98385.038891696197</v>
      </c>
      <c r="J2266" s="11">
        <v>98168.089427443701</v>
      </c>
      <c r="K2266" s="11">
        <v>88762.440940700297</v>
      </c>
      <c r="L2266" s="11">
        <v>72859.561520099203</v>
      </c>
      <c r="M2266" s="11">
        <v>72703.151171130507</v>
      </c>
      <c r="N2266" s="11">
        <v>84066.267599607905</v>
      </c>
      <c r="O2266" s="11">
        <v>68322.316088140797</v>
      </c>
      <c r="P2266" s="11">
        <v>68193.795462812806</v>
      </c>
      <c r="Q2266" s="11">
        <v>-216.94946425249501</v>
      </c>
      <c r="R2266" s="11">
        <v>-156.41034896876999</v>
      </c>
      <c r="S2266" s="11">
        <v>-128.52062532801901</v>
      </c>
      <c r="T2266" s="11">
        <v>-25464.938256313199</v>
      </c>
      <c r="U2266" s="11">
        <v>-29974.293964630899</v>
      </c>
    </row>
    <row r="2267" spans="1:21" x14ac:dyDescent="0.3">
      <c r="A2267" t="s">
        <v>98</v>
      </c>
      <c r="B2267" t="s">
        <v>4</v>
      </c>
      <c r="C2267">
        <v>13</v>
      </c>
      <c r="D2267" t="s">
        <v>16</v>
      </c>
      <c r="E2267" t="s">
        <v>63</v>
      </c>
      <c r="F2267" s="11">
        <v>58581.383148680303</v>
      </c>
      <c r="G2267" s="11">
        <v>44676.642710970002</v>
      </c>
      <c r="H2267" s="11">
        <v>40678.340605612502</v>
      </c>
      <c r="I2267" s="11">
        <v>33465.966997589901</v>
      </c>
      <c r="J2267" s="11">
        <v>33670.455739818201</v>
      </c>
      <c r="K2267" s="11">
        <v>35528.429906188903</v>
      </c>
      <c r="L2267" s="11">
        <v>26913.135582524999</v>
      </c>
      <c r="M2267" s="11">
        <v>27098.150541756699</v>
      </c>
      <c r="N2267" s="11">
        <v>34949.944360315101</v>
      </c>
      <c r="O2267" s="11">
        <v>25893.4053532992</v>
      </c>
      <c r="P2267" s="11">
        <v>26082.4670694532</v>
      </c>
      <c r="Q2267" s="11">
        <v>204.488742228299</v>
      </c>
      <c r="R2267" s="11">
        <v>185.01495923164799</v>
      </c>
      <c r="S2267" s="11">
        <v>189.06171615399899</v>
      </c>
      <c r="T2267" s="11">
        <v>-6572.3051980615101</v>
      </c>
      <c r="U2267" s="11">
        <v>-7587.98867036501</v>
      </c>
    </row>
    <row r="2268" spans="1:21" x14ac:dyDescent="0.3">
      <c r="A2268" t="s">
        <v>98</v>
      </c>
      <c r="B2268" t="s">
        <v>4</v>
      </c>
      <c r="C2268">
        <v>15</v>
      </c>
      <c r="D2268" t="s">
        <v>17</v>
      </c>
      <c r="E2268" t="s">
        <v>63</v>
      </c>
      <c r="F2268" s="11">
        <v>5427.8403267315798</v>
      </c>
      <c r="G2268" s="11">
        <v>4313.4823935977702</v>
      </c>
      <c r="H2268" s="11">
        <v>3824.4589714972799</v>
      </c>
      <c r="I2268" s="11">
        <v>4365.44350402902</v>
      </c>
      <c r="J2268" s="11">
        <v>4366.4988925890202</v>
      </c>
      <c r="K2268" s="11">
        <v>3314.6351963933598</v>
      </c>
      <c r="L2268" s="11">
        <v>3252.68375124146</v>
      </c>
      <c r="M2268" s="11">
        <v>3253.4930413077</v>
      </c>
      <c r="N2268" s="11">
        <v>3306.2916925586401</v>
      </c>
      <c r="O2268" s="11">
        <v>3011.9517095287101</v>
      </c>
      <c r="P2268" s="11">
        <v>3012.6173421878302</v>
      </c>
      <c r="Q2268" s="11">
        <v>1.0553885599947499</v>
      </c>
      <c r="R2268" s="11">
        <v>0.80929006623500799</v>
      </c>
      <c r="S2268" s="11">
        <v>0.66563265911508995</v>
      </c>
      <c r="T2268" s="11">
        <v>-1113.00585128132</v>
      </c>
      <c r="U2268" s="11">
        <v>-1353.88155040119</v>
      </c>
    </row>
    <row r="2269" spans="1:21" x14ac:dyDescent="0.3">
      <c r="A2269" t="s">
        <v>98</v>
      </c>
      <c r="B2269" t="s">
        <v>4</v>
      </c>
      <c r="C2269">
        <v>16</v>
      </c>
      <c r="D2269" t="s">
        <v>18</v>
      </c>
      <c r="E2269" t="s">
        <v>63</v>
      </c>
      <c r="F2269" s="11">
        <v>19680.113036880201</v>
      </c>
      <c r="G2269" s="11">
        <v>16512.931740473501</v>
      </c>
      <c r="H2269" s="11">
        <v>14821.7203786012</v>
      </c>
      <c r="I2269" s="11">
        <v>11426.497051079999</v>
      </c>
      <c r="J2269" s="11">
        <v>11429.0814927922</v>
      </c>
      <c r="K2269" s="11">
        <v>11557.986360119599</v>
      </c>
      <c r="L2269" s="11">
        <v>8198.7952930416704</v>
      </c>
      <c r="M2269" s="11">
        <v>8200.4708941686695</v>
      </c>
      <c r="N2269" s="11">
        <v>11030.537552330999</v>
      </c>
      <c r="O2269" s="11">
        <v>7472.42839713167</v>
      </c>
      <c r="P2269" s="11">
        <v>7473.6443923107299</v>
      </c>
      <c r="Q2269" s="11">
        <v>2.5844417121352299</v>
      </c>
      <c r="R2269" s="11">
        <v>1.67560112699721</v>
      </c>
      <c r="S2269" s="11">
        <v>1.2159951790636101</v>
      </c>
      <c r="T2269" s="11">
        <v>-3228.6105986234902</v>
      </c>
      <c r="U2269" s="11">
        <v>-3955.4371004814302</v>
      </c>
    </row>
    <row r="2270" spans="1:21" x14ac:dyDescent="0.3">
      <c r="A2270" t="s">
        <v>98</v>
      </c>
      <c r="B2270" t="s">
        <v>4</v>
      </c>
      <c r="C2270">
        <v>17</v>
      </c>
      <c r="D2270" t="s">
        <v>19</v>
      </c>
      <c r="E2270" t="s">
        <v>63</v>
      </c>
      <c r="F2270" s="11">
        <v>69714.964953280796</v>
      </c>
      <c r="G2270" s="11">
        <v>56742.9856783586</v>
      </c>
      <c r="H2270" s="11">
        <v>51130.305627655602</v>
      </c>
      <c r="I2270" s="11">
        <v>38521.348284784101</v>
      </c>
      <c r="J2270" s="11">
        <v>38430.262719001097</v>
      </c>
      <c r="K2270" s="11">
        <v>43334.792315044397</v>
      </c>
      <c r="L2270" s="11">
        <v>30136.350701200601</v>
      </c>
      <c r="M2270" s="11">
        <v>30088.140689816199</v>
      </c>
      <c r="N2270" s="11">
        <v>42983.882799982901</v>
      </c>
      <c r="O2270" s="11">
        <v>28484.165244891901</v>
      </c>
      <c r="P2270" s="11">
        <v>28450.913508109799</v>
      </c>
      <c r="Q2270" s="11">
        <v>-91.085565783025203</v>
      </c>
      <c r="R2270" s="11">
        <v>-48.210011384464501</v>
      </c>
      <c r="S2270" s="11">
        <v>-33.251736782091001</v>
      </c>
      <c r="T2270" s="11">
        <v>-8342.1220291849204</v>
      </c>
      <c r="U2270" s="11">
        <v>-9979.3492108913397</v>
      </c>
    </row>
    <row r="2271" spans="1:21" x14ac:dyDescent="0.3">
      <c r="A2271" t="s">
        <v>98</v>
      </c>
      <c r="B2271" t="s">
        <v>4</v>
      </c>
      <c r="C2271">
        <v>18</v>
      </c>
      <c r="D2271" t="s">
        <v>20</v>
      </c>
      <c r="E2271" t="s">
        <v>63</v>
      </c>
      <c r="F2271" s="11">
        <v>41188.654787501597</v>
      </c>
      <c r="G2271" s="11">
        <v>32771.805021136599</v>
      </c>
      <c r="H2271" s="11">
        <v>29903.477979323801</v>
      </c>
      <c r="I2271" s="11">
        <v>20424.668858698398</v>
      </c>
      <c r="J2271" s="11">
        <v>20403.962670873199</v>
      </c>
      <c r="K2271" s="11">
        <v>24788.355517702199</v>
      </c>
      <c r="L2271" s="11">
        <v>16694.726248600498</v>
      </c>
      <c r="M2271" s="11">
        <v>16685.018707351101</v>
      </c>
      <c r="N2271" s="11">
        <v>24320.0714046908</v>
      </c>
      <c r="O2271" s="11">
        <v>15980.2731514611</v>
      </c>
      <c r="P2271" s="11">
        <v>15974.385791749601</v>
      </c>
      <c r="Q2271" s="11">
        <v>-20.706187825195201</v>
      </c>
      <c r="R2271" s="11">
        <v>-9.7075412494123192</v>
      </c>
      <c r="S2271" s="11">
        <v>-5.8873597114507001</v>
      </c>
      <c r="T2271" s="11">
        <v>-3718.9439635221001</v>
      </c>
      <c r="U2271" s="11">
        <v>-4429.5768791235296</v>
      </c>
    </row>
    <row r="2272" spans="1:21" x14ac:dyDescent="0.3">
      <c r="A2272" t="s">
        <v>98</v>
      </c>
      <c r="B2272" t="s">
        <v>4</v>
      </c>
      <c r="C2272">
        <v>19</v>
      </c>
      <c r="D2272" t="s">
        <v>21</v>
      </c>
      <c r="E2272" t="s">
        <v>63</v>
      </c>
      <c r="F2272" s="11">
        <v>30213.0702277575</v>
      </c>
      <c r="G2272" s="11">
        <v>22036.586918003799</v>
      </c>
      <c r="H2272" s="11">
        <v>20062.0753331505</v>
      </c>
      <c r="I2272" s="11">
        <v>15398.1506680743</v>
      </c>
      <c r="J2272" s="11">
        <v>15349.793461367701</v>
      </c>
      <c r="K2272" s="11">
        <v>17517.339920971001</v>
      </c>
      <c r="L2272" s="11">
        <v>11293.656430786001</v>
      </c>
      <c r="M2272" s="11">
        <v>11266.965466764899</v>
      </c>
      <c r="N2272" s="11">
        <v>17363.161880380499</v>
      </c>
      <c r="O2272" s="11">
        <v>10371.9377406532</v>
      </c>
      <c r="P2272" s="11">
        <v>10355.2859456809</v>
      </c>
      <c r="Q2272" s="11">
        <v>-48.357206706552503</v>
      </c>
      <c r="R2272" s="11">
        <v>-26.690964021087002</v>
      </c>
      <c r="S2272" s="11">
        <v>-16.6517949722693</v>
      </c>
      <c r="T2272" s="11">
        <v>-4082.8279946027701</v>
      </c>
      <c r="U2272" s="11">
        <v>-4994.5075156868197</v>
      </c>
    </row>
    <row r="2273" spans="1:21" x14ac:dyDescent="0.3">
      <c r="A2273" t="s">
        <v>98</v>
      </c>
      <c r="B2273" t="s">
        <v>4</v>
      </c>
      <c r="C2273">
        <v>20</v>
      </c>
      <c r="D2273" t="s">
        <v>22</v>
      </c>
      <c r="E2273" t="s">
        <v>63</v>
      </c>
      <c r="F2273" s="11">
        <v>17320.920116778201</v>
      </c>
      <c r="G2273" s="11">
        <v>13637.681716298401</v>
      </c>
      <c r="H2273" s="11">
        <v>12432.7827640094</v>
      </c>
      <c r="I2273" s="11">
        <v>9397.1004234248303</v>
      </c>
      <c r="J2273" s="11">
        <v>9352.0801961214293</v>
      </c>
      <c r="K2273" s="11">
        <v>10649.168838395801</v>
      </c>
      <c r="L2273" s="11">
        <v>7185.8012479626896</v>
      </c>
      <c r="M2273" s="11">
        <v>7164.34306485465</v>
      </c>
      <c r="N2273" s="11">
        <v>10465.1761639781</v>
      </c>
      <c r="O2273" s="11">
        <v>6677.6396816298802</v>
      </c>
      <c r="P2273" s="11">
        <v>6664.2365620084802</v>
      </c>
      <c r="Q2273" s="11">
        <v>-45.020227303401001</v>
      </c>
      <c r="R2273" s="11">
        <v>-21.4581831080386</v>
      </c>
      <c r="S2273" s="11">
        <v>-13.4031196213973</v>
      </c>
      <c r="T2273" s="11">
        <v>-2187.7371312667801</v>
      </c>
      <c r="U2273" s="11">
        <v>-2687.84363411295</v>
      </c>
    </row>
    <row r="2274" spans="1:21" x14ac:dyDescent="0.3">
      <c r="A2274" t="s">
        <v>98</v>
      </c>
      <c r="B2274" t="s">
        <v>4</v>
      </c>
      <c r="C2274">
        <v>21</v>
      </c>
      <c r="D2274" t="s">
        <v>23</v>
      </c>
      <c r="E2274" t="s">
        <v>63</v>
      </c>
      <c r="F2274" s="11">
        <v>30470.350223375801</v>
      </c>
      <c r="G2274" s="11">
        <v>23985.0391746573</v>
      </c>
      <c r="H2274" s="11">
        <v>21498.230952464401</v>
      </c>
      <c r="I2274" s="11">
        <v>14467.858751928101</v>
      </c>
      <c r="J2274" s="11">
        <v>14375.489606827099</v>
      </c>
      <c r="K2274" s="11">
        <v>16812.917380241299</v>
      </c>
      <c r="L2274" s="11">
        <v>10535.3147672144</v>
      </c>
      <c r="M2274" s="11">
        <v>10467.437403181801</v>
      </c>
      <c r="N2274" s="11">
        <v>16066.0876145076</v>
      </c>
      <c r="O2274" s="11">
        <v>9697.3241815600395</v>
      </c>
      <c r="P2274" s="11">
        <v>9640.3411453475492</v>
      </c>
      <c r="Q2274" s="11">
        <v>-92.369145100992696</v>
      </c>
      <c r="R2274" s="11">
        <v>-67.877364032650803</v>
      </c>
      <c r="S2274" s="11">
        <v>-56.9830362124885</v>
      </c>
      <c r="T2274" s="11">
        <v>-3908.0522036453099</v>
      </c>
      <c r="U2274" s="11">
        <v>-4735.1484614795399</v>
      </c>
    </row>
    <row r="2275" spans="1:21" x14ac:dyDescent="0.3">
      <c r="A2275" t="s">
        <v>98</v>
      </c>
      <c r="B2275" t="s">
        <v>4</v>
      </c>
      <c r="C2275">
        <v>22</v>
      </c>
      <c r="D2275" t="s">
        <v>24</v>
      </c>
      <c r="E2275" t="s">
        <v>63</v>
      </c>
      <c r="F2275" s="11">
        <v>47045.227596548997</v>
      </c>
      <c r="G2275" s="11">
        <v>35217.236340997901</v>
      </c>
      <c r="H2275" s="11">
        <v>31147.1467521179</v>
      </c>
      <c r="I2275" s="11">
        <v>20508.057197296901</v>
      </c>
      <c r="J2275" s="11">
        <v>20512.802494318399</v>
      </c>
      <c r="K2275" s="11">
        <v>23946.5452253328</v>
      </c>
      <c r="L2275" s="11">
        <v>13807.4893897041</v>
      </c>
      <c r="M2275" s="11">
        <v>13809.888961299301</v>
      </c>
      <c r="N2275" s="11">
        <v>22074.327024386199</v>
      </c>
      <c r="O2275" s="11">
        <v>12181.2231626673</v>
      </c>
      <c r="P2275" s="11">
        <v>12182.794422720999</v>
      </c>
      <c r="Q2275" s="11">
        <v>4.7452970215126697</v>
      </c>
      <c r="R2275" s="11">
        <v>2.39957159523874</v>
      </c>
      <c r="S2275" s="11">
        <v>1.5712600537244701</v>
      </c>
      <c r="T2275" s="11">
        <v>-6702.9135330190902</v>
      </c>
      <c r="U2275" s="11">
        <v>-8330.00807159744</v>
      </c>
    </row>
    <row r="2276" spans="1:21" x14ac:dyDescent="0.3">
      <c r="A2276" t="s">
        <v>98</v>
      </c>
      <c r="B2276" t="s">
        <v>4</v>
      </c>
      <c r="C2276">
        <v>23</v>
      </c>
      <c r="D2276" t="s">
        <v>25</v>
      </c>
      <c r="E2276" t="s">
        <v>63</v>
      </c>
      <c r="F2276" s="11">
        <v>26171.234733047699</v>
      </c>
      <c r="G2276" s="11">
        <v>22164.889219304099</v>
      </c>
      <c r="H2276" s="11">
        <v>19960.3063423727</v>
      </c>
      <c r="I2276" s="11">
        <v>17729.8494941112</v>
      </c>
      <c r="J2276" s="11">
        <v>17729.7544505162</v>
      </c>
      <c r="K2276" s="11">
        <v>15290.907723881</v>
      </c>
      <c r="L2276" s="11">
        <v>11597.407525852001</v>
      </c>
      <c r="M2276" s="11">
        <v>11597.349077720801</v>
      </c>
      <c r="N2276" s="11">
        <v>14462.2700372705</v>
      </c>
      <c r="O2276" s="11">
        <v>10284.5763065185</v>
      </c>
      <c r="P2276" s="11">
        <v>10284.530456815901</v>
      </c>
      <c r="Q2276" s="11">
        <v>-9.5043594967137296E-2</v>
      </c>
      <c r="R2276" s="11">
        <v>-5.8448131210752798E-2</v>
      </c>
      <c r="S2276" s="11">
        <v>-4.5849702590203399E-2</v>
      </c>
      <c r="T2276" s="11">
        <v>-6132.4053727954097</v>
      </c>
      <c r="U2276" s="11">
        <v>-7445.2239937003396</v>
      </c>
    </row>
    <row r="2277" spans="1:21" x14ac:dyDescent="0.3">
      <c r="A2277" t="s">
        <v>98</v>
      </c>
      <c r="B2277" t="s">
        <v>4</v>
      </c>
      <c r="C2277">
        <v>24</v>
      </c>
      <c r="D2277" t="s">
        <v>26</v>
      </c>
      <c r="E2277" t="s">
        <v>63</v>
      </c>
      <c r="F2277" s="11">
        <v>29451.4862469209</v>
      </c>
      <c r="G2277" s="11">
        <v>25858.954039588501</v>
      </c>
      <c r="H2277" s="11">
        <v>23520.2992240573</v>
      </c>
      <c r="I2277" s="11">
        <v>17991.537826396401</v>
      </c>
      <c r="J2277" s="11">
        <v>17993.598920080902</v>
      </c>
      <c r="K2277" s="11">
        <v>19279.886708933402</v>
      </c>
      <c r="L2277" s="11">
        <v>14529.8688646135</v>
      </c>
      <c r="M2277" s="11">
        <v>14531.101855272</v>
      </c>
      <c r="N2277" s="11">
        <v>19281.805403341601</v>
      </c>
      <c r="O2277" s="11">
        <v>14014.6310939702</v>
      </c>
      <c r="P2277" s="11">
        <v>14015.5388573648</v>
      </c>
      <c r="Q2277" s="11">
        <v>2.0610936844968801</v>
      </c>
      <c r="R2277" s="11">
        <v>1.2329906584927799</v>
      </c>
      <c r="S2277" s="11">
        <v>0.90776339460717304</v>
      </c>
      <c r="T2277" s="11">
        <v>-3462.4970648089102</v>
      </c>
      <c r="U2277" s="11">
        <v>-3978.0600627161698</v>
      </c>
    </row>
    <row r="2278" spans="1:21" x14ac:dyDescent="0.3">
      <c r="A2278" t="s">
        <v>98</v>
      </c>
      <c r="B2278" t="s">
        <v>4</v>
      </c>
      <c r="C2278">
        <v>25</v>
      </c>
      <c r="D2278" t="s">
        <v>27</v>
      </c>
      <c r="E2278" t="s">
        <v>63</v>
      </c>
      <c r="F2278" s="11">
        <v>34755.945004024303</v>
      </c>
      <c r="G2278" s="11">
        <v>26894.965745342801</v>
      </c>
      <c r="H2278" s="11">
        <v>24069.754735265498</v>
      </c>
      <c r="I2278" s="11">
        <v>19295.500330114399</v>
      </c>
      <c r="J2278" s="11">
        <v>19296.118587680299</v>
      </c>
      <c r="K2278" s="11">
        <v>20163.429822646802</v>
      </c>
      <c r="L2278" s="11">
        <v>14749.8566067138</v>
      </c>
      <c r="M2278" s="11">
        <v>14750.278054435599</v>
      </c>
      <c r="N2278" s="11">
        <v>19714.1180501048</v>
      </c>
      <c r="O2278" s="11">
        <v>13806.8938034732</v>
      </c>
      <c r="P2278" s="11">
        <v>13807.223575915999</v>
      </c>
      <c r="Q2278" s="11">
        <v>0.61825756592588699</v>
      </c>
      <c r="R2278" s="11">
        <v>0.42144772179017298</v>
      </c>
      <c r="S2278" s="11">
        <v>0.32977244275025402</v>
      </c>
      <c r="T2278" s="11">
        <v>-4545.8405332447301</v>
      </c>
      <c r="U2278" s="11">
        <v>-5488.8950117643599</v>
      </c>
    </row>
    <row r="2279" spans="1:21" x14ac:dyDescent="0.3">
      <c r="A2279" t="s">
        <v>98</v>
      </c>
      <c r="B2279" t="s">
        <v>4</v>
      </c>
      <c r="C2279">
        <v>26</v>
      </c>
      <c r="D2279" t="s">
        <v>28</v>
      </c>
      <c r="E2279" t="s">
        <v>63</v>
      </c>
      <c r="F2279" s="11">
        <v>123250.455040899</v>
      </c>
      <c r="G2279" s="11">
        <v>103089.41365956501</v>
      </c>
      <c r="H2279" s="11">
        <v>93760.618762206897</v>
      </c>
      <c r="I2279" s="11">
        <v>53279.853686417002</v>
      </c>
      <c r="J2279" s="11">
        <v>53274.578099825303</v>
      </c>
      <c r="K2279" s="11">
        <v>70931.7380889825</v>
      </c>
      <c r="L2279" s="11">
        <v>37242.389353461302</v>
      </c>
      <c r="M2279" s="11">
        <v>37238.568043337698</v>
      </c>
      <c r="N2279" s="11">
        <v>67622.647697403401</v>
      </c>
      <c r="O2279" s="11">
        <v>33846.312360412099</v>
      </c>
      <c r="P2279" s="11">
        <v>33843.088911956198</v>
      </c>
      <c r="Q2279" s="11">
        <v>-5.2755865916551601</v>
      </c>
      <c r="R2279" s="11">
        <v>-3.8213101236033298</v>
      </c>
      <c r="S2279" s="11">
        <v>-3.2234484559085099</v>
      </c>
      <c r="T2279" s="11">
        <v>-16036.010056487599</v>
      </c>
      <c r="U2279" s="11">
        <v>-19431.489187869101</v>
      </c>
    </row>
    <row r="2280" spans="1:21" x14ac:dyDescent="0.3">
      <c r="A2280" t="s">
        <v>98</v>
      </c>
      <c r="B2280" t="s">
        <v>4</v>
      </c>
      <c r="C2280">
        <v>27</v>
      </c>
      <c r="D2280" t="s">
        <v>29</v>
      </c>
      <c r="E2280" t="s">
        <v>63</v>
      </c>
      <c r="F2280" s="11">
        <v>76049.2102115382</v>
      </c>
      <c r="G2280" s="11">
        <v>68308.981979587305</v>
      </c>
      <c r="H2280" s="11">
        <v>63319.3139364987</v>
      </c>
      <c r="I2280" s="11">
        <v>52066.784140641801</v>
      </c>
      <c r="J2280" s="11">
        <v>52025.214976674302</v>
      </c>
      <c r="K2280" s="11">
        <v>43667.411926420296</v>
      </c>
      <c r="L2280" s="11">
        <v>36429.644859279899</v>
      </c>
      <c r="M2280" s="11">
        <v>36405.5357688367</v>
      </c>
      <c r="N2280" s="11">
        <v>38163.130885428203</v>
      </c>
      <c r="O2280" s="11">
        <v>33220.394889563402</v>
      </c>
      <c r="P2280" s="11">
        <v>33204.770505882603</v>
      </c>
      <c r="Q2280" s="11">
        <v>-41.569163967455097</v>
      </c>
      <c r="R2280" s="11">
        <v>-24.109090443264002</v>
      </c>
      <c r="S2280" s="11">
        <v>-15.6243836807771</v>
      </c>
      <c r="T2280" s="11">
        <v>-15619.6792078377</v>
      </c>
      <c r="U2280" s="11">
        <v>-18820.444470791699</v>
      </c>
    </row>
    <row r="2281" spans="1:21" x14ac:dyDescent="0.3">
      <c r="A2281" t="s">
        <v>98</v>
      </c>
      <c r="B2281" t="s">
        <v>4</v>
      </c>
      <c r="C2281">
        <v>28</v>
      </c>
      <c r="D2281" t="s">
        <v>30</v>
      </c>
      <c r="E2281" t="s">
        <v>63</v>
      </c>
      <c r="F2281" s="11">
        <v>28862.185014831699</v>
      </c>
      <c r="G2281" s="11">
        <v>22374.1981916769</v>
      </c>
      <c r="H2281" s="11">
        <v>19971.636255874098</v>
      </c>
      <c r="I2281" s="11">
        <v>9887.5798360111094</v>
      </c>
      <c r="J2281" s="11">
        <v>9892.3417406020908</v>
      </c>
      <c r="K2281" s="11">
        <v>15213.664794295701</v>
      </c>
      <c r="L2281" s="11">
        <v>6928.2048970128999</v>
      </c>
      <c r="M2281" s="11">
        <v>6931.3083427845704</v>
      </c>
      <c r="N2281" s="11">
        <v>14206.1977826809</v>
      </c>
      <c r="O2281" s="11">
        <v>6255.1312042404797</v>
      </c>
      <c r="P2281" s="11">
        <v>6257.4329726194101</v>
      </c>
      <c r="Q2281" s="11">
        <v>4.7619045909814304</v>
      </c>
      <c r="R2281" s="11">
        <v>3.1034457716686998</v>
      </c>
      <c r="S2281" s="11">
        <v>2.30176837893032</v>
      </c>
      <c r="T2281" s="11">
        <v>-2961.0333978175199</v>
      </c>
      <c r="U2281" s="11">
        <v>-3634.9087679826798</v>
      </c>
    </row>
    <row r="2282" spans="1:21" x14ac:dyDescent="0.3">
      <c r="A2282" t="s">
        <v>98</v>
      </c>
      <c r="B2282" t="s">
        <v>4</v>
      </c>
      <c r="C2282">
        <v>29</v>
      </c>
      <c r="D2282" t="s">
        <v>31</v>
      </c>
      <c r="E2282" t="s">
        <v>63</v>
      </c>
      <c r="F2282" s="11">
        <v>45082.958419021197</v>
      </c>
      <c r="G2282" s="11">
        <v>35331.655356625502</v>
      </c>
      <c r="H2282" s="11">
        <v>31780.238992517599</v>
      </c>
      <c r="I2282" s="11">
        <v>24027.640135122299</v>
      </c>
      <c r="J2282" s="11">
        <v>23998.130058608102</v>
      </c>
      <c r="K2282" s="11">
        <v>25308.645791167601</v>
      </c>
      <c r="L2282" s="11">
        <v>17429.2141213916</v>
      </c>
      <c r="M2282" s="11">
        <v>17414.032252290701</v>
      </c>
      <c r="N2282" s="11">
        <v>24282.196117777101</v>
      </c>
      <c r="O2282" s="11">
        <v>15867.3337092771</v>
      </c>
      <c r="P2282" s="11">
        <v>15857.143065197601</v>
      </c>
      <c r="Q2282" s="11">
        <v>-29.510076514146899</v>
      </c>
      <c r="R2282" s="11">
        <v>-15.1818691009139</v>
      </c>
      <c r="S2282" s="11">
        <v>-10.190644079481</v>
      </c>
      <c r="T2282" s="11">
        <v>-6584.0978063174398</v>
      </c>
      <c r="U2282" s="11">
        <v>-8140.98699341056</v>
      </c>
    </row>
    <row r="2283" spans="1:21" x14ac:dyDescent="0.3">
      <c r="A2283" t="s">
        <v>98</v>
      </c>
      <c r="B2283" t="s">
        <v>4</v>
      </c>
      <c r="C2283">
        <v>30</v>
      </c>
      <c r="D2283" t="s">
        <v>32</v>
      </c>
      <c r="E2283" t="s">
        <v>63</v>
      </c>
      <c r="F2283" s="11">
        <v>11055.425754690499</v>
      </c>
      <c r="G2283" s="11">
        <v>9210.0371431348303</v>
      </c>
      <c r="H2283" s="11">
        <v>8297.9859656304598</v>
      </c>
      <c r="I2283" s="11">
        <v>6045.2739666956304</v>
      </c>
      <c r="J2283" s="11">
        <v>6033.5875431956101</v>
      </c>
      <c r="K2283" s="11">
        <v>6448.0099437993304</v>
      </c>
      <c r="L2283" s="11">
        <v>4385.7423296371599</v>
      </c>
      <c r="M2283" s="11">
        <v>4379.9552883136803</v>
      </c>
      <c r="N2283" s="11">
        <v>6138.7343160206401</v>
      </c>
      <c r="O2283" s="11">
        <v>4015.0298808447401</v>
      </c>
      <c r="P2283" s="11">
        <v>4011.51293696432</v>
      </c>
      <c r="Q2283" s="11">
        <v>-11.6864235000194</v>
      </c>
      <c r="R2283" s="11">
        <v>-5.7870413234786602</v>
      </c>
      <c r="S2283" s="11">
        <v>-3.51694388041687</v>
      </c>
      <c r="T2283" s="11">
        <v>-1653.6322548819401</v>
      </c>
      <c r="U2283" s="11">
        <v>-2022.0746062312901</v>
      </c>
    </row>
    <row r="2284" spans="1:21" x14ac:dyDescent="0.3">
      <c r="A2284" t="s">
        <v>98</v>
      </c>
      <c r="B2284" t="s">
        <v>4</v>
      </c>
      <c r="C2284">
        <v>31</v>
      </c>
      <c r="D2284" t="s">
        <v>33</v>
      </c>
      <c r="E2284" t="s">
        <v>63</v>
      </c>
      <c r="F2284" s="11">
        <v>13242.2049727758</v>
      </c>
      <c r="G2284" s="11">
        <v>10764.7763027946</v>
      </c>
      <c r="H2284" s="11">
        <v>9767.8972930515192</v>
      </c>
      <c r="I2284" s="11">
        <v>8132.6973902257996</v>
      </c>
      <c r="J2284" s="11">
        <v>8115.6266967416605</v>
      </c>
      <c r="K2284" s="11">
        <v>7825.2321008961499</v>
      </c>
      <c r="L2284" s="11">
        <v>5860.5559511851498</v>
      </c>
      <c r="M2284" s="11">
        <v>5852.0896041422802</v>
      </c>
      <c r="N2284" s="11">
        <v>7559.2747509324199</v>
      </c>
      <c r="O2284" s="11">
        <v>5266.8203267636</v>
      </c>
      <c r="P2284" s="11">
        <v>5261.4165742755504</v>
      </c>
      <c r="Q2284" s="11">
        <v>-17.070693484137301</v>
      </c>
      <c r="R2284" s="11">
        <v>-8.4663470428758991</v>
      </c>
      <c r="S2284" s="11">
        <v>-5.4037524880477603</v>
      </c>
      <c r="T2284" s="11">
        <v>-2263.5370925993798</v>
      </c>
      <c r="U2284" s="11">
        <v>-2854.2101224661101</v>
      </c>
    </row>
    <row r="2285" spans="1:21" x14ac:dyDescent="0.3">
      <c r="A2285" t="s">
        <v>98</v>
      </c>
      <c r="B2285" t="s">
        <v>4</v>
      </c>
      <c r="C2285">
        <v>32</v>
      </c>
      <c r="D2285" t="s">
        <v>34</v>
      </c>
      <c r="E2285" t="s">
        <v>63</v>
      </c>
      <c r="F2285" s="11">
        <v>15328.1948383791</v>
      </c>
      <c r="G2285" s="11">
        <v>12294.628398664499</v>
      </c>
      <c r="H2285" s="11">
        <v>11374.6059306266</v>
      </c>
      <c r="I2285" s="11">
        <v>10517.906444165401</v>
      </c>
      <c r="J2285" s="11">
        <v>10499.998772721299</v>
      </c>
      <c r="K2285" s="11">
        <v>10105.617963672599</v>
      </c>
      <c r="L2285" s="11">
        <v>9022.2966749507195</v>
      </c>
      <c r="M2285" s="11">
        <v>9007.9881072351109</v>
      </c>
      <c r="N2285" s="11">
        <v>10137.560432369501</v>
      </c>
      <c r="O2285" s="11">
        <v>8787.6343471960408</v>
      </c>
      <c r="P2285" s="11">
        <v>8775.5013950277007</v>
      </c>
      <c r="Q2285" s="11">
        <v>-17.907671444134401</v>
      </c>
      <c r="R2285" s="11">
        <v>-14.3085677156014</v>
      </c>
      <c r="S2285" s="11">
        <v>-12.1329521683365</v>
      </c>
      <c r="T2285" s="11">
        <v>-1492.01066548617</v>
      </c>
      <c r="U2285" s="11">
        <v>-1724.4973776935899</v>
      </c>
    </row>
    <row r="2286" spans="1:21" x14ac:dyDescent="0.3">
      <c r="A2286" t="s">
        <v>98</v>
      </c>
      <c r="B2286" t="s">
        <v>4</v>
      </c>
      <c r="C2286">
        <v>33</v>
      </c>
      <c r="D2286" t="s">
        <v>35</v>
      </c>
      <c r="E2286" t="s">
        <v>63</v>
      </c>
      <c r="F2286" s="11">
        <v>15093.5661411644</v>
      </c>
      <c r="G2286" s="11">
        <v>12597.591512487599</v>
      </c>
      <c r="H2286" s="11">
        <v>11404.058743826199</v>
      </c>
      <c r="I2286" s="11">
        <v>9103.6436284421197</v>
      </c>
      <c r="J2286" s="11">
        <v>9103.4278646052007</v>
      </c>
      <c r="K2286" s="11">
        <v>9088.9725026360793</v>
      </c>
      <c r="L2286" s="11">
        <v>6542.2255290613302</v>
      </c>
      <c r="M2286" s="11">
        <v>6542.0109483966999</v>
      </c>
      <c r="N2286" s="11">
        <v>8727.4314412060794</v>
      </c>
      <c r="O2286" s="11">
        <v>6024.36050828513</v>
      </c>
      <c r="P2286" s="11">
        <v>6024.1635542145996</v>
      </c>
      <c r="Q2286" s="11">
        <v>-0.215763836915357</v>
      </c>
      <c r="R2286" s="11">
        <v>-0.214580664631285</v>
      </c>
      <c r="S2286" s="11">
        <v>-0.196954070535867</v>
      </c>
      <c r="T2286" s="11">
        <v>-2561.4169162085</v>
      </c>
      <c r="U2286" s="11">
        <v>-3079.2643103905998</v>
      </c>
    </row>
    <row r="2287" spans="1:21" x14ac:dyDescent="0.3">
      <c r="A2287" t="s">
        <v>98</v>
      </c>
      <c r="B2287" t="s">
        <v>4</v>
      </c>
      <c r="C2287">
        <v>34</v>
      </c>
      <c r="D2287" t="s">
        <v>36</v>
      </c>
      <c r="E2287" t="s">
        <v>63</v>
      </c>
      <c r="F2287" s="11">
        <v>38698.380571349102</v>
      </c>
      <c r="G2287" s="11">
        <v>30067.529784880098</v>
      </c>
      <c r="H2287" s="11">
        <v>27513.369325637599</v>
      </c>
      <c r="I2287" s="11">
        <v>24846.638870977898</v>
      </c>
      <c r="J2287" s="11">
        <v>24842.7581189802</v>
      </c>
      <c r="K2287" s="11">
        <v>25292.369570386702</v>
      </c>
      <c r="L2287" s="11">
        <v>19154.829923420701</v>
      </c>
      <c r="M2287" s="11">
        <v>19151.6259266458</v>
      </c>
      <c r="N2287" s="11">
        <v>25698.605241360499</v>
      </c>
      <c r="O2287" s="11">
        <v>18027.700472403001</v>
      </c>
      <c r="P2287" s="11">
        <v>18024.928272353201</v>
      </c>
      <c r="Q2287" s="11">
        <v>-3.8807519977599401</v>
      </c>
      <c r="R2287" s="11">
        <v>-3.2039967749260501</v>
      </c>
      <c r="S2287" s="11">
        <v>-2.7722000498360999</v>
      </c>
      <c r="T2287" s="11">
        <v>-5691.1321923343803</v>
      </c>
      <c r="U2287" s="11">
        <v>-6817.8298466270398</v>
      </c>
    </row>
    <row r="2288" spans="1:21" x14ac:dyDescent="0.3">
      <c r="A2288" t="s">
        <v>98</v>
      </c>
      <c r="B2288" t="s">
        <v>4</v>
      </c>
      <c r="C2288">
        <v>35</v>
      </c>
      <c r="D2288" t="s">
        <v>37</v>
      </c>
      <c r="E2288" t="s">
        <v>63</v>
      </c>
      <c r="F2288" s="11">
        <v>10259.5012133357</v>
      </c>
      <c r="G2288" s="11">
        <v>8022.4734971460803</v>
      </c>
      <c r="H2288" s="11">
        <v>7235.0693912718398</v>
      </c>
      <c r="I2288" s="11">
        <v>5358.2751539077799</v>
      </c>
      <c r="J2288" s="11">
        <v>5359.9583533482801</v>
      </c>
      <c r="K2288" s="11">
        <v>6373.40168151957</v>
      </c>
      <c r="L2288" s="11">
        <v>4370.3572990643697</v>
      </c>
      <c r="M2288" s="11">
        <v>4371.7064377616498</v>
      </c>
      <c r="N2288" s="11">
        <v>6291.9413909213799</v>
      </c>
      <c r="O2288" s="11">
        <v>4182.8582703996399</v>
      </c>
      <c r="P2288" s="11">
        <v>4183.9703636101103</v>
      </c>
      <c r="Q2288" s="11">
        <v>1.6831994404983599</v>
      </c>
      <c r="R2288" s="11">
        <v>1.34913869728189</v>
      </c>
      <c r="S2288" s="11">
        <v>1.11209321047681</v>
      </c>
      <c r="T2288" s="11">
        <v>-988.251915586628</v>
      </c>
      <c r="U2288" s="11">
        <v>-1175.98798973817</v>
      </c>
    </row>
    <row r="2289" spans="1:21" x14ac:dyDescent="0.3">
      <c r="A2289" t="s">
        <v>98</v>
      </c>
      <c r="B2289" t="s">
        <v>4</v>
      </c>
      <c r="C2289">
        <v>36</v>
      </c>
      <c r="D2289" t="s">
        <v>38</v>
      </c>
      <c r="E2289" t="s">
        <v>63</v>
      </c>
      <c r="F2289" s="11">
        <v>107912.016519436</v>
      </c>
      <c r="G2289" s="11">
        <v>85444.191055563002</v>
      </c>
      <c r="H2289" s="11">
        <v>75948.078774422203</v>
      </c>
      <c r="I2289" s="11">
        <v>53331.355732431199</v>
      </c>
      <c r="J2289" s="11">
        <v>53330.789156526502</v>
      </c>
      <c r="K2289" s="11">
        <v>61992.050031513601</v>
      </c>
      <c r="L2289" s="11">
        <v>42839.407716150003</v>
      </c>
      <c r="M2289" s="11">
        <v>42838.846245382301</v>
      </c>
      <c r="N2289" s="11">
        <v>60195.745574331399</v>
      </c>
      <c r="O2289" s="11">
        <v>41568.473684428602</v>
      </c>
      <c r="P2289" s="11">
        <v>41567.935654881301</v>
      </c>
      <c r="Q2289" s="11">
        <v>-0.56657590470422303</v>
      </c>
      <c r="R2289" s="11">
        <v>-0.56147076774505</v>
      </c>
      <c r="S2289" s="11">
        <v>-0.538029547278711</v>
      </c>
      <c r="T2289" s="11">
        <v>-10491.9429111442</v>
      </c>
      <c r="U2289" s="11">
        <v>-11762.853501645201</v>
      </c>
    </row>
    <row r="2290" spans="1:21" x14ac:dyDescent="0.3">
      <c r="A2290" t="s">
        <v>98</v>
      </c>
      <c r="B2290" t="s">
        <v>4</v>
      </c>
      <c r="C2290">
        <v>37</v>
      </c>
      <c r="D2290" t="s">
        <v>39</v>
      </c>
      <c r="E2290" t="s">
        <v>63</v>
      </c>
      <c r="F2290" s="11">
        <v>61752.772587483698</v>
      </c>
      <c r="G2290" s="11">
        <v>46874.567870548199</v>
      </c>
      <c r="H2290" s="11">
        <v>42143.904292479398</v>
      </c>
      <c r="I2290" s="11">
        <v>34585.645954657703</v>
      </c>
      <c r="J2290" s="11">
        <v>34588.963884822697</v>
      </c>
      <c r="K2290" s="11">
        <v>35967.321473078802</v>
      </c>
      <c r="L2290" s="11">
        <v>26735.483647426201</v>
      </c>
      <c r="M2290" s="11">
        <v>26737.358860899902</v>
      </c>
      <c r="N2290" s="11">
        <v>35012.001356875</v>
      </c>
      <c r="O2290" s="11">
        <v>25312.873154330799</v>
      </c>
      <c r="P2290" s="11">
        <v>25313.972728850498</v>
      </c>
      <c r="Q2290" s="11">
        <v>3.3179301650598099</v>
      </c>
      <c r="R2290" s="11">
        <v>1.8752134736314501</v>
      </c>
      <c r="S2290" s="11">
        <v>1.0995745197651601</v>
      </c>
      <c r="T2290" s="11">
        <v>-7851.6050239228598</v>
      </c>
      <c r="U2290" s="11">
        <v>-9274.9911559721895</v>
      </c>
    </row>
    <row r="2291" spans="1:21" x14ac:dyDescent="0.3">
      <c r="A2291" t="s">
        <v>98</v>
      </c>
      <c r="B2291" t="s">
        <v>4</v>
      </c>
      <c r="C2291">
        <v>38</v>
      </c>
      <c r="D2291" t="s">
        <v>40</v>
      </c>
      <c r="E2291" t="s">
        <v>63</v>
      </c>
      <c r="F2291" s="11">
        <v>10447.7781747873</v>
      </c>
      <c r="G2291" s="11">
        <v>8727.5715248974193</v>
      </c>
      <c r="H2291" s="11">
        <v>7924.7069706566599</v>
      </c>
      <c r="I2291" s="11">
        <v>7499.8375958503202</v>
      </c>
      <c r="J2291" s="11">
        <v>7421.4168310548503</v>
      </c>
      <c r="K2291" s="11">
        <v>5975.1604761795497</v>
      </c>
      <c r="L2291" s="11">
        <v>5566.8272724299404</v>
      </c>
      <c r="M2291" s="11">
        <v>5523.92718997254</v>
      </c>
      <c r="N2291" s="11">
        <v>5596.3408239062601</v>
      </c>
      <c r="O2291" s="11">
        <v>5019.6361547320503</v>
      </c>
      <c r="P2291" s="11">
        <v>4992.3885354160202</v>
      </c>
      <c r="Q2291" s="11">
        <v>-78.420764795476302</v>
      </c>
      <c r="R2291" s="11">
        <v>-42.900082457404103</v>
      </c>
      <c r="S2291" s="11">
        <v>-27.247619316033699</v>
      </c>
      <c r="T2291" s="11">
        <v>-1897.4896410823101</v>
      </c>
      <c r="U2291" s="11">
        <v>-2429.0282956388301</v>
      </c>
    </row>
    <row r="2292" spans="1:21" x14ac:dyDescent="0.3">
      <c r="A2292" t="s">
        <v>98</v>
      </c>
      <c r="B2292" t="s">
        <v>4</v>
      </c>
      <c r="C2292">
        <v>39</v>
      </c>
      <c r="D2292" t="s">
        <v>41</v>
      </c>
      <c r="E2292" t="s">
        <v>63</v>
      </c>
      <c r="F2292" s="11">
        <v>68739.323088870195</v>
      </c>
      <c r="G2292" s="11">
        <v>56416.3311821721</v>
      </c>
      <c r="H2292" s="11">
        <v>51612.057648988797</v>
      </c>
      <c r="I2292" s="11">
        <v>38181.584088486401</v>
      </c>
      <c r="J2292" s="11">
        <v>38173.082282110903</v>
      </c>
      <c r="K2292" s="11">
        <v>41865.8184152338</v>
      </c>
      <c r="L2292" s="11">
        <v>29323.992015795899</v>
      </c>
      <c r="M2292" s="11">
        <v>29319.946576914201</v>
      </c>
      <c r="N2292" s="11">
        <v>41690.423536399299</v>
      </c>
      <c r="O2292" s="11">
        <v>27289.102267735801</v>
      </c>
      <c r="P2292" s="11">
        <v>27286.696742560998</v>
      </c>
      <c r="Q2292" s="11">
        <v>-8.5018063754687301</v>
      </c>
      <c r="R2292" s="11">
        <v>-4.0454388816688196</v>
      </c>
      <c r="S2292" s="11">
        <v>-2.4055251747777202</v>
      </c>
      <c r="T2292" s="11">
        <v>-8853.1357051967207</v>
      </c>
      <c r="U2292" s="11">
        <v>-10886.385539549899</v>
      </c>
    </row>
    <row r="2293" spans="1:21" x14ac:dyDescent="0.3">
      <c r="A2293" t="s">
        <v>98</v>
      </c>
      <c r="B2293" t="s">
        <v>4</v>
      </c>
      <c r="C2293">
        <v>40</v>
      </c>
      <c r="D2293" t="s">
        <v>42</v>
      </c>
      <c r="E2293" t="s">
        <v>63</v>
      </c>
      <c r="F2293" s="11">
        <v>27815.2344367921</v>
      </c>
      <c r="G2293" s="11">
        <v>20885.229822245801</v>
      </c>
      <c r="H2293" s="11">
        <v>18799.032670321401</v>
      </c>
      <c r="I2293" s="11">
        <v>16118.3985496407</v>
      </c>
      <c r="J2293" s="11">
        <v>16118.0011088271</v>
      </c>
      <c r="K2293" s="11">
        <v>15909.4842844018</v>
      </c>
      <c r="L2293" s="11">
        <v>12338.834774102799</v>
      </c>
      <c r="M2293" s="11">
        <v>12338.9756542331</v>
      </c>
      <c r="N2293" s="11">
        <v>15281.059805455199</v>
      </c>
      <c r="O2293" s="11">
        <v>11665.8115708807</v>
      </c>
      <c r="P2293" s="11">
        <v>11666.0675301751</v>
      </c>
      <c r="Q2293" s="11">
        <v>-0.39744081361459399</v>
      </c>
      <c r="R2293" s="11">
        <v>0.14088013025502699</v>
      </c>
      <c r="S2293" s="11">
        <v>0.25595929439623399</v>
      </c>
      <c r="T2293" s="11">
        <v>-3779.0254545940202</v>
      </c>
      <c r="U2293" s="11">
        <v>-4451.9335786519896</v>
      </c>
    </row>
    <row r="2294" spans="1:21" x14ac:dyDescent="0.3">
      <c r="A2294" t="s">
        <v>98</v>
      </c>
      <c r="B2294" t="s">
        <v>4</v>
      </c>
      <c r="C2294">
        <v>41</v>
      </c>
      <c r="D2294" t="s">
        <v>43</v>
      </c>
      <c r="E2294" t="s">
        <v>63</v>
      </c>
      <c r="F2294" s="11">
        <v>29076.544260233</v>
      </c>
      <c r="G2294" s="11">
        <v>23685.759106194</v>
      </c>
      <c r="H2294" s="11">
        <v>21070.362152740399</v>
      </c>
      <c r="I2294" s="11">
        <v>16334.487852915699</v>
      </c>
      <c r="J2294" s="11">
        <v>16332.9355111034</v>
      </c>
      <c r="K2294" s="11">
        <v>17216.7674664642</v>
      </c>
      <c r="L2294" s="11">
        <v>13657.4160923696</v>
      </c>
      <c r="M2294" s="11">
        <v>13655.868018261201</v>
      </c>
      <c r="N2294" s="11">
        <v>16758.461726857498</v>
      </c>
      <c r="O2294" s="11">
        <v>13518.971661584201</v>
      </c>
      <c r="P2294" s="11">
        <v>13517.4958017603</v>
      </c>
      <c r="Q2294" s="11">
        <v>-1.5523418122702399</v>
      </c>
      <c r="R2294" s="11">
        <v>-1.5480741083338201</v>
      </c>
      <c r="S2294" s="11">
        <v>-1.4758598238840901</v>
      </c>
      <c r="T2294" s="11">
        <v>-2677.0674928421699</v>
      </c>
      <c r="U2294" s="11">
        <v>-2815.4397093431198</v>
      </c>
    </row>
    <row r="2295" spans="1:21" x14ac:dyDescent="0.3">
      <c r="A2295" t="s">
        <v>98</v>
      </c>
      <c r="B2295" t="s">
        <v>4</v>
      </c>
      <c r="C2295">
        <v>42</v>
      </c>
      <c r="D2295" t="s">
        <v>44</v>
      </c>
      <c r="E2295" t="s">
        <v>63</v>
      </c>
      <c r="F2295" s="11">
        <v>71263.5931758402</v>
      </c>
      <c r="G2295" s="11">
        <v>57141.571582248798</v>
      </c>
      <c r="H2295" s="11">
        <v>52102.181910932399</v>
      </c>
      <c r="I2295" s="11">
        <v>35979.199364292799</v>
      </c>
      <c r="J2295" s="11">
        <v>35999.636513563397</v>
      </c>
      <c r="K2295" s="11">
        <v>44325.100128806298</v>
      </c>
      <c r="L2295" s="11">
        <v>29054.4250635198</v>
      </c>
      <c r="M2295" s="11">
        <v>29070.103043312101</v>
      </c>
      <c r="N2295" s="11">
        <v>43899.745230691697</v>
      </c>
      <c r="O2295" s="11">
        <v>27680.556534560601</v>
      </c>
      <c r="P2295" s="11">
        <v>27693.653741035701</v>
      </c>
      <c r="Q2295" s="11">
        <v>20.437149270532199</v>
      </c>
      <c r="R2295" s="11">
        <v>15.6779797922791</v>
      </c>
      <c r="S2295" s="11">
        <v>13.097206475053101</v>
      </c>
      <c r="T2295" s="11">
        <v>-6929.53347025127</v>
      </c>
      <c r="U2295" s="11">
        <v>-8305.9827725276991</v>
      </c>
    </row>
    <row r="2296" spans="1:21" x14ac:dyDescent="0.3">
      <c r="A2296" t="s">
        <v>98</v>
      </c>
      <c r="B2296" t="s">
        <v>4</v>
      </c>
      <c r="C2296">
        <v>44</v>
      </c>
      <c r="D2296" t="s">
        <v>45</v>
      </c>
      <c r="E2296" t="s">
        <v>63</v>
      </c>
      <c r="F2296" s="11">
        <v>5173.8898919353596</v>
      </c>
      <c r="G2296" s="11">
        <v>3850.33808015471</v>
      </c>
      <c r="H2296" s="11">
        <v>3389.65801151906</v>
      </c>
      <c r="I2296" s="11">
        <v>2443.0014071842002</v>
      </c>
      <c r="J2296" s="11">
        <v>2443.1627901253</v>
      </c>
      <c r="K2296" s="11">
        <v>2802.0303584048902</v>
      </c>
      <c r="L2296" s="11">
        <v>1814.7161379618999</v>
      </c>
      <c r="M2296" s="11">
        <v>1814.850132085</v>
      </c>
      <c r="N2296" s="11">
        <v>2737.91096135827</v>
      </c>
      <c r="O2296" s="11">
        <v>1673.1528838838999</v>
      </c>
      <c r="P2296" s="11">
        <v>1673.2680958712999</v>
      </c>
      <c r="Q2296" s="11">
        <v>0.16138294110123799</v>
      </c>
      <c r="R2296" s="11">
        <v>0.13399412310082001</v>
      </c>
      <c r="S2296" s="11">
        <v>0.115211987399562</v>
      </c>
      <c r="T2296" s="11">
        <v>-628.31265804029897</v>
      </c>
      <c r="U2296" s="11">
        <v>-769.89469425400102</v>
      </c>
    </row>
    <row r="2297" spans="1:21" x14ac:dyDescent="0.3">
      <c r="A2297" t="s">
        <v>98</v>
      </c>
      <c r="B2297" t="s">
        <v>4</v>
      </c>
      <c r="C2297">
        <v>45</v>
      </c>
      <c r="D2297" t="s">
        <v>46</v>
      </c>
      <c r="E2297" t="s">
        <v>63</v>
      </c>
      <c r="F2297" s="11">
        <v>34266.816760547998</v>
      </c>
      <c r="G2297" s="11">
        <v>25980.6524086676</v>
      </c>
      <c r="H2297" s="11">
        <v>23301.894911690899</v>
      </c>
      <c r="I2297" s="11">
        <v>23602.621351105001</v>
      </c>
      <c r="J2297" s="11">
        <v>23602.454911978501</v>
      </c>
      <c r="K2297" s="11">
        <v>19089.359372283801</v>
      </c>
      <c r="L2297" s="11">
        <v>17080.239567484801</v>
      </c>
      <c r="M2297" s="11">
        <v>17080.121028615202</v>
      </c>
      <c r="N2297" s="11">
        <v>18265.8486447301</v>
      </c>
      <c r="O2297" s="11">
        <v>15672.3761225216</v>
      </c>
      <c r="P2297" s="11">
        <v>15672.2755254367</v>
      </c>
      <c r="Q2297" s="11">
        <v>-0.16643912648578399</v>
      </c>
      <c r="R2297" s="11">
        <v>-0.118538869563054</v>
      </c>
      <c r="S2297" s="11">
        <v>-0.10059708497828999</v>
      </c>
      <c r="T2297" s="11">
        <v>-6522.3338833632497</v>
      </c>
      <c r="U2297" s="11">
        <v>-7930.1793865418304</v>
      </c>
    </row>
    <row r="2298" spans="1:21" x14ac:dyDescent="0.3">
      <c r="A2298" t="s">
        <v>98</v>
      </c>
      <c r="B2298" t="s">
        <v>4</v>
      </c>
      <c r="C2298">
        <v>46</v>
      </c>
      <c r="D2298" t="s">
        <v>47</v>
      </c>
      <c r="E2298" t="s">
        <v>63</v>
      </c>
      <c r="F2298" s="11">
        <v>9590.8257882532798</v>
      </c>
      <c r="G2298" s="11">
        <v>7945.2754160967897</v>
      </c>
      <c r="H2298" s="11">
        <v>7240.6424758146804</v>
      </c>
      <c r="I2298" s="11">
        <v>5610.5764503190103</v>
      </c>
      <c r="J2298" s="11">
        <v>5591.3872455881401</v>
      </c>
      <c r="K2298" s="11">
        <v>5391.65911708781</v>
      </c>
      <c r="L2298" s="11">
        <v>3931.6969399879799</v>
      </c>
      <c r="M2298" s="11">
        <v>3922.1610918749202</v>
      </c>
      <c r="N2298" s="11">
        <v>5136.9012184766398</v>
      </c>
      <c r="O2298" s="11">
        <v>3500.4465139568401</v>
      </c>
      <c r="P2298" s="11">
        <v>3493.71032488847</v>
      </c>
      <c r="Q2298" s="11">
        <v>-19.189204730868401</v>
      </c>
      <c r="R2298" s="11">
        <v>-9.5358481130588206</v>
      </c>
      <c r="S2298" s="11">
        <v>-6.7361890683700896</v>
      </c>
      <c r="T2298" s="11">
        <v>-1669.2261537132199</v>
      </c>
      <c r="U2298" s="11">
        <v>-2097.6769206996701</v>
      </c>
    </row>
    <row r="2299" spans="1:21" x14ac:dyDescent="0.3">
      <c r="A2299" t="s">
        <v>98</v>
      </c>
      <c r="B2299" t="s">
        <v>4</v>
      </c>
      <c r="C2299">
        <v>47</v>
      </c>
      <c r="D2299" t="s">
        <v>48</v>
      </c>
      <c r="E2299" t="s">
        <v>63</v>
      </c>
      <c r="F2299" s="11">
        <v>44035.394359648701</v>
      </c>
      <c r="G2299" s="11">
        <v>34300.449429615299</v>
      </c>
      <c r="H2299" s="11">
        <v>30973.7585832691</v>
      </c>
      <c r="I2299" s="11">
        <v>23324.389074697701</v>
      </c>
      <c r="J2299" s="11">
        <v>23332.6789265687</v>
      </c>
      <c r="K2299" s="11">
        <v>24590.1084653199</v>
      </c>
      <c r="L2299" s="11">
        <v>17374.638168104</v>
      </c>
      <c r="M2299" s="11">
        <v>17379.9602412596</v>
      </c>
      <c r="N2299" s="11">
        <v>23637.786609445098</v>
      </c>
      <c r="O2299" s="11">
        <v>16214.021336797599</v>
      </c>
      <c r="P2299" s="11">
        <v>16217.902086910601</v>
      </c>
      <c r="Q2299" s="11">
        <v>8.2898518709553208</v>
      </c>
      <c r="R2299" s="11">
        <v>5.3220731555266001</v>
      </c>
      <c r="S2299" s="11">
        <v>3.88075011307774</v>
      </c>
      <c r="T2299" s="11">
        <v>-5952.7186853090998</v>
      </c>
      <c r="U2299" s="11">
        <v>-7114.7768396580304</v>
      </c>
    </row>
    <row r="2300" spans="1:21" x14ac:dyDescent="0.3">
      <c r="A2300" t="s">
        <v>98</v>
      </c>
      <c r="B2300" t="s">
        <v>4</v>
      </c>
      <c r="C2300">
        <v>48</v>
      </c>
      <c r="D2300" t="s">
        <v>49</v>
      </c>
      <c r="E2300" t="s">
        <v>63</v>
      </c>
      <c r="F2300" s="11">
        <v>99795.939962622506</v>
      </c>
      <c r="G2300" s="11">
        <v>79816.850695378904</v>
      </c>
      <c r="H2300" s="11">
        <v>71293.840052241198</v>
      </c>
      <c r="I2300" s="11">
        <v>67340.820896650301</v>
      </c>
      <c r="J2300" s="11">
        <v>63846.978354080798</v>
      </c>
      <c r="K2300" s="11">
        <v>61314.151884901497</v>
      </c>
      <c r="L2300" s="11">
        <v>57812.866087625203</v>
      </c>
      <c r="M2300" s="11">
        <v>47810.606339363701</v>
      </c>
      <c r="N2300" s="11">
        <v>59899.056978981898</v>
      </c>
      <c r="O2300" s="11">
        <v>58229.195617380603</v>
      </c>
      <c r="P2300" s="11">
        <v>45940.547350346496</v>
      </c>
      <c r="Q2300" s="11">
        <v>-3493.84254256952</v>
      </c>
      <c r="R2300" s="11">
        <v>-10002.2597482615</v>
      </c>
      <c r="S2300" s="11">
        <v>-12288.648267034099</v>
      </c>
      <c r="T2300" s="11">
        <v>-16036.372014717101</v>
      </c>
      <c r="U2300" s="11">
        <v>-17906.4310037342</v>
      </c>
    </row>
    <row r="2301" spans="1:21" x14ac:dyDescent="0.3">
      <c r="A2301" t="s">
        <v>98</v>
      </c>
      <c r="B2301" t="s">
        <v>4</v>
      </c>
      <c r="C2301">
        <v>49</v>
      </c>
      <c r="D2301" t="s">
        <v>50</v>
      </c>
      <c r="E2301" t="s">
        <v>63</v>
      </c>
      <c r="F2301" s="11">
        <v>21441.222610238201</v>
      </c>
      <c r="G2301" s="11">
        <v>17728.095473191799</v>
      </c>
      <c r="H2301" s="11">
        <v>15874.244943940201</v>
      </c>
      <c r="I2301" s="11">
        <v>11967.825231262999</v>
      </c>
      <c r="J2301" s="11">
        <v>8948.1188950560008</v>
      </c>
      <c r="K2301" s="11">
        <v>12586.2713405262</v>
      </c>
      <c r="L2301" s="11">
        <v>9825.4935673986693</v>
      </c>
      <c r="M2301" s="11">
        <v>6760.2875570946599</v>
      </c>
      <c r="N2301" s="11">
        <v>12105.0722603294</v>
      </c>
      <c r="O2301" s="11">
        <v>9820.6497051890092</v>
      </c>
      <c r="P2301" s="11">
        <v>6356.2214541405101</v>
      </c>
      <c r="Q2301" s="11">
        <v>-3019.7063362069998</v>
      </c>
      <c r="R2301" s="11">
        <v>-3065.2060103040099</v>
      </c>
      <c r="S2301" s="11">
        <v>-3464.4282510485</v>
      </c>
      <c r="T2301" s="11">
        <v>-2187.8313379613501</v>
      </c>
      <c r="U2301" s="11">
        <v>-2591.8974409154998</v>
      </c>
    </row>
    <row r="2302" spans="1:21" x14ac:dyDescent="0.3">
      <c r="A2302" t="s">
        <v>98</v>
      </c>
      <c r="B2302" t="s">
        <v>4</v>
      </c>
      <c r="C2302">
        <v>50</v>
      </c>
      <c r="D2302" t="s">
        <v>51</v>
      </c>
      <c r="E2302" t="s">
        <v>63</v>
      </c>
      <c r="F2302" s="11">
        <v>9086.5288866908195</v>
      </c>
      <c r="G2302" s="11">
        <v>7629.8279948793397</v>
      </c>
      <c r="H2302" s="11">
        <v>6897.10869279091</v>
      </c>
      <c r="I2302" s="11">
        <v>4896.4634511775503</v>
      </c>
      <c r="J2302" s="11">
        <v>4896.4950009296999</v>
      </c>
      <c r="K2302" s="11">
        <v>5407.6344821827397</v>
      </c>
      <c r="L2302" s="11">
        <v>3666.76128411228</v>
      </c>
      <c r="M2302" s="11">
        <v>3666.7522758967498</v>
      </c>
      <c r="N2302" s="11">
        <v>5160.2993543824296</v>
      </c>
      <c r="O2302" s="11">
        <v>3447.37001872771</v>
      </c>
      <c r="P2302" s="11">
        <v>3447.3482199076898</v>
      </c>
      <c r="Q2302" s="11">
        <v>3.1549752155115102E-2</v>
      </c>
      <c r="R2302" s="11">
        <v>-9.0082155297750398E-3</v>
      </c>
      <c r="S2302" s="11">
        <v>-2.1798820025651401E-2</v>
      </c>
      <c r="T2302" s="11">
        <v>-1229.7427250329499</v>
      </c>
      <c r="U2302" s="11">
        <v>-1449.1467810220099</v>
      </c>
    </row>
    <row r="2303" spans="1:21" x14ac:dyDescent="0.3">
      <c r="A2303" t="s">
        <v>98</v>
      </c>
      <c r="B2303" t="s">
        <v>4</v>
      </c>
      <c r="C2303">
        <v>51</v>
      </c>
      <c r="D2303" t="s">
        <v>52</v>
      </c>
      <c r="E2303" t="s">
        <v>63</v>
      </c>
      <c r="F2303" s="11">
        <v>45061.513041179503</v>
      </c>
      <c r="G2303" s="11">
        <v>35131.320087883301</v>
      </c>
      <c r="H2303" s="11">
        <v>31906.931860770401</v>
      </c>
      <c r="I2303" s="11">
        <v>26636.7094466743</v>
      </c>
      <c r="J2303" s="11">
        <v>26630.546500701599</v>
      </c>
      <c r="K2303" s="11">
        <v>27670.827763967201</v>
      </c>
      <c r="L2303" s="11">
        <v>20667.3200696977</v>
      </c>
      <c r="M2303" s="11">
        <v>20662.4450270218</v>
      </c>
      <c r="N2303" s="11">
        <v>27307.1404379663</v>
      </c>
      <c r="O2303" s="11">
        <v>19221.230239133201</v>
      </c>
      <c r="P2303" s="11">
        <v>19217.136325752101</v>
      </c>
      <c r="Q2303" s="11">
        <v>-6.1629459727700997</v>
      </c>
      <c r="R2303" s="11">
        <v>-4.8750426759106604</v>
      </c>
      <c r="S2303" s="11">
        <v>-4.0939133810788899</v>
      </c>
      <c r="T2303" s="11">
        <v>-5968.1014736797197</v>
      </c>
      <c r="U2303" s="11">
        <v>-7413.4101749494503</v>
      </c>
    </row>
    <row r="2304" spans="1:21" x14ac:dyDescent="0.3">
      <c r="A2304" t="s">
        <v>98</v>
      </c>
      <c r="B2304" t="s">
        <v>4</v>
      </c>
      <c r="C2304">
        <v>53</v>
      </c>
      <c r="D2304" t="s">
        <v>53</v>
      </c>
      <c r="E2304" t="s">
        <v>63</v>
      </c>
      <c r="F2304" s="11">
        <v>45136.884481851201</v>
      </c>
      <c r="G2304" s="11">
        <v>36244.478347177101</v>
      </c>
      <c r="H2304" s="11">
        <v>32394.911588589101</v>
      </c>
      <c r="I2304" s="11">
        <v>25526.773289532801</v>
      </c>
      <c r="J2304" s="11">
        <v>25488.448531214101</v>
      </c>
      <c r="K2304" s="11">
        <v>26468.911447144699</v>
      </c>
      <c r="L2304" s="11">
        <v>19889.516052413699</v>
      </c>
      <c r="M2304" s="11">
        <v>19851.6055601798</v>
      </c>
      <c r="N2304" s="11">
        <v>25717.930289550601</v>
      </c>
      <c r="O2304" s="11">
        <v>19161.191070800302</v>
      </c>
      <c r="P2304" s="11">
        <v>19123.418270237202</v>
      </c>
      <c r="Q2304" s="11">
        <v>-38.324758318664003</v>
      </c>
      <c r="R2304" s="11">
        <v>-37.910492233830198</v>
      </c>
      <c r="S2304" s="11">
        <v>-37.772800563117897</v>
      </c>
      <c r="T2304" s="11">
        <v>-5636.8429710342698</v>
      </c>
      <c r="U2304" s="11">
        <v>-6365.0302609769396</v>
      </c>
    </row>
    <row r="2305" spans="1:21" x14ac:dyDescent="0.3">
      <c r="A2305" t="s">
        <v>98</v>
      </c>
      <c r="B2305" t="s">
        <v>4</v>
      </c>
      <c r="C2305">
        <v>54</v>
      </c>
      <c r="D2305" t="s">
        <v>54</v>
      </c>
      <c r="E2305" t="s">
        <v>63</v>
      </c>
      <c r="F2305" s="11">
        <v>15157.8386635144</v>
      </c>
      <c r="G2305" s="11">
        <v>12383.6265967371</v>
      </c>
      <c r="H2305" s="11">
        <v>11127.635238119499</v>
      </c>
      <c r="I2305" s="11">
        <v>5678.7477557787997</v>
      </c>
      <c r="J2305" s="11">
        <v>5678.9091954229998</v>
      </c>
      <c r="K2305" s="11">
        <v>8830.8152866740093</v>
      </c>
      <c r="L2305" s="11">
        <v>4538.86409851185</v>
      </c>
      <c r="M2305" s="11">
        <v>4538.9975682140102</v>
      </c>
      <c r="N2305" s="11">
        <v>8542.8673983703702</v>
      </c>
      <c r="O2305" s="11">
        <v>4335.75176426911</v>
      </c>
      <c r="P2305" s="11">
        <v>4335.8620243927899</v>
      </c>
      <c r="Q2305" s="11">
        <v>0.16143964420007301</v>
      </c>
      <c r="R2305" s="11">
        <v>0.133469702155708</v>
      </c>
      <c r="S2305" s="11">
        <v>0.11026012368256501</v>
      </c>
      <c r="T2305" s="11">
        <v>-1139.91162720899</v>
      </c>
      <c r="U2305" s="11">
        <v>-1343.0471710301999</v>
      </c>
    </row>
    <row r="2306" spans="1:21" x14ac:dyDescent="0.3">
      <c r="A2306" t="s">
        <v>98</v>
      </c>
      <c r="B2306" t="s">
        <v>4</v>
      </c>
      <c r="C2306">
        <v>55</v>
      </c>
      <c r="D2306" t="s">
        <v>55</v>
      </c>
      <c r="E2306" t="s">
        <v>63</v>
      </c>
      <c r="F2306" s="11">
        <v>83857.911499605296</v>
      </c>
      <c r="G2306" s="11">
        <v>72250.0374123949</v>
      </c>
      <c r="H2306" s="11">
        <v>64964.755687125798</v>
      </c>
      <c r="I2306" s="11">
        <v>40898.206042895901</v>
      </c>
      <c r="J2306" s="11">
        <v>40902.696755359902</v>
      </c>
      <c r="K2306" s="11">
        <v>41861.607756306199</v>
      </c>
      <c r="L2306" s="11">
        <v>27825.294830552099</v>
      </c>
      <c r="M2306" s="11">
        <v>27829.4232799565</v>
      </c>
      <c r="N2306" s="11">
        <v>38624.561551693703</v>
      </c>
      <c r="O2306" s="11">
        <v>24726.5556533991</v>
      </c>
      <c r="P2306" s="11">
        <v>24730.120406055401</v>
      </c>
      <c r="Q2306" s="11">
        <v>4.4907124640449201</v>
      </c>
      <c r="R2306" s="11">
        <v>4.1284494043356998</v>
      </c>
      <c r="S2306" s="11">
        <v>3.56475265632616</v>
      </c>
      <c r="T2306" s="11">
        <v>-13073.273475403401</v>
      </c>
      <c r="U2306" s="11">
        <v>-16172.5763493045</v>
      </c>
    </row>
    <row r="2307" spans="1:21" x14ac:dyDescent="0.3">
      <c r="A2307" t="s">
        <v>98</v>
      </c>
      <c r="B2307" t="s">
        <v>4</v>
      </c>
      <c r="C2307">
        <v>56</v>
      </c>
      <c r="D2307" t="s">
        <v>56</v>
      </c>
      <c r="E2307" t="s">
        <v>63</v>
      </c>
      <c r="F2307" s="11">
        <v>8218.4027840820709</v>
      </c>
      <c r="G2307" s="11">
        <v>6849.2575547558099</v>
      </c>
      <c r="H2307" s="11">
        <v>6182.7980896480403</v>
      </c>
      <c r="I2307" s="11">
        <v>4179.9733147144798</v>
      </c>
      <c r="J2307" s="11">
        <v>4180.4027028944001</v>
      </c>
      <c r="K2307" s="11">
        <v>4834.2691206904001</v>
      </c>
      <c r="L2307" s="11">
        <v>3075.6051448385901</v>
      </c>
      <c r="M2307" s="11">
        <v>3075.9247433934202</v>
      </c>
      <c r="N2307" s="11">
        <v>4593.50061442281</v>
      </c>
      <c r="O2307" s="11">
        <v>2884.8619504982598</v>
      </c>
      <c r="P2307" s="11">
        <v>2885.1331741898298</v>
      </c>
      <c r="Q2307" s="11">
        <v>0.42938817991580402</v>
      </c>
      <c r="R2307" s="11">
        <v>0.31959855482955402</v>
      </c>
      <c r="S2307" s="11">
        <v>0.27122369157223097</v>
      </c>
      <c r="T2307" s="11">
        <v>-1104.47795950098</v>
      </c>
      <c r="U2307" s="11">
        <v>-1295.2695287045599</v>
      </c>
    </row>
    <row r="2308" spans="1:21" x14ac:dyDescent="0.3">
      <c r="A2308" t="s">
        <v>98</v>
      </c>
      <c r="B2308" t="s">
        <v>4</v>
      </c>
      <c r="C2308">
        <v>72</v>
      </c>
      <c r="D2308" t="s">
        <v>57</v>
      </c>
      <c r="E2308" t="s">
        <v>63</v>
      </c>
      <c r="F2308" s="11">
        <v>18241.943007397502</v>
      </c>
      <c r="G2308" s="11">
        <v>14606.3996529671</v>
      </c>
      <c r="H2308" s="11">
        <v>13162.2812101975</v>
      </c>
      <c r="I2308" s="11">
        <v>10890.713270324301</v>
      </c>
      <c r="J2308" s="11">
        <v>10890.7074683846</v>
      </c>
      <c r="K2308" s="11">
        <v>11190.048276924799</v>
      </c>
      <c r="L2308" s="11">
        <v>9150.9643403741793</v>
      </c>
      <c r="M2308" s="11">
        <v>9150.9611329620293</v>
      </c>
      <c r="N2308" s="11">
        <v>11082.949831411101</v>
      </c>
      <c r="O2308" s="11">
        <v>9125.1094018296499</v>
      </c>
      <c r="P2308" s="11">
        <v>9125.1074708463893</v>
      </c>
      <c r="Q2308" s="11">
        <v>-5.8019396983581802E-3</v>
      </c>
      <c r="R2308" s="11">
        <v>-3.20741215728049E-3</v>
      </c>
      <c r="S2308" s="11">
        <v>-1.93098325871688E-3</v>
      </c>
      <c r="T2308" s="11">
        <v>-1739.7463354226099</v>
      </c>
      <c r="U2308" s="11">
        <v>-1765.5999975382399</v>
      </c>
    </row>
    <row r="2309" spans="1:21" x14ac:dyDescent="0.3">
      <c r="A2309" t="s">
        <v>98</v>
      </c>
      <c r="B2309" t="s">
        <v>4</v>
      </c>
      <c r="C2309">
        <v>78</v>
      </c>
      <c r="D2309" t="s">
        <v>58</v>
      </c>
      <c r="E2309" t="s">
        <v>63</v>
      </c>
      <c r="F2309" s="11">
        <v>775.32887584436605</v>
      </c>
      <c r="G2309" s="11">
        <v>631.047248139673</v>
      </c>
      <c r="H2309" s="11">
        <v>554.41576703677197</v>
      </c>
      <c r="I2309" s="11">
        <v>463.53877958850802</v>
      </c>
      <c r="J2309" s="11">
        <v>463.53877783460001</v>
      </c>
      <c r="K2309" s="11">
        <v>428.05582803082899</v>
      </c>
      <c r="L2309" s="11">
        <v>341.66200570906102</v>
      </c>
      <c r="M2309" s="11">
        <v>341.66200434519999</v>
      </c>
      <c r="N2309" s="11">
        <v>405.11184087269601</v>
      </c>
      <c r="O2309" s="11">
        <v>319.78750955058803</v>
      </c>
      <c r="P2309" s="11">
        <v>319.7875083335</v>
      </c>
      <c r="Q2309" s="11">
        <v>-1.75390817958032E-6</v>
      </c>
      <c r="R2309" s="11">
        <v>-1.3638616565003801E-6</v>
      </c>
      <c r="S2309" s="11">
        <v>-1.21708791311903E-6</v>
      </c>
      <c r="T2309" s="11">
        <v>-121.87677348939999</v>
      </c>
      <c r="U2309" s="11">
        <v>-143.75126950110001</v>
      </c>
    </row>
    <row r="2310" spans="1:21" x14ac:dyDescent="0.3">
      <c r="A2310" t="s">
        <v>99</v>
      </c>
      <c r="B2310" t="s">
        <v>4</v>
      </c>
      <c r="C2310">
        <v>1</v>
      </c>
      <c r="D2310" t="s">
        <v>5</v>
      </c>
      <c r="E2310" t="s">
        <v>65</v>
      </c>
      <c r="F2310" s="11">
        <v>13621.365271711</v>
      </c>
      <c r="G2310" s="11">
        <v>12559.6140501381</v>
      </c>
      <c r="H2310" s="11">
        <v>10871.1277610707</v>
      </c>
      <c r="I2310" s="11">
        <v>12253.9643333722</v>
      </c>
      <c r="J2310" s="11">
        <v>12253.9643333722</v>
      </c>
      <c r="K2310" s="11">
        <v>8441.9188105208505</v>
      </c>
      <c r="L2310" s="11">
        <v>9807.4955876234908</v>
      </c>
      <c r="M2310" s="11">
        <v>9765.1583107402403</v>
      </c>
      <c r="N2310" s="11">
        <v>8645.4874308993094</v>
      </c>
      <c r="O2310" s="11">
        <v>9440.9009886748809</v>
      </c>
      <c r="P2310" s="11">
        <v>9098.0662641613599</v>
      </c>
      <c r="Q2310" s="11">
        <v>0</v>
      </c>
      <c r="R2310" s="11">
        <v>-42.337276883243199</v>
      </c>
      <c r="S2310" s="11">
        <v>-342.834724513521</v>
      </c>
      <c r="T2310" s="11">
        <v>-2488.8060226319599</v>
      </c>
      <c r="U2310" s="11">
        <v>-3155.8980692108398</v>
      </c>
    </row>
    <row r="2311" spans="1:21" x14ac:dyDescent="0.3">
      <c r="A2311" t="s">
        <v>99</v>
      </c>
      <c r="B2311" t="s">
        <v>4</v>
      </c>
      <c r="C2311">
        <v>2</v>
      </c>
      <c r="D2311" t="s">
        <v>7</v>
      </c>
      <c r="E2311" t="s">
        <v>65</v>
      </c>
      <c r="F2311" s="11">
        <v>1773.5921241999999</v>
      </c>
      <c r="G2311" s="11">
        <v>2930.4138416999999</v>
      </c>
      <c r="H2311" s="11">
        <v>2948.87996018479</v>
      </c>
      <c r="I2311" s="11">
        <v>2935.8143053670001</v>
      </c>
      <c r="J2311" s="11">
        <v>2935.8143053670001</v>
      </c>
      <c r="K2311" s="11">
        <v>1772.2822722672399</v>
      </c>
      <c r="L2311" s="11">
        <v>2949.3003656290002</v>
      </c>
      <c r="M2311" s="11">
        <v>2909.4892423289998</v>
      </c>
      <c r="N2311" s="11">
        <v>1772.2822722672399</v>
      </c>
      <c r="O2311" s="11">
        <v>2949.3003656290002</v>
      </c>
      <c r="P2311" s="11">
        <v>2909.4892423289998</v>
      </c>
      <c r="Q2311" s="11">
        <v>0</v>
      </c>
      <c r="R2311" s="11">
        <v>-39.811123300000403</v>
      </c>
      <c r="S2311" s="11">
        <v>-39.811123300000403</v>
      </c>
      <c r="T2311" s="11">
        <v>-26.325063038000302</v>
      </c>
      <c r="U2311" s="11">
        <v>-26.325063038000302</v>
      </c>
    </row>
    <row r="2312" spans="1:21" x14ac:dyDescent="0.3">
      <c r="A2312" t="s">
        <v>99</v>
      </c>
      <c r="B2312" t="s">
        <v>4</v>
      </c>
      <c r="C2312">
        <v>4</v>
      </c>
      <c r="D2312" t="s">
        <v>8</v>
      </c>
      <c r="E2312" t="s">
        <v>65</v>
      </c>
      <c r="F2312" s="11">
        <v>19.451252524000001</v>
      </c>
      <c r="G2312" s="11">
        <v>22.395234536</v>
      </c>
      <c r="H2312" s="11">
        <v>4.1755359059341401</v>
      </c>
      <c r="I2312" s="11">
        <v>10.034335179999999</v>
      </c>
      <c r="J2312" s="11">
        <v>10.034335179999999</v>
      </c>
      <c r="K2312" s="11">
        <v>19.153764288822401</v>
      </c>
      <c r="L2312" s="11">
        <v>13.7562227048564</v>
      </c>
      <c r="M2312" s="11">
        <v>9.6476670082599707</v>
      </c>
      <c r="N2312" s="11">
        <v>33.721718799324698</v>
      </c>
      <c r="O2312" s="11">
        <v>14.399974784062</v>
      </c>
      <c r="P2312" s="11">
        <v>9.3348005393882492</v>
      </c>
      <c r="Q2312" s="11">
        <v>0</v>
      </c>
      <c r="R2312" s="11">
        <v>-4.1085556965964498</v>
      </c>
      <c r="S2312" s="11">
        <v>-5.0651742446737904</v>
      </c>
      <c r="T2312" s="11">
        <v>-0.38666817174003398</v>
      </c>
      <c r="U2312" s="11">
        <v>-0.69953464061174697</v>
      </c>
    </row>
    <row r="2313" spans="1:21" x14ac:dyDescent="0.3">
      <c r="A2313" t="s">
        <v>99</v>
      </c>
      <c r="B2313" t="s">
        <v>4</v>
      </c>
      <c r="C2313">
        <v>5</v>
      </c>
      <c r="D2313" t="s">
        <v>9</v>
      </c>
      <c r="E2313" t="s">
        <v>65</v>
      </c>
      <c r="F2313" s="11">
        <v>8345.1691846600006</v>
      </c>
      <c r="G2313" s="11">
        <v>5541.3494071938303</v>
      </c>
      <c r="H2313" s="11">
        <v>4283.8923548953999</v>
      </c>
      <c r="I2313" s="11">
        <v>5327.6284668382496</v>
      </c>
      <c r="J2313" s="11">
        <v>5327.6284668382496</v>
      </c>
      <c r="K2313" s="11">
        <v>5338.5768736156897</v>
      </c>
      <c r="L2313" s="11">
        <v>4891.55116880272</v>
      </c>
      <c r="M2313" s="11">
        <v>4065.4391248574102</v>
      </c>
      <c r="N2313" s="11">
        <v>6770.3185056653201</v>
      </c>
      <c r="O2313" s="11">
        <v>4602.7668882595799</v>
      </c>
      <c r="P2313" s="11">
        <v>3819.7157181202701</v>
      </c>
      <c r="Q2313" s="11">
        <v>9.0949470177292804E-13</v>
      </c>
      <c r="R2313" s="11">
        <v>-826.11204394530796</v>
      </c>
      <c r="S2313" s="11">
        <v>-783.05117013930499</v>
      </c>
      <c r="T2313" s="11">
        <v>-1262.18934198084</v>
      </c>
      <c r="U2313" s="11">
        <v>-1507.9127487179801</v>
      </c>
    </row>
    <row r="2314" spans="1:21" x14ac:dyDescent="0.3">
      <c r="A2314" t="s">
        <v>99</v>
      </c>
      <c r="B2314" t="s">
        <v>4</v>
      </c>
      <c r="C2314">
        <v>6</v>
      </c>
      <c r="D2314" t="s">
        <v>10</v>
      </c>
      <c r="E2314" t="s">
        <v>65</v>
      </c>
      <c r="F2314" s="11">
        <v>385.36306139999999</v>
      </c>
      <c r="G2314" s="11">
        <v>956.94364550872399</v>
      </c>
      <c r="H2314" s="11">
        <v>926.769764148847</v>
      </c>
      <c r="I2314" s="11">
        <v>456.61659510455399</v>
      </c>
      <c r="J2314" s="11">
        <v>456.61659510455399</v>
      </c>
      <c r="K2314" s="11">
        <v>243.50187060657299</v>
      </c>
      <c r="L2314" s="11">
        <v>342.981150406008</v>
      </c>
      <c r="M2314" s="11">
        <v>317.38007136208699</v>
      </c>
      <c r="N2314" s="11">
        <v>274.31972943689198</v>
      </c>
      <c r="O2314" s="11">
        <v>314.22656143056099</v>
      </c>
      <c r="P2314" s="11">
        <v>290.92558905794999</v>
      </c>
      <c r="Q2314" s="11">
        <v>0</v>
      </c>
      <c r="R2314" s="11">
        <v>-25.6010790439205</v>
      </c>
      <c r="S2314" s="11">
        <v>-23.3009723726117</v>
      </c>
      <c r="T2314" s="11">
        <v>-139.236523742467</v>
      </c>
      <c r="U2314" s="11">
        <v>-165.691006046605</v>
      </c>
    </row>
    <row r="2315" spans="1:21" x14ac:dyDescent="0.3">
      <c r="A2315" t="s">
        <v>99</v>
      </c>
      <c r="B2315" t="s">
        <v>4</v>
      </c>
      <c r="C2315">
        <v>8</v>
      </c>
      <c r="D2315" t="s">
        <v>11</v>
      </c>
      <c r="E2315" t="s">
        <v>65</v>
      </c>
      <c r="F2315" s="11">
        <v>30913.744290499999</v>
      </c>
      <c r="G2315" s="11">
        <v>30523.83375695</v>
      </c>
      <c r="H2315" s="11">
        <v>32152.266178062</v>
      </c>
      <c r="I2315" s="11">
        <v>32161.8869177956</v>
      </c>
      <c r="J2315" s="11">
        <v>32161.8869177956</v>
      </c>
      <c r="K2315" s="11">
        <v>44357.302377316097</v>
      </c>
      <c r="L2315" s="11">
        <v>30083.695718072599</v>
      </c>
      <c r="M2315" s="11">
        <v>30734.383217781298</v>
      </c>
      <c r="N2315" s="11">
        <v>39075.140970763903</v>
      </c>
      <c r="O2315" s="11">
        <v>29554.415846002899</v>
      </c>
      <c r="P2315" s="11">
        <v>31218.557873366699</v>
      </c>
      <c r="Q2315" s="11">
        <v>-1.81898940354586E-11</v>
      </c>
      <c r="R2315" s="11">
        <v>650.68749970879105</v>
      </c>
      <c r="S2315" s="11">
        <v>1664.14202736381</v>
      </c>
      <c r="T2315" s="11">
        <v>-1427.5037000142099</v>
      </c>
      <c r="U2315" s="11">
        <v>-943.32904442884296</v>
      </c>
    </row>
    <row r="2316" spans="1:21" x14ac:dyDescent="0.3">
      <c r="A2316" t="s">
        <v>99</v>
      </c>
      <c r="B2316" t="s">
        <v>4</v>
      </c>
      <c r="C2316">
        <v>12</v>
      </c>
      <c r="D2316" t="s">
        <v>15</v>
      </c>
      <c r="E2316" t="s">
        <v>65</v>
      </c>
      <c r="F2316" s="11">
        <v>81.548815770000004</v>
      </c>
      <c r="G2316" s="11">
        <v>27.93441267</v>
      </c>
      <c r="H2316" s="11">
        <v>24.794861735022</v>
      </c>
      <c r="I2316" s="11">
        <v>32.318839158999999</v>
      </c>
      <c r="J2316" s="11">
        <v>32.318839158999999</v>
      </c>
      <c r="K2316" s="11">
        <v>72.596154589268394</v>
      </c>
      <c r="L2316" s="11">
        <v>39.0288133068983</v>
      </c>
      <c r="M2316" s="11">
        <v>32.601447802222197</v>
      </c>
      <c r="N2316" s="11">
        <v>114.53333187842701</v>
      </c>
      <c r="O2316" s="11">
        <v>39.517722282468696</v>
      </c>
      <c r="P2316" s="11">
        <v>32.085516293757898</v>
      </c>
      <c r="Q2316" s="11">
        <v>0</v>
      </c>
      <c r="R2316" s="11">
        <v>-6.4273655046761498</v>
      </c>
      <c r="S2316" s="11">
        <v>-7.43220598871084</v>
      </c>
      <c r="T2316" s="11">
        <v>0.282608643222162</v>
      </c>
      <c r="U2316" s="11">
        <v>-0.23332286524210799</v>
      </c>
    </row>
    <row r="2317" spans="1:21" x14ac:dyDescent="0.3">
      <c r="A2317" t="s">
        <v>99</v>
      </c>
      <c r="B2317" t="s">
        <v>4</v>
      </c>
      <c r="C2317">
        <v>16</v>
      </c>
      <c r="D2317" t="s">
        <v>18</v>
      </c>
      <c r="E2317" t="s">
        <v>65</v>
      </c>
      <c r="G2317" s="11">
        <v>3.0884515000000001</v>
      </c>
      <c r="H2317" s="11">
        <v>3.0884515000000001</v>
      </c>
      <c r="I2317" s="11">
        <v>23.233089588999999</v>
      </c>
      <c r="J2317" s="11">
        <v>23.233089588999999</v>
      </c>
      <c r="L2317" s="11">
        <v>20.646826220495399</v>
      </c>
      <c r="M2317" s="11">
        <v>19.300234902158</v>
      </c>
      <c r="O2317" s="11">
        <v>19.618805434051399</v>
      </c>
      <c r="P2317" s="11">
        <v>18.660646750800499</v>
      </c>
      <c r="Q2317" s="11">
        <v>0</v>
      </c>
      <c r="R2317" s="11">
        <v>-1.3465913183373699</v>
      </c>
      <c r="S2317" s="11">
        <v>-0.95815868325082898</v>
      </c>
      <c r="T2317" s="11">
        <v>-3.932854686842</v>
      </c>
      <c r="U2317" s="11">
        <v>-4.5724428381994704</v>
      </c>
    </row>
    <row r="2318" spans="1:21" x14ac:dyDescent="0.3">
      <c r="A2318" t="s">
        <v>99</v>
      </c>
      <c r="B2318" t="s">
        <v>4</v>
      </c>
      <c r="C2318">
        <v>17</v>
      </c>
      <c r="D2318" t="s">
        <v>19</v>
      </c>
      <c r="E2318" t="s">
        <v>65</v>
      </c>
      <c r="F2318" s="11">
        <v>11576.1142062974</v>
      </c>
      <c r="G2318" s="11">
        <v>11576.1142062974</v>
      </c>
      <c r="H2318" s="11">
        <v>10487.9858500672</v>
      </c>
      <c r="I2318" s="11">
        <v>35507.929124382201</v>
      </c>
      <c r="J2318" s="11">
        <v>20956.051717482002</v>
      </c>
      <c r="K2318" s="11">
        <v>9610.8806329728504</v>
      </c>
      <c r="L2318" s="11">
        <v>34145.335922719001</v>
      </c>
      <c r="M2318" s="11">
        <v>20037.831973736498</v>
      </c>
      <c r="N2318" s="11">
        <v>22017.182620006901</v>
      </c>
      <c r="O2318" s="11">
        <v>34080.1719398891</v>
      </c>
      <c r="P2318" s="11">
        <v>19965.8072275671</v>
      </c>
      <c r="Q2318" s="11">
        <v>-14551.877406900199</v>
      </c>
      <c r="R2318" s="11">
        <v>-14107.503948982499</v>
      </c>
      <c r="S2318" s="11">
        <v>-14114.364712322</v>
      </c>
      <c r="T2318" s="11">
        <v>-918.21974374549598</v>
      </c>
      <c r="U2318" s="11">
        <v>-990.24448991490897</v>
      </c>
    </row>
    <row r="2319" spans="1:21" x14ac:dyDescent="0.3">
      <c r="A2319" t="s">
        <v>99</v>
      </c>
      <c r="B2319" t="s">
        <v>4</v>
      </c>
      <c r="C2319">
        <v>18</v>
      </c>
      <c r="D2319" t="s">
        <v>20</v>
      </c>
      <c r="E2319" t="s">
        <v>65</v>
      </c>
      <c r="F2319" s="11">
        <v>7876.8553207692303</v>
      </c>
      <c r="G2319" s="11">
        <v>6809.6344334978003</v>
      </c>
      <c r="H2319" s="11">
        <v>5566.67486068571</v>
      </c>
      <c r="I2319" s="11">
        <v>5040.6753427271997</v>
      </c>
      <c r="J2319" s="11">
        <v>5040.6753427271997</v>
      </c>
      <c r="K2319" s="11">
        <v>6870.6939197784905</v>
      </c>
      <c r="L2319" s="11">
        <v>4769.7552234465302</v>
      </c>
      <c r="M2319" s="11">
        <v>4828.1685371547801</v>
      </c>
      <c r="N2319" s="11">
        <v>17173.5809305316</v>
      </c>
      <c r="O2319" s="11">
        <v>4662.24192905378</v>
      </c>
      <c r="P2319" s="11">
        <v>4720.8441573943101</v>
      </c>
      <c r="Q2319" s="11">
        <v>1.8189894035458601E-12</v>
      </c>
      <c r="R2319" s="11">
        <v>58.413313708250797</v>
      </c>
      <c r="S2319" s="11">
        <v>58.602228340535497</v>
      </c>
      <c r="T2319" s="11">
        <v>-212.50680557241799</v>
      </c>
      <c r="U2319" s="11">
        <v>-319.83118533288302</v>
      </c>
    </row>
    <row r="2320" spans="1:21" x14ac:dyDescent="0.3">
      <c r="A2320" t="s">
        <v>99</v>
      </c>
      <c r="B2320" t="s">
        <v>4</v>
      </c>
      <c r="C2320">
        <v>20</v>
      </c>
      <c r="D2320" t="s">
        <v>22</v>
      </c>
      <c r="E2320" t="s">
        <v>65</v>
      </c>
      <c r="F2320" s="11">
        <v>74716.118801158998</v>
      </c>
      <c r="G2320" s="11">
        <v>89271.532347609304</v>
      </c>
      <c r="H2320" s="11">
        <v>73395.074765142504</v>
      </c>
      <c r="I2320" s="11">
        <v>72720.043327208594</v>
      </c>
      <c r="J2320" s="11">
        <v>72720.043327208594</v>
      </c>
      <c r="K2320" s="11">
        <v>48143.406840194599</v>
      </c>
      <c r="L2320" s="11">
        <v>65424.8354864621</v>
      </c>
      <c r="M2320" s="11">
        <v>62688.003800431899</v>
      </c>
      <c r="N2320" s="11">
        <v>59375.311605893097</v>
      </c>
      <c r="O2320" s="11">
        <v>64647.9716739184</v>
      </c>
      <c r="P2320" s="11">
        <v>59526.279001543699</v>
      </c>
      <c r="Q2320" s="11">
        <v>-1.45519152283669E-11</v>
      </c>
      <c r="R2320" s="11">
        <v>-2736.8316860302102</v>
      </c>
      <c r="S2320" s="11">
        <v>-5121.6926723747902</v>
      </c>
      <c r="T2320" s="11">
        <v>-10032.0395267767</v>
      </c>
      <c r="U2320" s="11">
        <v>-13193.764325665001</v>
      </c>
    </row>
    <row r="2321" spans="1:21" x14ac:dyDescent="0.3">
      <c r="A2321" t="s">
        <v>99</v>
      </c>
      <c r="B2321" t="s">
        <v>4</v>
      </c>
      <c r="C2321">
        <v>21</v>
      </c>
      <c r="D2321" t="s">
        <v>23</v>
      </c>
      <c r="E2321" t="s">
        <v>65</v>
      </c>
      <c r="F2321" s="11">
        <v>30507.257179287699</v>
      </c>
      <c r="G2321" s="11">
        <v>16493.8325606947</v>
      </c>
      <c r="H2321" s="11">
        <v>15338.1067265662</v>
      </c>
      <c r="I2321" s="11">
        <v>23097.962255238799</v>
      </c>
      <c r="J2321" s="11">
        <v>23097.962255238799</v>
      </c>
      <c r="K2321" s="11">
        <v>23951.694958547399</v>
      </c>
      <c r="L2321" s="11">
        <v>21124.240432603299</v>
      </c>
      <c r="M2321" s="11">
        <v>20404.766776293502</v>
      </c>
      <c r="N2321" s="11">
        <v>66361.406659659799</v>
      </c>
      <c r="O2321" s="11">
        <v>20253.610820041999</v>
      </c>
      <c r="P2321" s="11">
        <v>19533.5371174254</v>
      </c>
      <c r="Q2321" s="11">
        <v>0</v>
      </c>
      <c r="R2321" s="11">
        <v>-719.47365630980096</v>
      </c>
      <c r="S2321" s="11">
        <v>-720.07370261655899</v>
      </c>
      <c r="T2321" s="11">
        <v>-2693.1954789453198</v>
      </c>
      <c r="U2321" s="11">
        <v>-3564.4251378133199</v>
      </c>
    </row>
    <row r="2322" spans="1:21" x14ac:dyDescent="0.3">
      <c r="A2322" t="s">
        <v>99</v>
      </c>
      <c r="B2322" t="s">
        <v>4</v>
      </c>
      <c r="C2322">
        <v>22</v>
      </c>
      <c r="D2322" t="s">
        <v>24</v>
      </c>
      <c r="E2322" t="s">
        <v>65</v>
      </c>
      <c r="F2322" s="11">
        <v>55586.699195063396</v>
      </c>
      <c r="G2322" s="11">
        <v>43069.344129897698</v>
      </c>
      <c r="H2322" s="11">
        <v>37898.191131255902</v>
      </c>
      <c r="I2322" s="11">
        <v>39869.507000332102</v>
      </c>
      <c r="J2322" s="11">
        <v>39869.507000332102</v>
      </c>
      <c r="K2322" s="11">
        <v>35103.561565572199</v>
      </c>
      <c r="L2322" s="11">
        <v>44709.541291768001</v>
      </c>
      <c r="M2322" s="11">
        <v>48399.648181957797</v>
      </c>
      <c r="N2322" s="11">
        <v>66674.670185600102</v>
      </c>
      <c r="O2322" s="11">
        <v>44265.835065354499</v>
      </c>
      <c r="P2322" s="11">
        <v>49121.5536088191</v>
      </c>
      <c r="Q2322" s="11">
        <v>0</v>
      </c>
      <c r="R2322" s="11">
        <v>3690.1068901897602</v>
      </c>
      <c r="S2322" s="11">
        <v>4855.7185434646199</v>
      </c>
      <c r="T2322" s="11">
        <v>8530.1411816257296</v>
      </c>
      <c r="U2322" s="11">
        <v>9252.0466084870495</v>
      </c>
    </row>
    <row r="2323" spans="1:21" x14ac:dyDescent="0.3">
      <c r="A2323" t="s">
        <v>99</v>
      </c>
      <c r="B2323" t="s">
        <v>4</v>
      </c>
      <c r="C2323">
        <v>24</v>
      </c>
      <c r="D2323" t="s">
        <v>26</v>
      </c>
      <c r="E2323" t="s">
        <v>65</v>
      </c>
      <c r="F2323" s="11">
        <v>15.126002290000001</v>
      </c>
      <c r="G2323" s="11">
        <v>2.6341777</v>
      </c>
      <c r="H2323" s="11">
        <v>4.4781020900000001</v>
      </c>
      <c r="I2323" s="11">
        <v>0.87805927900000003</v>
      </c>
      <c r="J2323" s="11">
        <v>0.87805927900000003</v>
      </c>
      <c r="K2323" s="11">
        <v>12.374323187613999</v>
      </c>
      <c r="L2323" s="11">
        <v>0.77689705585958502</v>
      </c>
      <c r="M2323" s="11">
        <v>0.77689705585958502</v>
      </c>
      <c r="N2323" s="11">
        <v>25.027418116227398</v>
      </c>
      <c r="O2323" s="11">
        <v>0.72929330405502402</v>
      </c>
      <c r="P2323" s="11">
        <v>0.72929330405502402</v>
      </c>
      <c r="Q2323" s="11">
        <v>0</v>
      </c>
      <c r="R2323" s="11">
        <v>0</v>
      </c>
      <c r="S2323" s="11">
        <v>0</v>
      </c>
      <c r="T2323" s="11">
        <v>-0.10116222314041499</v>
      </c>
      <c r="U2323" s="11">
        <v>-0.14876597494497601</v>
      </c>
    </row>
    <row r="2324" spans="1:21" x14ac:dyDescent="0.3">
      <c r="A2324" t="s">
        <v>99</v>
      </c>
      <c r="B2324" t="s">
        <v>4</v>
      </c>
      <c r="C2324">
        <v>26</v>
      </c>
      <c r="D2324" t="s">
        <v>28</v>
      </c>
      <c r="E2324" t="s">
        <v>65</v>
      </c>
      <c r="F2324" s="11">
        <v>17424.3427485303</v>
      </c>
      <c r="G2324" s="11">
        <v>17878.517577308001</v>
      </c>
      <c r="H2324" s="11">
        <v>15285.2281746959</v>
      </c>
      <c r="I2324" s="11">
        <v>16576.150436457599</v>
      </c>
      <c r="J2324" s="11">
        <v>16576.150436457599</v>
      </c>
      <c r="K2324" s="11">
        <v>11237.499821269001</v>
      </c>
      <c r="L2324" s="11">
        <v>14590.202396512101</v>
      </c>
      <c r="M2324" s="11">
        <v>14785.161481801601</v>
      </c>
      <c r="N2324" s="11">
        <v>38573.413002089503</v>
      </c>
      <c r="O2324" s="11">
        <v>13225.7190507465</v>
      </c>
      <c r="P2324" s="11">
        <v>13960.483605298599</v>
      </c>
      <c r="Q2324" s="11">
        <v>0</v>
      </c>
      <c r="R2324" s="11">
        <v>194.959085289478</v>
      </c>
      <c r="S2324" s="11">
        <v>734.76455455204302</v>
      </c>
      <c r="T2324" s="11">
        <v>-1790.988954656</v>
      </c>
      <c r="U2324" s="11">
        <v>-2615.6668311590302</v>
      </c>
    </row>
    <row r="2325" spans="1:21" x14ac:dyDescent="0.3">
      <c r="A2325" t="s">
        <v>99</v>
      </c>
      <c r="B2325" t="s">
        <v>4</v>
      </c>
      <c r="C2325">
        <v>27</v>
      </c>
      <c r="D2325" t="s">
        <v>29</v>
      </c>
      <c r="E2325" t="s">
        <v>65</v>
      </c>
      <c r="F2325" s="11">
        <v>0</v>
      </c>
      <c r="K2325" s="11">
        <v>0</v>
      </c>
      <c r="N2325" s="11">
        <v>0</v>
      </c>
    </row>
    <row r="2326" spans="1:21" x14ac:dyDescent="0.3">
      <c r="A2326" t="s">
        <v>99</v>
      </c>
      <c r="B2326" t="s">
        <v>4</v>
      </c>
      <c r="C2326">
        <v>28</v>
      </c>
      <c r="D2326" t="s">
        <v>30</v>
      </c>
      <c r="E2326" t="s">
        <v>65</v>
      </c>
      <c r="F2326" s="11">
        <v>4120.6452694648597</v>
      </c>
      <c r="G2326" s="11">
        <v>2.0386231000000001</v>
      </c>
      <c r="H2326" s="11">
        <v>1.76157926222493</v>
      </c>
      <c r="I2326" s="11">
        <v>3892.6335733976298</v>
      </c>
      <c r="J2326" s="11">
        <v>3892.6335733976298</v>
      </c>
      <c r="K2326" s="11">
        <v>3165.9347875184199</v>
      </c>
      <c r="L2326" s="11">
        <v>3705.0469141431299</v>
      </c>
      <c r="M2326" s="11">
        <v>3116.8702122456398</v>
      </c>
      <c r="N2326" s="11">
        <v>4912.3811576634198</v>
      </c>
      <c r="O2326" s="11">
        <v>3605.0266079476901</v>
      </c>
      <c r="P2326" s="11">
        <v>2995.3712357742902</v>
      </c>
      <c r="Q2326" s="11">
        <v>0</v>
      </c>
      <c r="R2326" s="11">
        <v>-588.17670189749902</v>
      </c>
      <c r="S2326" s="11">
        <v>-609.655372173405</v>
      </c>
      <c r="T2326" s="11">
        <v>-775.76336115199297</v>
      </c>
      <c r="U2326" s="11">
        <v>-897.26233762334004</v>
      </c>
    </row>
    <row r="2327" spans="1:21" x14ac:dyDescent="0.3">
      <c r="A2327" t="s">
        <v>99</v>
      </c>
      <c r="B2327" t="s">
        <v>4</v>
      </c>
      <c r="C2327">
        <v>29</v>
      </c>
      <c r="D2327" t="s">
        <v>31</v>
      </c>
      <c r="E2327" t="s">
        <v>65</v>
      </c>
      <c r="F2327" s="11">
        <v>23.459834110538999</v>
      </c>
      <c r="G2327" s="11">
        <v>359.47178040300003</v>
      </c>
      <c r="H2327" s="11">
        <v>217.89545377132899</v>
      </c>
      <c r="I2327" s="11">
        <v>822.45238296800005</v>
      </c>
      <c r="J2327" s="11">
        <v>822.45238296800005</v>
      </c>
      <c r="K2327" s="11">
        <v>18.3497023845439</v>
      </c>
      <c r="L2327" s="11">
        <v>765.06818676387797</v>
      </c>
      <c r="M2327" s="11">
        <v>821.48248488621903</v>
      </c>
      <c r="N2327" s="11">
        <v>21.885917710935601</v>
      </c>
      <c r="O2327" s="11">
        <v>814.86539720772703</v>
      </c>
      <c r="P2327" s="11">
        <v>820.71660724004903</v>
      </c>
      <c r="Q2327" s="11">
        <v>0</v>
      </c>
      <c r="R2327" s="11">
        <v>56.414298122340803</v>
      </c>
      <c r="S2327" s="11">
        <v>5.8512100323221103</v>
      </c>
      <c r="T2327" s="11">
        <v>-0.96989808178102499</v>
      </c>
      <c r="U2327" s="11">
        <v>-1.7357757279509101</v>
      </c>
    </row>
    <row r="2328" spans="1:21" x14ac:dyDescent="0.3">
      <c r="A2328" t="s">
        <v>99</v>
      </c>
      <c r="B2328" t="s">
        <v>4</v>
      </c>
      <c r="C2328">
        <v>30</v>
      </c>
      <c r="D2328" t="s">
        <v>32</v>
      </c>
      <c r="E2328" t="s">
        <v>65</v>
      </c>
      <c r="F2328" s="11">
        <v>4025.7653739036</v>
      </c>
      <c r="G2328" s="11">
        <v>4243.6032510698997</v>
      </c>
      <c r="H2328" s="11">
        <v>3394.5116339937399</v>
      </c>
      <c r="I2328" s="11">
        <v>3347.4020859683401</v>
      </c>
      <c r="J2328" s="11">
        <v>3347.4020859683401</v>
      </c>
      <c r="K2328" s="11">
        <v>4735.4405404203299</v>
      </c>
      <c r="L2328" s="11">
        <v>3583.1079124000798</v>
      </c>
      <c r="M2328" s="11">
        <v>3951.7241573052402</v>
      </c>
      <c r="N2328" s="11">
        <v>9103.7315306822893</v>
      </c>
      <c r="O2328" s="11">
        <v>3869.5061556405199</v>
      </c>
      <c r="P2328" s="11">
        <v>4510.6566763636201</v>
      </c>
      <c r="Q2328" s="11">
        <v>0</v>
      </c>
      <c r="R2328" s="11">
        <v>368.61624490516698</v>
      </c>
      <c r="S2328" s="11">
        <v>641.15052072310198</v>
      </c>
      <c r="T2328" s="11">
        <v>604.32207133690497</v>
      </c>
      <c r="U2328" s="11">
        <v>1163.25459039528</v>
      </c>
    </row>
    <row r="2329" spans="1:21" x14ac:dyDescent="0.3">
      <c r="A2329" t="s">
        <v>99</v>
      </c>
      <c r="B2329" t="s">
        <v>4</v>
      </c>
      <c r="C2329">
        <v>31</v>
      </c>
      <c r="D2329" t="s">
        <v>33</v>
      </c>
      <c r="E2329" t="s">
        <v>65</v>
      </c>
      <c r="F2329" s="11">
        <v>1133.9174286984</v>
      </c>
      <c r="G2329" s="11">
        <v>3.1511575000000001</v>
      </c>
      <c r="H2329" s="11">
        <v>2.75016687154312</v>
      </c>
      <c r="I2329" s="11">
        <v>760.95805213642996</v>
      </c>
      <c r="J2329" s="11">
        <v>760.95805213642996</v>
      </c>
      <c r="K2329" s="11">
        <v>777.30210650637002</v>
      </c>
      <c r="L2329" s="11">
        <v>692.27112276364198</v>
      </c>
      <c r="M2329" s="11">
        <v>703.61067403495701</v>
      </c>
      <c r="N2329" s="11">
        <v>874.365192436744</v>
      </c>
      <c r="O2329" s="11">
        <v>685.72019431158003</v>
      </c>
      <c r="P2329" s="11">
        <v>670.11377487433799</v>
      </c>
      <c r="Q2329" s="11">
        <v>0</v>
      </c>
      <c r="R2329" s="11">
        <v>11.3395512713148</v>
      </c>
      <c r="S2329" s="11">
        <v>-15.6064194372423</v>
      </c>
      <c r="T2329" s="11">
        <v>-57.347378101472799</v>
      </c>
      <c r="U2329" s="11">
        <v>-90.844277262091893</v>
      </c>
    </row>
    <row r="2330" spans="1:21" x14ac:dyDescent="0.3">
      <c r="A2330" t="s">
        <v>99</v>
      </c>
      <c r="B2330" t="s">
        <v>4</v>
      </c>
      <c r="C2330">
        <v>32</v>
      </c>
      <c r="D2330" t="s">
        <v>34</v>
      </c>
      <c r="E2330" t="s">
        <v>65</v>
      </c>
      <c r="F2330" s="11">
        <v>8.4589655205999996</v>
      </c>
      <c r="G2330" s="11">
        <v>5.9624849800000002</v>
      </c>
      <c r="H2330" s="11">
        <v>5.4194958050356297</v>
      </c>
      <c r="I2330" s="11">
        <v>2.8550008029999998</v>
      </c>
      <c r="J2330" s="11">
        <v>2.8550008029999998</v>
      </c>
      <c r="K2330" s="11">
        <v>6.1209001926244397</v>
      </c>
      <c r="L2330" s="11">
        <v>3.8152066079824398</v>
      </c>
      <c r="M2330" s="11">
        <v>3.32688026226612</v>
      </c>
      <c r="N2330" s="11">
        <v>18.6830189369072</v>
      </c>
      <c r="O2330" s="11">
        <v>4.0916440912208802</v>
      </c>
      <c r="P2330" s="11">
        <v>3.2852527287512499</v>
      </c>
      <c r="Q2330" s="11">
        <v>0</v>
      </c>
      <c r="R2330" s="11">
        <v>-0.488326345716322</v>
      </c>
      <c r="S2330" s="11">
        <v>-0.80639136246963194</v>
      </c>
      <c r="T2330" s="11">
        <v>0.47187945926612301</v>
      </c>
      <c r="U2330" s="11">
        <v>0.43025192575125099</v>
      </c>
    </row>
    <row r="2331" spans="1:21" x14ac:dyDescent="0.3">
      <c r="A2331" t="s">
        <v>99</v>
      </c>
      <c r="B2331" t="s">
        <v>4</v>
      </c>
      <c r="C2331">
        <v>35</v>
      </c>
      <c r="D2331" t="s">
        <v>37</v>
      </c>
      <c r="E2331" t="s">
        <v>65</v>
      </c>
      <c r="F2331" s="11">
        <v>53389.849984829802</v>
      </c>
      <c r="G2331" s="11">
        <v>49278.922581012797</v>
      </c>
      <c r="H2331" s="11">
        <v>49631.208441709197</v>
      </c>
      <c r="I2331" s="11">
        <v>47902.667293124803</v>
      </c>
      <c r="J2331" s="11">
        <v>47902.667293124803</v>
      </c>
      <c r="K2331" s="11">
        <v>55147.796846033802</v>
      </c>
      <c r="L2331" s="11">
        <v>47351.316726367302</v>
      </c>
      <c r="M2331" s="11">
        <v>52701.364197951101</v>
      </c>
      <c r="N2331" s="11">
        <v>45200.291605974802</v>
      </c>
      <c r="O2331" s="11">
        <v>45624.248640945603</v>
      </c>
      <c r="P2331" s="11">
        <v>51951.496134544199</v>
      </c>
      <c r="Q2331" s="11">
        <v>0</v>
      </c>
      <c r="R2331" s="11">
        <v>5350.04747158384</v>
      </c>
      <c r="S2331" s="11">
        <v>6327.2474935986002</v>
      </c>
      <c r="T2331" s="11">
        <v>4798.6969048262999</v>
      </c>
      <c r="U2331" s="11">
        <v>4048.8288414193698</v>
      </c>
    </row>
    <row r="2332" spans="1:21" x14ac:dyDescent="0.3">
      <c r="A2332" t="s">
        <v>99</v>
      </c>
      <c r="B2332" t="s">
        <v>4</v>
      </c>
      <c r="C2332">
        <v>36</v>
      </c>
      <c r="D2332" t="s">
        <v>38</v>
      </c>
      <c r="E2332" t="s">
        <v>65</v>
      </c>
      <c r="F2332" s="11">
        <v>747.02091344255996</v>
      </c>
      <c r="G2332" s="11">
        <v>908.057197191</v>
      </c>
      <c r="H2332" s="11">
        <v>600.03117489734802</v>
      </c>
      <c r="I2332" s="11">
        <v>897.14668083369895</v>
      </c>
      <c r="J2332" s="11">
        <v>897.14668083369895</v>
      </c>
      <c r="K2332" s="11">
        <v>423.29564506066998</v>
      </c>
      <c r="L2332" s="11">
        <v>755.94297843672598</v>
      </c>
      <c r="M2332" s="11">
        <v>775.79491048555997</v>
      </c>
      <c r="N2332" s="11">
        <v>386.91640874982301</v>
      </c>
      <c r="O2332" s="11">
        <v>714.47802281655197</v>
      </c>
      <c r="P2332" s="11">
        <v>734.31478981477596</v>
      </c>
      <c r="Q2332" s="11">
        <v>0</v>
      </c>
      <c r="R2332" s="11">
        <v>19.8519320488335</v>
      </c>
      <c r="S2332" s="11">
        <v>19.8367669982241</v>
      </c>
      <c r="T2332" s="11">
        <v>-121.35177034813999</v>
      </c>
      <c r="U2332" s="11">
        <v>-162.83189101892299</v>
      </c>
    </row>
    <row r="2333" spans="1:21" x14ac:dyDescent="0.3">
      <c r="A2333" t="s">
        <v>99</v>
      </c>
      <c r="B2333" t="s">
        <v>4</v>
      </c>
      <c r="C2333">
        <v>38</v>
      </c>
      <c r="D2333" t="s">
        <v>40</v>
      </c>
      <c r="E2333" t="s">
        <v>65</v>
      </c>
      <c r="F2333" s="11">
        <v>12923.9091231</v>
      </c>
      <c r="G2333" s="11">
        <v>26997.3587178241</v>
      </c>
      <c r="H2333" s="11">
        <v>26966.853894819698</v>
      </c>
      <c r="I2333" s="11">
        <v>22110.079763258698</v>
      </c>
      <c r="J2333" s="11">
        <v>22110.079763258698</v>
      </c>
      <c r="K2333" s="11">
        <v>39993.333154174397</v>
      </c>
      <c r="L2333" s="11">
        <v>27825.252283487702</v>
      </c>
      <c r="M2333" s="11">
        <v>35966.972721579499</v>
      </c>
      <c r="N2333" s="11">
        <v>31649.7545386194</v>
      </c>
      <c r="O2333" s="11">
        <v>30683.5622526679</v>
      </c>
      <c r="P2333" s="11">
        <v>41873.1442118017</v>
      </c>
      <c r="Q2333" s="11">
        <v>0</v>
      </c>
      <c r="R2333" s="11">
        <v>8141.7204380918602</v>
      </c>
      <c r="S2333" s="11">
        <v>11189.5819591338</v>
      </c>
      <c r="T2333" s="11">
        <v>13856.892958320799</v>
      </c>
      <c r="U2333" s="11">
        <v>19763.064448542998</v>
      </c>
    </row>
    <row r="2334" spans="1:21" x14ac:dyDescent="0.3">
      <c r="A2334" t="s">
        <v>99</v>
      </c>
      <c r="B2334" t="s">
        <v>4</v>
      </c>
      <c r="C2334">
        <v>39</v>
      </c>
      <c r="D2334" t="s">
        <v>41</v>
      </c>
      <c r="E2334" t="s">
        <v>65</v>
      </c>
      <c r="F2334" s="11">
        <v>151.14839328449301</v>
      </c>
      <c r="G2334" s="11">
        <v>3481.0401696857198</v>
      </c>
      <c r="H2334" s="11">
        <v>8488.8920195648097</v>
      </c>
      <c r="I2334" s="11">
        <v>1351.7863523962601</v>
      </c>
      <c r="J2334" s="11">
        <v>1351.7863523962601</v>
      </c>
      <c r="K2334" s="11">
        <v>829.25414050614097</v>
      </c>
      <c r="L2334" s="11">
        <v>1882.0760339174301</v>
      </c>
      <c r="M2334" s="11">
        <v>2353.2467104716502</v>
      </c>
      <c r="N2334" s="11">
        <v>295.02702926337298</v>
      </c>
      <c r="O2334" s="11">
        <v>2216.7377444850699</v>
      </c>
      <c r="P2334" s="11">
        <v>2519.8948009896599</v>
      </c>
      <c r="Q2334" s="11">
        <v>0</v>
      </c>
      <c r="R2334" s="11">
        <v>471.17067655422102</v>
      </c>
      <c r="S2334" s="11">
        <v>303.15705650458398</v>
      </c>
      <c r="T2334" s="11">
        <v>1001.46035807539</v>
      </c>
      <c r="U2334" s="11">
        <v>1168.1084485934</v>
      </c>
    </row>
    <row r="2335" spans="1:21" x14ac:dyDescent="0.3">
      <c r="A2335" t="s">
        <v>99</v>
      </c>
      <c r="B2335" t="s">
        <v>4</v>
      </c>
      <c r="C2335">
        <v>40</v>
      </c>
      <c r="D2335" t="s">
        <v>42</v>
      </c>
      <c r="E2335" t="s">
        <v>65</v>
      </c>
      <c r="F2335" s="11">
        <v>76997.631527045902</v>
      </c>
      <c r="G2335" s="11">
        <v>83205.426539206193</v>
      </c>
      <c r="H2335" s="11">
        <v>87385.367903461301</v>
      </c>
      <c r="I2335" s="11">
        <v>74444.514015979294</v>
      </c>
      <c r="J2335" s="11">
        <v>74444.514015979294</v>
      </c>
      <c r="K2335" s="11">
        <v>66363.808918627095</v>
      </c>
      <c r="L2335" s="11">
        <v>76099.702624041005</v>
      </c>
      <c r="M2335" s="11">
        <v>86949.995407533803</v>
      </c>
      <c r="N2335" s="11">
        <v>59477.6089083275</v>
      </c>
      <c r="O2335" s="11">
        <v>75808.845576054096</v>
      </c>
      <c r="P2335" s="11">
        <v>82911.072355420707</v>
      </c>
      <c r="Q2335" s="11">
        <v>0</v>
      </c>
      <c r="R2335" s="11">
        <v>10850.2927834929</v>
      </c>
      <c r="S2335" s="11">
        <v>7102.2267793666097</v>
      </c>
      <c r="T2335" s="11">
        <v>12505.4813915545</v>
      </c>
      <c r="U2335" s="11">
        <v>8466.5583394413698</v>
      </c>
    </row>
    <row r="2336" spans="1:21" x14ac:dyDescent="0.3">
      <c r="A2336" t="s">
        <v>99</v>
      </c>
      <c r="B2336" t="s">
        <v>4</v>
      </c>
      <c r="C2336">
        <v>41</v>
      </c>
      <c r="D2336" t="s">
        <v>43</v>
      </c>
      <c r="E2336" t="s">
        <v>65</v>
      </c>
      <c r="F2336" s="11">
        <v>51.954900899999998</v>
      </c>
      <c r="G2336" s="11">
        <v>45.466605999999999</v>
      </c>
      <c r="H2336" s="11">
        <v>37.304912288651003</v>
      </c>
      <c r="I2336" s="11">
        <v>21.398795794000002</v>
      </c>
      <c r="J2336" s="11">
        <v>21.398795794000002</v>
      </c>
      <c r="K2336" s="11">
        <v>40.358065096511602</v>
      </c>
      <c r="L2336" s="11">
        <v>14.407287499484299</v>
      </c>
      <c r="M2336" s="11">
        <v>15.3220001794848</v>
      </c>
      <c r="N2336" s="11">
        <v>37.245215829743501</v>
      </c>
      <c r="O2336" s="11">
        <v>13.4139859792812</v>
      </c>
      <c r="P2336" s="11">
        <v>14.3259151163504</v>
      </c>
      <c r="Q2336" s="11">
        <v>0</v>
      </c>
      <c r="R2336" s="11">
        <v>0.91471268000052697</v>
      </c>
      <c r="S2336" s="11">
        <v>0.91192913706922196</v>
      </c>
      <c r="T2336" s="11">
        <v>-6.07679561451517</v>
      </c>
      <c r="U2336" s="11">
        <v>-7.0728806776496</v>
      </c>
    </row>
    <row r="2337" spans="1:21" x14ac:dyDescent="0.3">
      <c r="A2337" t="s">
        <v>99</v>
      </c>
      <c r="B2337" t="s">
        <v>4</v>
      </c>
      <c r="C2337">
        <v>42</v>
      </c>
      <c r="D2337" t="s">
        <v>44</v>
      </c>
      <c r="E2337" t="s">
        <v>65</v>
      </c>
      <c r="F2337" s="11">
        <v>34198.054609188497</v>
      </c>
      <c r="G2337" s="11">
        <v>10054.652638199999</v>
      </c>
      <c r="H2337" s="11">
        <v>11900.478852165499</v>
      </c>
      <c r="I2337" s="11">
        <v>11900.478852165499</v>
      </c>
      <c r="J2337" s="11">
        <v>45969.356473020001</v>
      </c>
      <c r="K2337" s="11">
        <v>62703.6201320826</v>
      </c>
      <c r="L2337" s="11">
        <v>13480.425644962999</v>
      </c>
      <c r="M2337" s="11">
        <v>47923.825843582803</v>
      </c>
      <c r="N2337" s="11">
        <v>63718.557671028699</v>
      </c>
      <c r="O2337" s="11">
        <v>15625.181539842401</v>
      </c>
      <c r="P2337" s="11">
        <v>47319.758857855799</v>
      </c>
      <c r="Q2337" s="11">
        <v>34068.877620854502</v>
      </c>
      <c r="R2337" s="11">
        <v>34443.400198619704</v>
      </c>
      <c r="S2337" s="11">
        <v>31694.577318013398</v>
      </c>
      <c r="T2337" s="11">
        <v>1954.4693705627701</v>
      </c>
      <c r="U2337" s="11">
        <v>1350.4023848358299</v>
      </c>
    </row>
    <row r="2338" spans="1:21" x14ac:dyDescent="0.3">
      <c r="A2338" t="s">
        <v>99</v>
      </c>
      <c r="B2338" t="s">
        <v>4</v>
      </c>
      <c r="C2338">
        <v>46</v>
      </c>
      <c r="D2338" t="s">
        <v>47</v>
      </c>
      <c r="E2338" t="s">
        <v>65</v>
      </c>
      <c r="F2338" s="11">
        <v>297.08968559930003</v>
      </c>
      <c r="G2338" s="11">
        <v>225.1231326166</v>
      </c>
      <c r="H2338" s="11">
        <v>173.316707361152</v>
      </c>
      <c r="I2338" s="11">
        <v>173.5816977161</v>
      </c>
      <c r="J2338" s="11">
        <v>173.5816977161</v>
      </c>
      <c r="K2338" s="11">
        <v>321.25549363642898</v>
      </c>
      <c r="L2338" s="11">
        <v>197.878956775961</v>
      </c>
      <c r="M2338" s="11">
        <v>143.188196157249</v>
      </c>
      <c r="N2338" s="11">
        <v>620.48343122255596</v>
      </c>
      <c r="O2338" s="11">
        <v>218.98510827421799</v>
      </c>
      <c r="P2338" s="11">
        <v>145.165375118274</v>
      </c>
      <c r="Q2338" s="11">
        <v>0</v>
      </c>
      <c r="R2338" s="11">
        <v>-54.690760618711501</v>
      </c>
      <c r="S2338" s="11">
        <v>-73.819733155943595</v>
      </c>
      <c r="T2338" s="11">
        <v>-30.393501558851</v>
      </c>
      <c r="U2338" s="11">
        <v>-28.416322597826099</v>
      </c>
    </row>
    <row r="2339" spans="1:21" x14ac:dyDescent="0.3">
      <c r="A2339" t="s">
        <v>99</v>
      </c>
      <c r="B2339" t="s">
        <v>4</v>
      </c>
      <c r="C2339">
        <v>47</v>
      </c>
      <c r="D2339" t="s">
        <v>48</v>
      </c>
      <c r="E2339" t="s">
        <v>65</v>
      </c>
      <c r="F2339" s="11">
        <v>2006.97122141668</v>
      </c>
      <c r="G2339" s="11">
        <v>1733.0508110352901</v>
      </c>
      <c r="H2339" s="11">
        <v>1261.83197124968</v>
      </c>
      <c r="I2339" s="11">
        <v>1102.1470288485</v>
      </c>
      <c r="J2339" s="11">
        <v>1102.1470288485</v>
      </c>
      <c r="K2339" s="11">
        <v>1664.97626327579</v>
      </c>
      <c r="L2339" s="11">
        <v>1031.10992953146</v>
      </c>
      <c r="M2339" s="11">
        <v>997.79615731072602</v>
      </c>
      <c r="N2339" s="11">
        <v>4256.9912347899099</v>
      </c>
      <c r="O2339" s="11">
        <v>997.83705445118198</v>
      </c>
      <c r="P2339" s="11">
        <v>964.47549672383502</v>
      </c>
      <c r="Q2339" s="11">
        <v>0</v>
      </c>
      <c r="R2339" s="11">
        <v>-33.313772220734201</v>
      </c>
      <c r="S2339" s="11">
        <v>-33.3615577273467</v>
      </c>
      <c r="T2339" s="11">
        <v>-104.350871537774</v>
      </c>
      <c r="U2339" s="11">
        <v>-137.67153212466499</v>
      </c>
    </row>
    <row r="2340" spans="1:21" x14ac:dyDescent="0.3">
      <c r="A2340" t="s">
        <v>99</v>
      </c>
      <c r="B2340" t="s">
        <v>4</v>
      </c>
      <c r="C2340">
        <v>48</v>
      </c>
      <c r="D2340" t="s">
        <v>49</v>
      </c>
      <c r="E2340" t="s">
        <v>65</v>
      </c>
      <c r="F2340" s="11">
        <v>139614.25527461999</v>
      </c>
      <c r="G2340" s="11">
        <v>169756.120514479</v>
      </c>
      <c r="H2340" s="11">
        <v>165705.88126087101</v>
      </c>
      <c r="I2340" s="11">
        <v>234086.46379837001</v>
      </c>
      <c r="J2340" s="11">
        <v>234086.46379837001</v>
      </c>
      <c r="K2340" s="11">
        <v>179999.644089532</v>
      </c>
      <c r="L2340" s="11">
        <v>262742.69546008902</v>
      </c>
      <c r="M2340" s="11">
        <v>224113.52930071199</v>
      </c>
      <c r="N2340" s="11">
        <v>191167.94774345399</v>
      </c>
      <c r="O2340" s="11">
        <v>261690.71118326901</v>
      </c>
      <c r="P2340" s="11">
        <v>214508.55078702699</v>
      </c>
      <c r="Q2340" s="11">
        <v>2.91038304567337E-11</v>
      </c>
      <c r="R2340" s="11">
        <v>-38629.166159376997</v>
      </c>
      <c r="S2340" s="11">
        <v>-47182.160396241903</v>
      </c>
      <c r="T2340" s="11">
        <v>-9972.9344976584507</v>
      </c>
      <c r="U2340" s="11">
        <v>-19577.913011342898</v>
      </c>
    </row>
    <row r="2341" spans="1:21" x14ac:dyDescent="0.3">
      <c r="A2341" t="s">
        <v>99</v>
      </c>
      <c r="B2341" t="s">
        <v>4</v>
      </c>
      <c r="C2341">
        <v>49</v>
      </c>
      <c r="D2341" t="s">
        <v>50</v>
      </c>
      <c r="E2341" t="s">
        <v>65</v>
      </c>
      <c r="F2341" s="11">
        <v>11076.246826204</v>
      </c>
      <c r="G2341" s="11">
        <v>13806.1461558912</v>
      </c>
      <c r="H2341" s="11">
        <v>10971.5290667353</v>
      </c>
      <c r="I2341" s="11">
        <v>12591.4414016837</v>
      </c>
      <c r="J2341" s="11">
        <v>12591.4414016837</v>
      </c>
      <c r="K2341" s="11">
        <v>13588.0866111466</v>
      </c>
      <c r="L2341" s="11">
        <v>15679.586098619</v>
      </c>
      <c r="M2341" s="11">
        <v>16244.7612170459</v>
      </c>
      <c r="N2341" s="11">
        <v>20836.6946445867</v>
      </c>
      <c r="O2341" s="11">
        <v>17336.506374788602</v>
      </c>
      <c r="P2341" s="11">
        <v>16019.557803707299</v>
      </c>
      <c r="Q2341" s="11">
        <v>1.8189894035458601E-12</v>
      </c>
      <c r="R2341" s="11">
        <v>565.17511842685099</v>
      </c>
      <c r="S2341" s="11">
        <v>-1316.9485710813501</v>
      </c>
      <c r="T2341" s="11">
        <v>3653.3198153621902</v>
      </c>
      <c r="U2341" s="11">
        <v>3428.1164020236001</v>
      </c>
    </row>
    <row r="2342" spans="1:21" x14ac:dyDescent="0.3">
      <c r="A2342" t="s">
        <v>99</v>
      </c>
      <c r="B2342" t="s">
        <v>4</v>
      </c>
      <c r="C2342">
        <v>51</v>
      </c>
      <c r="D2342" t="s">
        <v>52</v>
      </c>
      <c r="E2342" t="s">
        <v>65</v>
      </c>
      <c r="F2342" s="11">
        <v>12172.0022305447</v>
      </c>
      <c r="G2342" s="11">
        <v>13754.6676464389</v>
      </c>
      <c r="H2342" s="11">
        <v>11930.5946389537</v>
      </c>
      <c r="I2342" s="11">
        <v>14198.3817698192</v>
      </c>
      <c r="J2342" s="11">
        <v>14198.3817698192</v>
      </c>
      <c r="K2342" s="11">
        <v>8017.1760679997897</v>
      </c>
      <c r="L2342" s="11">
        <v>11364.3128558682</v>
      </c>
      <c r="M2342" s="11">
        <v>11440.6991809708</v>
      </c>
      <c r="N2342" s="11">
        <v>12719.952567053901</v>
      </c>
      <c r="O2342" s="11">
        <v>10896.120380403599</v>
      </c>
      <c r="P2342" s="11">
        <v>10680.526165409499</v>
      </c>
      <c r="Q2342" s="11">
        <v>0</v>
      </c>
      <c r="R2342" s="11">
        <v>76.386325102656002</v>
      </c>
      <c r="S2342" s="11">
        <v>-215.59421499406699</v>
      </c>
      <c r="T2342" s="11">
        <v>-2757.68258884838</v>
      </c>
      <c r="U2342" s="11">
        <v>-3517.8556044096799</v>
      </c>
    </row>
    <row r="2343" spans="1:21" x14ac:dyDescent="0.3">
      <c r="A2343" t="s">
        <v>99</v>
      </c>
      <c r="B2343" t="s">
        <v>4</v>
      </c>
      <c r="C2343">
        <v>54</v>
      </c>
      <c r="D2343" t="s">
        <v>54</v>
      </c>
      <c r="E2343" t="s">
        <v>65</v>
      </c>
      <c r="F2343" s="11">
        <v>27454.2322430608</v>
      </c>
      <c r="G2343" s="11">
        <v>36796.546961801003</v>
      </c>
      <c r="H2343" s="11">
        <v>46067.117732113104</v>
      </c>
      <c r="I2343" s="11">
        <v>41854.743094687503</v>
      </c>
      <c r="J2343" s="11">
        <v>41854.743094687503</v>
      </c>
      <c r="K2343" s="11">
        <v>53297.805240766502</v>
      </c>
      <c r="L2343" s="11">
        <v>51493.596167056698</v>
      </c>
      <c r="M2343" s="11">
        <v>53805.4590010135</v>
      </c>
      <c r="N2343" s="11">
        <v>41931.236493257296</v>
      </c>
      <c r="O2343" s="11">
        <v>57611.318483675903</v>
      </c>
      <c r="P2343" s="11">
        <v>55227.418437039101</v>
      </c>
      <c r="Q2343" s="11">
        <v>0</v>
      </c>
      <c r="R2343" s="11">
        <v>2311.8628339568199</v>
      </c>
      <c r="S2343" s="11">
        <v>-2383.9000466367702</v>
      </c>
      <c r="T2343" s="11">
        <v>11950.715906326001</v>
      </c>
      <c r="U2343" s="11">
        <v>13372.6753423516</v>
      </c>
    </row>
    <row r="2344" spans="1:21" x14ac:dyDescent="0.3">
      <c r="A2344" t="s">
        <v>99</v>
      </c>
      <c r="B2344" t="s">
        <v>4</v>
      </c>
      <c r="C2344">
        <v>56</v>
      </c>
      <c r="D2344" t="s">
        <v>56</v>
      </c>
      <c r="E2344" t="s">
        <v>65</v>
      </c>
      <c r="F2344" s="11">
        <v>4480.6289999999999</v>
      </c>
      <c r="G2344" s="11">
        <v>11832.849880381</v>
      </c>
      <c r="H2344" s="11">
        <v>11101.6452439356</v>
      </c>
      <c r="I2344" s="11">
        <v>25713.665752397999</v>
      </c>
      <c r="J2344" s="11">
        <v>25713.665752397999</v>
      </c>
      <c r="K2344" s="11">
        <v>5528.1334954233598</v>
      </c>
      <c r="L2344" s="11">
        <v>28225.504256624099</v>
      </c>
      <c r="M2344" s="11">
        <v>29955.1427102995</v>
      </c>
      <c r="N2344" s="11">
        <v>8118.3450412356397</v>
      </c>
      <c r="O2344" s="11">
        <v>29873.8791993167</v>
      </c>
      <c r="P2344" s="11">
        <v>29217.423091549201</v>
      </c>
      <c r="Q2344" s="11">
        <v>0</v>
      </c>
      <c r="R2344" s="11">
        <v>1729.6384536753901</v>
      </c>
      <c r="S2344" s="11">
        <v>-656.45610776745195</v>
      </c>
      <c r="T2344" s="11">
        <v>4241.4769579014901</v>
      </c>
      <c r="U2344" s="11">
        <v>3503.7573391512501</v>
      </c>
    </row>
    <row r="2345" spans="1:21" x14ac:dyDescent="0.3">
      <c r="A2345" t="s">
        <v>99</v>
      </c>
      <c r="B2345" t="s">
        <v>4</v>
      </c>
      <c r="C2345">
        <v>88</v>
      </c>
      <c r="D2345" t="s">
        <v>59</v>
      </c>
      <c r="E2345" t="s">
        <v>65</v>
      </c>
      <c r="G2345" s="11">
        <v>4.3721300000000003</v>
      </c>
      <c r="H2345" s="11">
        <v>4.3721300000000003</v>
      </c>
    </row>
    <row r="2346" spans="1:21" x14ac:dyDescent="0.3">
      <c r="A2346" t="s">
        <v>99</v>
      </c>
      <c r="B2346" t="s">
        <v>4</v>
      </c>
      <c r="C2346">
        <v>1</v>
      </c>
      <c r="D2346" t="s">
        <v>5</v>
      </c>
      <c r="E2346" t="s">
        <v>62</v>
      </c>
      <c r="I2346" s="11">
        <v>1.1343460000000001E-3</v>
      </c>
      <c r="J2346" s="11">
        <v>1.1343460000000001E-3</v>
      </c>
      <c r="L2346" s="11">
        <v>4.6508160000000003E-3</v>
      </c>
      <c r="M2346" s="11">
        <v>2.835864E-3</v>
      </c>
      <c r="O2346" s="11">
        <v>4.6508160000000003E-3</v>
      </c>
      <c r="P2346" s="11">
        <v>2.835864E-3</v>
      </c>
      <c r="Q2346" s="11">
        <v>0</v>
      </c>
      <c r="R2346" s="11">
        <v>-1.8149520000000001E-3</v>
      </c>
      <c r="S2346" s="11">
        <v>-1.8149520000000001E-3</v>
      </c>
      <c r="T2346" s="11">
        <v>1.701518E-3</v>
      </c>
      <c r="U2346" s="11">
        <v>1.701518E-3</v>
      </c>
    </row>
    <row r="2347" spans="1:21" x14ac:dyDescent="0.3">
      <c r="A2347" t="s">
        <v>99</v>
      </c>
      <c r="B2347" t="s">
        <v>4</v>
      </c>
      <c r="C2347">
        <v>4</v>
      </c>
      <c r="D2347" t="s">
        <v>8</v>
      </c>
      <c r="E2347" t="s">
        <v>62</v>
      </c>
      <c r="J2347" s="11">
        <v>0</v>
      </c>
      <c r="M2347" s="11">
        <v>0</v>
      </c>
      <c r="P2347" s="11">
        <v>0</v>
      </c>
      <c r="T2347" s="11">
        <v>0</v>
      </c>
      <c r="U2347" s="11">
        <v>0</v>
      </c>
    </row>
    <row r="2348" spans="1:21" x14ac:dyDescent="0.3">
      <c r="A2348" t="s">
        <v>99</v>
      </c>
      <c r="B2348" t="s">
        <v>4</v>
      </c>
      <c r="C2348">
        <v>5</v>
      </c>
      <c r="D2348" t="s">
        <v>9</v>
      </c>
      <c r="E2348" t="s">
        <v>62</v>
      </c>
      <c r="I2348" s="11">
        <v>5.8624804000000003E-2</v>
      </c>
      <c r="J2348" s="11">
        <v>5.8624804000000003E-2</v>
      </c>
      <c r="L2348" s="11">
        <v>0.38357335999999997</v>
      </c>
      <c r="M2348" s="11">
        <v>0.30127285300000001</v>
      </c>
      <c r="O2348" s="11">
        <v>0.38357335999999997</v>
      </c>
      <c r="P2348" s="11">
        <v>0.30127285300000001</v>
      </c>
      <c r="Q2348" s="11">
        <v>0</v>
      </c>
      <c r="R2348" s="11">
        <v>-8.2300506999999995E-2</v>
      </c>
      <c r="S2348" s="11">
        <v>-8.2300506999999995E-2</v>
      </c>
      <c r="T2348" s="11">
        <v>0.242648049</v>
      </c>
      <c r="U2348" s="11">
        <v>0.242648049</v>
      </c>
    </row>
    <row r="2349" spans="1:21" x14ac:dyDescent="0.3">
      <c r="A2349" t="s">
        <v>99</v>
      </c>
      <c r="B2349" t="s">
        <v>4</v>
      </c>
      <c r="C2349">
        <v>6</v>
      </c>
      <c r="D2349" t="s">
        <v>10</v>
      </c>
      <c r="E2349" t="s">
        <v>62</v>
      </c>
      <c r="G2349" s="11">
        <v>15.1882</v>
      </c>
      <c r="H2349" s="11">
        <v>15.1882</v>
      </c>
    </row>
    <row r="2350" spans="1:21" x14ac:dyDescent="0.3">
      <c r="A2350" t="s">
        <v>99</v>
      </c>
      <c r="B2350" t="s">
        <v>4</v>
      </c>
      <c r="C2350">
        <v>8</v>
      </c>
      <c r="D2350" t="s">
        <v>11</v>
      </c>
      <c r="E2350" t="s">
        <v>62</v>
      </c>
      <c r="I2350" s="11">
        <v>0</v>
      </c>
      <c r="J2350" s="11">
        <v>0</v>
      </c>
      <c r="L2350" s="11">
        <v>4.2680036050000002E-2</v>
      </c>
      <c r="M2350" s="11">
        <v>4.3080143170000001E-2</v>
      </c>
      <c r="O2350" s="11">
        <v>4.2680036050000002E-2</v>
      </c>
      <c r="P2350" s="11">
        <v>4.3080143170000001E-2</v>
      </c>
      <c r="Q2350" s="11">
        <v>0</v>
      </c>
      <c r="R2350" s="11">
        <v>4.0010711999999998E-4</v>
      </c>
      <c r="S2350" s="11">
        <v>4.0010711999999998E-4</v>
      </c>
      <c r="T2350" s="11">
        <v>4.3080143170000001E-2</v>
      </c>
      <c r="U2350" s="11">
        <v>4.3080143170000001E-2</v>
      </c>
    </row>
    <row r="2351" spans="1:21" x14ac:dyDescent="0.3">
      <c r="A2351" t="s">
        <v>99</v>
      </c>
      <c r="B2351" t="s">
        <v>4</v>
      </c>
      <c r="C2351">
        <v>12</v>
      </c>
      <c r="D2351" t="s">
        <v>15</v>
      </c>
      <c r="E2351" t="s">
        <v>62</v>
      </c>
      <c r="J2351" s="11">
        <v>0</v>
      </c>
      <c r="M2351" s="11">
        <v>0</v>
      </c>
      <c r="P2351" s="11">
        <v>0</v>
      </c>
      <c r="T2351" s="11">
        <v>0</v>
      </c>
      <c r="U2351" s="11">
        <v>0</v>
      </c>
    </row>
    <row r="2352" spans="1:21" x14ac:dyDescent="0.3">
      <c r="A2352" t="s">
        <v>99</v>
      </c>
      <c r="B2352" t="s">
        <v>4</v>
      </c>
      <c r="C2352">
        <v>16</v>
      </c>
      <c r="D2352" t="s">
        <v>18</v>
      </c>
      <c r="E2352" t="s">
        <v>62</v>
      </c>
      <c r="J2352" s="11">
        <v>0</v>
      </c>
      <c r="M2352" s="11">
        <v>0</v>
      </c>
      <c r="P2352" s="11">
        <v>0</v>
      </c>
      <c r="T2352" s="11">
        <v>0</v>
      </c>
      <c r="U2352" s="11">
        <v>0</v>
      </c>
    </row>
    <row r="2353" spans="1:21" x14ac:dyDescent="0.3">
      <c r="A2353" t="s">
        <v>99</v>
      </c>
      <c r="B2353" t="s">
        <v>4</v>
      </c>
      <c r="C2353">
        <v>17</v>
      </c>
      <c r="D2353" t="s">
        <v>19</v>
      </c>
      <c r="E2353" t="s">
        <v>62</v>
      </c>
      <c r="J2353" s="11">
        <v>0</v>
      </c>
      <c r="M2353" s="11">
        <v>0</v>
      </c>
      <c r="P2353" s="11">
        <v>0</v>
      </c>
      <c r="T2353" s="11">
        <v>0</v>
      </c>
      <c r="U2353" s="11">
        <v>0</v>
      </c>
    </row>
    <row r="2354" spans="1:21" x14ac:dyDescent="0.3">
      <c r="A2354" t="s">
        <v>99</v>
      </c>
      <c r="B2354" t="s">
        <v>4</v>
      </c>
      <c r="C2354">
        <v>18</v>
      </c>
      <c r="D2354" t="s">
        <v>20</v>
      </c>
      <c r="E2354" t="s">
        <v>62</v>
      </c>
      <c r="J2354" s="11">
        <v>0</v>
      </c>
      <c r="M2354" s="11">
        <v>0</v>
      </c>
      <c r="P2354" s="11">
        <v>0</v>
      </c>
      <c r="T2354" s="11">
        <v>0</v>
      </c>
      <c r="U2354" s="11">
        <v>0</v>
      </c>
    </row>
    <row r="2355" spans="1:21" x14ac:dyDescent="0.3">
      <c r="A2355" t="s">
        <v>99</v>
      </c>
      <c r="B2355" t="s">
        <v>4</v>
      </c>
      <c r="C2355">
        <v>20</v>
      </c>
      <c r="D2355" t="s">
        <v>22</v>
      </c>
      <c r="E2355" t="s">
        <v>62</v>
      </c>
      <c r="I2355" s="11">
        <v>1.4352385000000001E-3</v>
      </c>
      <c r="J2355" s="11">
        <v>1.4352385000000001E-3</v>
      </c>
      <c r="L2355" s="11">
        <v>1.4352385000000001E-3</v>
      </c>
      <c r="M2355" s="11">
        <v>2.9705693999999999E-3</v>
      </c>
      <c r="O2355" s="11">
        <v>1.4352385000000001E-3</v>
      </c>
      <c r="P2355" s="11">
        <v>2.9705693999999999E-3</v>
      </c>
      <c r="Q2355" s="11">
        <v>0</v>
      </c>
      <c r="R2355" s="11">
        <v>1.5353309E-3</v>
      </c>
      <c r="S2355" s="11">
        <v>1.5353309E-3</v>
      </c>
      <c r="T2355" s="11">
        <v>1.5353309E-3</v>
      </c>
      <c r="U2355" s="11">
        <v>1.5353309E-3</v>
      </c>
    </row>
    <row r="2356" spans="1:21" x14ac:dyDescent="0.3">
      <c r="A2356" t="s">
        <v>99</v>
      </c>
      <c r="B2356" t="s">
        <v>4</v>
      </c>
      <c r="C2356">
        <v>21</v>
      </c>
      <c r="D2356" t="s">
        <v>23</v>
      </c>
      <c r="E2356" t="s">
        <v>62</v>
      </c>
      <c r="I2356" s="11">
        <v>7.9404200000000001E-4</v>
      </c>
      <c r="J2356" s="11">
        <v>7.9404200000000001E-4</v>
      </c>
      <c r="L2356" s="11">
        <v>1.134347E-3</v>
      </c>
      <c r="M2356" s="11">
        <v>9.0747799999999997E-4</v>
      </c>
      <c r="O2356" s="11">
        <v>1.134347E-3</v>
      </c>
      <c r="P2356" s="11">
        <v>9.0747799999999997E-4</v>
      </c>
      <c r="Q2356" s="11">
        <v>0</v>
      </c>
      <c r="R2356" s="11">
        <v>-2.2686900000000001E-4</v>
      </c>
      <c r="S2356" s="11">
        <v>-2.2686900000000001E-4</v>
      </c>
      <c r="T2356" s="11">
        <v>1.13436E-4</v>
      </c>
      <c r="U2356" s="11">
        <v>1.13436E-4</v>
      </c>
    </row>
    <row r="2357" spans="1:21" x14ac:dyDescent="0.3">
      <c r="A2357" t="s">
        <v>99</v>
      </c>
      <c r="B2357" t="s">
        <v>4</v>
      </c>
      <c r="C2357">
        <v>22</v>
      </c>
      <c r="D2357" t="s">
        <v>24</v>
      </c>
      <c r="E2357" t="s">
        <v>62</v>
      </c>
      <c r="I2357" s="11">
        <v>7.9453349999999996E-3</v>
      </c>
      <c r="J2357" s="11">
        <v>7.9453349999999996E-3</v>
      </c>
      <c r="L2357" s="11">
        <v>2.0504090999999999E-2</v>
      </c>
      <c r="M2357" s="11">
        <v>2.5117512000000002E-2</v>
      </c>
      <c r="O2357" s="11">
        <v>2.0504090999999999E-2</v>
      </c>
      <c r="P2357" s="11">
        <v>2.5117512000000002E-2</v>
      </c>
      <c r="Q2357" s="11">
        <v>0</v>
      </c>
      <c r="R2357" s="11">
        <v>4.6134210000000004E-3</v>
      </c>
      <c r="S2357" s="11">
        <v>4.6134210000000004E-3</v>
      </c>
      <c r="T2357" s="11">
        <v>1.7172177E-2</v>
      </c>
      <c r="U2357" s="11">
        <v>1.7172177E-2</v>
      </c>
    </row>
    <row r="2358" spans="1:21" x14ac:dyDescent="0.3">
      <c r="A2358" t="s">
        <v>99</v>
      </c>
      <c r="B2358" t="s">
        <v>4</v>
      </c>
      <c r="C2358">
        <v>26</v>
      </c>
      <c r="D2358" t="s">
        <v>28</v>
      </c>
      <c r="E2358" t="s">
        <v>62</v>
      </c>
      <c r="J2358" s="11">
        <v>0</v>
      </c>
      <c r="M2358" s="11">
        <v>0</v>
      </c>
      <c r="P2358" s="11">
        <v>0</v>
      </c>
      <c r="T2358" s="11">
        <v>0</v>
      </c>
      <c r="U2358" s="11">
        <v>0</v>
      </c>
    </row>
    <row r="2359" spans="1:21" x14ac:dyDescent="0.3">
      <c r="A2359" t="s">
        <v>99</v>
      </c>
      <c r="B2359" t="s">
        <v>4</v>
      </c>
      <c r="C2359">
        <v>28</v>
      </c>
      <c r="D2359" t="s">
        <v>30</v>
      </c>
      <c r="E2359" t="s">
        <v>62</v>
      </c>
      <c r="I2359" s="11">
        <v>9.0747799999999997E-4</v>
      </c>
      <c r="J2359" s="11">
        <v>9.0747799999999997E-4</v>
      </c>
      <c r="L2359" s="11">
        <v>3.5164739999999999E-3</v>
      </c>
      <c r="M2359" s="11">
        <v>2.2686960000000002E-3</v>
      </c>
      <c r="O2359" s="11">
        <v>3.5164739999999999E-3</v>
      </c>
      <c r="P2359" s="11">
        <v>2.2686960000000002E-3</v>
      </c>
      <c r="Q2359" s="11">
        <v>0</v>
      </c>
      <c r="R2359" s="11">
        <v>-1.247778E-3</v>
      </c>
      <c r="S2359" s="11">
        <v>-1.247778E-3</v>
      </c>
      <c r="T2359" s="11">
        <v>1.361218E-3</v>
      </c>
      <c r="U2359" s="11">
        <v>1.361218E-3</v>
      </c>
    </row>
    <row r="2360" spans="1:21" x14ac:dyDescent="0.3">
      <c r="A2360" t="s">
        <v>99</v>
      </c>
      <c r="B2360" t="s">
        <v>4</v>
      </c>
      <c r="C2360">
        <v>29</v>
      </c>
      <c r="D2360" t="s">
        <v>31</v>
      </c>
      <c r="E2360" t="s">
        <v>62</v>
      </c>
      <c r="J2360" s="11">
        <v>0</v>
      </c>
      <c r="M2360" s="11">
        <v>0</v>
      </c>
      <c r="P2360" s="11">
        <v>0</v>
      </c>
      <c r="T2360" s="11">
        <v>0</v>
      </c>
      <c r="U2360" s="11">
        <v>0</v>
      </c>
    </row>
    <row r="2361" spans="1:21" x14ac:dyDescent="0.3">
      <c r="A2361" t="s">
        <v>99</v>
      </c>
      <c r="B2361" t="s">
        <v>4</v>
      </c>
      <c r="C2361">
        <v>30</v>
      </c>
      <c r="D2361" t="s">
        <v>32</v>
      </c>
      <c r="E2361" t="s">
        <v>62</v>
      </c>
      <c r="I2361" s="11">
        <v>2.909455E-3</v>
      </c>
      <c r="J2361" s="11">
        <v>2.909455E-3</v>
      </c>
      <c r="L2361" s="11">
        <v>9.2902304000000005E-2</v>
      </c>
      <c r="M2361" s="11">
        <v>6.2001752E-2</v>
      </c>
      <c r="O2361" s="11">
        <v>9.2902304000000005E-2</v>
      </c>
      <c r="P2361" s="11">
        <v>6.2001752E-2</v>
      </c>
      <c r="Q2361" s="11">
        <v>0</v>
      </c>
      <c r="R2361" s="11">
        <v>-3.0900552000000001E-2</v>
      </c>
      <c r="S2361" s="11">
        <v>-3.0900552000000001E-2</v>
      </c>
      <c r="T2361" s="11">
        <v>5.9092297000000002E-2</v>
      </c>
      <c r="U2361" s="11">
        <v>5.9092297000000002E-2</v>
      </c>
    </row>
    <row r="2362" spans="1:21" x14ac:dyDescent="0.3">
      <c r="A2362" t="s">
        <v>99</v>
      </c>
      <c r="B2362" t="s">
        <v>4</v>
      </c>
      <c r="C2362">
        <v>31</v>
      </c>
      <c r="D2362" t="s">
        <v>33</v>
      </c>
      <c r="E2362" t="s">
        <v>62</v>
      </c>
      <c r="J2362" s="11">
        <v>0</v>
      </c>
      <c r="M2362" s="11">
        <v>0</v>
      </c>
      <c r="P2362" s="11">
        <v>0</v>
      </c>
      <c r="T2362" s="11">
        <v>0</v>
      </c>
      <c r="U2362" s="11">
        <v>0</v>
      </c>
    </row>
    <row r="2363" spans="1:21" x14ac:dyDescent="0.3">
      <c r="A2363" t="s">
        <v>99</v>
      </c>
      <c r="B2363" t="s">
        <v>4</v>
      </c>
      <c r="C2363">
        <v>32</v>
      </c>
      <c r="D2363" t="s">
        <v>34</v>
      </c>
      <c r="E2363" t="s">
        <v>62</v>
      </c>
      <c r="J2363" s="11">
        <v>0</v>
      </c>
      <c r="M2363" s="11">
        <v>0</v>
      </c>
      <c r="P2363" s="11">
        <v>0</v>
      </c>
      <c r="T2363" s="11">
        <v>0</v>
      </c>
      <c r="U2363" s="11">
        <v>0</v>
      </c>
    </row>
    <row r="2364" spans="1:21" x14ac:dyDescent="0.3">
      <c r="A2364" t="s">
        <v>99</v>
      </c>
      <c r="B2364" t="s">
        <v>4</v>
      </c>
      <c r="C2364">
        <v>35</v>
      </c>
      <c r="D2364" t="s">
        <v>37</v>
      </c>
      <c r="E2364" t="s">
        <v>62</v>
      </c>
      <c r="I2364" s="11">
        <v>0.28980820699999998</v>
      </c>
      <c r="J2364" s="11">
        <v>0.28980820699999998</v>
      </c>
      <c r="L2364" s="11">
        <v>0.51021284700000002</v>
      </c>
      <c r="M2364" s="11">
        <v>0.46855901500000002</v>
      </c>
      <c r="O2364" s="11">
        <v>0.51021284700000002</v>
      </c>
      <c r="P2364" s="11">
        <v>0.46855901500000002</v>
      </c>
      <c r="Q2364" s="11">
        <v>0</v>
      </c>
      <c r="R2364" s="11">
        <v>-4.1653832000000099E-2</v>
      </c>
      <c r="S2364" s="11">
        <v>-4.1653832000000099E-2</v>
      </c>
      <c r="T2364" s="11">
        <v>0.17875080800000001</v>
      </c>
      <c r="U2364" s="11">
        <v>0.17875080800000001</v>
      </c>
    </row>
    <row r="2365" spans="1:21" x14ac:dyDescent="0.3">
      <c r="A2365" t="s">
        <v>99</v>
      </c>
      <c r="B2365" t="s">
        <v>4</v>
      </c>
      <c r="C2365">
        <v>36</v>
      </c>
      <c r="D2365" t="s">
        <v>38</v>
      </c>
      <c r="E2365" t="s">
        <v>62</v>
      </c>
      <c r="I2365" s="11">
        <v>9.0747699999999996E-4</v>
      </c>
      <c r="J2365" s="11">
        <v>9.0747699999999996E-4</v>
      </c>
      <c r="L2365" s="11">
        <v>3.176169E-3</v>
      </c>
      <c r="M2365" s="11">
        <v>2.4955620000000002E-3</v>
      </c>
      <c r="O2365" s="11">
        <v>3.176169E-3</v>
      </c>
      <c r="P2365" s="11">
        <v>2.4955620000000002E-3</v>
      </c>
      <c r="Q2365" s="11">
        <v>0</v>
      </c>
      <c r="R2365" s="11">
        <v>-6.8060699999999996E-4</v>
      </c>
      <c r="S2365" s="11">
        <v>-6.8060699999999996E-4</v>
      </c>
      <c r="T2365" s="11">
        <v>1.5880849999999999E-3</v>
      </c>
      <c r="U2365" s="11">
        <v>1.5880849999999999E-3</v>
      </c>
    </row>
    <row r="2366" spans="1:21" x14ac:dyDescent="0.3">
      <c r="A2366" t="s">
        <v>99</v>
      </c>
      <c r="B2366" t="s">
        <v>4</v>
      </c>
      <c r="C2366">
        <v>38</v>
      </c>
      <c r="D2366" t="s">
        <v>40</v>
      </c>
      <c r="E2366" t="s">
        <v>62</v>
      </c>
      <c r="I2366" s="11">
        <v>1.096317703</v>
      </c>
      <c r="J2366" s="11">
        <v>1.096317703</v>
      </c>
      <c r="L2366" s="11">
        <v>2.1864151459999999</v>
      </c>
      <c r="M2366" s="11">
        <v>2.040239433</v>
      </c>
      <c r="O2366" s="11">
        <v>2.1864151459999999</v>
      </c>
      <c r="P2366" s="11">
        <v>2.040239433</v>
      </c>
      <c r="Q2366" s="11">
        <v>0</v>
      </c>
      <c r="R2366" s="11">
        <v>-0.14617571300000001</v>
      </c>
      <c r="S2366" s="11">
        <v>-0.14617571300000001</v>
      </c>
      <c r="T2366" s="11">
        <v>0.94392173000000001</v>
      </c>
      <c r="U2366" s="11">
        <v>0.94392173000000001</v>
      </c>
    </row>
    <row r="2367" spans="1:21" x14ac:dyDescent="0.3">
      <c r="A2367" t="s">
        <v>99</v>
      </c>
      <c r="B2367" t="s">
        <v>4</v>
      </c>
      <c r="C2367">
        <v>39</v>
      </c>
      <c r="D2367" t="s">
        <v>41</v>
      </c>
      <c r="E2367" t="s">
        <v>62</v>
      </c>
      <c r="I2367" s="11">
        <v>3.7093094E-2</v>
      </c>
      <c r="J2367" s="11">
        <v>3.7093094E-2</v>
      </c>
      <c r="L2367" s="11">
        <v>2.9266113E-2</v>
      </c>
      <c r="M2367" s="11">
        <v>5.1612715000000003E-2</v>
      </c>
      <c r="O2367" s="11">
        <v>2.9266113E-2</v>
      </c>
      <c r="P2367" s="11">
        <v>5.1612715000000003E-2</v>
      </c>
      <c r="Q2367" s="11">
        <v>0</v>
      </c>
      <c r="R2367" s="11">
        <v>2.2346602E-2</v>
      </c>
      <c r="S2367" s="11">
        <v>2.2346602E-2</v>
      </c>
      <c r="T2367" s="11">
        <v>1.4519621E-2</v>
      </c>
      <c r="U2367" s="11">
        <v>1.4519621E-2</v>
      </c>
    </row>
    <row r="2368" spans="1:21" x14ac:dyDescent="0.3">
      <c r="A2368" t="s">
        <v>99</v>
      </c>
      <c r="B2368" t="s">
        <v>4</v>
      </c>
      <c r="C2368">
        <v>40</v>
      </c>
      <c r="D2368" t="s">
        <v>42</v>
      </c>
      <c r="E2368" t="s">
        <v>62</v>
      </c>
      <c r="I2368" s="11">
        <v>0.10035766586</v>
      </c>
      <c r="J2368" s="11">
        <v>0.10035766586</v>
      </c>
      <c r="L2368" s="11">
        <v>0.26492295795999998</v>
      </c>
      <c r="M2368" s="11">
        <v>0.32136488252000001</v>
      </c>
      <c r="O2368" s="11">
        <v>0.26492295795999998</v>
      </c>
      <c r="P2368" s="11">
        <v>0.32136488252000001</v>
      </c>
      <c r="Q2368" s="11">
        <v>0</v>
      </c>
      <c r="R2368" s="11">
        <v>5.6441924560000002E-2</v>
      </c>
      <c r="S2368" s="11">
        <v>5.6441924560000002E-2</v>
      </c>
      <c r="T2368" s="11">
        <v>0.22100721666000001</v>
      </c>
      <c r="U2368" s="11">
        <v>0.22100721666000001</v>
      </c>
    </row>
    <row r="2369" spans="1:21" x14ac:dyDescent="0.3">
      <c r="A2369" t="s">
        <v>99</v>
      </c>
      <c r="B2369" t="s">
        <v>4</v>
      </c>
      <c r="C2369">
        <v>41</v>
      </c>
      <c r="D2369" t="s">
        <v>43</v>
      </c>
      <c r="E2369" t="s">
        <v>62</v>
      </c>
      <c r="J2369" s="11">
        <v>0</v>
      </c>
      <c r="M2369" s="11">
        <v>0</v>
      </c>
      <c r="P2369" s="11">
        <v>0</v>
      </c>
      <c r="T2369" s="11">
        <v>0</v>
      </c>
      <c r="U2369" s="11">
        <v>0</v>
      </c>
    </row>
    <row r="2370" spans="1:21" x14ac:dyDescent="0.3">
      <c r="A2370" t="s">
        <v>99</v>
      </c>
      <c r="B2370" t="s">
        <v>4</v>
      </c>
      <c r="C2370">
        <v>42</v>
      </c>
      <c r="D2370" t="s">
        <v>44</v>
      </c>
      <c r="E2370" t="s">
        <v>62</v>
      </c>
      <c r="I2370" s="11">
        <v>0</v>
      </c>
      <c r="J2370" s="11">
        <v>7.8042951999999999E-2</v>
      </c>
      <c r="L2370" s="11">
        <v>0.176730997</v>
      </c>
      <c r="M2370" s="11">
        <v>0.132491524</v>
      </c>
      <c r="O2370" s="11">
        <v>0.176730997</v>
      </c>
      <c r="P2370" s="11">
        <v>0.132491524</v>
      </c>
      <c r="Q2370" s="11">
        <v>7.8042951999999999E-2</v>
      </c>
      <c r="R2370" s="11">
        <v>-4.4239473000000001E-2</v>
      </c>
      <c r="S2370" s="11">
        <v>-4.4239473000000001E-2</v>
      </c>
      <c r="T2370" s="11">
        <v>5.4448572000000001E-2</v>
      </c>
      <c r="U2370" s="11">
        <v>5.4448572000000001E-2</v>
      </c>
    </row>
    <row r="2371" spans="1:21" x14ac:dyDescent="0.3">
      <c r="A2371" t="s">
        <v>99</v>
      </c>
      <c r="B2371" t="s">
        <v>4</v>
      </c>
      <c r="C2371">
        <v>46</v>
      </c>
      <c r="D2371" t="s">
        <v>47</v>
      </c>
      <c r="E2371" t="s">
        <v>62</v>
      </c>
      <c r="I2371" s="11">
        <v>0</v>
      </c>
      <c r="J2371" s="11">
        <v>0</v>
      </c>
      <c r="L2371" s="11">
        <v>1.5550609999999999E-3</v>
      </c>
      <c r="M2371" s="11">
        <v>1.5550609999999999E-3</v>
      </c>
      <c r="O2371" s="11">
        <v>1.5550609999999999E-3</v>
      </c>
      <c r="P2371" s="11">
        <v>1.5550609999999999E-3</v>
      </c>
      <c r="Q2371" s="11">
        <v>0</v>
      </c>
      <c r="R2371" s="11">
        <v>0</v>
      </c>
      <c r="S2371" s="11">
        <v>0</v>
      </c>
      <c r="T2371" s="11">
        <v>1.5550609999999999E-3</v>
      </c>
      <c r="U2371" s="11">
        <v>1.5550609999999999E-3</v>
      </c>
    </row>
    <row r="2372" spans="1:21" x14ac:dyDescent="0.3">
      <c r="A2372" t="s">
        <v>99</v>
      </c>
      <c r="B2372" t="s">
        <v>4</v>
      </c>
      <c r="C2372">
        <v>47</v>
      </c>
      <c r="D2372" t="s">
        <v>48</v>
      </c>
      <c r="E2372" t="s">
        <v>62</v>
      </c>
      <c r="I2372" s="11">
        <v>0</v>
      </c>
      <c r="J2372" s="11">
        <v>0</v>
      </c>
      <c r="L2372" s="11">
        <v>5.1045550000000002E-3</v>
      </c>
      <c r="M2372" s="11">
        <v>2.4955590000000001E-3</v>
      </c>
      <c r="O2372" s="11">
        <v>5.1045550000000002E-3</v>
      </c>
      <c r="P2372" s="11">
        <v>2.4955590000000001E-3</v>
      </c>
      <c r="Q2372" s="11">
        <v>0</v>
      </c>
      <c r="R2372" s="11">
        <v>-2.6089960000000001E-3</v>
      </c>
      <c r="S2372" s="11">
        <v>-2.6089960000000001E-3</v>
      </c>
      <c r="T2372" s="11">
        <v>2.4955590000000001E-3</v>
      </c>
      <c r="U2372" s="11">
        <v>2.4955590000000001E-3</v>
      </c>
    </row>
    <row r="2373" spans="1:21" x14ac:dyDescent="0.3">
      <c r="A2373" t="s">
        <v>99</v>
      </c>
      <c r="B2373" t="s">
        <v>4</v>
      </c>
      <c r="C2373">
        <v>48</v>
      </c>
      <c r="D2373" t="s">
        <v>49</v>
      </c>
      <c r="E2373" t="s">
        <v>62</v>
      </c>
      <c r="G2373" s="11">
        <v>0</v>
      </c>
      <c r="H2373" s="11">
        <v>0</v>
      </c>
      <c r="I2373" s="11">
        <v>9.8724261552999995</v>
      </c>
      <c r="J2373" s="11">
        <v>9.8724261552999995</v>
      </c>
      <c r="L2373" s="11">
        <v>18.801558091699999</v>
      </c>
      <c r="M2373" s="11">
        <v>16.842452261399998</v>
      </c>
      <c r="O2373" s="11">
        <v>18.801558091699999</v>
      </c>
      <c r="P2373" s="11">
        <v>16.842452261399998</v>
      </c>
      <c r="Q2373" s="11">
        <v>0</v>
      </c>
      <c r="R2373" s="11">
        <v>-1.95910583030001</v>
      </c>
      <c r="S2373" s="11">
        <v>-1.95910583030001</v>
      </c>
      <c r="T2373" s="11">
        <v>6.97002610609999</v>
      </c>
      <c r="U2373" s="11">
        <v>6.97002610609999</v>
      </c>
    </row>
    <row r="2374" spans="1:21" x14ac:dyDescent="0.3">
      <c r="A2374" t="s">
        <v>99</v>
      </c>
      <c r="B2374" t="s">
        <v>4</v>
      </c>
      <c r="C2374">
        <v>49</v>
      </c>
      <c r="D2374" t="s">
        <v>50</v>
      </c>
      <c r="E2374" t="s">
        <v>62</v>
      </c>
      <c r="I2374" s="11">
        <v>3.8567739999999999E-3</v>
      </c>
      <c r="J2374" s="11">
        <v>3.8567739999999999E-3</v>
      </c>
      <c r="L2374" s="11">
        <v>3.9702089999999997E-3</v>
      </c>
      <c r="M2374" s="11">
        <v>7.1463749999999999E-3</v>
      </c>
      <c r="O2374" s="11">
        <v>3.9702089999999997E-3</v>
      </c>
      <c r="P2374" s="11">
        <v>7.1463749999999999E-3</v>
      </c>
      <c r="Q2374" s="11">
        <v>0</v>
      </c>
      <c r="R2374" s="11">
        <v>3.1761659999999998E-3</v>
      </c>
      <c r="S2374" s="11">
        <v>3.1761659999999998E-3</v>
      </c>
      <c r="T2374" s="11">
        <v>3.2896010000000001E-3</v>
      </c>
      <c r="U2374" s="11">
        <v>3.2896010000000001E-3</v>
      </c>
    </row>
    <row r="2375" spans="1:21" x14ac:dyDescent="0.3">
      <c r="A2375" t="s">
        <v>99</v>
      </c>
      <c r="B2375" t="s">
        <v>4</v>
      </c>
      <c r="C2375">
        <v>51</v>
      </c>
      <c r="D2375" t="s">
        <v>52</v>
      </c>
      <c r="E2375" t="s">
        <v>62</v>
      </c>
      <c r="I2375" s="11">
        <v>0</v>
      </c>
      <c r="J2375" s="11">
        <v>0</v>
      </c>
      <c r="L2375" s="11">
        <v>3.176168E-3</v>
      </c>
      <c r="M2375" s="11">
        <v>1.7015190000000001E-3</v>
      </c>
      <c r="O2375" s="11">
        <v>3.176168E-3</v>
      </c>
      <c r="P2375" s="11">
        <v>1.7015190000000001E-3</v>
      </c>
      <c r="Q2375" s="11">
        <v>0</v>
      </c>
      <c r="R2375" s="11">
        <v>-1.474649E-3</v>
      </c>
      <c r="S2375" s="11">
        <v>-1.474649E-3</v>
      </c>
      <c r="T2375" s="11">
        <v>1.7015190000000001E-3</v>
      </c>
      <c r="U2375" s="11">
        <v>1.7015190000000001E-3</v>
      </c>
    </row>
    <row r="2376" spans="1:21" x14ac:dyDescent="0.3">
      <c r="A2376" t="s">
        <v>99</v>
      </c>
      <c r="B2376" t="s">
        <v>4</v>
      </c>
      <c r="C2376">
        <v>54</v>
      </c>
      <c r="D2376" t="s">
        <v>54</v>
      </c>
      <c r="E2376" t="s">
        <v>62</v>
      </c>
      <c r="I2376" s="11">
        <v>2.041822E-3</v>
      </c>
      <c r="J2376" s="11">
        <v>2.041822E-3</v>
      </c>
      <c r="L2376" s="11">
        <v>1.5427101E-2</v>
      </c>
      <c r="M2376" s="11">
        <v>1.0095681E-2</v>
      </c>
      <c r="O2376" s="11">
        <v>1.5427101E-2</v>
      </c>
      <c r="P2376" s="11">
        <v>1.0095681E-2</v>
      </c>
      <c r="Q2376" s="11">
        <v>0</v>
      </c>
      <c r="R2376" s="11">
        <v>-5.3314199999999999E-3</v>
      </c>
      <c r="S2376" s="11">
        <v>-5.3314199999999999E-3</v>
      </c>
      <c r="T2376" s="11">
        <v>8.053859E-3</v>
      </c>
      <c r="U2376" s="11">
        <v>8.053859E-3</v>
      </c>
    </row>
    <row r="2377" spans="1:21" x14ac:dyDescent="0.3">
      <c r="A2377" t="s">
        <v>99</v>
      </c>
      <c r="B2377" t="s">
        <v>4</v>
      </c>
      <c r="C2377">
        <v>56</v>
      </c>
      <c r="D2377" t="s">
        <v>56</v>
      </c>
      <c r="E2377" t="s">
        <v>62</v>
      </c>
      <c r="I2377" s="11">
        <v>3.2637940900000002E-2</v>
      </c>
      <c r="J2377" s="11">
        <v>3.2637940900000002E-2</v>
      </c>
      <c r="L2377" s="11">
        <v>5.7943179300000001E-2</v>
      </c>
      <c r="M2377" s="11">
        <v>5.46610607E-2</v>
      </c>
      <c r="O2377" s="11">
        <v>5.7943179300000001E-2</v>
      </c>
      <c r="P2377" s="11">
        <v>5.46610607E-2</v>
      </c>
      <c r="Q2377" s="11">
        <v>6.9388939039072299E-18</v>
      </c>
      <c r="R2377" s="11">
        <v>-3.2821185999999999E-3</v>
      </c>
      <c r="S2377" s="11">
        <v>-3.2821185999999999E-3</v>
      </c>
      <c r="T2377" s="11">
        <v>2.2023119800000001E-2</v>
      </c>
      <c r="U2377" s="11">
        <v>2.2023119800000001E-2</v>
      </c>
    </row>
    <row r="2378" spans="1:21" x14ac:dyDescent="0.3">
      <c r="A2378" t="s">
        <v>99</v>
      </c>
      <c r="B2378" t="s">
        <v>4</v>
      </c>
      <c r="C2378">
        <v>1</v>
      </c>
      <c r="D2378" t="s">
        <v>5</v>
      </c>
      <c r="E2378" t="s">
        <v>66</v>
      </c>
      <c r="F2378" s="11">
        <v>10822.5181082402</v>
      </c>
      <c r="G2378" s="11">
        <v>9113.3326770512904</v>
      </c>
      <c r="H2378" s="11">
        <v>7889.3998175298302</v>
      </c>
      <c r="I2378" s="11">
        <v>8792.0168777327708</v>
      </c>
      <c r="J2378" s="11">
        <v>8792.0168777327708</v>
      </c>
      <c r="K2378" s="11">
        <v>6852.9566903476498</v>
      </c>
      <c r="L2378" s="11">
        <v>7519.9940261477695</v>
      </c>
      <c r="M2378" s="11">
        <v>7485.80020897143</v>
      </c>
      <c r="N2378" s="11">
        <v>6960.0778204953303</v>
      </c>
      <c r="O2378" s="11">
        <v>6709.1633874059999</v>
      </c>
      <c r="P2378" s="11">
        <v>6532.4500182925503</v>
      </c>
      <c r="Q2378" s="11">
        <v>0</v>
      </c>
      <c r="R2378" s="11">
        <v>-34.1938171763395</v>
      </c>
      <c r="S2378" s="11">
        <v>-176.713369113445</v>
      </c>
      <c r="T2378" s="11">
        <v>-1306.2166687613401</v>
      </c>
      <c r="U2378" s="11">
        <v>-2259.56685944022</v>
      </c>
    </row>
    <row r="2379" spans="1:21" x14ac:dyDescent="0.3">
      <c r="A2379" t="s">
        <v>99</v>
      </c>
      <c r="B2379" t="s">
        <v>4</v>
      </c>
      <c r="C2379">
        <v>2</v>
      </c>
      <c r="D2379" t="s">
        <v>7</v>
      </c>
      <c r="E2379" t="s">
        <v>66</v>
      </c>
      <c r="F2379" s="11">
        <v>1349.2827663999999</v>
      </c>
      <c r="G2379" s="11">
        <v>2347.6806292000001</v>
      </c>
      <c r="H2379" s="11">
        <v>2363.5509707696601</v>
      </c>
      <c r="I2379" s="11">
        <v>2089.611651098</v>
      </c>
      <c r="J2379" s="11">
        <v>2089.611651098</v>
      </c>
      <c r="K2379" s="11">
        <v>1347.9786015284201</v>
      </c>
      <c r="L2379" s="11">
        <v>2126.7299892800002</v>
      </c>
      <c r="M2379" s="11">
        <v>2013.7467844160001</v>
      </c>
      <c r="N2379" s="11">
        <v>1347.9786015284201</v>
      </c>
      <c r="O2379" s="11">
        <v>2126.7299892800002</v>
      </c>
      <c r="P2379" s="11">
        <v>2013.7467844160001</v>
      </c>
      <c r="Q2379" s="11">
        <v>-4.5474735088646402E-13</v>
      </c>
      <c r="R2379" s="11">
        <v>-112.983204864</v>
      </c>
      <c r="S2379" s="11">
        <v>-112.983204864</v>
      </c>
      <c r="T2379" s="11">
        <v>-75.864866681999999</v>
      </c>
      <c r="U2379" s="11">
        <v>-75.864866681999999</v>
      </c>
    </row>
    <row r="2380" spans="1:21" x14ac:dyDescent="0.3">
      <c r="A2380" t="s">
        <v>99</v>
      </c>
      <c r="B2380" t="s">
        <v>4</v>
      </c>
      <c r="C2380">
        <v>4</v>
      </c>
      <c r="D2380" t="s">
        <v>8</v>
      </c>
      <c r="E2380" t="s">
        <v>66</v>
      </c>
      <c r="F2380" s="11">
        <v>14.706628090000001</v>
      </c>
      <c r="G2380" s="11">
        <v>14.726058708</v>
      </c>
      <c r="H2380" s="11">
        <v>2.8054612285381402</v>
      </c>
      <c r="I2380" s="11">
        <v>8.5853080689999999</v>
      </c>
      <c r="J2380" s="11">
        <v>8.5853080689999999</v>
      </c>
      <c r="K2380" s="11">
        <v>14.275408145258</v>
      </c>
      <c r="L2380" s="11">
        <v>10.1298644810903</v>
      </c>
      <c r="M2380" s="11">
        <v>7.4711124354625298</v>
      </c>
      <c r="N2380" s="11">
        <v>24.6684194759783</v>
      </c>
      <c r="O2380" s="11">
        <v>10.3860919703361</v>
      </c>
      <c r="P2380" s="11">
        <v>7.1217108556091597</v>
      </c>
      <c r="Q2380" s="11">
        <v>0</v>
      </c>
      <c r="R2380" s="11">
        <v>-2.6587520456278102</v>
      </c>
      <c r="S2380" s="11">
        <v>-3.2643811147269801</v>
      </c>
      <c r="T2380" s="11">
        <v>-1.1141956335374701</v>
      </c>
      <c r="U2380" s="11">
        <v>-1.4635972133908399</v>
      </c>
    </row>
    <row r="2381" spans="1:21" x14ac:dyDescent="0.3">
      <c r="A2381" t="s">
        <v>99</v>
      </c>
      <c r="B2381" t="s">
        <v>4</v>
      </c>
      <c r="C2381">
        <v>5</v>
      </c>
      <c r="D2381" t="s">
        <v>9</v>
      </c>
      <c r="E2381" t="s">
        <v>66</v>
      </c>
      <c r="F2381" s="11">
        <v>11418.928907112</v>
      </c>
      <c r="G2381" s="11">
        <v>7168.1458215165003</v>
      </c>
      <c r="H2381" s="11">
        <v>5719.92951725492</v>
      </c>
      <c r="I2381" s="11">
        <v>5520.6384983950102</v>
      </c>
      <c r="J2381" s="11">
        <v>5520.6384983950102</v>
      </c>
      <c r="K2381" s="11">
        <v>7311.57288336894</v>
      </c>
      <c r="L2381" s="11">
        <v>5472.7102444206103</v>
      </c>
      <c r="M2381" s="11">
        <v>4508.1826729913901</v>
      </c>
      <c r="N2381" s="11">
        <v>8864.4716304018602</v>
      </c>
      <c r="O2381" s="11">
        <v>5078.9517313557499</v>
      </c>
      <c r="P2381" s="11">
        <v>4215.4628230877597</v>
      </c>
      <c r="Q2381" s="11">
        <v>3.6379788070917101E-12</v>
      </c>
      <c r="R2381" s="11">
        <v>-964.52757142921803</v>
      </c>
      <c r="S2381" s="11">
        <v>-863.48890826799698</v>
      </c>
      <c r="T2381" s="11">
        <v>-1012.45582540362</v>
      </c>
      <c r="U2381" s="11">
        <v>-1305.17567530726</v>
      </c>
    </row>
    <row r="2382" spans="1:21" x14ac:dyDescent="0.3">
      <c r="A2382" t="s">
        <v>99</v>
      </c>
      <c r="B2382" t="s">
        <v>4</v>
      </c>
      <c r="C2382">
        <v>6</v>
      </c>
      <c r="D2382" t="s">
        <v>10</v>
      </c>
      <c r="E2382" t="s">
        <v>66</v>
      </c>
      <c r="F2382" s="11">
        <v>2282.489642</v>
      </c>
      <c r="G2382" s="11">
        <v>2274.3823532363899</v>
      </c>
      <c r="H2382" s="11">
        <v>2517.5546225837802</v>
      </c>
      <c r="I2382" s="11">
        <v>1877.18473187325</v>
      </c>
      <c r="J2382" s="11">
        <v>1877.18473187325</v>
      </c>
      <c r="K2382" s="11">
        <v>1599.4715603500399</v>
      </c>
      <c r="L2382" s="11">
        <v>1544.0150952023901</v>
      </c>
      <c r="M2382" s="11">
        <v>1588.6176303806899</v>
      </c>
      <c r="N2382" s="11">
        <v>1662.80339705136</v>
      </c>
      <c r="O2382" s="11">
        <v>1432.51125635108</v>
      </c>
      <c r="P2382" s="11">
        <v>1478.74154450791</v>
      </c>
      <c r="Q2382" s="11">
        <v>0</v>
      </c>
      <c r="R2382" s="11">
        <v>44.6025351783017</v>
      </c>
      <c r="S2382" s="11">
        <v>46.230288156823697</v>
      </c>
      <c r="T2382" s="11">
        <v>-288.56710149256401</v>
      </c>
      <c r="U2382" s="11">
        <v>-398.44318736534598</v>
      </c>
    </row>
    <row r="2383" spans="1:21" x14ac:dyDescent="0.3">
      <c r="A2383" t="s">
        <v>99</v>
      </c>
      <c r="B2383" t="s">
        <v>4</v>
      </c>
      <c r="C2383">
        <v>8</v>
      </c>
      <c r="D2383" t="s">
        <v>11</v>
      </c>
      <c r="E2383" t="s">
        <v>66</v>
      </c>
      <c r="F2383" s="11">
        <v>37007.796898599998</v>
      </c>
      <c r="G2383" s="11">
        <v>34087.902281135503</v>
      </c>
      <c r="H2383" s="11">
        <v>36605.157561789703</v>
      </c>
      <c r="I2383" s="11">
        <v>36645.432582898298</v>
      </c>
      <c r="J2383" s="11">
        <v>36645.4325828984</v>
      </c>
      <c r="K2383" s="11">
        <v>53977.483553399099</v>
      </c>
      <c r="L2383" s="11">
        <v>26486.3066157309</v>
      </c>
      <c r="M2383" s="11">
        <v>27685.258703860101</v>
      </c>
      <c r="N2383" s="11">
        <v>45554.9287656788</v>
      </c>
      <c r="O2383" s="11">
        <v>25641.818791356101</v>
      </c>
      <c r="P2383" s="11">
        <v>27724.595547487399</v>
      </c>
      <c r="Q2383" s="11">
        <v>7.2759576141834308E-12</v>
      </c>
      <c r="R2383" s="11">
        <v>1198.9520881292499</v>
      </c>
      <c r="S2383" s="11">
        <v>2082.7767561312398</v>
      </c>
      <c r="T2383" s="11">
        <v>-8960.1738790382096</v>
      </c>
      <c r="U2383" s="11">
        <v>-8920.8370354109902</v>
      </c>
    </row>
    <row r="2384" spans="1:21" x14ac:dyDescent="0.3">
      <c r="A2384" t="s">
        <v>99</v>
      </c>
      <c r="B2384" t="s">
        <v>4</v>
      </c>
      <c r="C2384">
        <v>12</v>
      </c>
      <c r="D2384" t="s">
        <v>15</v>
      </c>
      <c r="E2384" t="s">
        <v>66</v>
      </c>
      <c r="F2384" s="11">
        <v>54.8386098645</v>
      </c>
      <c r="G2384" s="11">
        <v>16.425211876999999</v>
      </c>
      <c r="H2384" s="11">
        <v>14.650772156809101</v>
      </c>
      <c r="I2384" s="11">
        <v>19.657380408000002</v>
      </c>
      <c r="J2384" s="11">
        <v>19.657380408000002</v>
      </c>
      <c r="K2384" s="11">
        <v>47.257942200858999</v>
      </c>
      <c r="L2384" s="11">
        <v>23.087300646595299</v>
      </c>
      <c r="M2384" s="11">
        <v>20.729626930129999</v>
      </c>
      <c r="N2384" s="11">
        <v>71.787269781138406</v>
      </c>
      <c r="O2384" s="11">
        <v>23.1840165046907</v>
      </c>
      <c r="P2384" s="11">
        <v>20.193395805008901</v>
      </c>
      <c r="Q2384" s="11">
        <v>0</v>
      </c>
      <c r="R2384" s="11">
        <v>-2.3576737164652299</v>
      </c>
      <c r="S2384" s="11">
        <v>-2.9906206996817799</v>
      </c>
      <c r="T2384" s="11">
        <v>1.0722465221300499</v>
      </c>
      <c r="U2384" s="11">
        <v>0.53601539700891399</v>
      </c>
    </row>
    <row r="2385" spans="1:21" x14ac:dyDescent="0.3">
      <c r="A2385" t="s">
        <v>99</v>
      </c>
      <c r="B2385" t="s">
        <v>4</v>
      </c>
      <c r="C2385">
        <v>16</v>
      </c>
      <c r="D2385" t="s">
        <v>18</v>
      </c>
      <c r="E2385" t="s">
        <v>66</v>
      </c>
      <c r="G2385" s="11">
        <v>5.3922317</v>
      </c>
      <c r="H2385" s="11">
        <v>5.3922317</v>
      </c>
      <c r="I2385" s="11">
        <v>11.742836274</v>
      </c>
      <c r="J2385" s="11">
        <v>11.742836274</v>
      </c>
      <c r="L2385" s="11">
        <v>11.157223725074701</v>
      </c>
      <c r="M2385" s="11">
        <v>10.397813554180299</v>
      </c>
      <c r="O2385" s="11">
        <v>10.4132614965821</v>
      </c>
      <c r="P2385" s="11">
        <v>9.7746026002971504</v>
      </c>
      <c r="Q2385" s="11">
        <v>0</v>
      </c>
      <c r="R2385" s="11">
        <v>-0.75941017089445295</v>
      </c>
      <c r="S2385" s="11">
        <v>-0.63865889628491201</v>
      </c>
      <c r="T2385" s="11">
        <v>-1.34502271981971</v>
      </c>
      <c r="U2385" s="11">
        <v>-1.9682336737028501</v>
      </c>
    </row>
    <row r="2386" spans="1:21" x14ac:dyDescent="0.3">
      <c r="A2386" t="s">
        <v>99</v>
      </c>
      <c r="B2386" t="s">
        <v>4</v>
      </c>
      <c r="C2386">
        <v>17</v>
      </c>
      <c r="D2386" t="s">
        <v>19</v>
      </c>
      <c r="E2386" t="s">
        <v>66</v>
      </c>
      <c r="F2386" s="11">
        <v>8495.2051675917792</v>
      </c>
      <c r="G2386" s="11">
        <v>8495.2051675917901</v>
      </c>
      <c r="H2386" s="11">
        <v>7731.8165661744897</v>
      </c>
      <c r="I2386" s="11">
        <v>23478.279364058399</v>
      </c>
      <c r="J2386" s="11">
        <v>13998.6147721013</v>
      </c>
      <c r="K2386" s="11">
        <v>7038.6665914012001</v>
      </c>
      <c r="L2386" s="11">
        <v>22657.088093013001</v>
      </c>
      <c r="M2386" s="11">
        <v>13399.3733504789</v>
      </c>
      <c r="N2386" s="11">
        <v>15983.256724664399</v>
      </c>
      <c r="O2386" s="11">
        <v>22570.879227186899</v>
      </c>
      <c r="P2386" s="11">
        <v>13313.3722012816</v>
      </c>
      <c r="Q2386" s="11">
        <v>-9479.6645919570492</v>
      </c>
      <c r="R2386" s="11">
        <v>-9257.71474253411</v>
      </c>
      <c r="S2386" s="11">
        <v>-9257.5070259052809</v>
      </c>
      <c r="T2386" s="11">
        <v>-599.24142162239696</v>
      </c>
      <c r="U2386" s="11">
        <v>-685.24257081975702</v>
      </c>
    </row>
    <row r="2387" spans="1:21" x14ac:dyDescent="0.3">
      <c r="A2387" t="s">
        <v>99</v>
      </c>
      <c r="B2387" t="s">
        <v>4</v>
      </c>
      <c r="C2387">
        <v>18</v>
      </c>
      <c r="D2387" t="s">
        <v>20</v>
      </c>
      <c r="E2387" t="s">
        <v>66</v>
      </c>
      <c r="F2387" s="11">
        <v>6187.4182740624501</v>
      </c>
      <c r="G2387" s="11">
        <v>4915.6983760331595</v>
      </c>
      <c r="H2387" s="11">
        <v>4064.9546334767601</v>
      </c>
      <c r="I2387" s="11">
        <v>3516.3927066469801</v>
      </c>
      <c r="J2387" s="11">
        <v>3516.3927066469801</v>
      </c>
      <c r="K2387" s="11">
        <v>5358.0208756575903</v>
      </c>
      <c r="L2387" s="11">
        <v>3322.4044025254898</v>
      </c>
      <c r="M2387" s="11">
        <v>3348.69107574387</v>
      </c>
      <c r="N2387" s="11">
        <v>13182.1717018289</v>
      </c>
      <c r="O2387" s="11">
        <v>3221.75672676566</v>
      </c>
      <c r="P2387" s="11">
        <v>3249.1673703082602</v>
      </c>
      <c r="Q2387" s="11">
        <v>0</v>
      </c>
      <c r="R2387" s="11">
        <v>26.286673218385701</v>
      </c>
      <c r="S2387" s="11">
        <v>27.410643542608302</v>
      </c>
      <c r="T2387" s="11">
        <v>-167.701630903108</v>
      </c>
      <c r="U2387" s="11">
        <v>-267.22533633871598</v>
      </c>
    </row>
    <row r="2388" spans="1:21" x14ac:dyDescent="0.3">
      <c r="A2388" t="s">
        <v>99</v>
      </c>
      <c r="B2388" t="s">
        <v>4</v>
      </c>
      <c r="C2388">
        <v>20</v>
      </c>
      <c r="D2388" t="s">
        <v>22</v>
      </c>
      <c r="E2388" t="s">
        <v>66</v>
      </c>
      <c r="F2388" s="11">
        <v>56387.492566975998</v>
      </c>
      <c r="G2388" s="11">
        <v>61890.762865476201</v>
      </c>
      <c r="H2388" s="11">
        <v>50980.984797262099</v>
      </c>
      <c r="I2388" s="11">
        <v>49831.943029972499</v>
      </c>
      <c r="J2388" s="11">
        <v>49831.943029972499</v>
      </c>
      <c r="K2388" s="11">
        <v>36900.879641334999</v>
      </c>
      <c r="L2388" s="11">
        <v>44892.907071596397</v>
      </c>
      <c r="M2388" s="11">
        <v>43295.638589329799</v>
      </c>
      <c r="N2388" s="11">
        <v>44875.810325696497</v>
      </c>
      <c r="O2388" s="11">
        <v>43560.383004512303</v>
      </c>
      <c r="P2388" s="11">
        <v>40536.449025365</v>
      </c>
      <c r="Q2388" s="11">
        <v>0</v>
      </c>
      <c r="R2388" s="11">
        <v>-1597.2684822666199</v>
      </c>
      <c r="S2388" s="11">
        <v>-3023.9339791473199</v>
      </c>
      <c r="T2388" s="11">
        <v>-6536.3044406426798</v>
      </c>
      <c r="U2388" s="11">
        <v>-9295.4940046075099</v>
      </c>
    </row>
    <row r="2389" spans="1:21" x14ac:dyDescent="0.3">
      <c r="A2389" t="s">
        <v>99</v>
      </c>
      <c r="B2389" t="s">
        <v>4</v>
      </c>
      <c r="C2389">
        <v>21</v>
      </c>
      <c r="D2389" t="s">
        <v>23</v>
      </c>
      <c r="E2389" t="s">
        <v>66</v>
      </c>
      <c r="F2389" s="11">
        <v>24055.565317537101</v>
      </c>
      <c r="G2389" s="11">
        <v>11466.666983798001</v>
      </c>
      <c r="H2389" s="11">
        <v>10694.9167757102</v>
      </c>
      <c r="I2389" s="11">
        <v>15903.0527837682</v>
      </c>
      <c r="J2389" s="11">
        <v>15903.0527837682</v>
      </c>
      <c r="K2389" s="11">
        <v>18762.981166142199</v>
      </c>
      <c r="L2389" s="11">
        <v>14381.4974277987</v>
      </c>
      <c r="M2389" s="11">
        <v>13910.5824606406</v>
      </c>
      <c r="N2389" s="11">
        <v>46907.3401427063</v>
      </c>
      <c r="O2389" s="11">
        <v>13637.105335362699</v>
      </c>
      <c r="P2389" s="11">
        <v>13166.1892077047</v>
      </c>
      <c r="Q2389" s="11">
        <v>-1.8189894035458601E-12</v>
      </c>
      <c r="R2389" s="11">
        <v>-470.91496715813997</v>
      </c>
      <c r="S2389" s="11">
        <v>-470.916127658042</v>
      </c>
      <c r="T2389" s="11">
        <v>-1992.4703231276801</v>
      </c>
      <c r="U2389" s="11">
        <v>-2736.8635760635598</v>
      </c>
    </row>
    <row r="2390" spans="1:21" x14ac:dyDescent="0.3">
      <c r="A2390" t="s">
        <v>99</v>
      </c>
      <c r="B2390" t="s">
        <v>4</v>
      </c>
      <c r="C2390">
        <v>22</v>
      </c>
      <c r="D2390" t="s">
        <v>24</v>
      </c>
      <c r="E2390" t="s">
        <v>66</v>
      </c>
      <c r="F2390" s="11">
        <v>45871.136873076197</v>
      </c>
      <c r="G2390" s="11">
        <v>31746.291534023301</v>
      </c>
      <c r="H2390" s="11">
        <v>27894.398802255499</v>
      </c>
      <c r="I2390" s="11">
        <v>28441.825002961599</v>
      </c>
      <c r="J2390" s="11">
        <v>28441.825002961599</v>
      </c>
      <c r="K2390" s="11">
        <v>29247.824641701402</v>
      </c>
      <c r="L2390" s="11">
        <v>28912.478370888701</v>
      </c>
      <c r="M2390" s="11">
        <v>30676.711730822899</v>
      </c>
      <c r="N2390" s="11">
        <v>52809.979849814699</v>
      </c>
      <c r="O2390" s="11">
        <v>27706.439244688401</v>
      </c>
      <c r="P2390" s="11">
        <v>29951.861949464299</v>
      </c>
      <c r="Q2390" s="11">
        <v>0</v>
      </c>
      <c r="R2390" s="11">
        <v>1764.2333599342001</v>
      </c>
      <c r="S2390" s="11">
        <v>2245.42270477592</v>
      </c>
      <c r="T2390" s="11">
        <v>2234.8867278613602</v>
      </c>
      <c r="U2390" s="11">
        <v>1510.03694650278</v>
      </c>
    </row>
    <row r="2391" spans="1:21" x14ac:dyDescent="0.3">
      <c r="A2391" t="s">
        <v>99</v>
      </c>
      <c r="B2391" t="s">
        <v>4</v>
      </c>
      <c r="C2391">
        <v>24</v>
      </c>
      <c r="D2391" t="s">
        <v>26</v>
      </c>
      <c r="E2391" t="s">
        <v>66</v>
      </c>
      <c r="F2391" s="11">
        <v>11.900866576</v>
      </c>
      <c r="G2391" s="11">
        <v>1.8545917999999999</v>
      </c>
      <c r="H2391" s="11">
        <v>3.1528060600000001</v>
      </c>
      <c r="I2391" s="11">
        <v>0.61819778400000003</v>
      </c>
      <c r="J2391" s="11">
        <v>0.61819778400000003</v>
      </c>
      <c r="K2391" s="11">
        <v>9.8073535456974508</v>
      </c>
      <c r="L2391" s="11">
        <v>0.53978688252109697</v>
      </c>
      <c r="M2391" s="11">
        <v>0.53978688252109697</v>
      </c>
      <c r="N2391" s="11">
        <v>18.314958624287499</v>
      </c>
      <c r="O2391" s="11">
        <v>0.49936080587756099</v>
      </c>
      <c r="P2391" s="11">
        <v>0.49936080587756099</v>
      </c>
      <c r="Q2391" s="11">
        <v>0</v>
      </c>
      <c r="R2391" s="11">
        <v>0</v>
      </c>
      <c r="S2391" s="11">
        <v>0</v>
      </c>
      <c r="T2391" s="11">
        <v>-7.8410901478903297E-2</v>
      </c>
      <c r="U2391" s="11">
        <v>-0.118836978122438</v>
      </c>
    </row>
    <row r="2392" spans="1:21" x14ac:dyDescent="0.3">
      <c r="A2392" t="s">
        <v>99</v>
      </c>
      <c r="B2392" t="s">
        <v>4</v>
      </c>
      <c r="C2392">
        <v>26</v>
      </c>
      <c r="D2392" t="s">
        <v>28</v>
      </c>
      <c r="E2392" t="s">
        <v>66</v>
      </c>
      <c r="F2392" s="11">
        <v>11048.278902050901</v>
      </c>
      <c r="G2392" s="11">
        <v>10136.829262998201</v>
      </c>
      <c r="H2392" s="11">
        <v>8637.1490916962503</v>
      </c>
      <c r="I2392" s="11">
        <v>11664.9840900005</v>
      </c>
      <c r="J2392" s="11">
        <v>11664.9840900005</v>
      </c>
      <c r="K2392" s="11">
        <v>7156.8223798572399</v>
      </c>
      <c r="L2392" s="11">
        <v>10181.1246108183</v>
      </c>
      <c r="M2392" s="11">
        <v>10268.7843590799</v>
      </c>
      <c r="N2392" s="11">
        <v>24750.613345714799</v>
      </c>
      <c r="O2392" s="11">
        <v>9207.5376362720399</v>
      </c>
      <c r="P2392" s="11">
        <v>9558.56688363986</v>
      </c>
      <c r="Q2392" s="11">
        <v>0</v>
      </c>
      <c r="R2392" s="11">
        <v>87.659748261587097</v>
      </c>
      <c r="S2392" s="11">
        <v>351.02924736781603</v>
      </c>
      <c r="T2392" s="11">
        <v>-1396.1997309205699</v>
      </c>
      <c r="U2392" s="11">
        <v>-2106.4172063606202</v>
      </c>
    </row>
    <row r="2393" spans="1:21" x14ac:dyDescent="0.3">
      <c r="A2393" t="s">
        <v>99</v>
      </c>
      <c r="B2393" t="s">
        <v>4</v>
      </c>
      <c r="C2393">
        <v>27</v>
      </c>
      <c r="D2393" t="s">
        <v>29</v>
      </c>
      <c r="E2393" t="s">
        <v>66</v>
      </c>
      <c r="F2393" s="11">
        <v>0</v>
      </c>
      <c r="K2393" s="11">
        <v>0</v>
      </c>
      <c r="N2393" s="11">
        <v>0</v>
      </c>
    </row>
    <row r="2394" spans="1:21" x14ac:dyDescent="0.3">
      <c r="A2394" t="s">
        <v>99</v>
      </c>
      <c r="B2394" t="s">
        <v>4</v>
      </c>
      <c r="C2394">
        <v>28</v>
      </c>
      <c r="D2394" t="s">
        <v>30</v>
      </c>
      <c r="E2394" t="s">
        <v>66</v>
      </c>
      <c r="F2394" s="11">
        <v>3393.5666662876001</v>
      </c>
      <c r="G2394" s="11">
        <v>8.6236569999999997</v>
      </c>
      <c r="H2394" s="11">
        <v>7.4517233400037597</v>
      </c>
      <c r="I2394" s="11">
        <v>2805.6639832042301</v>
      </c>
      <c r="J2394" s="11">
        <v>2805.6639832042301</v>
      </c>
      <c r="K2394" s="11">
        <v>2602.6443667967101</v>
      </c>
      <c r="L2394" s="11">
        <v>2666.4705541573799</v>
      </c>
      <c r="M2394" s="11">
        <v>2286.5845482371501</v>
      </c>
      <c r="N2394" s="11">
        <v>3842.62889130234</v>
      </c>
      <c r="O2394" s="11">
        <v>2519.3892134839298</v>
      </c>
      <c r="P2394" s="11">
        <v>2175.3468075945698</v>
      </c>
      <c r="Q2394" s="11">
        <v>0</v>
      </c>
      <c r="R2394" s="11">
        <v>-379.88600592022999</v>
      </c>
      <c r="S2394" s="11">
        <v>-344.04240588935897</v>
      </c>
      <c r="T2394" s="11">
        <v>-519.07943496708106</v>
      </c>
      <c r="U2394" s="11">
        <v>-630.31717560965899</v>
      </c>
    </row>
    <row r="2395" spans="1:21" x14ac:dyDescent="0.3">
      <c r="A2395" t="s">
        <v>99</v>
      </c>
      <c r="B2395" t="s">
        <v>4</v>
      </c>
      <c r="C2395">
        <v>29</v>
      </c>
      <c r="D2395" t="s">
        <v>31</v>
      </c>
      <c r="E2395" t="s">
        <v>66</v>
      </c>
      <c r="F2395" s="11">
        <v>16.707663230242499</v>
      </c>
      <c r="G2395" s="11">
        <v>235.87026232100001</v>
      </c>
      <c r="H2395" s="11">
        <v>142.56349361457401</v>
      </c>
      <c r="I2395" s="11">
        <v>536.22303960449995</v>
      </c>
      <c r="J2395" s="11">
        <v>536.22303960449995</v>
      </c>
      <c r="K2395" s="11">
        <v>13.0683212153836</v>
      </c>
      <c r="L2395" s="11">
        <v>498.64116080194702</v>
      </c>
      <c r="M2395" s="11">
        <v>535.343463039011</v>
      </c>
      <c r="N2395" s="11">
        <v>15.586748860889999</v>
      </c>
      <c r="O2395" s="11">
        <v>530.97889663552201</v>
      </c>
      <c r="P2395" s="11">
        <v>534.78224016997694</v>
      </c>
      <c r="Q2395" s="11">
        <v>0</v>
      </c>
      <c r="R2395" s="11">
        <v>36.702302237063698</v>
      </c>
      <c r="S2395" s="11">
        <v>3.8033435344550499</v>
      </c>
      <c r="T2395" s="11">
        <v>-0.87957656548894603</v>
      </c>
      <c r="U2395" s="11">
        <v>-1.4407994345228901</v>
      </c>
    </row>
    <row r="2396" spans="1:21" x14ac:dyDescent="0.3">
      <c r="A2396" t="s">
        <v>99</v>
      </c>
      <c r="B2396" t="s">
        <v>4</v>
      </c>
      <c r="C2396">
        <v>30</v>
      </c>
      <c r="D2396" t="s">
        <v>32</v>
      </c>
      <c r="E2396" t="s">
        <v>66</v>
      </c>
      <c r="F2396" s="11">
        <v>4421.62265028204</v>
      </c>
      <c r="G2396" s="11">
        <v>4420.64716034303</v>
      </c>
      <c r="H2396" s="11">
        <v>3612.1699535544899</v>
      </c>
      <c r="I2396" s="11">
        <v>2236.5514253895099</v>
      </c>
      <c r="J2396" s="11">
        <v>2236.5514253895099</v>
      </c>
      <c r="K2396" s="11">
        <v>4481.3558251577897</v>
      </c>
      <c r="L2396" s="11">
        <v>2862.9241442603202</v>
      </c>
      <c r="M2396" s="11">
        <v>2819.9046569796601</v>
      </c>
      <c r="N2396" s="11">
        <v>7269.3856192220401</v>
      </c>
      <c r="O2396" s="11">
        <v>2940.3756005512801</v>
      </c>
      <c r="P2396" s="11">
        <v>3089.67665910598</v>
      </c>
      <c r="Q2396" s="11">
        <v>0</v>
      </c>
      <c r="R2396" s="11">
        <v>-43.019487280659199</v>
      </c>
      <c r="S2396" s="11">
        <v>149.301058554701</v>
      </c>
      <c r="T2396" s="11">
        <v>583.35323159014797</v>
      </c>
      <c r="U2396" s="11">
        <v>853.12523371647501</v>
      </c>
    </row>
    <row r="2397" spans="1:21" x14ac:dyDescent="0.3">
      <c r="A2397" t="s">
        <v>99</v>
      </c>
      <c r="B2397" t="s">
        <v>4</v>
      </c>
      <c r="C2397">
        <v>31</v>
      </c>
      <c r="D2397" t="s">
        <v>33</v>
      </c>
      <c r="E2397" t="s">
        <v>66</v>
      </c>
      <c r="F2397" s="11">
        <v>895.73537622362096</v>
      </c>
      <c r="G2397" s="11">
        <v>2.7030435000000002</v>
      </c>
      <c r="H2397" s="11">
        <v>2.43803403039401</v>
      </c>
      <c r="I2397" s="11">
        <v>520.472365549492</v>
      </c>
      <c r="J2397" s="11">
        <v>520.472365549492</v>
      </c>
      <c r="K2397" s="11">
        <v>615.11906830751104</v>
      </c>
      <c r="L2397" s="11">
        <v>480.76389005647599</v>
      </c>
      <c r="M2397" s="11">
        <v>487.50676043458202</v>
      </c>
      <c r="N2397" s="11">
        <v>681.14222182013202</v>
      </c>
      <c r="O2397" s="11">
        <v>471.52953139908601</v>
      </c>
      <c r="P2397" s="11">
        <v>461.90805215126602</v>
      </c>
      <c r="Q2397" s="11">
        <v>0</v>
      </c>
      <c r="R2397" s="11">
        <v>6.7428703781063204</v>
      </c>
      <c r="S2397" s="11">
        <v>-9.6214792478206199</v>
      </c>
      <c r="T2397" s="11">
        <v>-32.9656051149096</v>
      </c>
      <c r="U2397" s="11">
        <v>-58.564313398225998</v>
      </c>
    </row>
    <row r="2398" spans="1:21" x14ac:dyDescent="0.3">
      <c r="A2398" t="s">
        <v>99</v>
      </c>
      <c r="B2398" t="s">
        <v>4</v>
      </c>
      <c r="C2398">
        <v>32</v>
      </c>
      <c r="D2398" t="s">
        <v>34</v>
      </c>
      <c r="E2398" t="s">
        <v>66</v>
      </c>
      <c r="F2398" s="11">
        <v>19.004575129469998</v>
      </c>
      <c r="G2398" s="11">
        <v>10.8214355732</v>
      </c>
      <c r="H2398" s="11">
        <v>10.057762664354</v>
      </c>
      <c r="I2398" s="11">
        <v>2.7913022459999999</v>
      </c>
      <c r="J2398" s="11">
        <v>2.7913022459999999</v>
      </c>
      <c r="K2398" s="11">
        <v>14.024258478532801</v>
      </c>
      <c r="L2398" s="11">
        <v>4.3552268158913403</v>
      </c>
      <c r="M2398" s="11">
        <v>3.7975389871536298</v>
      </c>
      <c r="N2398" s="11">
        <v>27.9255260535814</v>
      </c>
      <c r="O2398" s="11">
        <v>4.25495900117006</v>
      </c>
      <c r="P2398" s="11">
        <v>3.6099578610748502</v>
      </c>
      <c r="Q2398" s="11">
        <v>0</v>
      </c>
      <c r="R2398" s="11">
        <v>-0.55768782873771106</v>
      </c>
      <c r="S2398" s="11">
        <v>-0.64500114009521303</v>
      </c>
      <c r="T2398" s="11">
        <v>1.0062367411536299</v>
      </c>
      <c r="U2398" s="11">
        <v>0.81865561507484996</v>
      </c>
    </row>
    <row r="2399" spans="1:21" x14ac:dyDescent="0.3">
      <c r="A2399" t="s">
        <v>99</v>
      </c>
      <c r="B2399" t="s">
        <v>4</v>
      </c>
      <c r="C2399">
        <v>35</v>
      </c>
      <c r="D2399" t="s">
        <v>37</v>
      </c>
      <c r="E2399" t="s">
        <v>66</v>
      </c>
      <c r="F2399" s="11">
        <v>41429.884609961198</v>
      </c>
      <c r="G2399" s="11">
        <v>37018.258021699898</v>
      </c>
      <c r="H2399" s="11">
        <v>37573.145209390197</v>
      </c>
      <c r="I2399" s="11">
        <v>33143.2413387079</v>
      </c>
      <c r="J2399" s="11">
        <v>33143.2413387079</v>
      </c>
      <c r="K2399" s="11">
        <v>42986.881101339401</v>
      </c>
      <c r="L2399" s="11">
        <v>32206.1819501393</v>
      </c>
      <c r="M2399" s="11">
        <v>35703.957958156898</v>
      </c>
      <c r="N2399" s="11">
        <v>34741.7469955376</v>
      </c>
      <c r="O2399" s="11">
        <v>30055.8339956241</v>
      </c>
      <c r="P2399" s="11">
        <v>34041.736811618102</v>
      </c>
      <c r="Q2399" s="11">
        <v>0</v>
      </c>
      <c r="R2399" s="11">
        <v>3497.7760080176099</v>
      </c>
      <c r="S2399" s="11">
        <v>3985.9028159940399</v>
      </c>
      <c r="T2399" s="11">
        <v>2560.7166194490101</v>
      </c>
      <c r="U2399" s="11">
        <v>898.49547291019599</v>
      </c>
    </row>
    <row r="2400" spans="1:21" x14ac:dyDescent="0.3">
      <c r="A2400" t="s">
        <v>99</v>
      </c>
      <c r="B2400" t="s">
        <v>4</v>
      </c>
      <c r="C2400">
        <v>36</v>
      </c>
      <c r="D2400" t="s">
        <v>38</v>
      </c>
      <c r="E2400" t="s">
        <v>66</v>
      </c>
      <c r="F2400" s="11">
        <v>605.13614837505804</v>
      </c>
      <c r="G2400" s="11">
        <v>636.49090653580004</v>
      </c>
      <c r="H2400" s="11">
        <v>420.47490227169999</v>
      </c>
      <c r="I2400" s="11">
        <v>626.69967740726997</v>
      </c>
      <c r="J2400" s="11">
        <v>626.69967740726997</v>
      </c>
      <c r="K2400" s="11">
        <v>350.04563241113698</v>
      </c>
      <c r="L2400" s="11">
        <v>527.43746440304403</v>
      </c>
      <c r="M2400" s="11">
        <v>540.94763885068596</v>
      </c>
      <c r="N2400" s="11">
        <v>292.56951480305099</v>
      </c>
      <c r="O2400" s="11">
        <v>492.18605648158598</v>
      </c>
      <c r="P2400" s="11">
        <v>505.65540345744301</v>
      </c>
      <c r="Q2400" s="11">
        <v>0</v>
      </c>
      <c r="R2400" s="11">
        <v>13.5101744476415</v>
      </c>
      <c r="S2400" s="11">
        <v>13.4693469758563</v>
      </c>
      <c r="T2400" s="11">
        <v>-85.752038556584495</v>
      </c>
      <c r="U2400" s="11">
        <v>-121.044273949827</v>
      </c>
    </row>
    <row r="2401" spans="1:21" x14ac:dyDescent="0.3">
      <c r="A2401" t="s">
        <v>99</v>
      </c>
      <c r="B2401" t="s">
        <v>4</v>
      </c>
      <c r="C2401">
        <v>38</v>
      </c>
      <c r="D2401" t="s">
        <v>40</v>
      </c>
      <c r="E2401" t="s">
        <v>66</v>
      </c>
      <c r="F2401" s="11">
        <v>18686.697936895998</v>
      </c>
      <c r="G2401" s="11">
        <v>35597.485263634597</v>
      </c>
      <c r="H2401" s="11">
        <v>38963.235258418499</v>
      </c>
      <c r="I2401" s="11">
        <v>14571.912784296001</v>
      </c>
      <c r="J2401" s="11">
        <v>14571.912784296001</v>
      </c>
      <c r="K2401" s="11">
        <v>38000.641665338699</v>
      </c>
      <c r="L2401" s="11">
        <v>21091.1241440306</v>
      </c>
      <c r="M2401" s="11">
        <v>24824.1966133649</v>
      </c>
      <c r="N2401" s="11">
        <v>27198.469840004898</v>
      </c>
      <c r="O2401" s="11">
        <v>21502.5389302576</v>
      </c>
      <c r="P2401" s="11">
        <v>26780.5644782245</v>
      </c>
      <c r="Q2401" s="11">
        <v>1.8189894035458601E-12</v>
      </c>
      <c r="R2401" s="11">
        <v>3733.07246933433</v>
      </c>
      <c r="S2401" s="11">
        <v>5278.0255479669004</v>
      </c>
      <c r="T2401" s="11">
        <v>10252.2838290689</v>
      </c>
      <c r="U2401" s="11">
        <v>12208.651693928499</v>
      </c>
    </row>
    <row r="2402" spans="1:21" x14ac:dyDescent="0.3">
      <c r="A2402" t="s">
        <v>99</v>
      </c>
      <c r="B2402" t="s">
        <v>4</v>
      </c>
      <c r="C2402">
        <v>39</v>
      </c>
      <c r="D2402" t="s">
        <v>41</v>
      </c>
      <c r="E2402" t="s">
        <v>66</v>
      </c>
      <c r="F2402" s="11">
        <v>318.57728553585798</v>
      </c>
      <c r="G2402" s="11">
        <v>5195.3209888431402</v>
      </c>
      <c r="H2402" s="11">
        <v>11852.9374581498</v>
      </c>
      <c r="I2402" s="11">
        <v>1667.7151449514599</v>
      </c>
      <c r="J2402" s="11">
        <v>1667.7151449514599</v>
      </c>
      <c r="K2402" s="11">
        <v>1347.1066764715399</v>
      </c>
      <c r="L2402" s="11">
        <v>2093.8874184589399</v>
      </c>
      <c r="M2402" s="11">
        <v>2775.7305269216199</v>
      </c>
      <c r="N2402" s="11">
        <v>487.90539361478602</v>
      </c>
      <c r="O2402" s="11">
        <v>2152.8643526666301</v>
      </c>
      <c r="P2402" s="11">
        <v>2776.2299074222301</v>
      </c>
      <c r="Q2402" s="11">
        <v>0</v>
      </c>
      <c r="R2402" s="11">
        <v>681.84310846267294</v>
      </c>
      <c r="S2402" s="11">
        <v>623.36555475559703</v>
      </c>
      <c r="T2402" s="11">
        <v>1108.01538197016</v>
      </c>
      <c r="U2402" s="11">
        <v>1108.5147624707699</v>
      </c>
    </row>
    <row r="2403" spans="1:21" x14ac:dyDescent="0.3">
      <c r="A2403" t="s">
        <v>99</v>
      </c>
      <c r="B2403" t="s">
        <v>4</v>
      </c>
      <c r="C2403">
        <v>40</v>
      </c>
      <c r="D2403" t="s">
        <v>42</v>
      </c>
      <c r="E2403" t="s">
        <v>66</v>
      </c>
      <c r="F2403" s="11">
        <v>66435.876667849996</v>
      </c>
      <c r="G2403" s="11">
        <v>73203.6618591882</v>
      </c>
      <c r="H2403" s="11">
        <v>76957.005586223604</v>
      </c>
      <c r="I2403" s="11">
        <v>56046.1236918914</v>
      </c>
      <c r="J2403" s="11">
        <v>56046.1236918914</v>
      </c>
      <c r="K2403" s="11">
        <v>56317.742376989103</v>
      </c>
      <c r="L2403" s="11">
        <v>58021.449619483799</v>
      </c>
      <c r="M2403" s="11">
        <v>64795.549532018602</v>
      </c>
      <c r="N2403" s="11">
        <v>50493.270736340302</v>
      </c>
      <c r="O2403" s="11">
        <v>56651.373356854798</v>
      </c>
      <c r="P2403" s="11">
        <v>61169.915906450799</v>
      </c>
      <c r="Q2403" s="11">
        <v>0</v>
      </c>
      <c r="R2403" s="11">
        <v>6774.0999125347998</v>
      </c>
      <c r="S2403" s="11">
        <v>4518.5425495960799</v>
      </c>
      <c r="T2403" s="11">
        <v>8749.42584012724</v>
      </c>
      <c r="U2403" s="11">
        <v>5123.7922145594803</v>
      </c>
    </row>
    <row r="2404" spans="1:21" x14ac:dyDescent="0.3">
      <c r="A2404" t="s">
        <v>99</v>
      </c>
      <c r="B2404" t="s">
        <v>4</v>
      </c>
      <c r="C2404">
        <v>41</v>
      </c>
      <c r="D2404" t="s">
        <v>43</v>
      </c>
      <c r="E2404" t="s">
        <v>66</v>
      </c>
      <c r="F2404" s="11">
        <v>40.8208403</v>
      </c>
      <c r="G2404" s="11">
        <v>32.687460000000002</v>
      </c>
      <c r="H2404" s="11">
        <v>26.819746084385301</v>
      </c>
      <c r="I2404" s="11">
        <v>15.482507332000001</v>
      </c>
      <c r="J2404" s="11">
        <v>15.482507332000001</v>
      </c>
      <c r="K2404" s="11">
        <v>31.473780435076598</v>
      </c>
      <c r="L2404" s="11">
        <v>10.4070181109948</v>
      </c>
      <c r="M2404" s="11">
        <v>11.398455164019101</v>
      </c>
      <c r="N2404" s="11">
        <v>29.131723513221601</v>
      </c>
      <c r="O2404" s="11">
        <v>9.6928991008082903</v>
      </c>
      <c r="P2404" s="11">
        <v>10.6460339230717</v>
      </c>
      <c r="Q2404" s="11">
        <v>0</v>
      </c>
      <c r="R2404" s="11">
        <v>0.99143705302427398</v>
      </c>
      <c r="S2404" s="11">
        <v>0.95313482226340296</v>
      </c>
      <c r="T2404" s="11">
        <v>-4.0840521679809099</v>
      </c>
      <c r="U2404" s="11">
        <v>-4.8364734089283097</v>
      </c>
    </row>
    <row r="2405" spans="1:21" x14ac:dyDescent="0.3">
      <c r="A2405" t="s">
        <v>99</v>
      </c>
      <c r="B2405" t="s">
        <v>4</v>
      </c>
      <c r="C2405">
        <v>42</v>
      </c>
      <c r="D2405" t="s">
        <v>44</v>
      </c>
      <c r="E2405" t="s">
        <v>66</v>
      </c>
      <c r="F2405" s="11">
        <v>40562.819079747402</v>
      </c>
      <c r="G2405" s="11">
        <v>19572.6298933</v>
      </c>
      <c r="H2405" s="11">
        <v>22440.506609818902</v>
      </c>
      <c r="I2405" s="11">
        <v>22440.506609818902</v>
      </c>
      <c r="J2405" s="11">
        <v>38761.332517919996</v>
      </c>
      <c r="K2405" s="11">
        <v>60964.961325646698</v>
      </c>
      <c r="L2405" s="11">
        <v>20921.1100238088</v>
      </c>
      <c r="M2405" s="11">
        <v>42193.629331800599</v>
      </c>
      <c r="N2405" s="11">
        <v>61553.038647994297</v>
      </c>
      <c r="O2405" s="11">
        <v>21805.2458327893</v>
      </c>
      <c r="P2405" s="11">
        <v>40812.3479020058</v>
      </c>
      <c r="Q2405" s="11">
        <v>16320.8259081011</v>
      </c>
      <c r="R2405" s="11">
        <v>21272.519307991901</v>
      </c>
      <c r="S2405" s="11">
        <v>19007.1020692165</v>
      </c>
      <c r="T2405" s="11">
        <v>3432.29681388062</v>
      </c>
      <c r="U2405" s="11">
        <v>2051.0153840858102</v>
      </c>
    </row>
    <row r="2406" spans="1:21" x14ac:dyDescent="0.3">
      <c r="A2406" t="s">
        <v>99</v>
      </c>
      <c r="B2406" t="s">
        <v>4</v>
      </c>
      <c r="C2406">
        <v>46</v>
      </c>
      <c r="D2406" t="s">
        <v>47</v>
      </c>
      <c r="E2406" t="s">
        <v>66</v>
      </c>
      <c r="F2406" s="11">
        <v>242.84041612706</v>
      </c>
      <c r="G2406" s="11">
        <v>218.38654160173999</v>
      </c>
      <c r="H2406" s="11">
        <v>163.120051038816</v>
      </c>
      <c r="I2406" s="11">
        <v>98.400527872530006</v>
      </c>
      <c r="J2406" s="11">
        <v>98.400527872530006</v>
      </c>
      <c r="K2406" s="11">
        <v>242.65269022187999</v>
      </c>
      <c r="L2406" s="11">
        <v>139.662632861606</v>
      </c>
      <c r="M2406" s="11">
        <v>98.629975746020605</v>
      </c>
      <c r="N2406" s="11">
        <v>424.986908387526</v>
      </c>
      <c r="O2406" s="11">
        <v>148.41939856879199</v>
      </c>
      <c r="P2406" s="11">
        <v>98.530730146628699</v>
      </c>
      <c r="Q2406" s="11">
        <v>0</v>
      </c>
      <c r="R2406" s="11">
        <v>-41.032657115585202</v>
      </c>
      <c r="S2406" s="11">
        <v>-49.888668422163398</v>
      </c>
      <c r="T2406" s="11">
        <v>0.22944787349054299</v>
      </c>
      <c r="U2406" s="11">
        <v>0.13020227409863599</v>
      </c>
    </row>
    <row r="2407" spans="1:21" x14ac:dyDescent="0.3">
      <c r="A2407" t="s">
        <v>99</v>
      </c>
      <c r="B2407" t="s">
        <v>4</v>
      </c>
      <c r="C2407">
        <v>47</v>
      </c>
      <c r="D2407" t="s">
        <v>48</v>
      </c>
      <c r="E2407" t="s">
        <v>66</v>
      </c>
      <c r="F2407" s="11">
        <v>1547.9197276308801</v>
      </c>
      <c r="G2407" s="11">
        <v>1163.0787001947899</v>
      </c>
      <c r="H2407" s="11">
        <v>845.51755930559</v>
      </c>
      <c r="I2407" s="11">
        <v>757.03486736420996</v>
      </c>
      <c r="J2407" s="11">
        <v>757.03486736420996</v>
      </c>
      <c r="K2407" s="11">
        <v>1267.47253798311</v>
      </c>
      <c r="L2407" s="11">
        <v>695.67214333612401</v>
      </c>
      <c r="M2407" s="11">
        <v>680.41555931228697</v>
      </c>
      <c r="N2407" s="11">
        <v>3004.4083554595099</v>
      </c>
      <c r="O2407" s="11">
        <v>666.89442832507405</v>
      </c>
      <c r="P2407" s="11">
        <v>651.50285256352799</v>
      </c>
      <c r="Q2407" s="11">
        <v>0</v>
      </c>
      <c r="R2407" s="11">
        <v>-15.256584023836901</v>
      </c>
      <c r="S2407" s="11">
        <v>-15.3915757615455</v>
      </c>
      <c r="T2407" s="11">
        <v>-76.619308051922999</v>
      </c>
      <c r="U2407" s="11">
        <v>-105.53201480068201</v>
      </c>
    </row>
    <row r="2408" spans="1:21" x14ac:dyDescent="0.3">
      <c r="A2408" t="s">
        <v>99</v>
      </c>
      <c r="B2408" t="s">
        <v>4</v>
      </c>
      <c r="C2408">
        <v>48</v>
      </c>
      <c r="D2408" t="s">
        <v>49</v>
      </c>
      <c r="E2408" t="s">
        <v>66</v>
      </c>
      <c r="F2408" s="11">
        <v>222694.948061401</v>
      </c>
      <c r="G2408" s="11">
        <v>256090.00985063001</v>
      </c>
      <c r="H2408" s="11">
        <v>246300.181770753</v>
      </c>
      <c r="I2408" s="11">
        <v>179392.22095217399</v>
      </c>
      <c r="J2408" s="11">
        <v>179392.22095217399</v>
      </c>
      <c r="K2408" s="11">
        <v>220657.48123509801</v>
      </c>
      <c r="L2408" s="11">
        <v>198537.548775245</v>
      </c>
      <c r="M2408" s="11">
        <v>177583.84179810699</v>
      </c>
      <c r="N2408" s="11">
        <v>218243.31064750499</v>
      </c>
      <c r="O2408" s="11">
        <v>191393.76268952101</v>
      </c>
      <c r="P2408" s="11">
        <v>165862.48421640301</v>
      </c>
      <c r="Q2408" s="11">
        <v>0</v>
      </c>
      <c r="R2408" s="11">
        <v>-20953.706977138401</v>
      </c>
      <c r="S2408" s="11">
        <v>-25531.2784731182</v>
      </c>
      <c r="T2408" s="11">
        <v>-1808.37915406705</v>
      </c>
      <c r="U2408" s="11">
        <v>-13529.736735770601</v>
      </c>
    </row>
    <row r="2409" spans="1:21" x14ac:dyDescent="0.3">
      <c r="A2409" t="s">
        <v>99</v>
      </c>
      <c r="B2409" t="s">
        <v>4</v>
      </c>
      <c r="C2409">
        <v>49</v>
      </c>
      <c r="D2409" t="s">
        <v>50</v>
      </c>
      <c r="E2409" t="s">
        <v>66</v>
      </c>
      <c r="F2409" s="11">
        <v>13558.259938360099</v>
      </c>
      <c r="G2409" s="11">
        <v>15340.0648063752</v>
      </c>
      <c r="H2409" s="11">
        <v>12167.776293172899</v>
      </c>
      <c r="I2409" s="11">
        <v>8299.5945083532206</v>
      </c>
      <c r="J2409" s="11">
        <v>8299.5945083532206</v>
      </c>
      <c r="K2409" s="11">
        <v>15287.0627335387</v>
      </c>
      <c r="L2409" s="11">
        <v>10603.541193415</v>
      </c>
      <c r="M2409" s="11">
        <v>10886.4555039802</v>
      </c>
      <c r="N2409" s="11">
        <v>21745.735923920201</v>
      </c>
      <c r="O2409" s="11">
        <v>11620.2548924241</v>
      </c>
      <c r="P2409" s="11">
        <v>10708.570399423799</v>
      </c>
      <c r="Q2409" s="11">
        <v>0</v>
      </c>
      <c r="R2409" s="11">
        <v>282.91431056518599</v>
      </c>
      <c r="S2409" s="11">
        <v>-911.68449300030397</v>
      </c>
      <c r="T2409" s="11">
        <v>2586.8609956269602</v>
      </c>
      <c r="U2409" s="11">
        <v>2408.97589107056</v>
      </c>
    </row>
    <row r="2410" spans="1:21" x14ac:dyDescent="0.3">
      <c r="A2410" t="s">
        <v>99</v>
      </c>
      <c r="B2410" t="s">
        <v>4</v>
      </c>
      <c r="C2410">
        <v>51</v>
      </c>
      <c r="D2410" t="s">
        <v>52</v>
      </c>
      <c r="E2410" t="s">
        <v>66</v>
      </c>
      <c r="F2410" s="11">
        <v>9577.1947555955794</v>
      </c>
      <c r="G2410" s="11">
        <v>9934.2420317968099</v>
      </c>
      <c r="H2410" s="11">
        <v>8602.2284314113604</v>
      </c>
      <c r="I2410" s="11">
        <v>10199.141920632899</v>
      </c>
      <c r="J2410" s="11">
        <v>10199.141920632899</v>
      </c>
      <c r="K2410" s="11">
        <v>6436.5183667028596</v>
      </c>
      <c r="L2410" s="11">
        <v>8682.1857858689309</v>
      </c>
      <c r="M2410" s="11">
        <v>8712.6098454394796</v>
      </c>
      <c r="N2410" s="11">
        <v>9707.1073108339806</v>
      </c>
      <c r="O2410" s="11">
        <v>7748.49399933112</v>
      </c>
      <c r="P2410" s="11">
        <v>7641.5016450251696</v>
      </c>
      <c r="Q2410" s="11">
        <v>0</v>
      </c>
      <c r="R2410" s="11">
        <v>30.424059570545101</v>
      </c>
      <c r="S2410" s="11">
        <v>-106.99235430595</v>
      </c>
      <c r="T2410" s="11">
        <v>-1486.53207519342</v>
      </c>
      <c r="U2410" s="11">
        <v>-2557.64027560772</v>
      </c>
    </row>
    <row r="2411" spans="1:21" x14ac:dyDescent="0.3">
      <c r="A2411" t="s">
        <v>99</v>
      </c>
      <c r="B2411" t="s">
        <v>4</v>
      </c>
      <c r="C2411">
        <v>54</v>
      </c>
      <c r="D2411" t="s">
        <v>54</v>
      </c>
      <c r="E2411" t="s">
        <v>66</v>
      </c>
      <c r="F2411" s="11">
        <v>21471.733249478399</v>
      </c>
      <c r="G2411" s="11">
        <v>25733.806135470801</v>
      </c>
      <c r="H2411" s="11">
        <v>32182.734351002899</v>
      </c>
      <c r="I2411" s="11">
        <v>29248.562256821799</v>
      </c>
      <c r="J2411" s="11">
        <v>29248.562256821799</v>
      </c>
      <c r="K2411" s="11">
        <v>36130.2741206672</v>
      </c>
      <c r="L2411" s="11">
        <v>32521.875571267199</v>
      </c>
      <c r="M2411" s="11">
        <v>34459.068857269202</v>
      </c>
      <c r="N2411" s="11">
        <v>29174.985016248502</v>
      </c>
      <c r="O2411" s="11">
        <v>34314.731093059199</v>
      </c>
      <c r="P2411" s="11">
        <v>34210.152648419797</v>
      </c>
      <c r="Q2411" s="11">
        <v>0</v>
      </c>
      <c r="R2411" s="11">
        <v>1937.1932860019999</v>
      </c>
      <c r="S2411" s="11">
        <v>-104.578444639366</v>
      </c>
      <c r="T2411" s="11">
        <v>5210.5066004474902</v>
      </c>
      <c r="U2411" s="11">
        <v>4961.5903915980898</v>
      </c>
    </row>
    <row r="2412" spans="1:21" x14ac:dyDescent="0.3">
      <c r="A2412" t="s">
        <v>99</v>
      </c>
      <c r="B2412" t="s">
        <v>4</v>
      </c>
      <c r="C2412">
        <v>56</v>
      </c>
      <c r="D2412" t="s">
        <v>56</v>
      </c>
      <c r="E2412" t="s">
        <v>66</v>
      </c>
      <c r="F2412" s="11">
        <v>7491.2190000000001</v>
      </c>
      <c r="G2412" s="11">
        <v>22539.685836143301</v>
      </c>
      <c r="H2412" s="11">
        <v>21160.959315359101</v>
      </c>
      <c r="I2412" s="11">
        <v>16881.507077295901</v>
      </c>
      <c r="J2412" s="11">
        <v>16881.507077295901</v>
      </c>
      <c r="K2412" s="11">
        <v>8870.1104892741405</v>
      </c>
      <c r="L2412" s="11">
        <v>18385.815616046999</v>
      </c>
      <c r="M2412" s="11">
        <v>19624.102926207099</v>
      </c>
      <c r="N2412" s="11">
        <v>12556.274501341701</v>
      </c>
      <c r="O2412" s="11">
        <v>19276.330382927601</v>
      </c>
      <c r="P2412" s="11">
        <v>18966.9375921342</v>
      </c>
      <c r="Q2412" s="11">
        <v>0</v>
      </c>
      <c r="R2412" s="11">
        <v>1238.2873101601001</v>
      </c>
      <c r="S2412" s="11">
        <v>-309.392790793328</v>
      </c>
      <c r="T2412" s="11">
        <v>2742.5958489111999</v>
      </c>
      <c r="U2412" s="11">
        <v>2085.4305148383301</v>
      </c>
    </row>
    <row r="2413" spans="1:21" x14ac:dyDescent="0.3">
      <c r="A2413" t="s">
        <v>99</v>
      </c>
      <c r="B2413" t="s">
        <v>4</v>
      </c>
      <c r="C2413">
        <v>88</v>
      </c>
      <c r="D2413" t="s">
        <v>59</v>
      </c>
      <c r="E2413" t="s">
        <v>66</v>
      </c>
      <c r="G2413" s="11">
        <v>5.8143500000000001</v>
      </c>
      <c r="H2413" s="11">
        <v>5.8143500000000001</v>
      </c>
    </row>
    <row r="2414" spans="1:21" x14ac:dyDescent="0.3">
      <c r="A2414" t="s">
        <v>99</v>
      </c>
      <c r="B2414" t="s">
        <v>4</v>
      </c>
      <c r="C2414">
        <v>1</v>
      </c>
      <c r="D2414" t="s">
        <v>5</v>
      </c>
      <c r="E2414" t="s">
        <v>6</v>
      </c>
      <c r="F2414" s="11">
        <v>275.42543979300001</v>
      </c>
      <c r="G2414" s="11">
        <v>224.82244845400001</v>
      </c>
      <c r="H2414" s="11">
        <v>224.82244845400001</v>
      </c>
      <c r="I2414" s="11">
        <v>214.287440812</v>
      </c>
      <c r="J2414" s="11">
        <v>214.287440812</v>
      </c>
      <c r="K2414" s="11">
        <v>177.418951001967</v>
      </c>
      <c r="L2414" s="11">
        <v>191.09675925536899</v>
      </c>
      <c r="M2414" s="11">
        <v>190.670740662436</v>
      </c>
      <c r="N2414" s="11">
        <v>199.416293540873</v>
      </c>
      <c r="O2414" s="11">
        <v>175.59306853604801</v>
      </c>
      <c r="P2414" s="11">
        <v>161.195696248389</v>
      </c>
      <c r="Q2414" s="11">
        <v>0</v>
      </c>
      <c r="R2414" s="11">
        <v>-0.426018592933673</v>
      </c>
      <c r="S2414" s="11">
        <v>-14.397372287659399</v>
      </c>
      <c r="T2414" s="11">
        <v>-23.616700149564299</v>
      </c>
      <c r="U2414" s="11">
        <v>-53.0917445636114</v>
      </c>
    </row>
    <row r="2415" spans="1:21" x14ac:dyDescent="0.3">
      <c r="A2415" t="s">
        <v>99</v>
      </c>
      <c r="B2415" t="s">
        <v>4</v>
      </c>
      <c r="C2415">
        <v>2</v>
      </c>
      <c r="D2415" t="s">
        <v>7</v>
      </c>
      <c r="E2415" t="s">
        <v>6</v>
      </c>
      <c r="F2415" s="11">
        <v>34.835096450000002</v>
      </c>
      <c r="G2415" s="11">
        <v>51.208215029999998</v>
      </c>
      <c r="H2415" s="11">
        <v>51.208215029999998</v>
      </c>
      <c r="I2415" s="11">
        <v>35.864265756999998</v>
      </c>
      <c r="J2415" s="11">
        <v>35.864265756999998</v>
      </c>
      <c r="K2415" s="11">
        <v>34.835096450000002</v>
      </c>
      <c r="L2415" s="11">
        <v>37.351201670000002</v>
      </c>
      <c r="M2415" s="11">
        <v>32.815090196</v>
      </c>
      <c r="N2415" s="11">
        <v>34.835096450000002</v>
      </c>
      <c r="O2415" s="11">
        <v>37.351201670000002</v>
      </c>
      <c r="P2415" s="11">
        <v>32.815090196</v>
      </c>
      <c r="Q2415" s="11">
        <v>7.1054273576010003E-15</v>
      </c>
      <c r="R2415" s="11">
        <v>-4.5361114740000001</v>
      </c>
      <c r="S2415" s="11">
        <v>-4.5361114740000001</v>
      </c>
      <c r="T2415" s="11">
        <v>-3.0491755610000002</v>
      </c>
      <c r="U2415" s="11">
        <v>-3.0491755610000002</v>
      </c>
    </row>
    <row r="2416" spans="1:21" x14ac:dyDescent="0.3">
      <c r="A2416" t="s">
        <v>99</v>
      </c>
      <c r="B2416" t="s">
        <v>4</v>
      </c>
      <c r="C2416">
        <v>4</v>
      </c>
      <c r="D2416" t="s">
        <v>8</v>
      </c>
      <c r="E2416" t="s">
        <v>6</v>
      </c>
      <c r="F2416" s="11">
        <v>0.36235311999999997</v>
      </c>
      <c r="G2416" s="11">
        <v>0.31171033599999998</v>
      </c>
      <c r="H2416" s="11">
        <v>0.31171033599999998</v>
      </c>
      <c r="I2416" s="11">
        <v>0.24620328699999999</v>
      </c>
      <c r="J2416" s="11">
        <v>0.24620328699999999</v>
      </c>
      <c r="K2416" s="11">
        <v>0.37615656188042701</v>
      </c>
      <c r="L2416" s="11">
        <v>0.317892309840341</v>
      </c>
      <c r="M2416" s="11">
        <v>0.23588269377449</v>
      </c>
      <c r="N2416" s="11">
        <v>0.65383455283092695</v>
      </c>
      <c r="O2416" s="11">
        <v>0.328429049154775</v>
      </c>
      <c r="P2416" s="11">
        <v>0.23588269377449</v>
      </c>
      <c r="Q2416" s="11">
        <v>2.7755575615628901E-17</v>
      </c>
      <c r="R2416" s="11">
        <v>-8.2009616065851096E-2</v>
      </c>
      <c r="S2416" s="11">
        <v>-9.25463553802848E-2</v>
      </c>
      <c r="T2416" s="11">
        <v>-1.03205932255098E-2</v>
      </c>
      <c r="U2416" s="11">
        <v>-1.03205932255098E-2</v>
      </c>
    </row>
    <row r="2417" spans="1:21" x14ac:dyDescent="0.3">
      <c r="A2417" t="s">
        <v>99</v>
      </c>
      <c r="B2417" t="s">
        <v>4</v>
      </c>
      <c r="C2417">
        <v>5</v>
      </c>
      <c r="D2417" t="s">
        <v>9</v>
      </c>
      <c r="E2417" t="s">
        <v>6</v>
      </c>
      <c r="F2417" s="11">
        <v>502.21699287799999</v>
      </c>
      <c r="G2417" s="11">
        <v>192.919855926</v>
      </c>
      <c r="H2417" s="11">
        <v>192.919855926</v>
      </c>
      <c r="I2417" s="11">
        <v>124.85945544099999</v>
      </c>
      <c r="J2417" s="11">
        <v>124.85945544099999</v>
      </c>
      <c r="K2417" s="11">
        <v>321.91833215022803</v>
      </c>
      <c r="L2417" s="11">
        <v>137.68037427690601</v>
      </c>
      <c r="M2417" s="11">
        <v>108.62180378271</v>
      </c>
      <c r="N2417" s="11">
        <v>435.86828246610401</v>
      </c>
      <c r="O2417" s="11">
        <v>134.836517561747</v>
      </c>
      <c r="P2417" s="11">
        <v>102.925581502254</v>
      </c>
      <c r="Q2417" s="11">
        <v>-1.4210854715202001E-14</v>
      </c>
      <c r="R2417" s="11">
        <v>-29.0585704941962</v>
      </c>
      <c r="S2417" s="11">
        <v>-31.910936059492499</v>
      </c>
      <c r="T2417" s="11">
        <v>-16.2376516582903</v>
      </c>
      <c r="U2417" s="11">
        <v>-21.933873938745801</v>
      </c>
    </row>
    <row r="2418" spans="1:21" x14ac:dyDescent="0.3">
      <c r="A2418" t="s">
        <v>99</v>
      </c>
      <c r="B2418" t="s">
        <v>4</v>
      </c>
      <c r="C2418">
        <v>6</v>
      </c>
      <c r="D2418" t="s">
        <v>10</v>
      </c>
      <c r="E2418" t="s">
        <v>6</v>
      </c>
      <c r="F2418" s="11">
        <v>6.3977981799999997</v>
      </c>
      <c r="G2418" s="11">
        <v>19.332254291589599</v>
      </c>
      <c r="H2418" s="11">
        <v>19.332254291589599</v>
      </c>
      <c r="I2418" s="11">
        <v>4.6862289098268004</v>
      </c>
      <c r="J2418" s="11">
        <v>4.6862289098268004</v>
      </c>
      <c r="K2418" s="11">
        <v>3.4428993278409501</v>
      </c>
      <c r="L2418" s="11">
        <v>3.5888108477255298</v>
      </c>
      <c r="M2418" s="11">
        <v>3.4351129878544899</v>
      </c>
      <c r="N2418" s="11">
        <v>4.8002289031005096</v>
      </c>
      <c r="O2418" s="11">
        <v>3.3254362558882402</v>
      </c>
      <c r="P2418" s="11">
        <v>3.1933178469006398</v>
      </c>
      <c r="Q2418" s="11">
        <v>0</v>
      </c>
      <c r="R2418" s="11">
        <v>-0.15369785987103901</v>
      </c>
      <c r="S2418" s="11">
        <v>-0.13211840898759999</v>
      </c>
      <c r="T2418" s="11">
        <v>-1.25111592197231</v>
      </c>
      <c r="U2418" s="11">
        <v>-1.4929110629261499</v>
      </c>
    </row>
    <row r="2419" spans="1:21" x14ac:dyDescent="0.3">
      <c r="A2419" t="s">
        <v>99</v>
      </c>
      <c r="B2419" t="s">
        <v>4</v>
      </c>
      <c r="C2419">
        <v>8</v>
      </c>
      <c r="D2419" t="s">
        <v>11</v>
      </c>
      <c r="E2419" t="s">
        <v>6</v>
      </c>
      <c r="F2419" s="11">
        <v>1679.9048252289999</v>
      </c>
      <c r="G2419" s="11">
        <v>1382.67923619822</v>
      </c>
      <c r="H2419" s="11">
        <v>1382.67923619822</v>
      </c>
      <c r="I2419" s="11">
        <v>1498.4008728977799</v>
      </c>
      <c r="J2419" s="11">
        <v>1498.4008728977799</v>
      </c>
      <c r="K2419" s="11">
        <v>4248.9757289805002</v>
      </c>
      <c r="L2419" s="11">
        <v>955.18491083185097</v>
      </c>
      <c r="M2419" s="11">
        <v>981.36374964161996</v>
      </c>
      <c r="N2419" s="11">
        <v>3517.0748245652899</v>
      </c>
      <c r="O2419" s="11">
        <v>941.392351735484</v>
      </c>
      <c r="P2419" s="11">
        <v>996.27406776809198</v>
      </c>
      <c r="Q2419" s="11">
        <v>0</v>
      </c>
      <c r="R2419" s="11">
        <v>26.1788388097686</v>
      </c>
      <c r="S2419" s="11">
        <v>54.881716032608203</v>
      </c>
      <c r="T2419" s="11">
        <v>-517.037123256158</v>
      </c>
      <c r="U2419" s="11">
        <v>-502.12680512968598</v>
      </c>
    </row>
    <row r="2420" spans="1:21" x14ac:dyDescent="0.3">
      <c r="A2420" t="s">
        <v>99</v>
      </c>
      <c r="B2420" t="s">
        <v>4</v>
      </c>
      <c r="C2420">
        <v>12</v>
      </c>
      <c r="D2420" t="s">
        <v>15</v>
      </c>
      <c r="E2420" t="s">
        <v>6</v>
      </c>
      <c r="F2420" s="11">
        <v>1.4205031800000001</v>
      </c>
      <c r="G2420" s="11">
        <v>0.36338259299999998</v>
      </c>
      <c r="H2420" s="11">
        <v>0.36338259299999998</v>
      </c>
      <c r="I2420" s="11">
        <v>0.42525194900000002</v>
      </c>
      <c r="J2420" s="11">
        <v>0.42525194900000002</v>
      </c>
      <c r="K2420" s="11">
        <v>1.3854167001878901</v>
      </c>
      <c r="L2420" s="11">
        <v>0.56991463953652999</v>
      </c>
      <c r="M2420" s="11">
        <v>0.51517838322609399</v>
      </c>
      <c r="N2420" s="11">
        <v>2.5956698028427798</v>
      </c>
      <c r="O2420" s="11">
        <v>0.593480326035838</v>
      </c>
      <c r="P2420" s="11">
        <v>0.51517838322609399</v>
      </c>
      <c r="Q2420" s="11">
        <v>0</v>
      </c>
      <c r="R2420" s="11">
        <v>-5.4736256310436299E-2</v>
      </c>
      <c r="S2420" s="11">
        <v>-7.8301942809743605E-2</v>
      </c>
      <c r="T2420" s="11">
        <v>8.9926434226094101E-2</v>
      </c>
      <c r="U2420" s="11">
        <v>8.9926434226094101E-2</v>
      </c>
    </row>
    <row r="2421" spans="1:21" x14ac:dyDescent="0.3">
      <c r="A2421" t="s">
        <v>99</v>
      </c>
      <c r="B2421" t="s">
        <v>4</v>
      </c>
      <c r="C2421">
        <v>16</v>
      </c>
      <c r="D2421" t="s">
        <v>18</v>
      </c>
      <c r="E2421" t="s">
        <v>6</v>
      </c>
      <c r="G2421" s="11">
        <v>0.21441508300000001</v>
      </c>
      <c r="H2421" s="11">
        <v>0.21441508300000001</v>
      </c>
      <c r="I2421" s="11">
        <v>0.28689933499999998</v>
      </c>
      <c r="J2421" s="11">
        <v>0.28689933499999998</v>
      </c>
      <c r="L2421" s="11">
        <v>0.297883893981224</v>
      </c>
      <c r="M2421" s="11">
        <v>0.27232958680288599</v>
      </c>
      <c r="O2421" s="11">
        <v>0.29345163024696402</v>
      </c>
      <c r="P2421" s="11">
        <v>0.27232958680288599</v>
      </c>
      <c r="Q2421" s="11">
        <v>0</v>
      </c>
      <c r="R2421" s="11">
        <v>-2.55543071783376E-2</v>
      </c>
      <c r="S2421" s="11">
        <v>-2.1122043444078E-2</v>
      </c>
      <c r="T2421" s="11">
        <v>-1.4569748197113999E-2</v>
      </c>
      <c r="U2421" s="11">
        <v>-1.4569748197113999E-2</v>
      </c>
    </row>
    <row r="2422" spans="1:21" x14ac:dyDescent="0.3">
      <c r="A2422" t="s">
        <v>99</v>
      </c>
      <c r="B2422" t="s">
        <v>4</v>
      </c>
      <c r="C2422">
        <v>17</v>
      </c>
      <c r="D2422" t="s">
        <v>19</v>
      </c>
      <c r="E2422" t="s">
        <v>6</v>
      </c>
      <c r="F2422" s="11">
        <v>187.46463673</v>
      </c>
      <c r="G2422" s="11">
        <v>187.46463673</v>
      </c>
      <c r="H2422" s="11">
        <v>187.46463673</v>
      </c>
      <c r="I2422" s="11">
        <v>492.977330333</v>
      </c>
      <c r="J2422" s="11">
        <v>286.11968182300001</v>
      </c>
      <c r="K2422" s="11">
        <v>157.02404650443901</v>
      </c>
      <c r="L2422" s="11">
        <v>480.56459294962798</v>
      </c>
      <c r="M2422" s="11">
        <v>277.29193815684903</v>
      </c>
      <c r="N2422" s="11">
        <v>379.34107167825101</v>
      </c>
      <c r="O2422" s="11">
        <v>479.84395886801002</v>
      </c>
      <c r="P2422" s="11">
        <v>276.00022869394599</v>
      </c>
      <c r="Q2422" s="11">
        <v>-206.85764850999999</v>
      </c>
      <c r="R2422" s="11">
        <v>-203.27265479277801</v>
      </c>
      <c r="S2422" s="11">
        <v>-203.84373017406401</v>
      </c>
      <c r="T2422" s="11">
        <v>-8.8277436661508695</v>
      </c>
      <c r="U2422" s="11">
        <v>-10.119453129054101</v>
      </c>
    </row>
    <row r="2423" spans="1:21" x14ac:dyDescent="0.3">
      <c r="A2423" t="s">
        <v>99</v>
      </c>
      <c r="B2423" t="s">
        <v>4</v>
      </c>
      <c r="C2423">
        <v>18</v>
      </c>
      <c r="D2423" t="s">
        <v>20</v>
      </c>
      <c r="E2423" t="s">
        <v>6</v>
      </c>
      <c r="F2423" s="11">
        <v>161.681101195</v>
      </c>
      <c r="G2423" s="11">
        <v>140.59723898999999</v>
      </c>
      <c r="H2423" s="11">
        <v>140.59723898999999</v>
      </c>
      <c r="I2423" s="11">
        <v>93.576269272999994</v>
      </c>
      <c r="J2423" s="11">
        <v>93.576269272999994</v>
      </c>
      <c r="K2423" s="11">
        <v>155.556181462739</v>
      </c>
      <c r="L2423" s="11">
        <v>91.584974056986795</v>
      </c>
      <c r="M2423" s="11">
        <v>91.798434247185298</v>
      </c>
      <c r="N2423" s="11">
        <v>609.392762003097</v>
      </c>
      <c r="O2423" s="11">
        <v>91.584974056986795</v>
      </c>
      <c r="P2423" s="11">
        <v>91.798434247185298</v>
      </c>
      <c r="Q2423" s="11">
        <v>-1.4210854715202001E-14</v>
      </c>
      <c r="R2423" s="11">
        <v>0.21346019019846099</v>
      </c>
      <c r="S2423" s="11">
        <v>0.21346019019846099</v>
      </c>
      <c r="T2423" s="11">
        <v>-1.77783502581471</v>
      </c>
      <c r="U2423" s="11">
        <v>-1.77783502581471</v>
      </c>
    </row>
    <row r="2424" spans="1:21" x14ac:dyDescent="0.3">
      <c r="A2424" t="s">
        <v>99</v>
      </c>
      <c r="B2424" t="s">
        <v>4</v>
      </c>
      <c r="C2424">
        <v>20</v>
      </c>
      <c r="D2424" t="s">
        <v>22</v>
      </c>
      <c r="E2424" t="s">
        <v>6</v>
      </c>
      <c r="F2424" s="11">
        <v>1624.8942232694001</v>
      </c>
      <c r="G2424" s="11">
        <v>1719.0370111489999</v>
      </c>
      <c r="H2424" s="11">
        <v>1719.0370111489999</v>
      </c>
      <c r="I2424" s="11">
        <v>1400.765587655</v>
      </c>
      <c r="J2424" s="11">
        <v>1400.765587655</v>
      </c>
      <c r="K2424" s="11">
        <v>1063.42638165689</v>
      </c>
      <c r="L2424" s="11">
        <v>1322.8999382074201</v>
      </c>
      <c r="M2424" s="11">
        <v>1219.92269073694</v>
      </c>
      <c r="N2424" s="11">
        <v>1433.5495232557701</v>
      </c>
      <c r="O2424" s="11">
        <v>1318.4400407816699</v>
      </c>
      <c r="P2424" s="11">
        <v>1152.5150295660801</v>
      </c>
      <c r="Q2424" s="11">
        <v>0</v>
      </c>
      <c r="R2424" s="11">
        <v>-102.977247470476</v>
      </c>
      <c r="S2424" s="11">
        <v>-165.92501121558399</v>
      </c>
      <c r="T2424" s="11">
        <v>-180.842896918056</v>
      </c>
      <c r="U2424" s="11">
        <v>-248.25055808891599</v>
      </c>
    </row>
    <row r="2425" spans="1:21" x14ac:dyDescent="0.3">
      <c r="A2425" t="s">
        <v>99</v>
      </c>
      <c r="B2425" t="s">
        <v>4</v>
      </c>
      <c r="C2425">
        <v>21</v>
      </c>
      <c r="D2425" t="s">
        <v>23</v>
      </c>
      <c r="E2425" t="s">
        <v>6</v>
      </c>
      <c r="F2425" s="11">
        <v>603.15022620299999</v>
      </c>
      <c r="G2425" s="11">
        <v>365.65694519599998</v>
      </c>
      <c r="H2425" s="11">
        <v>365.65694519599998</v>
      </c>
      <c r="I2425" s="11">
        <v>485.97605745800001</v>
      </c>
      <c r="J2425" s="11">
        <v>485.97605745800001</v>
      </c>
      <c r="K2425" s="11">
        <v>493.96536424124599</v>
      </c>
      <c r="L2425" s="11">
        <v>470.353311017164</v>
      </c>
      <c r="M2425" s="11">
        <v>462.62644698960599</v>
      </c>
      <c r="N2425" s="11">
        <v>2718.1063053068401</v>
      </c>
      <c r="O2425" s="11">
        <v>470.31660402560198</v>
      </c>
      <c r="P2425" s="11">
        <v>462.56065108907097</v>
      </c>
      <c r="Q2425" s="11">
        <v>0</v>
      </c>
      <c r="R2425" s="11">
        <v>-7.7268640275584604</v>
      </c>
      <c r="S2425" s="11">
        <v>-7.7559529365307798</v>
      </c>
      <c r="T2425" s="11">
        <v>-23.3496104683942</v>
      </c>
      <c r="U2425" s="11">
        <v>-23.415406368928899</v>
      </c>
    </row>
    <row r="2426" spans="1:21" x14ac:dyDescent="0.3">
      <c r="A2426" t="s">
        <v>99</v>
      </c>
      <c r="B2426" t="s">
        <v>4</v>
      </c>
      <c r="C2426">
        <v>22</v>
      </c>
      <c r="D2426" t="s">
        <v>24</v>
      </c>
      <c r="E2426" t="s">
        <v>6</v>
      </c>
      <c r="F2426" s="11">
        <v>1362.983080834</v>
      </c>
      <c r="G2426" s="11">
        <v>767.91767711900002</v>
      </c>
      <c r="H2426" s="11">
        <v>767.91767711900002</v>
      </c>
      <c r="I2426" s="11">
        <v>656.08656160999999</v>
      </c>
      <c r="J2426" s="11">
        <v>656.08656160999999</v>
      </c>
      <c r="K2426" s="11">
        <v>894.51103090872198</v>
      </c>
      <c r="L2426" s="11">
        <v>1003.6572632411099</v>
      </c>
      <c r="M2426" s="11">
        <v>1161.9898923886101</v>
      </c>
      <c r="N2426" s="11">
        <v>2469.3673250069</v>
      </c>
      <c r="O2426" s="11">
        <v>1076.7950588143799</v>
      </c>
      <c r="P2426" s="11">
        <v>1284.6466448069</v>
      </c>
      <c r="Q2426" s="11">
        <v>0</v>
      </c>
      <c r="R2426" s="11">
        <v>158.33262914750401</v>
      </c>
      <c r="S2426" s="11">
        <v>207.85158599251801</v>
      </c>
      <c r="T2426" s="11">
        <v>505.90333077861402</v>
      </c>
      <c r="U2426" s="11">
        <v>628.5600831969</v>
      </c>
    </row>
    <row r="2427" spans="1:21" x14ac:dyDescent="0.3">
      <c r="A2427" t="s">
        <v>99</v>
      </c>
      <c r="B2427" t="s">
        <v>4</v>
      </c>
      <c r="C2427">
        <v>24</v>
      </c>
      <c r="D2427" t="s">
        <v>26</v>
      </c>
      <c r="E2427" t="s">
        <v>6</v>
      </c>
      <c r="F2427" s="11">
        <v>0.29722996600000001</v>
      </c>
      <c r="G2427" s="11">
        <v>7.2302218000000001E-2</v>
      </c>
      <c r="H2427" s="11">
        <v>7.2302218000000001E-2</v>
      </c>
      <c r="I2427" s="11">
        <v>2.4100710000000001E-2</v>
      </c>
      <c r="J2427" s="11">
        <v>2.4100710000000001E-2</v>
      </c>
      <c r="K2427" s="11">
        <v>0.29722996600000001</v>
      </c>
      <c r="L2427" s="11">
        <v>2.2683021186394401E-2</v>
      </c>
      <c r="M2427" s="11">
        <v>2.2683021186394401E-2</v>
      </c>
      <c r="N2427" s="11">
        <v>0.98573345924239997</v>
      </c>
      <c r="O2427" s="11">
        <v>2.2683021186394401E-2</v>
      </c>
      <c r="P2427" s="11">
        <v>2.2683021186394401E-2</v>
      </c>
      <c r="Q2427" s="11">
        <v>0</v>
      </c>
      <c r="R2427" s="11">
        <v>0</v>
      </c>
      <c r="S2427" s="11">
        <v>0</v>
      </c>
      <c r="T2427" s="11">
        <v>-1.4176888136055901E-3</v>
      </c>
      <c r="U2427" s="11">
        <v>-1.4176888136055901E-3</v>
      </c>
    </row>
    <row r="2428" spans="1:21" x14ac:dyDescent="0.3">
      <c r="A2428" t="s">
        <v>99</v>
      </c>
      <c r="B2428" t="s">
        <v>4</v>
      </c>
      <c r="C2428">
        <v>26</v>
      </c>
      <c r="D2428" t="s">
        <v>28</v>
      </c>
      <c r="E2428" t="s">
        <v>6</v>
      </c>
      <c r="F2428" s="11">
        <v>391.65608783900001</v>
      </c>
      <c r="G2428" s="11">
        <v>269.50760998999999</v>
      </c>
      <c r="H2428" s="11">
        <v>269.50760998999999</v>
      </c>
      <c r="I2428" s="11">
        <v>276.09805341200001</v>
      </c>
      <c r="J2428" s="11">
        <v>276.09805341200001</v>
      </c>
      <c r="K2428" s="11">
        <v>250.946734939311</v>
      </c>
      <c r="L2428" s="11">
        <v>253.338383887638</v>
      </c>
      <c r="M2428" s="11">
        <v>262.67226071603602</v>
      </c>
      <c r="N2428" s="11">
        <v>1724.6694387208199</v>
      </c>
      <c r="O2428" s="11">
        <v>226.86790105909199</v>
      </c>
      <c r="P2428" s="11">
        <v>262.67226071603602</v>
      </c>
      <c r="Q2428" s="11">
        <v>0</v>
      </c>
      <c r="R2428" s="11">
        <v>9.3338768283976492</v>
      </c>
      <c r="S2428" s="11">
        <v>35.804359656943703</v>
      </c>
      <c r="T2428" s="11">
        <v>-13.4257926959644</v>
      </c>
      <c r="U2428" s="11">
        <v>-13.4257926959644</v>
      </c>
    </row>
    <row r="2429" spans="1:21" x14ac:dyDescent="0.3">
      <c r="A2429" t="s">
        <v>99</v>
      </c>
      <c r="B2429" t="s">
        <v>4</v>
      </c>
      <c r="C2429">
        <v>27</v>
      </c>
      <c r="D2429" t="s">
        <v>29</v>
      </c>
      <c r="E2429" t="s">
        <v>6</v>
      </c>
      <c r="F2429" s="11">
        <v>0</v>
      </c>
      <c r="K2429" s="11">
        <v>0</v>
      </c>
      <c r="N2429" s="11">
        <v>0</v>
      </c>
    </row>
    <row r="2430" spans="1:21" x14ac:dyDescent="0.3">
      <c r="A2430" t="s">
        <v>99</v>
      </c>
      <c r="B2430" t="s">
        <v>4</v>
      </c>
      <c r="C2430">
        <v>28</v>
      </c>
      <c r="D2430" t="s">
        <v>30</v>
      </c>
      <c r="E2430" t="s">
        <v>6</v>
      </c>
      <c r="F2430" s="11">
        <v>96.148353990000004</v>
      </c>
      <c r="G2430" s="11">
        <v>0.34075838000000003</v>
      </c>
      <c r="H2430" s="11">
        <v>0.34075838000000003</v>
      </c>
      <c r="I2430" s="11">
        <v>61.479878304000003</v>
      </c>
      <c r="J2430" s="11">
        <v>61.479878304000003</v>
      </c>
      <c r="K2430" s="11">
        <v>76.7263060797615</v>
      </c>
      <c r="L2430" s="11">
        <v>70.964150694564495</v>
      </c>
      <c r="M2430" s="11">
        <v>51.352114062085299</v>
      </c>
      <c r="N2430" s="11">
        <v>172.28318681221401</v>
      </c>
      <c r="O2430" s="11">
        <v>75.971340416436405</v>
      </c>
      <c r="P2430" s="11">
        <v>51.352114062085299</v>
      </c>
      <c r="Q2430" s="11">
        <v>0</v>
      </c>
      <c r="R2430" s="11">
        <v>-19.612036632479199</v>
      </c>
      <c r="S2430" s="11">
        <v>-24.619226354351099</v>
      </c>
      <c r="T2430" s="11">
        <v>-10.127764241914701</v>
      </c>
      <c r="U2430" s="11">
        <v>-10.127764241914701</v>
      </c>
    </row>
    <row r="2431" spans="1:21" x14ac:dyDescent="0.3">
      <c r="A2431" t="s">
        <v>99</v>
      </c>
      <c r="B2431" t="s">
        <v>4</v>
      </c>
      <c r="C2431">
        <v>29</v>
      </c>
      <c r="D2431" t="s">
        <v>31</v>
      </c>
      <c r="E2431" t="s">
        <v>6</v>
      </c>
      <c r="F2431" s="11">
        <v>0.37016818000000001</v>
      </c>
      <c r="G2431" s="11">
        <v>5.1210230899999996</v>
      </c>
      <c r="H2431" s="11">
        <v>5.1210230899999996</v>
      </c>
      <c r="I2431" s="11">
        <v>11.708939226</v>
      </c>
      <c r="J2431" s="11">
        <v>11.708939226</v>
      </c>
      <c r="K2431" s="11">
        <v>0.289536400949095</v>
      </c>
      <c r="L2431" s="11">
        <v>10.9127655565546</v>
      </c>
      <c r="M2431" s="11">
        <v>11.705522937278101</v>
      </c>
      <c r="N2431" s="11">
        <v>0.34533365788155002</v>
      </c>
      <c r="O2431" s="11">
        <v>11.6282627435509</v>
      </c>
      <c r="P2431" s="11">
        <v>11.698483157434501</v>
      </c>
      <c r="Q2431" s="11">
        <v>0</v>
      </c>
      <c r="R2431" s="11">
        <v>0.79275738072347002</v>
      </c>
      <c r="S2431" s="11">
        <v>7.0220413883646401E-2</v>
      </c>
      <c r="T2431" s="11">
        <v>-3.41628872189581E-3</v>
      </c>
      <c r="U2431" s="11">
        <v>-1.0456068565481799E-2</v>
      </c>
    </row>
    <row r="2432" spans="1:21" x14ac:dyDescent="0.3">
      <c r="A2432" t="s">
        <v>99</v>
      </c>
      <c r="B2432" t="s">
        <v>4</v>
      </c>
      <c r="C2432">
        <v>30</v>
      </c>
      <c r="D2432" t="s">
        <v>32</v>
      </c>
      <c r="E2432" t="s">
        <v>6</v>
      </c>
      <c r="F2432" s="11">
        <v>136.37831700640001</v>
      </c>
      <c r="G2432" s="11">
        <v>139.2661062473</v>
      </c>
      <c r="H2432" s="11">
        <v>139.2661062473</v>
      </c>
      <c r="I2432" s="11">
        <v>58.1409381084</v>
      </c>
      <c r="J2432" s="11">
        <v>58.1409381084</v>
      </c>
      <c r="K2432" s="11">
        <v>145.66646867680299</v>
      </c>
      <c r="L2432" s="11">
        <v>82.433688662692703</v>
      </c>
      <c r="M2432" s="11">
        <v>73.730760768596497</v>
      </c>
      <c r="N2432" s="11">
        <v>267.03243828428401</v>
      </c>
      <c r="O2432" s="11">
        <v>85.427256946892598</v>
      </c>
      <c r="P2432" s="11">
        <v>79.992026748532794</v>
      </c>
      <c r="Q2432" s="11">
        <v>0</v>
      </c>
      <c r="R2432" s="11">
        <v>-8.7029278940961792</v>
      </c>
      <c r="S2432" s="11">
        <v>-5.4352301983597799</v>
      </c>
      <c r="T2432" s="11">
        <v>15.5898226601965</v>
      </c>
      <c r="U2432" s="11">
        <v>21.851088640132801</v>
      </c>
    </row>
    <row r="2433" spans="1:21" x14ac:dyDescent="0.3">
      <c r="A2433" t="s">
        <v>99</v>
      </c>
      <c r="B2433" t="s">
        <v>4</v>
      </c>
      <c r="C2433">
        <v>31</v>
      </c>
      <c r="D2433" t="s">
        <v>33</v>
      </c>
      <c r="E2433" t="s">
        <v>6</v>
      </c>
      <c r="F2433" s="11">
        <v>23.755309241999999</v>
      </c>
      <c r="G2433" s="11">
        <v>6.2100983999999998E-2</v>
      </c>
      <c r="H2433" s="11">
        <v>6.2100983999999998E-2</v>
      </c>
      <c r="I2433" s="11">
        <v>21.572208790000001</v>
      </c>
      <c r="J2433" s="11">
        <v>21.572208790000001</v>
      </c>
      <c r="K2433" s="11">
        <v>16.4759497936831</v>
      </c>
      <c r="L2433" s="11">
        <v>20.8607559292631</v>
      </c>
      <c r="M2433" s="11">
        <v>21.308671226437099</v>
      </c>
      <c r="N2433" s="11">
        <v>21.3262017719879</v>
      </c>
      <c r="O2433" s="11">
        <v>21.732556900531101</v>
      </c>
      <c r="P2433" s="11">
        <v>21.017773772806901</v>
      </c>
      <c r="Q2433" s="11">
        <v>0</v>
      </c>
      <c r="R2433" s="11">
        <v>0.44791529717399903</v>
      </c>
      <c r="S2433" s="11">
        <v>-0.71478312772411801</v>
      </c>
      <c r="T2433" s="11">
        <v>-0.263537563562871</v>
      </c>
      <c r="U2433" s="11">
        <v>-0.55443501719304999</v>
      </c>
    </row>
    <row r="2434" spans="1:21" x14ac:dyDescent="0.3">
      <c r="A2434" t="s">
        <v>99</v>
      </c>
      <c r="B2434" t="s">
        <v>4</v>
      </c>
      <c r="C2434">
        <v>32</v>
      </c>
      <c r="D2434" t="s">
        <v>34</v>
      </c>
      <c r="E2434" t="s">
        <v>6</v>
      </c>
      <c r="F2434" s="11">
        <v>0.95193168910000003</v>
      </c>
      <c r="G2434" s="11">
        <v>0.57974311710000004</v>
      </c>
      <c r="H2434" s="11">
        <v>0.57974311710000004</v>
      </c>
      <c r="I2434" s="11">
        <v>0.1977425501</v>
      </c>
      <c r="J2434" s="11">
        <v>0.1977425501</v>
      </c>
      <c r="K2434" s="11">
        <v>0.72832991630333199</v>
      </c>
      <c r="L2434" s="11">
        <v>0.301143063936053</v>
      </c>
      <c r="M2434" s="11">
        <v>0.24979018310000001</v>
      </c>
      <c r="N2434" s="11">
        <v>2.2081416490541601</v>
      </c>
      <c r="O2434" s="11">
        <v>0.32084971426679099</v>
      </c>
      <c r="P2434" s="11">
        <v>0.24979018310000001</v>
      </c>
      <c r="Q2434" s="11">
        <v>0</v>
      </c>
      <c r="R2434" s="11">
        <v>-5.1352880836052502E-2</v>
      </c>
      <c r="S2434" s="11">
        <v>-7.1059531166790799E-2</v>
      </c>
      <c r="T2434" s="11">
        <v>5.2047633000000003E-2</v>
      </c>
      <c r="U2434" s="11">
        <v>5.2047633000000003E-2</v>
      </c>
    </row>
    <row r="2435" spans="1:21" x14ac:dyDescent="0.3">
      <c r="A2435" t="s">
        <v>99</v>
      </c>
      <c r="B2435" t="s">
        <v>4</v>
      </c>
      <c r="C2435">
        <v>35</v>
      </c>
      <c r="D2435" t="s">
        <v>37</v>
      </c>
      <c r="E2435" t="s">
        <v>6</v>
      </c>
      <c r="F2435" s="11">
        <v>796.37266345298997</v>
      </c>
      <c r="G2435" s="11">
        <v>604.08814250649004</v>
      </c>
      <c r="H2435" s="11">
        <v>604.08814250649004</v>
      </c>
      <c r="I2435" s="11">
        <v>462.68090769049002</v>
      </c>
      <c r="J2435" s="11">
        <v>462.68090769049002</v>
      </c>
      <c r="K2435" s="11">
        <v>1275.94172868995</v>
      </c>
      <c r="L2435" s="11">
        <v>579.57885358477404</v>
      </c>
      <c r="M2435" s="11">
        <v>666.67070938689801</v>
      </c>
      <c r="N2435" s="11">
        <v>990.16897428459697</v>
      </c>
      <c r="O2435" s="11">
        <v>585.14809673540799</v>
      </c>
      <c r="P2435" s="11">
        <v>695.76992116757594</v>
      </c>
      <c r="Q2435" s="11">
        <v>0</v>
      </c>
      <c r="R2435" s="11">
        <v>87.091855802124101</v>
      </c>
      <c r="S2435" s="11">
        <v>110.621824432168</v>
      </c>
      <c r="T2435" s="11">
        <v>203.98980169640799</v>
      </c>
      <c r="U2435" s="11">
        <v>233.08901347708601</v>
      </c>
    </row>
    <row r="2436" spans="1:21" x14ac:dyDescent="0.3">
      <c r="A2436" t="s">
        <v>99</v>
      </c>
      <c r="B2436" t="s">
        <v>4</v>
      </c>
      <c r="C2436">
        <v>36</v>
      </c>
      <c r="D2436" t="s">
        <v>38</v>
      </c>
      <c r="E2436" t="s">
        <v>6</v>
      </c>
      <c r="F2436" s="11">
        <v>17.20169846332</v>
      </c>
      <c r="G2436" s="11">
        <v>33.478049103750003</v>
      </c>
      <c r="H2436" s="11">
        <v>33.478049103750003</v>
      </c>
      <c r="I2436" s="11">
        <v>33.054498204700003</v>
      </c>
      <c r="J2436" s="11">
        <v>33.054498204700003</v>
      </c>
      <c r="K2436" s="11">
        <v>10.062223694533801</v>
      </c>
      <c r="L2436" s="11">
        <v>27.689966252256099</v>
      </c>
      <c r="M2436" s="11">
        <v>29.409755703487299</v>
      </c>
      <c r="N2436" s="11">
        <v>17.20169846332</v>
      </c>
      <c r="O2436" s="11">
        <v>27.689966252256099</v>
      </c>
      <c r="P2436" s="11">
        <v>29.409755703487299</v>
      </c>
      <c r="Q2436" s="11">
        <v>0</v>
      </c>
      <c r="R2436" s="11">
        <v>1.7197894512312599</v>
      </c>
      <c r="S2436" s="11">
        <v>1.7197894512312599</v>
      </c>
      <c r="T2436" s="11">
        <v>-3.6447425012126602</v>
      </c>
      <c r="U2436" s="11">
        <v>-3.6447425012126602</v>
      </c>
    </row>
    <row r="2437" spans="1:21" x14ac:dyDescent="0.3">
      <c r="A2437" t="s">
        <v>99</v>
      </c>
      <c r="B2437" t="s">
        <v>4</v>
      </c>
      <c r="C2437">
        <v>38</v>
      </c>
      <c r="D2437" t="s">
        <v>40</v>
      </c>
      <c r="E2437" t="s">
        <v>6</v>
      </c>
      <c r="F2437" s="11">
        <v>627.97224938299996</v>
      </c>
      <c r="G2437" s="11">
        <v>1184.0967456234</v>
      </c>
      <c r="H2437" s="11">
        <v>1184.0967456234</v>
      </c>
      <c r="I2437" s="11">
        <v>316.77883117089999</v>
      </c>
      <c r="J2437" s="11">
        <v>316.77883117089999</v>
      </c>
      <c r="K2437" s="11">
        <v>2125.5619060598801</v>
      </c>
      <c r="L2437" s="11">
        <v>574.68914939137801</v>
      </c>
      <c r="M2437" s="11">
        <v>591.79435149803203</v>
      </c>
      <c r="N2437" s="11">
        <v>1307.8755034420401</v>
      </c>
      <c r="O2437" s="11">
        <v>595.85871866948798</v>
      </c>
      <c r="P2437" s="11">
        <v>635.22719902159599</v>
      </c>
      <c r="Q2437" s="11">
        <v>5.6843418860808002E-14</v>
      </c>
      <c r="R2437" s="11">
        <v>17.1052021066536</v>
      </c>
      <c r="S2437" s="11">
        <v>39.368480352108499</v>
      </c>
      <c r="T2437" s="11">
        <v>275.01552032713198</v>
      </c>
      <c r="U2437" s="11">
        <v>318.448367850696</v>
      </c>
    </row>
    <row r="2438" spans="1:21" x14ac:dyDescent="0.3">
      <c r="A2438" t="s">
        <v>99</v>
      </c>
      <c r="B2438" t="s">
        <v>4</v>
      </c>
      <c r="C2438">
        <v>39</v>
      </c>
      <c r="D2438" t="s">
        <v>41</v>
      </c>
      <c r="E2438" t="s">
        <v>6</v>
      </c>
      <c r="F2438" s="11">
        <v>11.7834776513</v>
      </c>
      <c r="G2438" s="11">
        <v>161.2552551743</v>
      </c>
      <c r="H2438" s="11">
        <v>161.2552551743</v>
      </c>
      <c r="I2438" s="11">
        <v>94.750637173100003</v>
      </c>
      <c r="J2438" s="11">
        <v>94.750637173100003</v>
      </c>
      <c r="K2438" s="11">
        <v>128.00201731444301</v>
      </c>
      <c r="L2438" s="11">
        <v>152.36377976589401</v>
      </c>
      <c r="M2438" s="11">
        <v>177.71915587362301</v>
      </c>
      <c r="N2438" s="11">
        <v>38.7794163468552</v>
      </c>
      <c r="O2438" s="11">
        <v>179.16170105792699</v>
      </c>
      <c r="P2438" s="11">
        <v>191.34769533257301</v>
      </c>
      <c r="Q2438" s="11">
        <v>0</v>
      </c>
      <c r="R2438" s="11">
        <v>25.3553761077291</v>
      </c>
      <c r="S2438" s="11">
        <v>12.185994274645701</v>
      </c>
      <c r="T2438" s="11">
        <v>82.968518700522793</v>
      </c>
      <c r="U2438" s="11">
        <v>96.597058159472496</v>
      </c>
    </row>
    <row r="2439" spans="1:21" x14ac:dyDescent="0.3">
      <c r="A2439" t="s">
        <v>99</v>
      </c>
      <c r="B2439" t="s">
        <v>4</v>
      </c>
      <c r="C2439">
        <v>40</v>
      </c>
      <c r="D2439" t="s">
        <v>42</v>
      </c>
      <c r="E2439" t="s">
        <v>6</v>
      </c>
      <c r="F2439" s="11">
        <v>2413.7711979400001</v>
      </c>
      <c r="G2439" s="11">
        <v>2309.4280639945</v>
      </c>
      <c r="H2439" s="11">
        <v>2309.4280639945</v>
      </c>
      <c r="I2439" s="11">
        <v>1693.7958917819501</v>
      </c>
      <c r="J2439" s="11">
        <v>1693.7958917819501</v>
      </c>
      <c r="K2439" s="11">
        <v>2128.14814691224</v>
      </c>
      <c r="L2439" s="11">
        <v>1950.56851780793</v>
      </c>
      <c r="M2439" s="11">
        <v>2141.63084698378</v>
      </c>
      <c r="N2439" s="11">
        <v>2059.24939341243</v>
      </c>
      <c r="O2439" s="11">
        <v>1932.8206171371501</v>
      </c>
      <c r="P2439" s="11">
        <v>2038.6522369660499</v>
      </c>
      <c r="Q2439" s="11">
        <v>0</v>
      </c>
      <c r="R2439" s="11">
        <v>191.06232917585501</v>
      </c>
      <c r="S2439" s="11">
        <v>105.831619828901</v>
      </c>
      <c r="T2439" s="11">
        <v>447.83495520182998</v>
      </c>
      <c r="U2439" s="11">
        <v>344.85634518409898</v>
      </c>
    </row>
    <row r="2440" spans="1:21" x14ac:dyDescent="0.3">
      <c r="A2440" t="s">
        <v>99</v>
      </c>
      <c r="B2440" t="s">
        <v>4</v>
      </c>
      <c r="C2440">
        <v>41</v>
      </c>
      <c r="D2440" t="s">
        <v>43</v>
      </c>
      <c r="E2440" t="s">
        <v>6</v>
      </c>
      <c r="F2440" s="11">
        <v>1.019074263</v>
      </c>
      <c r="G2440" s="11">
        <v>0.93402499999999999</v>
      </c>
      <c r="H2440" s="11">
        <v>0.93402499999999999</v>
      </c>
      <c r="I2440" s="11">
        <v>0.44447031999999997</v>
      </c>
      <c r="J2440" s="11">
        <v>0.44447031999999997</v>
      </c>
      <c r="K2440" s="11">
        <v>0.85276627050246201</v>
      </c>
      <c r="L2440" s="11">
        <v>0.29840827756257299</v>
      </c>
      <c r="M2440" s="11">
        <v>0.33482421394710699</v>
      </c>
      <c r="N2440" s="11">
        <v>0.76460519604237598</v>
      </c>
      <c r="O2440" s="11">
        <v>0.27800276119365303</v>
      </c>
      <c r="P2440" s="11">
        <v>0.31455842242832399</v>
      </c>
      <c r="Q2440" s="11">
        <v>0</v>
      </c>
      <c r="R2440" s="11">
        <v>3.6415936384533401E-2</v>
      </c>
      <c r="S2440" s="11">
        <v>3.6555661234670599E-2</v>
      </c>
      <c r="T2440" s="11">
        <v>-0.109646106052893</v>
      </c>
      <c r="U2440" s="11">
        <v>-0.12991189757167601</v>
      </c>
    </row>
    <row r="2441" spans="1:21" x14ac:dyDescent="0.3">
      <c r="A2441" t="s">
        <v>99</v>
      </c>
      <c r="B2441" t="s">
        <v>4</v>
      </c>
      <c r="C2441">
        <v>42</v>
      </c>
      <c r="D2441" t="s">
        <v>44</v>
      </c>
      <c r="E2441" t="s">
        <v>6</v>
      </c>
      <c r="F2441" s="11">
        <v>762.08131697599902</v>
      </c>
      <c r="G2441" s="11">
        <v>1009.415293418</v>
      </c>
      <c r="H2441" s="11">
        <v>1009.415293418</v>
      </c>
      <c r="I2441" s="11">
        <v>1009.415293418</v>
      </c>
      <c r="J2441" s="11">
        <v>868.90794641800096</v>
      </c>
      <c r="K2441" s="11">
        <v>2004.2866963261699</v>
      </c>
      <c r="L2441" s="11">
        <v>1300.8493092149099</v>
      </c>
      <c r="M2441" s="11">
        <v>1328.3069888367299</v>
      </c>
      <c r="N2441" s="11">
        <v>2089.9896379537699</v>
      </c>
      <c r="O2441" s="11">
        <v>1628.4069440031001</v>
      </c>
      <c r="P2441" s="11">
        <v>1456.6157328683801</v>
      </c>
      <c r="Q2441" s="11">
        <v>-140.50734700000001</v>
      </c>
      <c r="R2441" s="11">
        <v>27.457679621824099</v>
      </c>
      <c r="S2441" s="11">
        <v>-171.79121113471101</v>
      </c>
      <c r="T2441" s="11">
        <v>459.39904241872898</v>
      </c>
      <c r="U2441" s="11">
        <v>587.70778645038399</v>
      </c>
    </row>
    <row r="2442" spans="1:21" x14ac:dyDescent="0.3">
      <c r="A2442" t="s">
        <v>99</v>
      </c>
      <c r="B2442" t="s">
        <v>4</v>
      </c>
      <c r="C2442">
        <v>46</v>
      </c>
      <c r="D2442" t="s">
        <v>47</v>
      </c>
      <c r="E2442" t="s">
        <v>6</v>
      </c>
      <c r="F2442" s="11">
        <v>7.4306709099999999</v>
      </c>
      <c r="G2442" s="11">
        <v>6.8865313099999996</v>
      </c>
      <c r="H2442" s="11">
        <v>6.8865313099999996</v>
      </c>
      <c r="I2442" s="11">
        <v>2.225631243</v>
      </c>
      <c r="J2442" s="11">
        <v>2.225631243</v>
      </c>
      <c r="K2442" s="11">
        <v>8.0416839513830407</v>
      </c>
      <c r="L2442" s="11">
        <v>3.6880487887464799</v>
      </c>
      <c r="M2442" s="11">
        <v>2.7983032625171802</v>
      </c>
      <c r="N2442" s="11">
        <v>15.0668793988022</v>
      </c>
      <c r="O2442" s="11">
        <v>3.8942381182508301</v>
      </c>
      <c r="P2442" s="11">
        <v>2.9645305155915098</v>
      </c>
      <c r="Q2442" s="11">
        <v>0</v>
      </c>
      <c r="R2442" s="11">
        <v>-0.88974552622929504</v>
      </c>
      <c r="S2442" s="11">
        <v>-0.92970760265932495</v>
      </c>
      <c r="T2442" s="11">
        <v>0.57267201951718205</v>
      </c>
      <c r="U2442" s="11">
        <v>0.738899272591509</v>
      </c>
    </row>
    <row r="2443" spans="1:21" x14ac:dyDescent="0.3">
      <c r="A2443" t="s">
        <v>99</v>
      </c>
      <c r="B2443" t="s">
        <v>4</v>
      </c>
      <c r="C2443">
        <v>47</v>
      </c>
      <c r="D2443" t="s">
        <v>48</v>
      </c>
      <c r="E2443" t="s">
        <v>6</v>
      </c>
      <c r="F2443" s="11">
        <v>38.436382242000001</v>
      </c>
      <c r="G2443" s="11">
        <v>30.011067747999999</v>
      </c>
      <c r="H2443" s="11">
        <v>30.011067747999999</v>
      </c>
      <c r="I2443" s="11">
        <v>21.321993931000002</v>
      </c>
      <c r="J2443" s="11">
        <v>21.321993931000002</v>
      </c>
      <c r="K2443" s="11">
        <v>36.566759179392697</v>
      </c>
      <c r="L2443" s="11">
        <v>18.468877891557799</v>
      </c>
      <c r="M2443" s="11">
        <v>18.413044060392199</v>
      </c>
      <c r="N2443" s="11">
        <v>156.905313094039</v>
      </c>
      <c r="O2443" s="11">
        <v>18.468877891557799</v>
      </c>
      <c r="P2443" s="11">
        <v>18.413044060392199</v>
      </c>
      <c r="Q2443" s="11">
        <v>0</v>
      </c>
      <c r="R2443" s="11">
        <v>-5.5833831165521999E-2</v>
      </c>
      <c r="S2443" s="11">
        <v>-5.5833831165521999E-2</v>
      </c>
      <c r="T2443" s="11">
        <v>-2.9089498706077701</v>
      </c>
      <c r="U2443" s="11">
        <v>-2.9089498706077701</v>
      </c>
    </row>
    <row r="2444" spans="1:21" x14ac:dyDescent="0.3">
      <c r="A2444" t="s">
        <v>99</v>
      </c>
      <c r="B2444" t="s">
        <v>4</v>
      </c>
      <c r="C2444">
        <v>48</v>
      </c>
      <c r="D2444" t="s">
        <v>49</v>
      </c>
      <c r="E2444" t="s">
        <v>6</v>
      </c>
      <c r="F2444" s="11">
        <v>4268.19277992757</v>
      </c>
      <c r="G2444" s="11">
        <v>4658.2487898300396</v>
      </c>
      <c r="H2444" s="11">
        <v>4658.2487898300396</v>
      </c>
      <c r="I2444" s="11">
        <v>3958.111536248</v>
      </c>
      <c r="J2444" s="11">
        <v>3958.111536248</v>
      </c>
      <c r="K2444" s="11">
        <v>5471.1090901000098</v>
      </c>
      <c r="L2444" s="11">
        <v>5616.4427214717298</v>
      </c>
      <c r="M2444" s="11">
        <v>4525.5990043846296</v>
      </c>
      <c r="N2444" s="11">
        <v>6951.9800624966401</v>
      </c>
      <c r="O2444" s="11">
        <v>5849.1198425531402</v>
      </c>
      <c r="P2444" s="11">
        <v>4533.1438790326602</v>
      </c>
      <c r="Q2444" s="11">
        <v>0</v>
      </c>
      <c r="R2444" s="11">
        <v>-1090.8437170871</v>
      </c>
      <c r="S2444" s="11">
        <v>-1315.97596352048</v>
      </c>
      <c r="T2444" s="11">
        <v>567.48746813662694</v>
      </c>
      <c r="U2444" s="11">
        <v>575.03234278466198</v>
      </c>
    </row>
    <row r="2445" spans="1:21" x14ac:dyDescent="0.3">
      <c r="A2445" t="s">
        <v>99</v>
      </c>
      <c r="B2445" t="s">
        <v>4</v>
      </c>
      <c r="C2445">
        <v>49</v>
      </c>
      <c r="D2445" t="s">
        <v>50</v>
      </c>
      <c r="E2445" t="s">
        <v>6</v>
      </c>
      <c r="F2445" s="11">
        <v>689.22766669689997</v>
      </c>
      <c r="G2445" s="11">
        <v>675.0342824951</v>
      </c>
      <c r="H2445" s="11">
        <v>675.0342824951</v>
      </c>
      <c r="I2445" s="11">
        <v>218.6302888644</v>
      </c>
      <c r="J2445" s="11">
        <v>218.6302888644</v>
      </c>
      <c r="K2445" s="11">
        <v>897.79038348946301</v>
      </c>
      <c r="L2445" s="11">
        <v>253.872568379743</v>
      </c>
      <c r="M2445" s="11">
        <v>242.614308534884</v>
      </c>
      <c r="N2445" s="11">
        <v>1428.7941779416799</v>
      </c>
      <c r="O2445" s="11">
        <v>264.55364533340202</v>
      </c>
      <c r="P2445" s="11">
        <v>240.15014677434999</v>
      </c>
      <c r="Q2445" s="11">
        <v>0</v>
      </c>
      <c r="R2445" s="11">
        <v>-11.2582598448588</v>
      </c>
      <c r="S2445" s="11">
        <v>-24.403498559051499</v>
      </c>
      <c r="T2445" s="11">
        <v>23.9840196704845</v>
      </c>
      <c r="U2445" s="11">
        <v>21.519857909950002</v>
      </c>
    </row>
    <row r="2446" spans="1:21" x14ac:dyDescent="0.3">
      <c r="A2446" t="s">
        <v>99</v>
      </c>
      <c r="B2446" t="s">
        <v>4</v>
      </c>
      <c r="C2446">
        <v>51</v>
      </c>
      <c r="D2446" t="s">
        <v>52</v>
      </c>
      <c r="E2446" t="s">
        <v>6</v>
      </c>
      <c r="F2446" s="11">
        <v>239.19866540000001</v>
      </c>
      <c r="G2446" s="11">
        <v>250.11494403</v>
      </c>
      <c r="H2446" s="11">
        <v>250.11494403</v>
      </c>
      <c r="I2446" s="11">
        <v>254.79564911099999</v>
      </c>
      <c r="J2446" s="11">
        <v>254.79564911099999</v>
      </c>
      <c r="K2446" s="11">
        <v>166.93884229997201</v>
      </c>
      <c r="L2446" s="11">
        <v>226.07767487445801</v>
      </c>
      <c r="M2446" s="11">
        <v>229.604488296569</v>
      </c>
      <c r="N2446" s="11">
        <v>394.59429316155899</v>
      </c>
      <c r="O2446" s="11">
        <v>209.31383404223001</v>
      </c>
      <c r="P2446" s="11">
        <v>199.555934682512</v>
      </c>
      <c r="Q2446" s="11">
        <v>0</v>
      </c>
      <c r="R2446" s="11">
        <v>3.5268134221104801</v>
      </c>
      <c r="S2446" s="11">
        <v>-9.7578993597179196</v>
      </c>
      <c r="T2446" s="11">
        <v>-25.1911608144312</v>
      </c>
      <c r="U2446" s="11">
        <v>-55.239714428487702</v>
      </c>
    </row>
    <row r="2447" spans="1:21" x14ac:dyDescent="0.3">
      <c r="A2447" t="s">
        <v>99</v>
      </c>
      <c r="B2447" t="s">
        <v>4</v>
      </c>
      <c r="C2447">
        <v>54</v>
      </c>
      <c r="D2447" t="s">
        <v>54</v>
      </c>
      <c r="E2447" t="s">
        <v>6</v>
      </c>
      <c r="F2447" s="11">
        <v>466.22142564799998</v>
      </c>
      <c r="G2447" s="11">
        <v>487.39335967400001</v>
      </c>
      <c r="H2447" s="11">
        <v>487.39335967400001</v>
      </c>
      <c r="I2447" s="11">
        <v>541.27877368099996</v>
      </c>
      <c r="J2447" s="11">
        <v>541.27877368099996</v>
      </c>
      <c r="K2447" s="11">
        <v>2011.78822604937</v>
      </c>
      <c r="L2447" s="11">
        <v>936.23143546717699</v>
      </c>
      <c r="M2447" s="11">
        <v>904.46175110735896</v>
      </c>
      <c r="N2447" s="11">
        <v>1509.6889275420499</v>
      </c>
      <c r="O2447" s="11">
        <v>1225.88322727482</v>
      </c>
      <c r="P2447" s="11">
        <v>1021.83734100962</v>
      </c>
      <c r="Q2447" s="11">
        <v>0</v>
      </c>
      <c r="R2447" s="11">
        <v>-31.7696843598189</v>
      </c>
      <c r="S2447" s="11">
        <v>-204.04588626520299</v>
      </c>
      <c r="T2447" s="11">
        <v>363.18297742635798</v>
      </c>
      <c r="U2447" s="11">
        <v>480.558567328621</v>
      </c>
    </row>
    <row r="2448" spans="1:21" x14ac:dyDescent="0.3">
      <c r="A2448" t="s">
        <v>99</v>
      </c>
      <c r="B2448" t="s">
        <v>4</v>
      </c>
      <c r="C2448">
        <v>56</v>
      </c>
      <c r="D2448" t="s">
        <v>56</v>
      </c>
      <c r="E2448" t="s">
        <v>6</v>
      </c>
      <c r="F2448" s="11">
        <v>389.76600000000002</v>
      </c>
      <c r="G2448" s="11">
        <v>919.52387809569996</v>
      </c>
      <c r="H2448" s="11">
        <v>919.52387809569996</v>
      </c>
      <c r="I2448" s="11">
        <v>388.62139075869999</v>
      </c>
      <c r="J2448" s="11">
        <v>388.62139075869999</v>
      </c>
      <c r="K2448" s="11">
        <v>506.19946955353203</v>
      </c>
      <c r="L2448" s="11">
        <v>440.735464255642</v>
      </c>
      <c r="M2448" s="11">
        <v>441.50177490649799</v>
      </c>
      <c r="N2448" s="11">
        <v>745.24227313717802</v>
      </c>
      <c r="O2448" s="11">
        <v>458.73023367847298</v>
      </c>
      <c r="P2448" s="11">
        <v>439.77838600588899</v>
      </c>
      <c r="Q2448" s="11">
        <v>0</v>
      </c>
      <c r="R2448" s="11">
        <v>0.76631065085547301</v>
      </c>
      <c r="S2448" s="11">
        <v>-18.951847672583501</v>
      </c>
      <c r="T2448" s="11">
        <v>52.880384147797699</v>
      </c>
      <c r="U2448" s="11">
        <v>51.156995247189499</v>
      </c>
    </row>
    <row r="2449" spans="1:21" x14ac:dyDescent="0.3">
      <c r="A2449" t="s">
        <v>99</v>
      </c>
      <c r="B2449" t="s">
        <v>4</v>
      </c>
      <c r="C2449">
        <v>88</v>
      </c>
      <c r="D2449" t="s">
        <v>59</v>
      </c>
      <c r="E2449" t="s">
        <v>6</v>
      </c>
      <c r="G2449" s="11">
        <v>0.44788299999999998</v>
      </c>
      <c r="H2449" s="11">
        <v>0.44788299999999998</v>
      </c>
    </row>
    <row r="2450" spans="1:21" x14ac:dyDescent="0.3">
      <c r="A2450" t="s">
        <v>99</v>
      </c>
      <c r="B2450" t="s">
        <v>4</v>
      </c>
      <c r="C2450">
        <v>1</v>
      </c>
      <c r="D2450" t="s">
        <v>5</v>
      </c>
      <c r="E2450" t="s">
        <v>60</v>
      </c>
      <c r="F2450" s="11">
        <v>275.17153499300002</v>
      </c>
      <c r="G2450" s="11">
        <v>224.58745524400001</v>
      </c>
      <c r="H2450" s="11">
        <v>224.58745524400001</v>
      </c>
      <c r="I2450" s="11">
        <v>214.271851414</v>
      </c>
      <c r="J2450" s="11">
        <v>214.271851414</v>
      </c>
      <c r="K2450" s="11">
        <v>177.19963304196801</v>
      </c>
      <c r="L2450" s="11">
        <v>191.02590225436899</v>
      </c>
      <c r="M2450" s="11">
        <v>190.62118601643601</v>
      </c>
      <c r="N2450" s="11">
        <v>198.93764843541399</v>
      </c>
      <c r="O2450" s="11">
        <v>175.522211535048</v>
      </c>
      <c r="P2450" s="11">
        <v>161.14614160238901</v>
      </c>
      <c r="Q2450" s="11">
        <v>0</v>
      </c>
      <c r="R2450" s="11">
        <v>-0.40471623793371198</v>
      </c>
      <c r="S2450" s="11">
        <v>-14.3760699326594</v>
      </c>
      <c r="T2450" s="11">
        <v>-23.6506653975642</v>
      </c>
      <c r="U2450" s="11">
        <v>-53.125709811611401</v>
      </c>
    </row>
    <row r="2451" spans="1:21" x14ac:dyDescent="0.3">
      <c r="A2451" t="s">
        <v>99</v>
      </c>
      <c r="B2451" t="s">
        <v>4</v>
      </c>
      <c r="C2451">
        <v>2</v>
      </c>
      <c r="D2451" t="s">
        <v>7</v>
      </c>
      <c r="E2451" t="s">
        <v>60</v>
      </c>
      <c r="F2451" s="11">
        <v>34.66526245</v>
      </c>
      <c r="G2451" s="11">
        <v>50.86834503</v>
      </c>
      <c r="H2451" s="11">
        <v>50.86834503</v>
      </c>
      <c r="I2451" s="11">
        <v>35.772789568999997</v>
      </c>
      <c r="J2451" s="11">
        <v>35.772789568999997</v>
      </c>
      <c r="K2451" s="11">
        <v>34.66526245</v>
      </c>
      <c r="L2451" s="11">
        <v>37.215116934000001</v>
      </c>
      <c r="M2451" s="11">
        <v>32.815090196</v>
      </c>
      <c r="N2451" s="11">
        <v>34.66526245</v>
      </c>
      <c r="O2451" s="11">
        <v>37.215116934000001</v>
      </c>
      <c r="P2451" s="11">
        <v>32.815090196</v>
      </c>
      <c r="Q2451" s="11">
        <v>7.1054273576010003E-15</v>
      </c>
      <c r="R2451" s="11">
        <v>-4.4000267380000002</v>
      </c>
      <c r="S2451" s="11">
        <v>-4.4000267380000002</v>
      </c>
      <c r="T2451" s="11">
        <v>-2.9576993730000001</v>
      </c>
      <c r="U2451" s="11">
        <v>-2.9576993730000001</v>
      </c>
    </row>
    <row r="2452" spans="1:21" x14ac:dyDescent="0.3">
      <c r="A2452" t="s">
        <v>99</v>
      </c>
      <c r="B2452" t="s">
        <v>4</v>
      </c>
      <c r="C2452">
        <v>4</v>
      </c>
      <c r="D2452" t="s">
        <v>8</v>
      </c>
      <c r="E2452" t="s">
        <v>60</v>
      </c>
      <c r="F2452" s="11">
        <v>0.36235311999999997</v>
      </c>
      <c r="G2452" s="11">
        <v>0.31171033599999998</v>
      </c>
      <c r="H2452" s="11">
        <v>0.31171033599999998</v>
      </c>
      <c r="I2452" s="11">
        <v>0.2435155</v>
      </c>
      <c r="J2452" s="11">
        <v>0.2435155</v>
      </c>
      <c r="K2452" s="11">
        <v>0.37615656188042701</v>
      </c>
      <c r="L2452" s="11">
        <v>0.315418357840341</v>
      </c>
      <c r="M2452" s="11">
        <v>0.23407942877449001</v>
      </c>
      <c r="N2452" s="11">
        <v>0.65383455283092695</v>
      </c>
      <c r="O2452" s="11">
        <v>0.325955097154775</v>
      </c>
      <c r="P2452" s="11">
        <v>0.23407942877449001</v>
      </c>
      <c r="Q2452" s="11">
        <v>0</v>
      </c>
      <c r="R2452" s="11">
        <v>-8.1338929065851204E-2</v>
      </c>
      <c r="S2452" s="11">
        <v>-9.1875668380284894E-2</v>
      </c>
      <c r="T2452" s="11">
        <v>-9.4360712255098494E-3</v>
      </c>
      <c r="U2452" s="11">
        <v>-9.4360712255098494E-3</v>
      </c>
    </row>
    <row r="2453" spans="1:21" x14ac:dyDescent="0.3">
      <c r="A2453" t="s">
        <v>99</v>
      </c>
      <c r="B2453" t="s">
        <v>4</v>
      </c>
      <c r="C2453">
        <v>5</v>
      </c>
      <c r="D2453" t="s">
        <v>9</v>
      </c>
      <c r="E2453" t="s">
        <v>60</v>
      </c>
      <c r="F2453" s="11">
        <v>498.99471977799999</v>
      </c>
      <c r="G2453" s="11">
        <v>190.73956639599999</v>
      </c>
      <c r="H2453" s="11">
        <v>190.73956639599999</v>
      </c>
      <c r="I2453" s="11">
        <v>124.790030624</v>
      </c>
      <c r="J2453" s="11">
        <v>124.790030624</v>
      </c>
      <c r="K2453" s="11">
        <v>319.84176060706301</v>
      </c>
      <c r="L2453" s="11">
        <v>136.97887381390601</v>
      </c>
      <c r="M2453" s="11">
        <v>108.08415056871</v>
      </c>
      <c r="N2453" s="11">
        <v>432.98823190215001</v>
      </c>
      <c r="O2453" s="11">
        <v>134.135017098747</v>
      </c>
      <c r="P2453" s="11">
        <v>102.387928288254</v>
      </c>
      <c r="Q2453" s="11">
        <v>-1.4210854715202001E-14</v>
      </c>
      <c r="R2453" s="11">
        <v>-28.894723245196101</v>
      </c>
      <c r="S2453" s="11">
        <v>-31.7470888104925</v>
      </c>
      <c r="T2453" s="11">
        <v>-16.705880055290301</v>
      </c>
      <c r="U2453" s="11">
        <v>-22.402102335745798</v>
      </c>
    </row>
    <row r="2454" spans="1:21" x14ac:dyDescent="0.3">
      <c r="A2454" t="s">
        <v>99</v>
      </c>
      <c r="B2454" t="s">
        <v>4</v>
      </c>
      <c r="C2454">
        <v>6</v>
      </c>
      <c r="D2454" t="s">
        <v>10</v>
      </c>
      <c r="E2454" t="s">
        <v>60</v>
      </c>
      <c r="F2454" s="11">
        <v>5.8833781800000002</v>
      </c>
      <c r="G2454" s="11">
        <v>19.263166228707899</v>
      </c>
      <c r="H2454" s="11">
        <v>19.263166228707899</v>
      </c>
      <c r="I2454" s="11">
        <v>4.6783348854285398</v>
      </c>
      <c r="J2454" s="11">
        <v>4.6783348854285398</v>
      </c>
      <c r="K2454" s="11">
        <v>3.16607029660259</v>
      </c>
      <c r="L2454" s="11">
        <v>3.5827165080340602</v>
      </c>
      <c r="M2454" s="11">
        <v>3.42922655666798</v>
      </c>
      <c r="N2454" s="11">
        <v>4.4142627186634504</v>
      </c>
      <c r="O2454" s="11">
        <v>3.3197870513644299</v>
      </c>
      <c r="P2454" s="11">
        <v>3.1878429728436202</v>
      </c>
      <c r="Q2454" s="11">
        <v>0</v>
      </c>
      <c r="R2454" s="11">
        <v>-0.15348995136608201</v>
      </c>
      <c r="S2454" s="11">
        <v>-0.13194407852081599</v>
      </c>
      <c r="T2454" s="11">
        <v>-1.24910832876056</v>
      </c>
      <c r="U2454" s="11">
        <v>-1.4904919125849201</v>
      </c>
    </row>
    <row r="2455" spans="1:21" x14ac:dyDescent="0.3">
      <c r="A2455" t="s">
        <v>99</v>
      </c>
      <c r="B2455" t="s">
        <v>4</v>
      </c>
      <c r="C2455">
        <v>8</v>
      </c>
      <c r="D2455" t="s">
        <v>11</v>
      </c>
      <c r="E2455" t="s">
        <v>60</v>
      </c>
      <c r="F2455" s="11">
        <v>703.47127989789999</v>
      </c>
      <c r="G2455" s="11">
        <v>1378.3306861982201</v>
      </c>
      <c r="H2455" s="11">
        <v>1378.3306861982201</v>
      </c>
      <c r="I2455" s="11">
        <v>1493.90012364778</v>
      </c>
      <c r="J2455" s="11">
        <v>1493.90012364778</v>
      </c>
      <c r="K2455" s="11">
        <v>1934.43066215876</v>
      </c>
      <c r="L2455" s="11">
        <v>943.91095518472696</v>
      </c>
      <c r="M2455" s="11">
        <v>969.51876836548297</v>
      </c>
      <c r="N2455" s="11">
        <v>1577.8448874118101</v>
      </c>
      <c r="O2455" s="11">
        <v>930.20979074653701</v>
      </c>
      <c r="P2455" s="11">
        <v>984.33050378616701</v>
      </c>
      <c r="Q2455" s="11">
        <v>1.1368683772161601E-12</v>
      </c>
      <c r="R2455" s="11">
        <v>25.6078131807568</v>
      </c>
      <c r="S2455" s="11">
        <v>54.1207130396308</v>
      </c>
      <c r="T2455" s="11">
        <v>-524.381355282296</v>
      </c>
      <c r="U2455" s="11">
        <v>-509.56961986161099</v>
      </c>
    </row>
    <row r="2456" spans="1:21" x14ac:dyDescent="0.3">
      <c r="A2456" t="s">
        <v>99</v>
      </c>
      <c r="B2456" t="s">
        <v>4</v>
      </c>
      <c r="C2456">
        <v>12</v>
      </c>
      <c r="D2456" t="s">
        <v>15</v>
      </c>
      <c r="E2456" t="s">
        <v>60</v>
      </c>
      <c r="F2456" s="11">
        <v>1.4205031800000001</v>
      </c>
      <c r="G2456" s="11">
        <v>0.36338259299999998</v>
      </c>
      <c r="H2456" s="11">
        <v>0.36338259299999998</v>
      </c>
      <c r="I2456" s="11">
        <v>0.42525194900000002</v>
      </c>
      <c r="J2456" s="11">
        <v>0.42525194900000002</v>
      </c>
      <c r="K2456" s="11">
        <v>1.3854167001878901</v>
      </c>
      <c r="L2456" s="11">
        <v>0.56991463953652999</v>
      </c>
      <c r="M2456" s="11">
        <v>0.51311521322609399</v>
      </c>
      <c r="N2456" s="11">
        <v>2.5956698028427798</v>
      </c>
      <c r="O2456" s="11">
        <v>0.593480326035838</v>
      </c>
      <c r="P2456" s="11">
        <v>0.51311521322609399</v>
      </c>
      <c r="Q2456" s="11">
        <v>0</v>
      </c>
      <c r="R2456" s="11">
        <v>-5.6799426310436302E-2</v>
      </c>
      <c r="S2456" s="11">
        <v>-8.0365112809743594E-2</v>
      </c>
      <c r="T2456" s="11">
        <v>8.7863264226094098E-2</v>
      </c>
      <c r="U2456" s="11">
        <v>8.7863264226094098E-2</v>
      </c>
    </row>
    <row r="2457" spans="1:21" x14ac:dyDescent="0.3">
      <c r="A2457" t="s">
        <v>99</v>
      </c>
      <c r="B2457" t="s">
        <v>4</v>
      </c>
      <c r="C2457">
        <v>16</v>
      </c>
      <c r="D2457" t="s">
        <v>18</v>
      </c>
      <c r="E2457" t="s">
        <v>60</v>
      </c>
      <c r="G2457" s="11">
        <v>0.208748083</v>
      </c>
      <c r="H2457" s="11">
        <v>0.208748083</v>
      </c>
      <c r="I2457" s="11">
        <v>0.28629828299999999</v>
      </c>
      <c r="J2457" s="11">
        <v>0.28629828299999999</v>
      </c>
      <c r="L2457" s="11">
        <v>0.29607664398122402</v>
      </c>
      <c r="M2457" s="11">
        <v>0.270704965802886</v>
      </c>
      <c r="O2457" s="11">
        <v>0.29164438024696399</v>
      </c>
      <c r="P2457" s="11">
        <v>0.270704965802886</v>
      </c>
      <c r="Q2457" s="11">
        <v>0</v>
      </c>
      <c r="R2457" s="11">
        <v>-2.53716781783376E-2</v>
      </c>
      <c r="S2457" s="11">
        <v>-2.0939414444078E-2</v>
      </c>
      <c r="T2457" s="11">
        <v>-1.5593317197113999E-2</v>
      </c>
      <c r="U2457" s="11">
        <v>-1.5593317197113999E-2</v>
      </c>
    </row>
    <row r="2458" spans="1:21" x14ac:dyDescent="0.3">
      <c r="A2458" t="s">
        <v>99</v>
      </c>
      <c r="B2458" t="s">
        <v>4</v>
      </c>
      <c r="C2458">
        <v>17</v>
      </c>
      <c r="D2458" t="s">
        <v>19</v>
      </c>
      <c r="E2458" t="s">
        <v>60</v>
      </c>
      <c r="F2458" s="11">
        <v>187.01114362999999</v>
      </c>
      <c r="G2458" s="11">
        <v>187.01114362999999</v>
      </c>
      <c r="H2458" s="11">
        <v>187.01114362999999</v>
      </c>
      <c r="I2458" s="11">
        <v>492.84908849999999</v>
      </c>
      <c r="J2458" s="11">
        <v>285.99143999</v>
      </c>
      <c r="K2458" s="11">
        <v>156.60900988098399</v>
      </c>
      <c r="L2458" s="11">
        <v>480.25431613862798</v>
      </c>
      <c r="M2458" s="11">
        <v>277.08614598184897</v>
      </c>
      <c r="N2458" s="11">
        <v>377.82684137325703</v>
      </c>
      <c r="O2458" s="11">
        <v>479.53368205701003</v>
      </c>
      <c r="P2458" s="11">
        <v>275.79443651894599</v>
      </c>
      <c r="Q2458" s="11">
        <v>-206.85764850999999</v>
      </c>
      <c r="R2458" s="11">
        <v>-203.16817015677799</v>
      </c>
      <c r="S2458" s="11">
        <v>-203.73924553806401</v>
      </c>
      <c r="T2458" s="11">
        <v>-8.9052940081508005</v>
      </c>
      <c r="U2458" s="11">
        <v>-10.197003471054099</v>
      </c>
    </row>
    <row r="2459" spans="1:21" x14ac:dyDescent="0.3">
      <c r="A2459" t="s">
        <v>99</v>
      </c>
      <c r="B2459" t="s">
        <v>4</v>
      </c>
      <c r="C2459">
        <v>18</v>
      </c>
      <c r="D2459" t="s">
        <v>20</v>
      </c>
      <c r="E2459" t="s">
        <v>60</v>
      </c>
      <c r="F2459" s="11">
        <v>161.63570569500001</v>
      </c>
      <c r="G2459" s="11">
        <v>140.41348368999999</v>
      </c>
      <c r="H2459" s="11">
        <v>140.41348368999999</v>
      </c>
      <c r="I2459" s="11">
        <v>93.550404603000004</v>
      </c>
      <c r="J2459" s="11">
        <v>93.550404603000004</v>
      </c>
      <c r="K2459" s="11">
        <v>155.51323947434599</v>
      </c>
      <c r="L2459" s="11">
        <v>91.517803127986895</v>
      </c>
      <c r="M2459" s="11">
        <v>91.748521279185297</v>
      </c>
      <c r="N2459" s="11">
        <v>609.24118474247098</v>
      </c>
      <c r="O2459" s="11">
        <v>91.517803127986895</v>
      </c>
      <c r="P2459" s="11">
        <v>91.748521279185297</v>
      </c>
      <c r="Q2459" s="11">
        <v>-1.4210854715202001E-14</v>
      </c>
      <c r="R2459" s="11">
        <v>0.23071815119841699</v>
      </c>
      <c r="S2459" s="11">
        <v>0.23071815119841699</v>
      </c>
      <c r="T2459" s="11">
        <v>-1.8018833238147201</v>
      </c>
      <c r="U2459" s="11">
        <v>-1.8018833238147201</v>
      </c>
    </row>
    <row r="2460" spans="1:21" x14ac:dyDescent="0.3">
      <c r="A2460" t="s">
        <v>99</v>
      </c>
      <c r="B2460" t="s">
        <v>4</v>
      </c>
      <c r="C2460">
        <v>20</v>
      </c>
      <c r="D2460" t="s">
        <v>22</v>
      </c>
      <c r="E2460" t="s">
        <v>60</v>
      </c>
      <c r="F2460" s="11">
        <v>1621.8941472694</v>
      </c>
      <c r="G2460" s="11">
        <v>1718.318676349</v>
      </c>
      <c r="H2460" s="11">
        <v>1718.318676349</v>
      </c>
      <c r="I2460" s="11">
        <v>1400.680069966</v>
      </c>
      <c r="J2460" s="11">
        <v>1400.680069966</v>
      </c>
      <c r="K2460" s="11">
        <v>1061.4880987404599</v>
      </c>
      <c r="L2460" s="11">
        <v>1322.6454347364199</v>
      </c>
      <c r="M2460" s="11">
        <v>1219.7474159974399</v>
      </c>
      <c r="N2460" s="11">
        <v>1430.95518145902</v>
      </c>
      <c r="O2460" s="11">
        <v>1318.18553731067</v>
      </c>
      <c r="P2460" s="11">
        <v>1152.33975482658</v>
      </c>
      <c r="Q2460" s="11">
        <v>0</v>
      </c>
      <c r="R2460" s="11">
        <v>-102.898018738974</v>
      </c>
      <c r="S2460" s="11">
        <v>-165.845782484083</v>
      </c>
      <c r="T2460" s="11">
        <v>-180.932653968556</v>
      </c>
      <c r="U2460" s="11">
        <v>-248.340315139415</v>
      </c>
    </row>
    <row r="2461" spans="1:21" x14ac:dyDescent="0.3">
      <c r="A2461" t="s">
        <v>99</v>
      </c>
      <c r="B2461" t="s">
        <v>4</v>
      </c>
      <c r="C2461">
        <v>21</v>
      </c>
      <c r="D2461" t="s">
        <v>23</v>
      </c>
      <c r="E2461" t="s">
        <v>60</v>
      </c>
      <c r="F2461" s="11">
        <v>602.77768772299999</v>
      </c>
      <c r="G2461" s="11">
        <v>365.516386356</v>
      </c>
      <c r="H2461" s="11">
        <v>365.516386356</v>
      </c>
      <c r="I2461" s="11">
        <v>485.95352816500002</v>
      </c>
      <c r="J2461" s="11">
        <v>485.95352816500002</v>
      </c>
      <c r="K2461" s="11">
        <v>493.63293399162802</v>
      </c>
      <c r="L2461" s="11">
        <v>470.30159419616399</v>
      </c>
      <c r="M2461" s="11">
        <v>462.57791190360598</v>
      </c>
      <c r="N2461" s="11">
        <v>2716.8623854849202</v>
      </c>
      <c r="O2461" s="11">
        <v>470.26488720460202</v>
      </c>
      <c r="P2461" s="11">
        <v>462.51211600307101</v>
      </c>
      <c r="Q2461" s="11">
        <v>0</v>
      </c>
      <c r="R2461" s="11">
        <v>-7.7236822925581796</v>
      </c>
      <c r="S2461" s="11">
        <v>-7.7527712015304902</v>
      </c>
      <c r="T2461" s="11">
        <v>-23.375616261394299</v>
      </c>
      <c r="U2461" s="11">
        <v>-23.441412161929001</v>
      </c>
    </row>
    <row r="2462" spans="1:21" x14ac:dyDescent="0.3">
      <c r="A2462" t="s">
        <v>99</v>
      </c>
      <c r="B2462" t="s">
        <v>4</v>
      </c>
      <c r="C2462">
        <v>22</v>
      </c>
      <c r="D2462" t="s">
        <v>24</v>
      </c>
      <c r="E2462" t="s">
        <v>60</v>
      </c>
      <c r="F2462" s="11">
        <v>1359.7066876639999</v>
      </c>
      <c r="G2462" s="11">
        <v>764.61763115899998</v>
      </c>
      <c r="H2462" s="11">
        <v>764.61763115899998</v>
      </c>
      <c r="I2462" s="11">
        <v>654.72498223699995</v>
      </c>
      <c r="J2462" s="11">
        <v>654.72498223699995</v>
      </c>
      <c r="K2462" s="11">
        <v>892.249532874235</v>
      </c>
      <c r="L2462" s="11">
        <v>1001.9500185471099</v>
      </c>
      <c r="M2462" s="11">
        <v>1160.2502133886101</v>
      </c>
      <c r="N2462" s="11">
        <v>2463.19087795123</v>
      </c>
      <c r="O2462" s="11">
        <v>1075.08781412038</v>
      </c>
      <c r="P2462" s="11">
        <v>1282.9069658069</v>
      </c>
      <c r="Q2462" s="11">
        <v>0</v>
      </c>
      <c r="R2462" s="11">
        <v>158.30019484150401</v>
      </c>
      <c r="S2462" s="11">
        <v>207.81915168651901</v>
      </c>
      <c r="T2462" s="11">
        <v>505.52523115161398</v>
      </c>
      <c r="U2462" s="11">
        <v>628.18198356990001</v>
      </c>
    </row>
    <row r="2463" spans="1:21" x14ac:dyDescent="0.3">
      <c r="A2463" t="s">
        <v>99</v>
      </c>
      <c r="B2463" t="s">
        <v>4</v>
      </c>
      <c r="C2463">
        <v>24</v>
      </c>
      <c r="D2463" t="s">
        <v>26</v>
      </c>
      <c r="E2463" t="s">
        <v>60</v>
      </c>
      <c r="F2463" s="11">
        <v>0.29722996600000001</v>
      </c>
      <c r="G2463" s="11">
        <v>7.2302218000000001E-2</v>
      </c>
      <c r="H2463" s="11">
        <v>7.2302218000000001E-2</v>
      </c>
      <c r="I2463" s="11">
        <v>2.4100710000000001E-2</v>
      </c>
      <c r="J2463" s="11">
        <v>2.4100710000000001E-2</v>
      </c>
      <c r="K2463" s="11">
        <v>0.29722996600000001</v>
      </c>
      <c r="L2463" s="11">
        <v>2.2683021186394401E-2</v>
      </c>
      <c r="M2463" s="11">
        <v>2.2683021186394401E-2</v>
      </c>
      <c r="N2463" s="11">
        <v>0.98573345924239997</v>
      </c>
      <c r="O2463" s="11">
        <v>2.2683021186394401E-2</v>
      </c>
      <c r="P2463" s="11">
        <v>2.2683021186394401E-2</v>
      </c>
      <c r="Q2463" s="11">
        <v>0</v>
      </c>
      <c r="R2463" s="11">
        <v>0</v>
      </c>
      <c r="S2463" s="11">
        <v>0</v>
      </c>
      <c r="T2463" s="11">
        <v>-1.4176888136055901E-3</v>
      </c>
      <c r="U2463" s="11">
        <v>-1.4176888136055901E-3</v>
      </c>
    </row>
    <row r="2464" spans="1:21" x14ac:dyDescent="0.3">
      <c r="A2464" t="s">
        <v>99</v>
      </c>
      <c r="B2464" t="s">
        <v>4</v>
      </c>
      <c r="C2464">
        <v>26</v>
      </c>
      <c r="D2464" t="s">
        <v>28</v>
      </c>
      <c r="E2464" t="s">
        <v>60</v>
      </c>
      <c r="F2464" s="11">
        <v>391.558260244</v>
      </c>
      <c r="G2464" s="11">
        <v>269.42556279000001</v>
      </c>
      <c r="H2464" s="11">
        <v>269.42556279000001</v>
      </c>
      <c r="I2464" s="11">
        <v>276.08965912500003</v>
      </c>
      <c r="J2464" s="11">
        <v>276.08965912500003</v>
      </c>
      <c r="K2464" s="11">
        <v>250.879917412341</v>
      </c>
      <c r="L2464" s="11">
        <v>253.30881847663801</v>
      </c>
      <c r="M2464" s="11">
        <v>262.651605914036</v>
      </c>
      <c r="N2464" s="11">
        <v>1724.3427887475</v>
      </c>
      <c r="O2464" s="11">
        <v>226.838335648092</v>
      </c>
      <c r="P2464" s="11">
        <v>262.651605914036</v>
      </c>
      <c r="Q2464" s="11">
        <v>0</v>
      </c>
      <c r="R2464" s="11">
        <v>9.3427874373976501</v>
      </c>
      <c r="S2464" s="11">
        <v>35.8132702659437</v>
      </c>
      <c r="T2464" s="11">
        <v>-13.4380532109643</v>
      </c>
      <c r="U2464" s="11">
        <v>-13.4380532109643</v>
      </c>
    </row>
    <row r="2465" spans="1:21" x14ac:dyDescent="0.3">
      <c r="A2465" t="s">
        <v>99</v>
      </c>
      <c r="B2465" t="s">
        <v>4</v>
      </c>
      <c r="C2465">
        <v>27</v>
      </c>
      <c r="D2465" t="s">
        <v>29</v>
      </c>
      <c r="E2465" t="s">
        <v>60</v>
      </c>
      <c r="F2465" s="11">
        <v>0</v>
      </c>
      <c r="K2465" s="11">
        <v>0</v>
      </c>
      <c r="N2465" s="11">
        <v>0</v>
      </c>
    </row>
    <row r="2466" spans="1:21" x14ac:dyDescent="0.3">
      <c r="A2466" t="s">
        <v>99</v>
      </c>
      <c r="B2466" t="s">
        <v>4</v>
      </c>
      <c r="C2466">
        <v>28</v>
      </c>
      <c r="D2466" t="s">
        <v>30</v>
      </c>
      <c r="E2466" t="s">
        <v>60</v>
      </c>
      <c r="F2466" s="11">
        <v>95.867187990000104</v>
      </c>
      <c r="G2466" s="11">
        <v>0.33131625999999997</v>
      </c>
      <c r="H2466" s="11">
        <v>0.33131625999999997</v>
      </c>
      <c r="I2466" s="11">
        <v>61.412919930999998</v>
      </c>
      <c r="J2466" s="11">
        <v>61.412919930999998</v>
      </c>
      <c r="K2466" s="11">
        <v>76.494764288205502</v>
      </c>
      <c r="L2466" s="11">
        <v>70.763054306564399</v>
      </c>
      <c r="M2466" s="11">
        <v>51.226213846085301</v>
      </c>
      <c r="N2466" s="11">
        <v>171.75315063439601</v>
      </c>
      <c r="O2466" s="11">
        <v>75.770244028436395</v>
      </c>
      <c r="P2466" s="11">
        <v>51.226213846085301</v>
      </c>
      <c r="Q2466" s="11">
        <v>0</v>
      </c>
      <c r="R2466" s="11">
        <v>-19.536840460479102</v>
      </c>
      <c r="S2466" s="11">
        <v>-24.544030182351101</v>
      </c>
      <c r="T2466" s="11">
        <v>-10.1867060849147</v>
      </c>
      <c r="U2466" s="11">
        <v>-10.1867060849147</v>
      </c>
    </row>
    <row r="2467" spans="1:21" x14ac:dyDescent="0.3">
      <c r="A2467" t="s">
        <v>99</v>
      </c>
      <c r="B2467" t="s">
        <v>4</v>
      </c>
      <c r="C2467">
        <v>29</v>
      </c>
      <c r="D2467" t="s">
        <v>31</v>
      </c>
      <c r="E2467" t="s">
        <v>60</v>
      </c>
      <c r="F2467" s="11">
        <v>0.37016818000000001</v>
      </c>
      <c r="G2467" s="11">
        <v>5.1201704299999999</v>
      </c>
      <c r="H2467" s="11">
        <v>5.1201704299999999</v>
      </c>
      <c r="I2467" s="11">
        <v>11.708613178</v>
      </c>
      <c r="J2467" s="11">
        <v>11.708613178</v>
      </c>
      <c r="K2467" s="11">
        <v>0.289536400949095</v>
      </c>
      <c r="L2467" s="11">
        <v>10.9123507935546</v>
      </c>
      <c r="M2467" s="11">
        <v>11.7052859152781</v>
      </c>
      <c r="N2467" s="11">
        <v>0.34533365788155002</v>
      </c>
      <c r="O2467" s="11">
        <v>11.6278479805509</v>
      </c>
      <c r="P2467" s="11">
        <v>11.6982461354345</v>
      </c>
      <c r="Q2467" s="11">
        <v>0</v>
      </c>
      <c r="R2467" s="11">
        <v>0.79293512172347203</v>
      </c>
      <c r="S2467" s="11">
        <v>7.0398154883648104E-2</v>
      </c>
      <c r="T2467" s="11">
        <v>-3.3272627218963202E-3</v>
      </c>
      <c r="U2467" s="11">
        <v>-1.03670425654823E-2</v>
      </c>
    </row>
    <row r="2468" spans="1:21" x14ac:dyDescent="0.3">
      <c r="A2468" t="s">
        <v>99</v>
      </c>
      <c r="B2468" t="s">
        <v>4</v>
      </c>
      <c r="C2468">
        <v>30</v>
      </c>
      <c r="D2468" t="s">
        <v>32</v>
      </c>
      <c r="E2468" t="s">
        <v>60</v>
      </c>
      <c r="F2468" s="11">
        <v>134.27611640640001</v>
      </c>
      <c r="G2468" s="11">
        <v>137.0329262473</v>
      </c>
      <c r="H2468" s="11">
        <v>137.0329262473</v>
      </c>
      <c r="I2468" s="11">
        <v>58.0361874894</v>
      </c>
      <c r="J2468" s="11">
        <v>58.0361874894</v>
      </c>
      <c r="K2468" s="11">
        <v>143.40623625245499</v>
      </c>
      <c r="L2468" s="11">
        <v>81.6443871326927</v>
      </c>
      <c r="M2468" s="11">
        <v>73.255868597596503</v>
      </c>
      <c r="N2468" s="11">
        <v>262.87149316544901</v>
      </c>
      <c r="O2468" s="11">
        <v>84.637955416892595</v>
      </c>
      <c r="P2468" s="11">
        <v>79.517134577532801</v>
      </c>
      <c r="Q2468" s="11">
        <v>0</v>
      </c>
      <c r="R2468" s="11">
        <v>-8.3885185350961997</v>
      </c>
      <c r="S2468" s="11">
        <v>-5.1208208393598103</v>
      </c>
      <c r="T2468" s="11">
        <v>15.2196811081965</v>
      </c>
      <c r="U2468" s="11">
        <v>21.480947088132801</v>
      </c>
    </row>
    <row r="2469" spans="1:21" x14ac:dyDescent="0.3">
      <c r="A2469" t="s">
        <v>99</v>
      </c>
      <c r="B2469" t="s">
        <v>4</v>
      </c>
      <c r="C2469">
        <v>31</v>
      </c>
      <c r="D2469" t="s">
        <v>33</v>
      </c>
      <c r="E2469" t="s">
        <v>60</v>
      </c>
      <c r="F2469" s="11">
        <v>23.702014741999999</v>
      </c>
      <c r="G2469" s="11">
        <v>6.1257583999999997E-2</v>
      </c>
      <c r="H2469" s="11">
        <v>6.1257583999999997E-2</v>
      </c>
      <c r="I2469" s="11">
        <v>21.561082224</v>
      </c>
      <c r="J2469" s="11">
        <v>21.561082224</v>
      </c>
      <c r="K2469" s="11">
        <v>16.439055696451899</v>
      </c>
      <c r="L2469" s="11">
        <v>20.832551639263102</v>
      </c>
      <c r="M2469" s="11">
        <v>21.284826484437101</v>
      </c>
      <c r="N2469" s="11">
        <v>21.2785674312548</v>
      </c>
      <c r="O2469" s="11">
        <v>21.7043526105311</v>
      </c>
      <c r="P2469" s="11">
        <v>20.9939290308069</v>
      </c>
      <c r="Q2469" s="11">
        <v>0</v>
      </c>
      <c r="R2469" s="11">
        <v>0.45227484517399602</v>
      </c>
      <c r="S2469" s="11">
        <v>-0.71042357972412196</v>
      </c>
      <c r="T2469" s="11">
        <v>-0.27625573956286997</v>
      </c>
      <c r="U2469" s="11">
        <v>-0.56715319319305002</v>
      </c>
    </row>
    <row r="2470" spans="1:21" x14ac:dyDescent="0.3">
      <c r="A2470" t="s">
        <v>99</v>
      </c>
      <c r="B2470" t="s">
        <v>4</v>
      </c>
      <c r="C2470">
        <v>32</v>
      </c>
      <c r="D2470" t="s">
        <v>34</v>
      </c>
      <c r="E2470" t="s">
        <v>60</v>
      </c>
      <c r="F2470" s="11">
        <v>0.93209488910000005</v>
      </c>
      <c r="G2470" s="11">
        <v>0.56739491710000001</v>
      </c>
      <c r="H2470" s="11">
        <v>0.56739491710000001</v>
      </c>
      <c r="I2470" s="11">
        <v>0.19586965310000001</v>
      </c>
      <c r="J2470" s="11">
        <v>0.19586965310000001</v>
      </c>
      <c r="K2470" s="11">
        <v>0.71239174766302504</v>
      </c>
      <c r="L2470" s="11">
        <v>0.296924062936052</v>
      </c>
      <c r="M2470" s="11">
        <v>0.2463558401</v>
      </c>
      <c r="N2470" s="11">
        <v>2.1688781096310801</v>
      </c>
      <c r="O2470" s="11">
        <v>0.31663071326679099</v>
      </c>
      <c r="P2470" s="11">
        <v>0.2463558401</v>
      </c>
      <c r="Q2470" s="11">
        <v>0</v>
      </c>
      <c r="R2470" s="11">
        <v>-5.0568222836052397E-2</v>
      </c>
      <c r="S2470" s="11">
        <v>-7.0274873166790805E-2</v>
      </c>
      <c r="T2470" s="11">
        <v>5.0486187000000002E-2</v>
      </c>
      <c r="U2470" s="11">
        <v>5.0486187000000002E-2</v>
      </c>
    </row>
    <row r="2471" spans="1:21" x14ac:dyDescent="0.3">
      <c r="A2471" t="s">
        <v>99</v>
      </c>
      <c r="B2471" t="s">
        <v>4</v>
      </c>
      <c r="C2471">
        <v>35</v>
      </c>
      <c r="D2471" t="s">
        <v>37</v>
      </c>
      <c r="E2471" t="s">
        <v>60</v>
      </c>
      <c r="F2471" s="11">
        <v>794.04339105299005</v>
      </c>
      <c r="G2471" s="11">
        <v>598.74454690648997</v>
      </c>
      <c r="H2471" s="11">
        <v>598.74454690648997</v>
      </c>
      <c r="I2471" s="11">
        <v>461.36631414649003</v>
      </c>
      <c r="J2471" s="11">
        <v>461.36631414649003</v>
      </c>
      <c r="K2471" s="11">
        <v>1271.27071</v>
      </c>
      <c r="L2471" s="11">
        <v>577.19020405377398</v>
      </c>
      <c r="M2471" s="11">
        <v>664.15413247889796</v>
      </c>
      <c r="N2471" s="11">
        <v>986.61727448878401</v>
      </c>
      <c r="O2471" s="11">
        <v>582.75944720440805</v>
      </c>
      <c r="P2471" s="11">
        <v>693.25334425957601</v>
      </c>
      <c r="Q2471" s="11">
        <v>0</v>
      </c>
      <c r="R2471" s="11">
        <v>86.963928425124195</v>
      </c>
      <c r="S2471" s="11">
        <v>110.49389705516801</v>
      </c>
      <c r="T2471" s="11">
        <v>202.78781833240799</v>
      </c>
      <c r="U2471" s="11">
        <v>231.88703011308601</v>
      </c>
    </row>
    <row r="2472" spans="1:21" x14ac:dyDescent="0.3">
      <c r="A2472" t="s">
        <v>99</v>
      </c>
      <c r="B2472" t="s">
        <v>4</v>
      </c>
      <c r="C2472">
        <v>36</v>
      </c>
      <c r="D2472" t="s">
        <v>38</v>
      </c>
      <c r="E2472" t="s">
        <v>60</v>
      </c>
      <c r="F2472" s="11">
        <v>17.15201956332</v>
      </c>
      <c r="G2472" s="11">
        <v>33.46584967375</v>
      </c>
      <c r="H2472" s="11">
        <v>33.46584967375</v>
      </c>
      <c r="I2472" s="11">
        <v>33.049189910700001</v>
      </c>
      <c r="J2472" s="11">
        <v>33.049189910700001</v>
      </c>
      <c r="K2472" s="11">
        <v>10.0330412043119</v>
      </c>
      <c r="L2472" s="11">
        <v>27.683582033256101</v>
      </c>
      <c r="M2472" s="11">
        <v>29.401634780487299</v>
      </c>
      <c r="N2472" s="11">
        <v>17.15201956332</v>
      </c>
      <c r="O2472" s="11">
        <v>27.683582033256101</v>
      </c>
      <c r="P2472" s="11">
        <v>29.401634780487299</v>
      </c>
      <c r="Q2472" s="11">
        <v>0</v>
      </c>
      <c r="R2472" s="11">
        <v>1.7180527472312599</v>
      </c>
      <c r="S2472" s="11">
        <v>1.7180527472312599</v>
      </c>
      <c r="T2472" s="11">
        <v>-3.6475551302126599</v>
      </c>
      <c r="U2472" s="11">
        <v>-3.6475551302126599</v>
      </c>
    </row>
    <row r="2473" spans="1:21" x14ac:dyDescent="0.3">
      <c r="A2473" t="s">
        <v>99</v>
      </c>
      <c r="B2473" t="s">
        <v>4</v>
      </c>
      <c r="C2473">
        <v>38</v>
      </c>
      <c r="D2473" t="s">
        <v>40</v>
      </c>
      <c r="E2473" t="s">
        <v>60</v>
      </c>
      <c r="F2473" s="11">
        <v>612.60425638300001</v>
      </c>
      <c r="G2473" s="11">
        <v>1155.2817964234</v>
      </c>
      <c r="H2473" s="11">
        <v>1155.2817964234</v>
      </c>
      <c r="I2473" s="11">
        <v>311.69895422389999</v>
      </c>
      <c r="J2473" s="11">
        <v>311.69895422389999</v>
      </c>
      <c r="K2473" s="11">
        <v>2073.5763851362299</v>
      </c>
      <c r="L2473" s="11">
        <v>562.72618111337795</v>
      </c>
      <c r="M2473" s="11">
        <v>581.11831863103203</v>
      </c>
      <c r="N2473" s="11">
        <v>1277.45720013662</v>
      </c>
      <c r="O2473" s="11">
        <v>583.89575039148804</v>
      </c>
      <c r="P2473" s="11">
        <v>624.55116615459599</v>
      </c>
      <c r="Q2473" s="11">
        <v>5.6843418860808002E-14</v>
      </c>
      <c r="R2473" s="11">
        <v>18.392137517653499</v>
      </c>
      <c r="S2473" s="11">
        <v>40.655415763108401</v>
      </c>
      <c r="T2473" s="11">
        <v>269.41936440713198</v>
      </c>
      <c r="U2473" s="11">
        <v>312.852211930696</v>
      </c>
    </row>
    <row r="2474" spans="1:21" x14ac:dyDescent="0.3">
      <c r="A2474" t="s">
        <v>99</v>
      </c>
      <c r="B2474" t="s">
        <v>4</v>
      </c>
      <c r="C2474">
        <v>39</v>
      </c>
      <c r="D2474" t="s">
        <v>41</v>
      </c>
      <c r="E2474" t="s">
        <v>60</v>
      </c>
      <c r="F2474" s="11">
        <v>11.4431365313</v>
      </c>
      <c r="G2474" s="11">
        <v>157.54274479430001</v>
      </c>
      <c r="H2474" s="11">
        <v>157.54274479430001</v>
      </c>
      <c r="I2474" s="11">
        <v>93.753168440099998</v>
      </c>
      <c r="J2474" s="11">
        <v>93.753168440099998</v>
      </c>
      <c r="K2474" s="11">
        <v>124.229451762872</v>
      </c>
      <c r="L2474" s="11">
        <v>150.747622590894</v>
      </c>
      <c r="M2474" s="11">
        <v>175.91271832862299</v>
      </c>
      <c r="N2474" s="11">
        <v>37.643004705884898</v>
      </c>
      <c r="O2474" s="11">
        <v>177.54554388292701</v>
      </c>
      <c r="P2474" s="11">
        <v>189.54125778757299</v>
      </c>
      <c r="Q2474" s="11">
        <v>0</v>
      </c>
      <c r="R2474" s="11">
        <v>25.165095737728901</v>
      </c>
      <c r="S2474" s="11">
        <v>11.995713904645401</v>
      </c>
      <c r="T2474" s="11">
        <v>82.159549888522804</v>
      </c>
      <c r="U2474" s="11">
        <v>95.788089347472507</v>
      </c>
    </row>
    <row r="2475" spans="1:21" x14ac:dyDescent="0.3">
      <c r="A2475" t="s">
        <v>99</v>
      </c>
      <c r="B2475" t="s">
        <v>4</v>
      </c>
      <c r="C2475">
        <v>40</v>
      </c>
      <c r="D2475" t="s">
        <v>42</v>
      </c>
      <c r="E2475" t="s">
        <v>60</v>
      </c>
      <c r="F2475" s="11">
        <v>2410.1407061680002</v>
      </c>
      <c r="G2475" s="11">
        <v>2283.3241177404998</v>
      </c>
      <c r="H2475" s="11">
        <v>2283.3241177404998</v>
      </c>
      <c r="I2475" s="11">
        <v>1680.9131144212599</v>
      </c>
      <c r="J2475" s="11">
        <v>1680.9131144212599</v>
      </c>
      <c r="K2475" s="11">
        <v>2124.2722612522098</v>
      </c>
      <c r="L2475" s="11">
        <v>1933.4103885771599</v>
      </c>
      <c r="M2475" s="11">
        <v>2123.12249219152</v>
      </c>
      <c r="N2475" s="11">
        <v>2056.0044791699402</v>
      </c>
      <c r="O2475" s="11">
        <v>1915.34283444058</v>
      </c>
      <c r="P2475" s="11">
        <v>2020.38978351529</v>
      </c>
      <c r="Q2475" s="11">
        <v>0</v>
      </c>
      <c r="R2475" s="11">
        <v>189.71210361435999</v>
      </c>
      <c r="S2475" s="11">
        <v>105.04694907471</v>
      </c>
      <c r="T2475" s="11">
        <v>442.20937777026398</v>
      </c>
      <c r="U2475" s="11">
        <v>339.47666909403398</v>
      </c>
    </row>
    <row r="2476" spans="1:21" x14ac:dyDescent="0.3">
      <c r="A2476" t="s">
        <v>99</v>
      </c>
      <c r="B2476" t="s">
        <v>4</v>
      </c>
      <c r="C2476">
        <v>41</v>
      </c>
      <c r="D2476" t="s">
        <v>43</v>
      </c>
      <c r="E2476" t="s">
        <v>60</v>
      </c>
      <c r="F2476" s="11">
        <v>1.019074263</v>
      </c>
      <c r="G2476" s="11">
        <v>0.93402499999999999</v>
      </c>
      <c r="H2476" s="11">
        <v>0.93402499999999999</v>
      </c>
      <c r="I2476" s="11">
        <v>0.44414584899999998</v>
      </c>
      <c r="J2476" s="11">
        <v>0.44414584899999998</v>
      </c>
      <c r="K2476" s="11">
        <v>0.85276627050246201</v>
      </c>
      <c r="L2476" s="11">
        <v>0.29824598856257301</v>
      </c>
      <c r="M2476" s="11">
        <v>0.334033427947107</v>
      </c>
      <c r="N2476" s="11">
        <v>0.76460519604237598</v>
      </c>
      <c r="O2476" s="11">
        <v>0.27784047219365299</v>
      </c>
      <c r="P2476" s="11">
        <v>0.313767636428324</v>
      </c>
      <c r="Q2476" s="11">
        <v>0</v>
      </c>
      <c r="R2476" s="11">
        <v>3.57874393845335E-2</v>
      </c>
      <c r="S2476" s="11">
        <v>3.59271642346706E-2</v>
      </c>
      <c r="T2476" s="11">
        <v>-0.110112421052893</v>
      </c>
      <c r="U2476" s="11">
        <v>-0.13037821257167601</v>
      </c>
    </row>
    <row r="2477" spans="1:21" x14ac:dyDescent="0.3">
      <c r="A2477" t="s">
        <v>99</v>
      </c>
      <c r="B2477" t="s">
        <v>4</v>
      </c>
      <c r="C2477">
        <v>42</v>
      </c>
      <c r="D2477" t="s">
        <v>44</v>
      </c>
      <c r="E2477" t="s">
        <v>60</v>
      </c>
      <c r="F2477" s="11">
        <v>703.56131697599994</v>
      </c>
      <c r="G2477" s="11">
        <v>971.87959130800004</v>
      </c>
      <c r="H2477" s="11">
        <v>971.87959130800004</v>
      </c>
      <c r="I2477" s="11">
        <v>971.87959130800004</v>
      </c>
      <c r="J2477" s="11">
        <v>851.23567127800095</v>
      </c>
      <c r="K2477" s="11">
        <v>1944.16319032617</v>
      </c>
      <c r="L2477" s="11">
        <v>1256.5870893430099</v>
      </c>
      <c r="M2477" s="11">
        <v>1298.15825036092</v>
      </c>
      <c r="N2477" s="11">
        <v>2029.7555019537699</v>
      </c>
      <c r="O2477" s="11">
        <v>1576.27600074932</v>
      </c>
      <c r="P2477" s="11">
        <v>1424.9788907421901</v>
      </c>
      <c r="Q2477" s="11">
        <v>-120.64392002999899</v>
      </c>
      <c r="R2477" s="11">
        <v>41.571161017904203</v>
      </c>
      <c r="S2477" s="11">
        <v>-151.29711000713201</v>
      </c>
      <c r="T2477" s="11">
        <v>446.92257908291498</v>
      </c>
      <c r="U2477" s="11">
        <v>573.74321946418502</v>
      </c>
    </row>
    <row r="2478" spans="1:21" x14ac:dyDescent="0.3">
      <c r="A2478" t="s">
        <v>99</v>
      </c>
      <c r="B2478" t="s">
        <v>4</v>
      </c>
      <c r="C2478">
        <v>46</v>
      </c>
      <c r="D2478" t="s">
        <v>47</v>
      </c>
      <c r="E2478" t="s">
        <v>60</v>
      </c>
      <c r="F2478" s="11">
        <v>7.3127939099999999</v>
      </c>
      <c r="G2478" s="11">
        <v>6.77181531</v>
      </c>
      <c r="H2478" s="11">
        <v>6.77181531</v>
      </c>
      <c r="I2478" s="11">
        <v>2.225631243</v>
      </c>
      <c r="J2478" s="11">
        <v>2.225631243</v>
      </c>
      <c r="K2478" s="11">
        <v>7.9149904711863703</v>
      </c>
      <c r="L2478" s="11">
        <v>3.6497953167464798</v>
      </c>
      <c r="M2478" s="11">
        <v>2.7759578165171801</v>
      </c>
      <c r="N2478" s="11">
        <v>14.8335621179619</v>
      </c>
      <c r="O2478" s="11">
        <v>3.85598464625083</v>
      </c>
      <c r="P2478" s="11">
        <v>2.9421850695915102</v>
      </c>
      <c r="Q2478" s="11">
        <v>0</v>
      </c>
      <c r="R2478" s="11">
        <v>-0.87383750022929496</v>
      </c>
      <c r="S2478" s="11">
        <v>-0.91379957665932598</v>
      </c>
      <c r="T2478" s="11">
        <v>0.55032657351718195</v>
      </c>
      <c r="U2478" s="11">
        <v>0.71655382659150901</v>
      </c>
    </row>
    <row r="2479" spans="1:21" x14ac:dyDescent="0.3">
      <c r="A2479" t="s">
        <v>99</v>
      </c>
      <c r="B2479" t="s">
        <v>4</v>
      </c>
      <c r="C2479">
        <v>47</v>
      </c>
      <c r="D2479" t="s">
        <v>48</v>
      </c>
      <c r="E2479" t="s">
        <v>60</v>
      </c>
      <c r="F2479" s="11">
        <v>38.432333681999999</v>
      </c>
      <c r="G2479" s="11">
        <v>29.994290648</v>
      </c>
      <c r="H2479" s="11">
        <v>29.994290648</v>
      </c>
      <c r="I2479" s="11">
        <v>21.311876228999999</v>
      </c>
      <c r="J2479" s="11">
        <v>21.311876228999999</v>
      </c>
      <c r="K2479" s="11">
        <v>36.563118198109997</v>
      </c>
      <c r="L2479" s="11">
        <v>18.4588087455578</v>
      </c>
      <c r="M2479" s="11">
        <v>18.3991357333922</v>
      </c>
      <c r="N2479" s="11">
        <v>156.89179480182301</v>
      </c>
      <c r="O2479" s="11">
        <v>18.4588087455578</v>
      </c>
      <c r="P2479" s="11">
        <v>18.3991357333922</v>
      </c>
      <c r="Q2479" s="11">
        <v>0</v>
      </c>
      <c r="R2479" s="11">
        <v>-5.9673012165525598E-2</v>
      </c>
      <c r="S2479" s="11">
        <v>-5.9673012165525598E-2</v>
      </c>
      <c r="T2479" s="11">
        <v>-2.91274049560776</v>
      </c>
      <c r="U2479" s="11">
        <v>-2.91274049560776</v>
      </c>
    </row>
    <row r="2480" spans="1:21" x14ac:dyDescent="0.3">
      <c r="A2480" t="s">
        <v>99</v>
      </c>
      <c r="B2480" t="s">
        <v>4</v>
      </c>
      <c r="C2480">
        <v>48</v>
      </c>
      <c r="D2480" t="s">
        <v>49</v>
      </c>
      <c r="E2480" t="s">
        <v>60</v>
      </c>
      <c r="F2480" s="11">
        <v>4244.3518503575697</v>
      </c>
      <c r="G2480" s="11">
        <v>4621.7382894400398</v>
      </c>
      <c r="H2480" s="11">
        <v>4621.7382894400398</v>
      </c>
      <c r="I2480" s="11">
        <v>3936.9623547340002</v>
      </c>
      <c r="J2480" s="11">
        <v>3936.9623547340002</v>
      </c>
      <c r="K2480" s="11">
        <v>5424.9360758000103</v>
      </c>
      <c r="L2480" s="11">
        <v>5574.1487823187299</v>
      </c>
      <c r="M2480" s="11">
        <v>4487.9347689226297</v>
      </c>
      <c r="N2480" s="11">
        <v>6912.6839736698303</v>
      </c>
      <c r="O2480" s="11">
        <v>5806.8259034001403</v>
      </c>
      <c r="P2480" s="11">
        <v>4495.4796435706603</v>
      </c>
      <c r="Q2480" s="11">
        <v>0</v>
      </c>
      <c r="R2480" s="11">
        <v>-1086.2140133961</v>
      </c>
      <c r="S2480" s="11">
        <v>-1311.34625982948</v>
      </c>
      <c r="T2480" s="11">
        <v>550.97241418862905</v>
      </c>
      <c r="U2480" s="11">
        <v>558.51728883666306</v>
      </c>
    </row>
    <row r="2481" spans="1:21" x14ac:dyDescent="0.3">
      <c r="A2481" t="s">
        <v>99</v>
      </c>
      <c r="B2481" t="s">
        <v>4</v>
      </c>
      <c r="C2481">
        <v>49</v>
      </c>
      <c r="D2481" t="s">
        <v>50</v>
      </c>
      <c r="E2481" t="s">
        <v>60</v>
      </c>
      <c r="F2481" s="11">
        <v>418.1385433959</v>
      </c>
      <c r="G2481" s="11">
        <v>655.51092935609995</v>
      </c>
      <c r="H2481" s="11">
        <v>655.51092935609995</v>
      </c>
      <c r="I2481" s="11">
        <v>218.47459846839999</v>
      </c>
      <c r="J2481" s="11">
        <v>218.47459846839999</v>
      </c>
      <c r="K2481" s="11">
        <v>551.92407276179597</v>
      </c>
      <c r="L2481" s="11">
        <v>253.15439055874299</v>
      </c>
      <c r="M2481" s="11">
        <v>242.07381788488399</v>
      </c>
      <c r="N2481" s="11">
        <v>883.81923546813698</v>
      </c>
      <c r="O2481" s="11">
        <v>263.83546751240101</v>
      </c>
      <c r="P2481" s="11">
        <v>239.60965612435001</v>
      </c>
      <c r="Q2481" s="11">
        <v>0</v>
      </c>
      <c r="R2481" s="11">
        <v>-11.0805726738588</v>
      </c>
      <c r="S2481" s="11">
        <v>-24.2258113880515</v>
      </c>
      <c r="T2481" s="11">
        <v>23.599219416484502</v>
      </c>
      <c r="U2481" s="11">
        <v>21.13505765595</v>
      </c>
    </row>
    <row r="2482" spans="1:21" x14ac:dyDescent="0.3">
      <c r="A2482" t="s">
        <v>99</v>
      </c>
      <c r="B2482" t="s">
        <v>4</v>
      </c>
      <c r="C2482">
        <v>51</v>
      </c>
      <c r="D2482" t="s">
        <v>52</v>
      </c>
      <c r="E2482" t="s">
        <v>60</v>
      </c>
      <c r="F2482" s="11">
        <v>239.19866540000001</v>
      </c>
      <c r="G2482" s="11">
        <v>249.96945941999999</v>
      </c>
      <c r="H2482" s="11">
        <v>249.96945941999999</v>
      </c>
      <c r="I2482" s="11">
        <v>254.769760206</v>
      </c>
      <c r="J2482" s="11">
        <v>254.769760206</v>
      </c>
      <c r="K2482" s="11">
        <v>166.93884229997201</v>
      </c>
      <c r="L2482" s="11">
        <v>226.025434828458</v>
      </c>
      <c r="M2482" s="11">
        <v>229.56291094456901</v>
      </c>
      <c r="N2482" s="11">
        <v>394.59429316155899</v>
      </c>
      <c r="O2482" s="11">
        <v>209.26159399623</v>
      </c>
      <c r="P2482" s="11">
        <v>199.51435733051201</v>
      </c>
      <c r="Q2482" s="11">
        <v>0</v>
      </c>
      <c r="R2482" s="11">
        <v>3.5374761161105299</v>
      </c>
      <c r="S2482" s="11">
        <v>-9.7472366657178799</v>
      </c>
      <c r="T2482" s="11">
        <v>-25.206849261431199</v>
      </c>
      <c r="U2482" s="11">
        <v>-55.255402875487697</v>
      </c>
    </row>
    <row r="2483" spans="1:21" x14ac:dyDescent="0.3">
      <c r="A2483" t="s">
        <v>99</v>
      </c>
      <c r="B2483" t="s">
        <v>4</v>
      </c>
      <c r="C2483">
        <v>54</v>
      </c>
      <c r="D2483" t="s">
        <v>54</v>
      </c>
      <c r="E2483" t="s">
        <v>60</v>
      </c>
      <c r="F2483" s="11">
        <v>465.22450384799998</v>
      </c>
      <c r="G2483" s="11">
        <v>486.80050352400002</v>
      </c>
      <c r="H2483" s="11">
        <v>486.80050352400002</v>
      </c>
      <c r="I2483" s="11">
        <v>540.92642858900001</v>
      </c>
      <c r="J2483" s="11">
        <v>540.92642858900001</v>
      </c>
      <c r="K2483" s="11">
        <v>2008.08277836912</v>
      </c>
      <c r="L2483" s="11">
        <v>935.86770835917696</v>
      </c>
      <c r="M2483" s="11">
        <v>904.14214689435903</v>
      </c>
      <c r="N2483" s="11">
        <v>1506.5277882064299</v>
      </c>
      <c r="O2483" s="11">
        <v>1225.5195001668201</v>
      </c>
      <c r="P2483" s="11">
        <v>1021.5177367966201</v>
      </c>
      <c r="Q2483" s="11">
        <v>0</v>
      </c>
      <c r="R2483" s="11">
        <v>-31.725561464818501</v>
      </c>
      <c r="S2483" s="11">
        <v>-204.00176337020301</v>
      </c>
      <c r="T2483" s="11">
        <v>363.215718305358</v>
      </c>
      <c r="U2483" s="11">
        <v>480.59130820762101</v>
      </c>
    </row>
    <row r="2484" spans="1:21" x14ac:dyDescent="0.3">
      <c r="A2484" t="s">
        <v>99</v>
      </c>
      <c r="B2484" t="s">
        <v>4</v>
      </c>
      <c r="C2484">
        <v>56</v>
      </c>
      <c r="D2484" t="s">
        <v>56</v>
      </c>
      <c r="E2484" t="s">
        <v>60</v>
      </c>
      <c r="F2484" s="11">
        <v>305.16300000000001</v>
      </c>
      <c r="G2484" s="11">
        <v>826.09351409569899</v>
      </c>
      <c r="H2484" s="11">
        <v>826.09351409569899</v>
      </c>
      <c r="I2484" s="11">
        <v>388.25494987569999</v>
      </c>
      <c r="J2484" s="11">
        <v>388.25494987569999</v>
      </c>
      <c r="K2484" s="11">
        <v>356.84128840535601</v>
      </c>
      <c r="L2484" s="11">
        <v>440.05676608264201</v>
      </c>
      <c r="M2484" s="11">
        <v>440.80665022649799</v>
      </c>
      <c r="N2484" s="11">
        <v>513.47666607865199</v>
      </c>
      <c r="O2484" s="11">
        <v>458.051535505473</v>
      </c>
      <c r="P2484" s="11">
        <v>439.083261325889</v>
      </c>
      <c r="Q2484" s="11">
        <v>0</v>
      </c>
      <c r="R2484" s="11">
        <v>0.74988414385535396</v>
      </c>
      <c r="S2484" s="11">
        <v>-18.968274179583702</v>
      </c>
      <c r="T2484" s="11">
        <v>52.551700350797702</v>
      </c>
      <c r="U2484" s="11">
        <v>50.828311450189503</v>
      </c>
    </row>
    <row r="2485" spans="1:21" x14ac:dyDescent="0.3">
      <c r="A2485" t="s">
        <v>99</v>
      </c>
      <c r="B2485" t="s">
        <v>4</v>
      </c>
      <c r="C2485">
        <v>88</v>
      </c>
      <c r="D2485" t="s">
        <v>59</v>
      </c>
      <c r="E2485" t="s">
        <v>60</v>
      </c>
      <c r="G2485" s="11">
        <v>0.44788299999999998</v>
      </c>
      <c r="H2485" s="11">
        <v>0.44788299999999998</v>
      </c>
    </row>
    <row r="2486" spans="1:21" x14ac:dyDescent="0.3">
      <c r="A2486" t="s">
        <v>99</v>
      </c>
      <c r="B2486" t="s">
        <v>4</v>
      </c>
      <c r="C2486">
        <v>1</v>
      </c>
      <c r="D2486" t="s">
        <v>5</v>
      </c>
      <c r="E2486" t="s">
        <v>67</v>
      </c>
      <c r="F2486" s="11">
        <v>105.265513149583</v>
      </c>
      <c r="G2486" s="11">
        <v>364.67460838417497</v>
      </c>
      <c r="H2486" s="11">
        <v>364.67460838417497</v>
      </c>
      <c r="I2486" s="11">
        <v>112.262602358569</v>
      </c>
      <c r="J2486" s="11">
        <v>112.262602358569</v>
      </c>
      <c r="K2486" s="11">
        <v>68.340591336674393</v>
      </c>
      <c r="L2486" s="11">
        <v>237.735474108403</v>
      </c>
      <c r="M2486" s="11">
        <v>152.76674010565799</v>
      </c>
      <c r="N2486" s="11">
        <v>76.628522163652093</v>
      </c>
      <c r="O2486" s="11">
        <v>238.21873404572099</v>
      </c>
      <c r="P2486" s="11">
        <v>151.37176123646699</v>
      </c>
      <c r="Q2486" s="11">
        <v>-2.8421709430404001E-14</v>
      </c>
      <c r="R2486" s="11">
        <v>-84.9687340027441</v>
      </c>
      <c r="S2486" s="11">
        <v>-86.8469728092536</v>
      </c>
      <c r="T2486" s="11">
        <v>40.5041377470898</v>
      </c>
      <c r="U2486" s="11">
        <v>39.109158877898501</v>
      </c>
    </row>
    <row r="2487" spans="1:21" x14ac:dyDescent="0.3">
      <c r="A2487" t="s">
        <v>99</v>
      </c>
      <c r="B2487" t="s">
        <v>4</v>
      </c>
      <c r="C2487">
        <v>2</v>
      </c>
      <c r="D2487" t="s">
        <v>7</v>
      </c>
      <c r="E2487" t="s">
        <v>67</v>
      </c>
      <c r="F2487" s="11">
        <v>198.081452150231</v>
      </c>
      <c r="G2487" s="11">
        <v>62.210944868246997</v>
      </c>
      <c r="H2487" s="11">
        <v>62.210944868246997</v>
      </c>
      <c r="I2487" s="11">
        <v>44.048699414364201</v>
      </c>
      <c r="J2487" s="11">
        <v>44.048699414364201</v>
      </c>
      <c r="K2487" s="11">
        <v>198.081452150231</v>
      </c>
      <c r="L2487" s="11">
        <v>51.744766218364198</v>
      </c>
      <c r="M2487" s="11">
        <v>39.704364186364202</v>
      </c>
      <c r="N2487" s="11">
        <v>198.081452150231</v>
      </c>
      <c r="O2487" s="11">
        <v>51.744766218364198</v>
      </c>
      <c r="P2487" s="11">
        <v>39.704364186364202</v>
      </c>
      <c r="Q2487" s="11">
        <v>0</v>
      </c>
      <c r="R2487" s="11">
        <v>-12.040402031999999</v>
      </c>
      <c r="S2487" s="11">
        <v>-12.040402031999999</v>
      </c>
      <c r="T2487" s="11">
        <v>-4.3443352280000003</v>
      </c>
      <c r="U2487" s="11">
        <v>-4.3443352280000003</v>
      </c>
    </row>
    <row r="2488" spans="1:21" x14ac:dyDescent="0.3">
      <c r="A2488" t="s">
        <v>99</v>
      </c>
      <c r="B2488" t="s">
        <v>4</v>
      </c>
      <c r="C2488">
        <v>4</v>
      </c>
      <c r="D2488" t="s">
        <v>8</v>
      </c>
      <c r="E2488" t="s">
        <v>67</v>
      </c>
      <c r="F2488" s="11">
        <v>4.2360571757220002E-2</v>
      </c>
      <c r="G2488" s="11">
        <v>0.55143080351805995</v>
      </c>
      <c r="H2488" s="11">
        <v>0.55143080351805995</v>
      </c>
      <c r="I2488" s="11">
        <v>8.0250326227080004E-2</v>
      </c>
      <c r="J2488" s="11">
        <v>8.0250326227080004E-2</v>
      </c>
      <c r="K2488" s="11">
        <v>4.8639467901536601E-2</v>
      </c>
      <c r="L2488" s="11">
        <v>0.14447193526164601</v>
      </c>
      <c r="M2488" s="11">
        <v>8.0256860293268395E-2</v>
      </c>
      <c r="N2488" s="11">
        <v>0.109242089436907</v>
      </c>
      <c r="O2488" s="11">
        <v>0.161016159646521</v>
      </c>
      <c r="P2488" s="11">
        <v>8.0256860293268395E-2</v>
      </c>
      <c r="Q2488" s="11">
        <v>0</v>
      </c>
      <c r="R2488" s="11">
        <v>-6.4215074968378E-2</v>
      </c>
      <c r="S2488" s="11">
        <v>-8.0759299353252406E-2</v>
      </c>
      <c r="T2488" s="11">
        <v>6.5340661883628304E-6</v>
      </c>
      <c r="U2488" s="11">
        <v>6.5340661883628304E-6</v>
      </c>
    </row>
    <row r="2489" spans="1:21" x14ac:dyDescent="0.3">
      <c r="A2489" t="s">
        <v>99</v>
      </c>
      <c r="B2489" t="s">
        <v>4</v>
      </c>
      <c r="C2489">
        <v>5</v>
      </c>
      <c r="D2489" t="s">
        <v>9</v>
      </c>
      <c r="E2489" t="s">
        <v>67</v>
      </c>
      <c r="F2489" s="11">
        <v>25.7539391646546</v>
      </c>
      <c r="G2489" s="11">
        <v>30.196587637584798</v>
      </c>
      <c r="H2489" s="11">
        <v>30.196587637584798</v>
      </c>
      <c r="I2489" s="11">
        <v>6.8540910199866598</v>
      </c>
      <c r="J2489" s="11">
        <v>6.8540910199866598</v>
      </c>
      <c r="K2489" s="11">
        <v>16.484550104818599</v>
      </c>
      <c r="L2489" s="11">
        <v>17.473568848449901</v>
      </c>
      <c r="M2489" s="11">
        <v>16.831599053770098</v>
      </c>
      <c r="N2489" s="11">
        <v>22.176726501244801</v>
      </c>
      <c r="O2489" s="11">
        <v>17.3398676784857</v>
      </c>
      <c r="P2489" s="11">
        <v>16.575454057615602</v>
      </c>
      <c r="Q2489" s="11">
        <v>-2.66453525910038E-15</v>
      </c>
      <c r="R2489" s="11">
        <v>-0.64196979467974602</v>
      </c>
      <c r="S2489" s="11">
        <v>-0.76441362087006204</v>
      </c>
      <c r="T2489" s="11">
        <v>9.9775080337834794</v>
      </c>
      <c r="U2489" s="11">
        <v>9.7213630376289792</v>
      </c>
    </row>
    <row r="2490" spans="1:21" x14ac:dyDescent="0.3">
      <c r="A2490" t="s">
        <v>99</v>
      </c>
      <c r="B2490" t="s">
        <v>4</v>
      </c>
      <c r="C2490">
        <v>6</v>
      </c>
      <c r="D2490" t="s">
        <v>10</v>
      </c>
      <c r="E2490" t="s">
        <v>67</v>
      </c>
      <c r="F2490" s="11">
        <v>1.5955896000000001</v>
      </c>
      <c r="G2490" s="11">
        <v>436.53561871457498</v>
      </c>
      <c r="H2490" s="11">
        <v>436.53561871457498</v>
      </c>
      <c r="I2490" s="11">
        <v>99.516691406653806</v>
      </c>
      <c r="J2490" s="11">
        <v>99.516691406653806</v>
      </c>
      <c r="K2490" s="11">
        <v>0.85864764826795703</v>
      </c>
      <c r="L2490" s="11">
        <v>83.387852613619998</v>
      </c>
      <c r="M2490" s="11">
        <v>87.602682243939498</v>
      </c>
      <c r="N2490" s="11">
        <v>1.1971611326143099</v>
      </c>
      <c r="O2490" s="11">
        <v>77.578288391995002</v>
      </c>
      <c r="P2490" s="11">
        <v>81.844740113652094</v>
      </c>
      <c r="Q2490" s="11">
        <v>0</v>
      </c>
      <c r="R2490" s="11">
        <v>4.2148296303194304</v>
      </c>
      <c r="S2490" s="11">
        <v>4.2664517216571198</v>
      </c>
      <c r="T2490" s="11">
        <v>-11.9140091627144</v>
      </c>
      <c r="U2490" s="11">
        <v>-17.671951293001701</v>
      </c>
    </row>
    <row r="2491" spans="1:21" x14ac:dyDescent="0.3">
      <c r="A2491" t="s">
        <v>99</v>
      </c>
      <c r="B2491" t="s">
        <v>4</v>
      </c>
      <c r="C2491">
        <v>8</v>
      </c>
      <c r="D2491" t="s">
        <v>11</v>
      </c>
      <c r="E2491" t="s">
        <v>67</v>
      </c>
      <c r="F2491" s="11">
        <v>98.590279126800098</v>
      </c>
      <c r="G2491" s="11">
        <v>1.393214035E-2</v>
      </c>
      <c r="H2491" s="11">
        <v>1.393214035E-2</v>
      </c>
      <c r="I2491" s="11">
        <v>1.5715454314799999E-2</v>
      </c>
      <c r="J2491" s="11">
        <v>1.5715454314799999E-2</v>
      </c>
      <c r="K2491" s="11">
        <v>258.87766899233401</v>
      </c>
      <c r="L2491" s="11">
        <v>159.56780940934999</v>
      </c>
      <c r="M2491" s="11">
        <v>151.84541300775001</v>
      </c>
      <c r="N2491" s="11">
        <v>212.85708410917201</v>
      </c>
      <c r="O2491" s="11">
        <v>159.56780940934999</v>
      </c>
      <c r="P2491" s="11">
        <v>151.84541300775001</v>
      </c>
      <c r="Q2491" s="11">
        <v>0</v>
      </c>
      <c r="R2491" s="11">
        <v>-7.72239640160001</v>
      </c>
      <c r="S2491" s="11">
        <v>-7.72239640160001</v>
      </c>
      <c r="T2491" s="11">
        <v>151.82969755343501</v>
      </c>
      <c r="U2491" s="11">
        <v>151.82969755343501</v>
      </c>
    </row>
    <row r="2492" spans="1:21" x14ac:dyDescent="0.3">
      <c r="A2492" t="s">
        <v>99</v>
      </c>
      <c r="B2492" t="s">
        <v>4</v>
      </c>
      <c r="C2492">
        <v>12</v>
      </c>
      <c r="D2492" t="s">
        <v>15</v>
      </c>
      <c r="E2492" t="s">
        <v>67</v>
      </c>
      <c r="F2492" s="11">
        <v>1.32303939473173</v>
      </c>
      <c r="G2492" s="11">
        <v>15.7246678553085</v>
      </c>
      <c r="H2492" s="11">
        <v>15.7246678553085</v>
      </c>
      <c r="I2492" s="11">
        <v>15.545303841825399</v>
      </c>
      <c r="J2492" s="11">
        <v>15.545303841825399</v>
      </c>
      <c r="K2492" s="11">
        <v>1.2303562548649001</v>
      </c>
      <c r="L2492" s="11">
        <v>19.224023142902599</v>
      </c>
      <c r="M2492" s="11">
        <v>15.619894307372199</v>
      </c>
      <c r="N2492" s="11">
        <v>2.7228311505661802</v>
      </c>
      <c r="O2492" s="11">
        <v>19.606264446011899</v>
      </c>
      <c r="P2492" s="11">
        <v>15.619894307372199</v>
      </c>
      <c r="Q2492" s="11">
        <v>0</v>
      </c>
      <c r="R2492" s="11">
        <v>-3.6041288355304002</v>
      </c>
      <c r="S2492" s="11">
        <v>-3.9863701386397699</v>
      </c>
      <c r="T2492" s="11">
        <v>7.4590465546782198E-2</v>
      </c>
      <c r="U2492" s="11">
        <v>7.4590465546782198E-2</v>
      </c>
    </row>
    <row r="2493" spans="1:21" x14ac:dyDescent="0.3">
      <c r="A2493" t="s">
        <v>99</v>
      </c>
      <c r="B2493" t="s">
        <v>4</v>
      </c>
      <c r="C2493">
        <v>16</v>
      </c>
      <c r="D2493" t="s">
        <v>18</v>
      </c>
      <c r="E2493" t="s">
        <v>67</v>
      </c>
      <c r="G2493" s="11">
        <v>0.86147968660902996</v>
      </c>
      <c r="H2493" s="11">
        <v>0.86147968660902996</v>
      </c>
      <c r="I2493" s="11">
        <v>0.86341645107221998</v>
      </c>
      <c r="J2493" s="11">
        <v>0.86341645107221998</v>
      </c>
      <c r="L2493" s="11">
        <v>0.86325951032869397</v>
      </c>
      <c r="M2493" s="11">
        <v>0.86213849445511903</v>
      </c>
      <c r="O2493" s="11">
        <v>0.86304713204212302</v>
      </c>
      <c r="P2493" s="11">
        <v>0.86213849445511903</v>
      </c>
      <c r="Q2493" s="11">
        <v>0</v>
      </c>
      <c r="R2493" s="11">
        <v>-1.1210158735756E-3</v>
      </c>
      <c r="S2493" s="11">
        <v>-9.0863758700410202E-4</v>
      </c>
      <c r="T2493" s="11">
        <v>-1.27795661710139E-3</v>
      </c>
      <c r="U2493" s="11">
        <v>-1.27795661710139E-3</v>
      </c>
    </row>
    <row r="2494" spans="1:21" x14ac:dyDescent="0.3">
      <c r="A2494" t="s">
        <v>99</v>
      </c>
      <c r="B2494" t="s">
        <v>4</v>
      </c>
      <c r="C2494">
        <v>17</v>
      </c>
      <c r="D2494" t="s">
        <v>19</v>
      </c>
      <c r="E2494" t="s">
        <v>67</v>
      </c>
      <c r="F2494" s="11">
        <v>21.2513714846</v>
      </c>
      <c r="G2494" s="11">
        <v>21.2513714846</v>
      </c>
      <c r="H2494" s="11">
        <v>21.2513714846</v>
      </c>
      <c r="I2494" s="11">
        <v>202.94366304175901</v>
      </c>
      <c r="J2494" s="11">
        <v>200.61853985855899</v>
      </c>
      <c r="K2494" s="11">
        <v>17.724024993916402</v>
      </c>
      <c r="L2494" s="11">
        <v>225.108623139982</v>
      </c>
      <c r="M2494" s="11">
        <v>211.72048915519099</v>
      </c>
      <c r="N2494" s="11">
        <v>41.705012538643203</v>
      </c>
      <c r="O2494" s="11">
        <v>225.06403982163999</v>
      </c>
      <c r="P2494" s="11">
        <v>211.64057523541001</v>
      </c>
      <c r="Q2494" s="11">
        <v>-2.3251231831999601</v>
      </c>
      <c r="R2494" s="11">
        <v>-13.388133984791899</v>
      </c>
      <c r="S2494" s="11">
        <v>-13.423464586230899</v>
      </c>
      <c r="T2494" s="11">
        <v>11.1019492966316</v>
      </c>
      <c r="U2494" s="11">
        <v>11.022035376850599</v>
      </c>
    </row>
    <row r="2495" spans="1:21" x14ac:dyDescent="0.3">
      <c r="A2495" t="s">
        <v>99</v>
      </c>
      <c r="B2495" t="s">
        <v>4</v>
      </c>
      <c r="C2495">
        <v>18</v>
      </c>
      <c r="D2495" t="s">
        <v>20</v>
      </c>
      <c r="E2495" t="s">
        <v>67</v>
      </c>
      <c r="F2495" s="11">
        <v>14.034966843922</v>
      </c>
      <c r="G2495" s="11">
        <v>76.888033826516704</v>
      </c>
      <c r="H2495" s="11">
        <v>76.888033826516704</v>
      </c>
      <c r="I2495" s="11">
        <v>45.4290543224689</v>
      </c>
      <c r="J2495" s="11">
        <v>45.4290543224689</v>
      </c>
      <c r="K2495" s="11">
        <v>13.5432110539798</v>
      </c>
      <c r="L2495" s="11">
        <v>54.329661000176003</v>
      </c>
      <c r="M2495" s="11">
        <v>50.745863397932901</v>
      </c>
      <c r="N2495" s="11">
        <v>53.961502150135701</v>
      </c>
      <c r="O2495" s="11">
        <v>54.329661000176003</v>
      </c>
      <c r="P2495" s="11">
        <v>50.745863397932901</v>
      </c>
      <c r="Q2495" s="11">
        <v>0</v>
      </c>
      <c r="R2495" s="11">
        <v>-3.5837976022431701</v>
      </c>
      <c r="S2495" s="11">
        <v>-3.5837976022431701</v>
      </c>
      <c r="T2495" s="11">
        <v>5.3168090754639596</v>
      </c>
      <c r="U2495" s="11">
        <v>5.3168090754639596</v>
      </c>
    </row>
    <row r="2496" spans="1:21" x14ac:dyDescent="0.3">
      <c r="A2496" t="s">
        <v>99</v>
      </c>
      <c r="B2496" t="s">
        <v>4</v>
      </c>
      <c r="C2496">
        <v>20</v>
      </c>
      <c r="D2496" t="s">
        <v>22</v>
      </c>
      <c r="E2496" t="s">
        <v>67</v>
      </c>
      <c r="F2496" s="11">
        <v>151.43012866608001</v>
      </c>
      <c r="G2496" s="11">
        <v>89.804414959749593</v>
      </c>
      <c r="H2496" s="11">
        <v>89.804414959749593</v>
      </c>
      <c r="I2496" s="11">
        <v>62.554853079205699</v>
      </c>
      <c r="J2496" s="11">
        <v>62.554853079205699</v>
      </c>
      <c r="K2496" s="11">
        <v>101.408240286526</v>
      </c>
      <c r="L2496" s="11">
        <v>64.480452777040696</v>
      </c>
      <c r="M2496" s="11">
        <v>65.198073853548806</v>
      </c>
      <c r="N2496" s="11">
        <v>138.40312706154199</v>
      </c>
      <c r="O2496" s="11">
        <v>64.324240639897297</v>
      </c>
      <c r="P2496" s="11">
        <v>62.360644029395402</v>
      </c>
      <c r="Q2496" s="11">
        <v>7.1054273576010003E-15</v>
      </c>
      <c r="R2496" s="11">
        <v>0.71762107650806695</v>
      </c>
      <c r="S2496" s="11">
        <v>-1.96359661050192</v>
      </c>
      <c r="T2496" s="11">
        <v>2.6432207743431002</v>
      </c>
      <c r="U2496" s="11">
        <v>-0.19420904981027601</v>
      </c>
    </row>
    <row r="2497" spans="1:21" x14ac:dyDescent="0.3">
      <c r="A2497" t="s">
        <v>99</v>
      </c>
      <c r="B2497" t="s">
        <v>4</v>
      </c>
      <c r="C2497">
        <v>21</v>
      </c>
      <c r="D2497" t="s">
        <v>23</v>
      </c>
      <c r="E2497" t="s">
        <v>67</v>
      </c>
      <c r="F2497" s="11">
        <v>293.05643924006</v>
      </c>
      <c r="G2497" s="11">
        <v>63.449417372907298</v>
      </c>
      <c r="H2497" s="11">
        <v>63.449417372907298</v>
      </c>
      <c r="I2497" s="11">
        <v>60.232471676511899</v>
      </c>
      <c r="J2497" s="11">
        <v>60.232471676511899</v>
      </c>
      <c r="K2497" s="11">
        <v>235.477980866286</v>
      </c>
      <c r="L2497" s="11">
        <v>68.722646344576603</v>
      </c>
      <c r="M2497" s="11">
        <v>84.264902562280696</v>
      </c>
      <c r="N2497" s="11">
        <v>1392.7234569777499</v>
      </c>
      <c r="O2497" s="11">
        <v>68.720673244716295</v>
      </c>
      <c r="P2497" s="11">
        <v>84.261365855058799</v>
      </c>
      <c r="Q2497" s="11">
        <v>0</v>
      </c>
      <c r="R2497" s="11">
        <v>15.5422562177042</v>
      </c>
      <c r="S2497" s="11">
        <v>15.5406926103426</v>
      </c>
      <c r="T2497" s="11">
        <v>24.0324308857688</v>
      </c>
      <c r="U2497" s="11">
        <v>24.028894178546899</v>
      </c>
    </row>
    <row r="2498" spans="1:21" x14ac:dyDescent="0.3">
      <c r="A2498" t="s">
        <v>99</v>
      </c>
      <c r="B2498" t="s">
        <v>4</v>
      </c>
      <c r="C2498">
        <v>22</v>
      </c>
      <c r="D2498" t="s">
        <v>24</v>
      </c>
      <c r="E2498" t="s">
        <v>67</v>
      </c>
      <c r="F2498" s="11">
        <v>496.63485673054203</v>
      </c>
      <c r="G2498" s="11">
        <v>1058.7272881450899</v>
      </c>
      <c r="H2498" s="11">
        <v>1058.7272881450899</v>
      </c>
      <c r="I2498" s="11">
        <v>730.83333050966098</v>
      </c>
      <c r="J2498" s="11">
        <v>730.83333050966098</v>
      </c>
      <c r="K2498" s="11">
        <v>338.13246916139201</v>
      </c>
      <c r="L2498" s="11">
        <v>918.81839790955496</v>
      </c>
      <c r="M2498" s="11">
        <v>867.26178863519499</v>
      </c>
      <c r="N2498" s="11">
        <v>926.13936117710398</v>
      </c>
      <c r="O2498" s="11">
        <v>937.26714959346896</v>
      </c>
      <c r="P2498" s="11">
        <v>888.15032706246495</v>
      </c>
      <c r="Q2498" s="11">
        <v>0</v>
      </c>
      <c r="R2498" s="11">
        <v>-51.55660927436</v>
      </c>
      <c r="S2498" s="11">
        <v>-49.116822531003898</v>
      </c>
      <c r="T2498" s="11">
        <v>136.42845812553301</v>
      </c>
      <c r="U2498" s="11">
        <v>157.316996552804</v>
      </c>
    </row>
    <row r="2499" spans="1:21" x14ac:dyDescent="0.3">
      <c r="A2499" t="s">
        <v>99</v>
      </c>
      <c r="B2499" t="s">
        <v>4</v>
      </c>
      <c r="C2499">
        <v>24</v>
      </c>
      <c r="D2499" t="s">
        <v>26</v>
      </c>
      <c r="E2499" t="s">
        <v>67</v>
      </c>
      <c r="F2499" s="11">
        <v>1.2188954760109999E-2</v>
      </c>
      <c r="G2499" s="11">
        <v>4.1236704796560001E-3</v>
      </c>
      <c r="H2499" s="11">
        <v>4.1236704796560001E-3</v>
      </c>
      <c r="I2499" s="11">
        <v>1.3745565598860001E-3</v>
      </c>
      <c r="J2499" s="11">
        <v>1.3745565598860001E-3</v>
      </c>
      <c r="K2499" s="11">
        <v>1.2188954760109999E-2</v>
      </c>
      <c r="L2499" s="11">
        <v>1.29370029222341E-3</v>
      </c>
      <c r="M2499" s="11">
        <v>1.29370029222341E-3</v>
      </c>
      <c r="N2499" s="11">
        <v>4.04234495664288E-2</v>
      </c>
      <c r="O2499" s="11">
        <v>1.29370029222341E-3</v>
      </c>
      <c r="P2499" s="11">
        <v>1.29370029222341E-3</v>
      </c>
      <c r="Q2499" s="11">
        <v>0</v>
      </c>
      <c r="R2499" s="11">
        <v>0</v>
      </c>
      <c r="S2499" s="11">
        <v>0</v>
      </c>
      <c r="T2499" s="11">
        <v>-8.08562676625944E-5</v>
      </c>
      <c r="U2499" s="11">
        <v>-8.08562676625944E-5</v>
      </c>
    </row>
    <row r="2500" spans="1:21" x14ac:dyDescent="0.3">
      <c r="A2500" t="s">
        <v>99</v>
      </c>
      <c r="B2500" t="s">
        <v>4</v>
      </c>
      <c r="C2500">
        <v>26</v>
      </c>
      <c r="D2500" t="s">
        <v>28</v>
      </c>
      <c r="E2500" t="s">
        <v>67</v>
      </c>
      <c r="F2500" s="11">
        <v>40.9474110008195</v>
      </c>
      <c r="G2500" s="11">
        <v>142.833250337935</v>
      </c>
      <c r="H2500" s="11">
        <v>142.833250337935</v>
      </c>
      <c r="I2500" s="11">
        <v>99.435629568568899</v>
      </c>
      <c r="J2500" s="11">
        <v>99.435629568568899</v>
      </c>
      <c r="K2500" s="11">
        <v>27.154119734112101</v>
      </c>
      <c r="L2500" s="11">
        <v>92.863705323199696</v>
      </c>
      <c r="M2500" s="11">
        <v>94.277941146831694</v>
      </c>
      <c r="N2500" s="11">
        <v>157.206196968325</v>
      </c>
      <c r="O2500" s="11">
        <v>91.3435293990091</v>
      </c>
      <c r="P2500" s="11">
        <v>94.277941146831694</v>
      </c>
      <c r="Q2500" s="11">
        <v>0</v>
      </c>
      <c r="R2500" s="11">
        <v>1.4142358236319801</v>
      </c>
      <c r="S2500" s="11">
        <v>2.93441174782255</v>
      </c>
      <c r="T2500" s="11">
        <v>-5.15768842173728</v>
      </c>
      <c r="U2500" s="11">
        <v>-5.15768842173728</v>
      </c>
    </row>
    <row r="2501" spans="1:21" x14ac:dyDescent="0.3">
      <c r="A2501" t="s">
        <v>99</v>
      </c>
      <c r="B2501" t="s">
        <v>4</v>
      </c>
      <c r="C2501">
        <v>27</v>
      </c>
      <c r="D2501" t="s">
        <v>29</v>
      </c>
      <c r="E2501" t="s">
        <v>67</v>
      </c>
      <c r="F2501" s="11">
        <v>0</v>
      </c>
      <c r="K2501" s="11">
        <v>0</v>
      </c>
      <c r="N2501" s="11">
        <v>0</v>
      </c>
    </row>
    <row r="2502" spans="1:21" x14ac:dyDescent="0.3">
      <c r="A2502" t="s">
        <v>99</v>
      </c>
      <c r="B2502" t="s">
        <v>4</v>
      </c>
      <c r="C2502">
        <v>28</v>
      </c>
      <c r="D2502" t="s">
        <v>30</v>
      </c>
      <c r="E2502" t="s">
        <v>67</v>
      </c>
      <c r="F2502" s="11">
        <v>27.250150777813399</v>
      </c>
      <c r="G2502" s="11">
        <v>1.6117566999999999E-2</v>
      </c>
      <c r="H2502" s="11">
        <v>1.6117566999999999E-2</v>
      </c>
      <c r="I2502" s="11">
        <v>157.98099160006399</v>
      </c>
      <c r="J2502" s="11">
        <v>157.98099160006399</v>
      </c>
      <c r="K2502" s="11">
        <v>23.247016896649999</v>
      </c>
      <c r="L2502" s="11">
        <v>180.59665337096499</v>
      </c>
      <c r="M2502" s="11">
        <v>138.12874624878299</v>
      </c>
      <c r="N2502" s="11">
        <v>54.319474151686997</v>
      </c>
      <c r="O2502" s="11">
        <v>184.14211561373199</v>
      </c>
      <c r="P2502" s="11">
        <v>138.12874624878299</v>
      </c>
      <c r="Q2502" s="11">
        <v>0</v>
      </c>
      <c r="R2502" s="11">
        <v>-42.467907122181799</v>
      </c>
      <c r="S2502" s="11">
        <v>-46.013369364949597</v>
      </c>
      <c r="T2502" s="11">
        <v>-19.8522453512814</v>
      </c>
      <c r="U2502" s="11">
        <v>-19.8522453512814</v>
      </c>
    </row>
    <row r="2503" spans="1:21" x14ac:dyDescent="0.3">
      <c r="A2503" t="s">
        <v>99</v>
      </c>
      <c r="B2503" t="s">
        <v>4</v>
      </c>
      <c r="C2503">
        <v>29</v>
      </c>
      <c r="D2503" t="s">
        <v>31</v>
      </c>
      <c r="E2503" t="s">
        <v>67</v>
      </c>
      <c r="F2503" s="11">
        <v>1.5686239314579999</v>
      </c>
      <c r="G2503" s="11">
        <v>0.53341813905417002</v>
      </c>
      <c r="H2503" s="11">
        <v>0.53341813905417002</v>
      </c>
      <c r="I2503" s="11">
        <v>0.40885017600000001</v>
      </c>
      <c r="J2503" s="11">
        <v>0.40885017600000001</v>
      </c>
      <c r="K2503" s="11">
        <v>1.22693886750873</v>
      </c>
      <c r="L2503" s="11">
        <v>0.38114829023962798</v>
      </c>
      <c r="M2503" s="11">
        <v>0.40873602097495698</v>
      </c>
      <c r="N2503" s="11">
        <v>1.4633852107194301</v>
      </c>
      <c r="O2503" s="11">
        <v>0.40606460733467098</v>
      </c>
      <c r="P2503" s="11">
        <v>0.408441400981361</v>
      </c>
      <c r="Q2503" s="11">
        <v>0</v>
      </c>
      <c r="R2503" s="11">
        <v>2.7587730735329101E-2</v>
      </c>
      <c r="S2503" s="11">
        <v>2.3767936466892502E-3</v>
      </c>
      <c r="T2503" s="11">
        <v>-1.14155025042639E-4</v>
      </c>
      <c r="U2503" s="11">
        <v>-4.08775018639229E-4</v>
      </c>
    </row>
    <row r="2504" spans="1:21" x14ac:dyDescent="0.3">
      <c r="A2504" t="s">
        <v>99</v>
      </c>
      <c r="B2504" t="s">
        <v>4</v>
      </c>
      <c r="C2504">
        <v>30</v>
      </c>
      <c r="D2504" t="s">
        <v>32</v>
      </c>
      <c r="E2504" t="s">
        <v>67</v>
      </c>
      <c r="F2504" s="11">
        <v>151.376754024028</v>
      </c>
      <c r="G2504" s="11">
        <v>181.918100204794</v>
      </c>
      <c r="H2504" s="11">
        <v>181.918100204794</v>
      </c>
      <c r="I2504" s="11">
        <v>140.566479673744</v>
      </c>
      <c r="J2504" s="11">
        <v>140.566479673744</v>
      </c>
      <c r="K2504" s="11">
        <v>214.69077683288799</v>
      </c>
      <c r="L2504" s="11">
        <v>144.80586874368399</v>
      </c>
      <c r="M2504" s="11">
        <v>173.19317967515201</v>
      </c>
      <c r="N2504" s="11">
        <v>449.45518272392599</v>
      </c>
      <c r="O2504" s="11">
        <v>162.46118526427301</v>
      </c>
      <c r="P2504" s="11">
        <v>204.73740736191999</v>
      </c>
      <c r="Q2504" s="11">
        <v>0</v>
      </c>
      <c r="R2504" s="11">
        <v>28.3873109314688</v>
      </c>
      <c r="S2504" s="11">
        <v>42.276222097646603</v>
      </c>
      <c r="T2504" s="11">
        <v>32.626700001408203</v>
      </c>
      <c r="U2504" s="11">
        <v>64.170927688175695</v>
      </c>
    </row>
    <row r="2505" spans="1:21" x14ac:dyDescent="0.3">
      <c r="A2505" t="s">
        <v>99</v>
      </c>
      <c r="B2505" t="s">
        <v>4</v>
      </c>
      <c r="C2505">
        <v>31</v>
      </c>
      <c r="D2505" t="s">
        <v>33</v>
      </c>
      <c r="E2505" t="s">
        <v>67</v>
      </c>
      <c r="F2505" s="11">
        <v>0.47117764680000002</v>
      </c>
      <c r="G2505" s="11">
        <v>2.8503188E-3</v>
      </c>
      <c r="H2505" s="11">
        <v>2.8503188E-3</v>
      </c>
      <c r="I2505" s="11">
        <v>0.1981828682</v>
      </c>
      <c r="J2505" s="11">
        <v>0.1981828682</v>
      </c>
      <c r="K2505" s="11">
        <v>0.32212510810371198</v>
      </c>
      <c r="L2505" s="11">
        <v>0.20471017423705801</v>
      </c>
      <c r="M2505" s="11">
        <v>0.19060351978994999</v>
      </c>
      <c r="N2505" s="11">
        <v>0.40881868429697898</v>
      </c>
      <c r="O2505" s="11">
        <v>0.20232191193034299</v>
      </c>
      <c r="P2505" s="11">
        <v>0.18165642591605499</v>
      </c>
      <c r="Q2505" s="11">
        <v>0</v>
      </c>
      <c r="R2505" s="11">
        <v>-1.4106654447107901E-2</v>
      </c>
      <c r="S2505" s="11">
        <v>-2.06654860142877E-2</v>
      </c>
      <c r="T2505" s="11">
        <v>-7.5793484100495903E-3</v>
      </c>
      <c r="U2505" s="11">
        <v>-1.6526442283944901E-2</v>
      </c>
    </row>
    <row r="2506" spans="1:21" x14ac:dyDescent="0.3">
      <c r="A2506" t="s">
        <v>99</v>
      </c>
      <c r="B2506" t="s">
        <v>4</v>
      </c>
      <c r="C2506">
        <v>32</v>
      </c>
      <c r="D2506" t="s">
        <v>34</v>
      </c>
      <c r="E2506" t="s">
        <v>67</v>
      </c>
      <c r="F2506" s="11">
        <v>4.9969915796999997E-2</v>
      </c>
      <c r="G2506" s="11">
        <v>2.9845138592030298</v>
      </c>
      <c r="H2506" s="11">
        <v>2.9845138592030298</v>
      </c>
      <c r="I2506" s="11">
        <v>2.6858826160799998</v>
      </c>
      <c r="J2506" s="11">
        <v>2.6858826160799998</v>
      </c>
      <c r="K2506" s="11">
        <v>3.83797356102916E-2</v>
      </c>
      <c r="L2506" s="11">
        <v>3.1881076145210998</v>
      </c>
      <c r="M2506" s="11">
        <v>3.53750177008</v>
      </c>
      <c r="N2506" s="11">
        <v>0.11460471899434201</v>
      </c>
      <c r="O2506" s="11">
        <v>3.5789906969319301</v>
      </c>
      <c r="P2506" s="11">
        <v>3.53750177008</v>
      </c>
      <c r="Q2506" s="11">
        <v>0</v>
      </c>
      <c r="R2506" s="11">
        <v>0.34939415555890402</v>
      </c>
      <c r="S2506" s="11">
        <v>-4.1488926851929599E-2</v>
      </c>
      <c r="T2506" s="11">
        <v>0.85161915399999999</v>
      </c>
      <c r="U2506" s="11">
        <v>0.85161915399999999</v>
      </c>
    </row>
    <row r="2507" spans="1:21" x14ac:dyDescent="0.3">
      <c r="A2507" t="s">
        <v>99</v>
      </c>
      <c r="B2507" t="s">
        <v>4</v>
      </c>
      <c r="C2507">
        <v>35</v>
      </c>
      <c r="D2507" t="s">
        <v>37</v>
      </c>
      <c r="E2507" t="s">
        <v>67</v>
      </c>
      <c r="F2507" s="11">
        <v>198.46201678866899</v>
      </c>
      <c r="G2507" s="11">
        <v>976.43871919135995</v>
      </c>
      <c r="H2507" s="11">
        <v>976.43871919135995</v>
      </c>
      <c r="I2507" s="11">
        <v>1052.6610411397601</v>
      </c>
      <c r="J2507" s="11">
        <v>1052.6610411397601</v>
      </c>
      <c r="K2507" s="11">
        <v>518.44328131725104</v>
      </c>
      <c r="L2507" s="11">
        <v>1783.9056610709199</v>
      </c>
      <c r="M2507" s="11">
        <v>2549.10538387512</v>
      </c>
      <c r="N2507" s="11">
        <v>387.682475378579</v>
      </c>
      <c r="O2507" s="11">
        <v>1919.75566122077</v>
      </c>
      <c r="P2507" s="11">
        <v>2840.4126827804198</v>
      </c>
      <c r="Q2507" s="11">
        <v>-2.2737367544323201E-13</v>
      </c>
      <c r="R2507" s="11">
        <v>765.19972280420097</v>
      </c>
      <c r="S2507" s="11">
        <v>920.65702155964902</v>
      </c>
      <c r="T2507" s="11">
        <v>1496.4443427353599</v>
      </c>
      <c r="U2507" s="11">
        <v>1787.75164164066</v>
      </c>
    </row>
    <row r="2508" spans="1:21" x14ac:dyDescent="0.3">
      <c r="A2508" t="s">
        <v>99</v>
      </c>
      <c r="B2508" t="s">
        <v>4</v>
      </c>
      <c r="C2508">
        <v>36</v>
      </c>
      <c r="D2508" t="s">
        <v>38</v>
      </c>
      <c r="E2508" t="s">
        <v>67</v>
      </c>
      <c r="F2508" s="11">
        <v>94.953297029228196</v>
      </c>
      <c r="G2508" s="11">
        <v>46.973024405911403</v>
      </c>
      <c r="H2508" s="11">
        <v>46.973024405911403</v>
      </c>
      <c r="I2508" s="11">
        <v>12.554766078723601</v>
      </c>
      <c r="J2508" s="11">
        <v>12.554766078723601</v>
      </c>
      <c r="K2508" s="11">
        <v>55.553403808507603</v>
      </c>
      <c r="L2508" s="11">
        <v>40.957216800558697</v>
      </c>
      <c r="M2508" s="11">
        <v>52.302598613071503</v>
      </c>
      <c r="N2508" s="11">
        <v>94.953297029228196</v>
      </c>
      <c r="O2508" s="11">
        <v>40.957216800558697</v>
      </c>
      <c r="P2508" s="11">
        <v>52.302598613071503</v>
      </c>
      <c r="Q2508" s="11">
        <v>0</v>
      </c>
      <c r="R2508" s="11">
        <v>11.3453818125128</v>
      </c>
      <c r="S2508" s="11">
        <v>11.3453818125128</v>
      </c>
      <c r="T2508" s="11">
        <v>39.7478325343479</v>
      </c>
      <c r="U2508" s="11">
        <v>39.7478325343479</v>
      </c>
    </row>
    <row r="2509" spans="1:21" x14ac:dyDescent="0.3">
      <c r="A2509" t="s">
        <v>99</v>
      </c>
      <c r="B2509" t="s">
        <v>4</v>
      </c>
      <c r="C2509">
        <v>38</v>
      </c>
      <c r="D2509" t="s">
        <v>40</v>
      </c>
      <c r="E2509" t="s">
        <v>67</v>
      </c>
      <c r="F2509" s="11">
        <v>1065.6000696687699</v>
      </c>
      <c r="G2509" s="11">
        <v>2534.84119745927</v>
      </c>
      <c r="H2509" s="11">
        <v>2534.84119745927</v>
      </c>
      <c r="I2509" s="11">
        <v>2386.2464018632099</v>
      </c>
      <c r="J2509" s="11">
        <v>2386.2464018632099</v>
      </c>
      <c r="K2509" s="11">
        <v>3626.0319646683301</v>
      </c>
      <c r="L2509" s="11">
        <v>2850.09302720697</v>
      </c>
      <c r="M2509" s="11">
        <v>3824.7288904818602</v>
      </c>
      <c r="N2509" s="11">
        <v>3168.9059912941898</v>
      </c>
      <c r="O2509" s="11">
        <v>3198.8630690086802</v>
      </c>
      <c r="P2509" s="11">
        <v>4525.9360863803904</v>
      </c>
      <c r="Q2509" s="11">
        <v>4.5474735088646402E-13</v>
      </c>
      <c r="R2509" s="11">
        <v>974.63586327488201</v>
      </c>
      <c r="S2509" s="11">
        <v>1327.07301737171</v>
      </c>
      <c r="T2509" s="11">
        <v>1438.48248861865</v>
      </c>
      <c r="U2509" s="11">
        <v>2139.68968451718</v>
      </c>
    </row>
    <row r="2510" spans="1:21" x14ac:dyDescent="0.3">
      <c r="A2510" t="s">
        <v>99</v>
      </c>
      <c r="B2510" t="s">
        <v>4</v>
      </c>
      <c r="C2510">
        <v>39</v>
      </c>
      <c r="D2510" t="s">
        <v>41</v>
      </c>
      <c r="E2510" t="s">
        <v>67</v>
      </c>
      <c r="F2510" s="11">
        <v>335.09179799117101</v>
      </c>
      <c r="G2510" s="11">
        <v>951.79203007279602</v>
      </c>
      <c r="H2510" s="11">
        <v>951.79203007279602</v>
      </c>
      <c r="I2510" s="11">
        <v>1010.7618749255701</v>
      </c>
      <c r="J2510" s="11">
        <v>1010.7618749255701</v>
      </c>
      <c r="K2510" s="11">
        <v>5932.8560188627298</v>
      </c>
      <c r="L2510" s="11">
        <v>799.00375956635799</v>
      </c>
      <c r="M2510" s="11">
        <v>1337.43126294535</v>
      </c>
      <c r="N2510" s="11">
        <v>1599.3203050726599</v>
      </c>
      <c r="O2510" s="11">
        <v>821.83956108681298</v>
      </c>
      <c r="P2510" s="11">
        <v>1352.67142617063</v>
      </c>
      <c r="Q2510" s="11">
        <v>0</v>
      </c>
      <c r="R2510" s="11">
        <v>538.42750337898894</v>
      </c>
      <c r="S2510" s="11">
        <v>530.83186508381596</v>
      </c>
      <c r="T2510" s="11">
        <v>326.66938801977398</v>
      </c>
      <c r="U2510" s="11">
        <v>341.909551245057</v>
      </c>
    </row>
    <row r="2511" spans="1:21" x14ac:dyDescent="0.3">
      <c r="A2511" t="s">
        <v>99</v>
      </c>
      <c r="B2511" t="s">
        <v>4</v>
      </c>
      <c r="C2511">
        <v>40</v>
      </c>
      <c r="D2511" t="s">
        <v>42</v>
      </c>
      <c r="E2511" t="s">
        <v>67</v>
      </c>
      <c r="F2511" s="11">
        <v>126.80930878202599</v>
      </c>
      <c r="G2511" s="11">
        <v>233.59636175699001</v>
      </c>
      <c r="H2511" s="11">
        <v>233.596361756991</v>
      </c>
      <c r="I2511" s="11">
        <v>201.592845028889</v>
      </c>
      <c r="J2511" s="11">
        <v>201.592845028889</v>
      </c>
      <c r="K2511" s="11">
        <v>123.619553017562</v>
      </c>
      <c r="L2511" s="11">
        <v>224.47239819334601</v>
      </c>
      <c r="M2511" s="11">
        <v>270.82022548360902</v>
      </c>
      <c r="N2511" s="11">
        <v>110.14385236414201</v>
      </c>
      <c r="O2511" s="11">
        <v>228.86964578819399</v>
      </c>
      <c r="P2511" s="11">
        <v>263.07896754992998</v>
      </c>
      <c r="Q2511" s="11">
        <v>0</v>
      </c>
      <c r="R2511" s="11">
        <v>46.347827290263297</v>
      </c>
      <c r="S2511" s="11">
        <v>34.209321761736398</v>
      </c>
      <c r="T2511" s="11">
        <v>69.227380454720802</v>
      </c>
      <c r="U2511" s="11">
        <v>61.486122521041501</v>
      </c>
    </row>
    <row r="2512" spans="1:21" x14ac:dyDescent="0.3">
      <c r="A2512" t="s">
        <v>99</v>
      </c>
      <c r="B2512" t="s">
        <v>4</v>
      </c>
      <c r="C2512">
        <v>41</v>
      </c>
      <c r="D2512" t="s">
        <v>43</v>
      </c>
      <c r="E2512" t="s">
        <v>67</v>
      </c>
      <c r="F2512" s="11">
        <v>0.89180072283463996</v>
      </c>
      <c r="G2512" s="11">
        <v>4.4755177252800003E-2</v>
      </c>
      <c r="H2512" s="11">
        <v>4.4755177252800003E-2</v>
      </c>
      <c r="I2512" s="11">
        <v>1.7211331091174</v>
      </c>
      <c r="J2512" s="11">
        <v>1.7211331091174</v>
      </c>
      <c r="K2512" s="11">
        <v>0.74626315672452204</v>
      </c>
      <c r="L2512" s="11">
        <v>0.86421646773529803</v>
      </c>
      <c r="M2512" s="11">
        <v>0.86560536202875604</v>
      </c>
      <c r="N2512" s="11">
        <v>0.66911263611581595</v>
      </c>
      <c r="O2512" s="11">
        <v>0.86323870803522496</v>
      </c>
      <c r="P2512" s="11">
        <v>0.864634297446077</v>
      </c>
      <c r="Q2512" s="11">
        <v>2.2204460492503101E-16</v>
      </c>
      <c r="R2512" s="11">
        <v>1.3888942934584499E-3</v>
      </c>
      <c r="S2512" s="11">
        <v>1.39558941085183E-3</v>
      </c>
      <c r="T2512" s="11">
        <v>-0.85552774708864399</v>
      </c>
      <c r="U2512" s="11">
        <v>-0.85649881167132302</v>
      </c>
    </row>
    <row r="2513" spans="1:21" x14ac:dyDescent="0.3">
      <c r="A2513" t="s">
        <v>99</v>
      </c>
      <c r="B2513" t="s">
        <v>4</v>
      </c>
      <c r="C2513">
        <v>42</v>
      </c>
      <c r="D2513" t="s">
        <v>44</v>
      </c>
      <c r="E2513" t="s">
        <v>67</v>
      </c>
      <c r="F2513" s="11">
        <v>1951.7471656375999</v>
      </c>
      <c r="G2513" s="11">
        <v>5414.9172942045698</v>
      </c>
      <c r="H2513" s="11">
        <v>5414.9172942045698</v>
      </c>
      <c r="I2513" s="11">
        <v>5414.9172942045698</v>
      </c>
      <c r="J2513" s="11">
        <v>1068.47942164092</v>
      </c>
      <c r="K2513" s="11">
        <v>5937.7849778317004</v>
      </c>
      <c r="L2513" s="11">
        <v>4233.7375489040896</v>
      </c>
      <c r="M2513" s="11">
        <v>940.673107847344</v>
      </c>
      <c r="N2513" s="11">
        <v>6212.7919707354004</v>
      </c>
      <c r="O2513" s="11">
        <v>4248.8305671759699</v>
      </c>
      <c r="P2513" s="11">
        <v>944.96021678457203</v>
      </c>
      <c r="Q2513" s="11">
        <v>-4346.4378725636498</v>
      </c>
      <c r="R2513" s="11">
        <v>-3293.0644410567502</v>
      </c>
      <c r="S2513" s="11">
        <v>-3303.8703503913898</v>
      </c>
      <c r="T2513" s="11">
        <v>-127.806313793572</v>
      </c>
      <c r="U2513" s="11">
        <v>-123.519204856344</v>
      </c>
    </row>
    <row r="2514" spans="1:21" x14ac:dyDescent="0.3">
      <c r="A2514" t="s">
        <v>99</v>
      </c>
      <c r="B2514" t="s">
        <v>4</v>
      </c>
      <c r="C2514">
        <v>46</v>
      </c>
      <c r="D2514" t="s">
        <v>47</v>
      </c>
      <c r="E2514" t="s">
        <v>67</v>
      </c>
      <c r="F2514" s="11">
        <v>11.1336479422</v>
      </c>
      <c r="G2514" s="11">
        <v>11.7381934005</v>
      </c>
      <c r="H2514" s="11">
        <v>11.7381934005</v>
      </c>
      <c r="I2514" s="11">
        <v>9.0147243661999994</v>
      </c>
      <c r="J2514" s="11">
        <v>9.0147243661999994</v>
      </c>
      <c r="K2514" s="11">
        <v>13.6786917117151</v>
      </c>
      <c r="L2514" s="11">
        <v>9.6360514226024296</v>
      </c>
      <c r="M2514" s="11">
        <v>6.7792305220569098</v>
      </c>
      <c r="N2514" s="11">
        <v>33.168892819251397</v>
      </c>
      <c r="O2514" s="11">
        <v>10.815308558801799</v>
      </c>
      <c r="P2514" s="11">
        <v>6.7794758418624399</v>
      </c>
      <c r="Q2514" s="11">
        <v>0</v>
      </c>
      <c r="R2514" s="11">
        <v>-2.8568209005455198</v>
      </c>
      <c r="S2514" s="11">
        <v>-4.0358327169394004</v>
      </c>
      <c r="T2514" s="11">
        <v>-2.23549384414309</v>
      </c>
      <c r="U2514" s="11">
        <v>-2.2352485243375599</v>
      </c>
    </row>
    <row r="2515" spans="1:21" x14ac:dyDescent="0.3">
      <c r="A2515" t="s">
        <v>99</v>
      </c>
      <c r="B2515" t="s">
        <v>4</v>
      </c>
      <c r="C2515">
        <v>47</v>
      </c>
      <c r="D2515" t="s">
        <v>48</v>
      </c>
      <c r="E2515" t="s">
        <v>67</v>
      </c>
      <c r="F2515" s="11">
        <v>1.55540889453937</v>
      </c>
      <c r="G2515" s="11">
        <v>356.37769077244201</v>
      </c>
      <c r="H2515" s="11">
        <v>356.37769077244201</v>
      </c>
      <c r="I2515" s="11">
        <v>7.30613427416794</v>
      </c>
      <c r="J2515" s="11">
        <v>7.30613427416794</v>
      </c>
      <c r="K2515" s="11">
        <v>1.4831044356356</v>
      </c>
      <c r="L2515" s="11">
        <v>188.13776185956399</v>
      </c>
      <c r="M2515" s="11">
        <v>93.872686710360099</v>
      </c>
      <c r="N2515" s="11">
        <v>6.3974059237376597</v>
      </c>
      <c r="O2515" s="11">
        <v>188.13776185956399</v>
      </c>
      <c r="P2515" s="11">
        <v>93.872686710360099</v>
      </c>
      <c r="Q2515" s="11">
        <v>0</v>
      </c>
      <c r="R2515" s="11">
        <v>-94.265075149204094</v>
      </c>
      <c r="S2515" s="11">
        <v>-94.265075149204094</v>
      </c>
      <c r="T2515" s="11">
        <v>86.566552436192197</v>
      </c>
      <c r="U2515" s="11">
        <v>86.566552436192197</v>
      </c>
    </row>
    <row r="2516" spans="1:21" x14ac:dyDescent="0.3">
      <c r="A2516" t="s">
        <v>99</v>
      </c>
      <c r="B2516" t="s">
        <v>4</v>
      </c>
      <c r="C2516">
        <v>48</v>
      </c>
      <c r="D2516" t="s">
        <v>49</v>
      </c>
      <c r="E2516" t="s">
        <v>67</v>
      </c>
      <c r="F2516" s="11">
        <v>8271.0443142320892</v>
      </c>
      <c r="G2516" s="11">
        <v>23407.0580442137</v>
      </c>
      <c r="H2516" s="11">
        <v>23407.0580442137</v>
      </c>
      <c r="I2516" s="11">
        <v>10636.0365195908</v>
      </c>
      <c r="J2516" s="11">
        <v>10636.0365195908</v>
      </c>
      <c r="K2516" s="11">
        <v>25418.056057100101</v>
      </c>
      <c r="L2516" s="11">
        <v>15721.0517286593</v>
      </c>
      <c r="M2516" s="11">
        <v>18369.047232580098</v>
      </c>
      <c r="N2516" s="11">
        <v>17043.783017961701</v>
      </c>
      <c r="O2516" s="11">
        <v>16418.3538457783</v>
      </c>
      <c r="P2516" s="11">
        <v>19632.196998384901</v>
      </c>
      <c r="Q2516" s="11">
        <v>0</v>
      </c>
      <c r="R2516" s="11">
        <v>2647.9955039207898</v>
      </c>
      <c r="S2516" s="11">
        <v>3213.8431526066001</v>
      </c>
      <c r="T2516" s="11">
        <v>7733.0107129893104</v>
      </c>
      <c r="U2516" s="11">
        <v>8996.1604787941105</v>
      </c>
    </row>
    <row r="2517" spans="1:21" x14ac:dyDescent="0.3">
      <c r="A2517" t="s">
        <v>99</v>
      </c>
      <c r="B2517" t="s">
        <v>4</v>
      </c>
      <c r="C2517">
        <v>49</v>
      </c>
      <c r="D2517" t="s">
        <v>50</v>
      </c>
      <c r="E2517" t="s">
        <v>67</v>
      </c>
      <c r="F2517" s="11">
        <v>372.03714348538199</v>
      </c>
      <c r="G2517" s="11">
        <v>91.646629037066603</v>
      </c>
      <c r="H2517" s="11">
        <v>91.646629037066603</v>
      </c>
      <c r="I2517" s="11">
        <v>27.535013954293198</v>
      </c>
      <c r="J2517" s="11">
        <v>27.535013954293198</v>
      </c>
      <c r="K2517" s="11">
        <v>469.92988468536703</v>
      </c>
      <c r="L2517" s="11">
        <v>33.422168254751597</v>
      </c>
      <c r="M2517" s="11">
        <v>33.949277000588502</v>
      </c>
      <c r="N2517" s="11">
        <v>736.827908318906</v>
      </c>
      <c r="O2517" s="11">
        <v>36.422714060118899</v>
      </c>
      <c r="P2517" s="11">
        <v>33.531735652459801</v>
      </c>
      <c r="Q2517" s="11">
        <v>0</v>
      </c>
      <c r="R2517" s="11">
        <v>0.52710874583690503</v>
      </c>
      <c r="S2517" s="11">
        <v>-2.89097840765915</v>
      </c>
      <c r="T2517" s="11">
        <v>6.4142630462953099</v>
      </c>
      <c r="U2517" s="11">
        <v>5.9967216981665796</v>
      </c>
    </row>
    <row r="2518" spans="1:21" x14ac:dyDescent="0.3">
      <c r="A2518" t="s">
        <v>99</v>
      </c>
      <c r="B2518" t="s">
        <v>4</v>
      </c>
      <c r="C2518">
        <v>51</v>
      </c>
      <c r="D2518" t="s">
        <v>52</v>
      </c>
      <c r="E2518" t="s">
        <v>67</v>
      </c>
      <c r="F2518" s="11">
        <v>9.8090258151871996</v>
      </c>
      <c r="G2518" s="11">
        <v>297.27551387263998</v>
      </c>
      <c r="H2518" s="11">
        <v>297.27551387263998</v>
      </c>
      <c r="I2518" s="11">
        <v>53.2837470221762</v>
      </c>
      <c r="J2518" s="11">
        <v>53.2837470221762</v>
      </c>
      <c r="K2518" s="11">
        <v>6.84578996560038</v>
      </c>
      <c r="L2518" s="11">
        <v>183.59255859058001</v>
      </c>
      <c r="M2518" s="11">
        <v>130.17737076123501</v>
      </c>
      <c r="N2518" s="11">
        <v>16.181460925315399</v>
      </c>
      <c r="O2518" s="11">
        <v>182.74483025454501</v>
      </c>
      <c r="P2518" s="11">
        <v>128.65784963177299</v>
      </c>
      <c r="Q2518" s="11">
        <v>-1.4210854715202001E-14</v>
      </c>
      <c r="R2518" s="11">
        <v>-53.415187829345001</v>
      </c>
      <c r="S2518" s="11">
        <v>-54.086980622771698</v>
      </c>
      <c r="T2518" s="11">
        <v>76.893623739058597</v>
      </c>
      <c r="U2518" s="11">
        <v>75.374102609596903</v>
      </c>
    </row>
    <row r="2519" spans="1:21" x14ac:dyDescent="0.3">
      <c r="A2519" t="s">
        <v>99</v>
      </c>
      <c r="B2519" t="s">
        <v>4</v>
      </c>
      <c r="C2519">
        <v>54</v>
      </c>
      <c r="D2519" t="s">
        <v>54</v>
      </c>
      <c r="E2519" t="s">
        <v>67</v>
      </c>
      <c r="F2519" s="11">
        <v>127.159152403549</v>
      </c>
      <c r="G2519" s="11">
        <v>106.196596263036</v>
      </c>
      <c r="H2519" s="11">
        <v>106.196596263036</v>
      </c>
      <c r="I2519" s="11">
        <v>27.2964950716114</v>
      </c>
      <c r="J2519" s="11">
        <v>27.2964950716114</v>
      </c>
      <c r="K2519" s="11">
        <v>237.89738319800199</v>
      </c>
      <c r="L2519" s="11">
        <v>69.182257515789502</v>
      </c>
      <c r="M2519" s="11">
        <v>68.806359821690407</v>
      </c>
      <c r="N2519" s="11">
        <v>190.93594332542699</v>
      </c>
      <c r="O2519" s="11">
        <v>79.926811131026</v>
      </c>
      <c r="P2519" s="11">
        <v>73.549114610612705</v>
      </c>
      <c r="Q2519" s="11">
        <v>0</v>
      </c>
      <c r="R2519" s="11">
        <v>-0.37589769409916601</v>
      </c>
      <c r="S2519" s="11">
        <v>-6.37769652041331</v>
      </c>
      <c r="T2519" s="11">
        <v>41.509864750078997</v>
      </c>
      <c r="U2519" s="11">
        <v>46.252619539001302</v>
      </c>
    </row>
    <row r="2520" spans="1:21" x14ac:dyDescent="0.3">
      <c r="A2520" t="s">
        <v>99</v>
      </c>
      <c r="B2520" t="s">
        <v>4</v>
      </c>
      <c r="C2520">
        <v>56</v>
      </c>
      <c r="D2520" t="s">
        <v>56</v>
      </c>
      <c r="E2520" t="s">
        <v>67</v>
      </c>
      <c r="F2520" s="11">
        <v>3235.2440000000001</v>
      </c>
      <c r="G2520" s="11">
        <v>2046.72002791556</v>
      </c>
      <c r="H2520" s="11">
        <v>2046.72002791556</v>
      </c>
      <c r="I2520" s="11">
        <v>1012.28687617892</v>
      </c>
      <c r="J2520" s="11">
        <v>1012.28687617892</v>
      </c>
      <c r="K2520" s="11">
        <v>6044.8063264831198</v>
      </c>
      <c r="L2520" s="11">
        <v>1379.5014439602701</v>
      </c>
      <c r="M2520" s="11">
        <v>1475.4663836096499</v>
      </c>
      <c r="N2520" s="11">
        <v>9453.7436440753008</v>
      </c>
      <c r="O2520" s="11">
        <v>1438.3771476458701</v>
      </c>
      <c r="P2520" s="11">
        <v>1468.4213870609999</v>
      </c>
      <c r="Q2520" s="11">
        <v>-1.13686837721616E-13</v>
      </c>
      <c r="R2520" s="11">
        <v>95.964939649376205</v>
      </c>
      <c r="S2520" s="11">
        <v>30.044239415126</v>
      </c>
      <c r="T2520" s="11">
        <v>463.17950743072299</v>
      </c>
      <c r="U2520" s="11">
        <v>456.13451088207501</v>
      </c>
    </row>
    <row r="2521" spans="1:21" x14ac:dyDescent="0.3">
      <c r="A2521" t="s">
        <v>99</v>
      </c>
      <c r="B2521" t="s">
        <v>4</v>
      </c>
      <c r="C2521">
        <v>88</v>
      </c>
      <c r="D2521" t="s">
        <v>59</v>
      </c>
      <c r="E2521" t="s">
        <v>67</v>
      </c>
      <c r="G2521" s="11">
        <v>3.53592E-2</v>
      </c>
      <c r="H2521" s="11">
        <v>3.53592E-2</v>
      </c>
    </row>
    <row r="2522" spans="1:21" x14ac:dyDescent="0.3">
      <c r="A2522" t="s">
        <v>99</v>
      </c>
      <c r="B2522" t="s">
        <v>4</v>
      </c>
      <c r="C2522">
        <v>1</v>
      </c>
      <c r="D2522" t="s">
        <v>5</v>
      </c>
      <c r="E2522" t="s">
        <v>63</v>
      </c>
      <c r="F2522" s="11">
        <v>21311.857297277002</v>
      </c>
      <c r="G2522" s="11">
        <v>17908.601891497201</v>
      </c>
      <c r="H2522" s="11">
        <v>15355.844258723</v>
      </c>
      <c r="I2522" s="11">
        <v>15599.545504398</v>
      </c>
      <c r="J2522" s="11">
        <v>15599.545504398</v>
      </c>
      <c r="K2522" s="11">
        <v>15763.604172345</v>
      </c>
      <c r="L2522" s="11">
        <v>14726.3535430048</v>
      </c>
      <c r="M2522" s="11">
        <v>13552.095128004599</v>
      </c>
      <c r="N2522" s="11">
        <v>14264.768212594299</v>
      </c>
      <c r="O2522" s="11">
        <v>13713.461560539499</v>
      </c>
      <c r="P2522" s="11">
        <v>11914.2587820759</v>
      </c>
      <c r="Q2522" s="11">
        <v>0</v>
      </c>
      <c r="R2522" s="11">
        <v>-1174.2584150002201</v>
      </c>
      <c r="S2522" s="11">
        <v>-1799.2027784636</v>
      </c>
      <c r="T2522" s="11">
        <v>-2047.4503763934299</v>
      </c>
      <c r="U2522" s="11">
        <v>-3685.2867223220701</v>
      </c>
    </row>
    <row r="2523" spans="1:21" x14ac:dyDescent="0.3">
      <c r="A2523" t="s">
        <v>99</v>
      </c>
      <c r="B2523" t="s">
        <v>4</v>
      </c>
      <c r="C2523">
        <v>2</v>
      </c>
      <c r="D2523" t="s">
        <v>7</v>
      </c>
      <c r="E2523" t="s">
        <v>63</v>
      </c>
      <c r="F2523" s="11">
        <v>128138.1942923</v>
      </c>
      <c r="G2523" s="11">
        <v>25669.841130180001</v>
      </c>
      <c r="H2523" s="11">
        <v>25837.969809517799</v>
      </c>
      <c r="I2523" s="11">
        <v>25211.129163699999</v>
      </c>
      <c r="J2523" s="11">
        <v>25211.129163699999</v>
      </c>
      <c r="K2523" s="11">
        <v>128137.700709549</v>
      </c>
      <c r="L2523" s="11">
        <v>25404.408524660001</v>
      </c>
      <c r="M2523" s="11">
        <v>24844.337630852999</v>
      </c>
      <c r="N2523" s="11">
        <v>53143.685181879198</v>
      </c>
      <c r="O2523" s="11">
        <v>25404.408524660001</v>
      </c>
      <c r="P2523" s="11">
        <v>24844.337630852999</v>
      </c>
      <c r="Q2523" s="11">
        <v>3.6379788070917101E-12</v>
      </c>
      <c r="R2523" s="11">
        <v>-560.07089380699801</v>
      </c>
      <c r="S2523" s="11">
        <v>-560.07089380699801</v>
      </c>
      <c r="T2523" s="11">
        <v>-366.79153284700101</v>
      </c>
      <c r="U2523" s="11">
        <v>-366.79153284700101</v>
      </c>
    </row>
    <row r="2524" spans="1:21" x14ac:dyDescent="0.3">
      <c r="A2524" t="s">
        <v>99</v>
      </c>
      <c r="B2524" t="s">
        <v>4</v>
      </c>
      <c r="C2524">
        <v>4</v>
      </c>
      <c r="D2524" t="s">
        <v>8</v>
      </c>
      <c r="E2524" t="s">
        <v>63</v>
      </c>
      <c r="F2524" s="11">
        <v>68.009439159999999</v>
      </c>
      <c r="G2524" s="11">
        <v>62.107009128000001</v>
      </c>
      <c r="H2524" s="11">
        <v>10.0911839165201</v>
      </c>
      <c r="I2524" s="11">
        <v>46.777224416000003</v>
      </c>
      <c r="J2524" s="11">
        <v>46.777224416000003</v>
      </c>
      <c r="K2524" s="11">
        <v>69.267901237554199</v>
      </c>
      <c r="L2524" s="11">
        <v>53.399855374228899</v>
      </c>
      <c r="M2524" s="11">
        <v>41.352817931620898</v>
      </c>
      <c r="N2524" s="11">
        <v>48.754734288061798</v>
      </c>
      <c r="O2524" s="11">
        <v>55.364289575525497</v>
      </c>
      <c r="P2524" s="11">
        <v>40.918872910344597</v>
      </c>
      <c r="Q2524" s="11">
        <v>-7.1054273576010003E-15</v>
      </c>
      <c r="R2524" s="11">
        <v>-12.047037442608</v>
      </c>
      <c r="S2524" s="11">
        <v>-14.445416665181</v>
      </c>
      <c r="T2524" s="11">
        <v>-5.4244064843791104</v>
      </c>
      <c r="U2524" s="11">
        <v>-5.8583515056554099</v>
      </c>
    </row>
    <row r="2525" spans="1:21" x14ac:dyDescent="0.3">
      <c r="A2525" t="s">
        <v>99</v>
      </c>
      <c r="B2525" t="s">
        <v>4</v>
      </c>
      <c r="C2525">
        <v>5</v>
      </c>
      <c r="D2525" t="s">
        <v>9</v>
      </c>
      <c r="E2525" t="s">
        <v>63</v>
      </c>
      <c r="F2525" s="11">
        <v>12553.171114282</v>
      </c>
      <c r="G2525" s="11">
        <v>12420.3784396672</v>
      </c>
      <c r="H2525" s="11">
        <v>10131.964492274299</v>
      </c>
      <c r="I2525" s="11">
        <v>12538.981688674001</v>
      </c>
      <c r="J2525" s="11">
        <v>12538.981688674001</v>
      </c>
      <c r="K2525" s="11">
        <v>7707.5108601130296</v>
      </c>
      <c r="L2525" s="11">
        <v>11936.8502428501</v>
      </c>
      <c r="M2525" s="11">
        <v>9871.7504762590906</v>
      </c>
      <c r="N2525" s="11">
        <v>5197.4518719849902</v>
      </c>
      <c r="O2525" s="11">
        <v>11862.9060621606</v>
      </c>
      <c r="P2525" s="11">
        <v>9405.6406396207403</v>
      </c>
      <c r="Q2525" s="11">
        <v>-5.4569682106375702E-12</v>
      </c>
      <c r="R2525" s="11">
        <v>-2065.09976659105</v>
      </c>
      <c r="S2525" s="11">
        <v>-2457.2654225398201</v>
      </c>
      <c r="T2525" s="11">
        <v>-2667.2312124148998</v>
      </c>
      <c r="U2525" s="11">
        <v>-3133.3410490532401</v>
      </c>
    </row>
    <row r="2526" spans="1:21" x14ac:dyDescent="0.3">
      <c r="A2526" t="s">
        <v>99</v>
      </c>
      <c r="B2526" t="s">
        <v>4</v>
      </c>
      <c r="C2526">
        <v>6</v>
      </c>
      <c r="D2526" t="s">
        <v>10</v>
      </c>
      <c r="E2526" t="s">
        <v>63</v>
      </c>
      <c r="F2526" s="11">
        <v>14278.3498466</v>
      </c>
      <c r="G2526" s="11">
        <v>110267.48511381799</v>
      </c>
      <c r="H2526" s="11">
        <v>100935.530607345</v>
      </c>
      <c r="I2526" s="11">
        <v>7505.2915594509104</v>
      </c>
      <c r="J2526" s="11">
        <v>7505.2915594509104</v>
      </c>
      <c r="K2526" s="11">
        <v>15209.373801638299</v>
      </c>
      <c r="L2526" s="11">
        <v>5907.7467085833996</v>
      </c>
      <c r="M2526" s="11">
        <v>5829.5217336820497</v>
      </c>
      <c r="N2526" s="11">
        <v>12810.077495788601</v>
      </c>
      <c r="O2526" s="11">
        <v>5481.1515460553401</v>
      </c>
      <c r="P2526" s="11">
        <v>5428.3526791478998</v>
      </c>
      <c r="Q2526" s="11">
        <v>0</v>
      </c>
      <c r="R2526" s="11">
        <v>-78.224974901349896</v>
      </c>
      <c r="S2526" s="11">
        <v>-52.798866907439297</v>
      </c>
      <c r="T2526" s="11">
        <v>-1675.7698257688501</v>
      </c>
      <c r="U2526" s="11">
        <v>-2076.9388803030101</v>
      </c>
    </row>
    <row r="2527" spans="1:21" x14ac:dyDescent="0.3">
      <c r="A2527" t="s">
        <v>99</v>
      </c>
      <c r="B2527" t="s">
        <v>4</v>
      </c>
      <c r="C2527">
        <v>8</v>
      </c>
      <c r="D2527" t="s">
        <v>11</v>
      </c>
      <c r="E2527" t="s">
        <v>63</v>
      </c>
      <c r="F2527" s="11">
        <v>250483.350575852</v>
      </c>
      <c r="G2527" s="11">
        <v>83333.914437118001</v>
      </c>
      <c r="H2527" s="11">
        <v>86636.995104234302</v>
      </c>
      <c r="I2527" s="11">
        <v>83333.914437118001</v>
      </c>
      <c r="J2527" s="11">
        <v>83333.914437118103</v>
      </c>
      <c r="K2527" s="11">
        <v>305879.23306724202</v>
      </c>
      <c r="L2527" s="11">
        <v>88037.2317044136</v>
      </c>
      <c r="M2527" s="11">
        <v>88893.011519056497</v>
      </c>
      <c r="N2527" s="11">
        <v>137343.12435758699</v>
      </c>
      <c r="O2527" s="11">
        <v>80614.132813531702</v>
      </c>
      <c r="P2527" s="11">
        <v>80731.846939196301</v>
      </c>
      <c r="Q2527" s="11">
        <v>2.91038304567337E-11</v>
      </c>
      <c r="R2527" s="11">
        <v>855.77981464283903</v>
      </c>
      <c r="S2527" s="11">
        <v>117.714125664585</v>
      </c>
      <c r="T2527" s="11">
        <v>5559.0970819384202</v>
      </c>
      <c r="U2527" s="11">
        <v>-2602.0674979217301</v>
      </c>
    </row>
    <row r="2528" spans="1:21" x14ac:dyDescent="0.3">
      <c r="A2528" t="s">
        <v>99</v>
      </c>
      <c r="B2528" t="s">
        <v>4</v>
      </c>
      <c r="C2528">
        <v>12</v>
      </c>
      <c r="D2528" t="s">
        <v>15</v>
      </c>
      <c r="E2528" t="s">
        <v>63</v>
      </c>
      <c r="F2528" s="11">
        <v>2513.5843310400001</v>
      </c>
      <c r="G2528" s="11">
        <v>926.12173828000005</v>
      </c>
      <c r="H2528" s="11">
        <v>833.44538569883298</v>
      </c>
      <c r="I2528" s="11">
        <v>916.02530681099995</v>
      </c>
      <c r="J2528" s="11">
        <v>916.02530681099995</v>
      </c>
      <c r="K2528" s="11">
        <v>2443.3441313264202</v>
      </c>
      <c r="L2528" s="11">
        <v>1079.482889159</v>
      </c>
      <c r="M2528" s="11">
        <v>946.44956358356899</v>
      </c>
      <c r="N2528" s="11">
        <v>2022.36444665775</v>
      </c>
      <c r="O2528" s="11">
        <v>1039.5897299598601</v>
      </c>
      <c r="P2528" s="11">
        <v>912.52784165425305</v>
      </c>
      <c r="Q2528" s="11">
        <v>0</v>
      </c>
      <c r="R2528" s="11">
        <v>-133.03332557543601</v>
      </c>
      <c r="S2528" s="11">
        <v>-127.06188830561</v>
      </c>
      <c r="T2528" s="11">
        <v>30.424256772568999</v>
      </c>
      <c r="U2528" s="11">
        <v>-3.4974651567464399</v>
      </c>
    </row>
    <row r="2529" spans="1:21" x14ac:dyDescent="0.3">
      <c r="A2529" t="s">
        <v>99</v>
      </c>
      <c r="B2529" t="s">
        <v>4</v>
      </c>
      <c r="C2529">
        <v>16</v>
      </c>
      <c r="D2529" t="s">
        <v>18</v>
      </c>
      <c r="E2529" t="s">
        <v>63</v>
      </c>
      <c r="G2529" s="11">
        <v>9.0047253699999992</v>
      </c>
      <c r="H2529" s="11">
        <v>9.0047253699999992</v>
      </c>
      <c r="I2529" s="11">
        <v>513.87177544500003</v>
      </c>
      <c r="J2529" s="11">
        <v>513.87177544500003</v>
      </c>
      <c r="L2529" s="11">
        <v>458.23842811226802</v>
      </c>
      <c r="M2529" s="11">
        <v>420.30960799974702</v>
      </c>
      <c r="O2529" s="11">
        <v>449.78760463628203</v>
      </c>
      <c r="P2529" s="11">
        <v>420.30960799974702</v>
      </c>
      <c r="Q2529" s="11">
        <v>0</v>
      </c>
      <c r="R2529" s="11">
        <v>-37.928820112521002</v>
      </c>
      <c r="S2529" s="11">
        <v>-29.477996636534701</v>
      </c>
      <c r="T2529" s="11">
        <v>-93.562167445253195</v>
      </c>
      <c r="U2529" s="11">
        <v>-93.562167445253195</v>
      </c>
    </row>
    <row r="2530" spans="1:21" x14ac:dyDescent="0.3">
      <c r="A2530" t="s">
        <v>99</v>
      </c>
      <c r="B2530" t="s">
        <v>4</v>
      </c>
      <c r="C2530">
        <v>17</v>
      </c>
      <c r="D2530" t="s">
        <v>19</v>
      </c>
      <c r="E2530" t="s">
        <v>63</v>
      </c>
      <c r="F2530" s="11">
        <v>27437.272946448</v>
      </c>
      <c r="G2530" s="11">
        <v>27437.272946448</v>
      </c>
      <c r="H2530" s="11">
        <v>24832.743299059199</v>
      </c>
      <c r="I2530" s="11">
        <v>117342.084010985</v>
      </c>
      <c r="J2530" s="11">
        <v>57588.458212509096</v>
      </c>
      <c r="K2530" s="11">
        <v>22784.279005660999</v>
      </c>
      <c r="L2530" s="11">
        <v>114188.053573251</v>
      </c>
      <c r="M2530" s="11">
        <v>56454.528018998899</v>
      </c>
      <c r="N2530" s="11">
        <v>19683.093989761601</v>
      </c>
      <c r="O2530" s="11">
        <v>114171.840674008</v>
      </c>
      <c r="P2530" s="11">
        <v>56425.467007442399</v>
      </c>
      <c r="Q2530" s="11">
        <v>-59753.625798476103</v>
      </c>
      <c r="R2530" s="11">
        <v>-57733.525554252301</v>
      </c>
      <c r="S2530" s="11">
        <v>-57746.3736665654</v>
      </c>
      <c r="T2530" s="11">
        <v>-1133.93019351015</v>
      </c>
      <c r="U2530" s="11">
        <v>-1162.9912050666901</v>
      </c>
    </row>
    <row r="2531" spans="1:21" x14ac:dyDescent="0.3">
      <c r="A2531" t="s">
        <v>99</v>
      </c>
      <c r="B2531" t="s">
        <v>4</v>
      </c>
      <c r="C2531">
        <v>18</v>
      </c>
      <c r="D2531" t="s">
        <v>20</v>
      </c>
      <c r="E2531" t="s">
        <v>63</v>
      </c>
      <c r="F2531" s="11">
        <v>10799.270087036501</v>
      </c>
      <c r="G2531" s="11">
        <v>17390.6480161822</v>
      </c>
      <c r="H2531" s="11">
        <v>13232.842681845001</v>
      </c>
      <c r="I2531" s="11">
        <v>13372.9364353536</v>
      </c>
      <c r="J2531" s="11">
        <v>13372.9364353536</v>
      </c>
      <c r="K2531" s="11">
        <v>9971.2200887147101</v>
      </c>
      <c r="L2531" s="11">
        <v>13115.0846809419</v>
      </c>
      <c r="M2531" s="11">
        <v>13438.425913479599</v>
      </c>
      <c r="N2531" s="11">
        <v>11187.813975085</v>
      </c>
      <c r="O2531" s="11">
        <v>13115.0846809419</v>
      </c>
      <c r="P2531" s="11">
        <v>13438.425913479599</v>
      </c>
      <c r="Q2531" s="11">
        <v>5.4569682106375702E-12</v>
      </c>
      <c r="R2531" s="11">
        <v>323.34123253767001</v>
      </c>
      <c r="S2531" s="11">
        <v>323.34123253767001</v>
      </c>
      <c r="T2531" s="11">
        <v>65.489478125944501</v>
      </c>
      <c r="U2531" s="11">
        <v>65.489478125944501</v>
      </c>
    </row>
    <row r="2532" spans="1:21" x14ac:dyDescent="0.3">
      <c r="A2532" t="s">
        <v>99</v>
      </c>
      <c r="B2532" t="s">
        <v>4</v>
      </c>
      <c r="C2532">
        <v>20</v>
      </c>
      <c r="D2532" t="s">
        <v>22</v>
      </c>
      <c r="E2532" t="s">
        <v>63</v>
      </c>
      <c r="F2532" s="11">
        <v>93309.875523612107</v>
      </c>
      <c r="G2532" s="11">
        <v>97094.160274447204</v>
      </c>
      <c r="H2532" s="11">
        <v>77213.160116491694</v>
      </c>
      <c r="I2532" s="11">
        <v>89594.608497617199</v>
      </c>
      <c r="J2532" s="11">
        <v>89594.608497617301</v>
      </c>
      <c r="K2532" s="11">
        <v>61691.943620905702</v>
      </c>
      <c r="L2532" s="11">
        <v>86671.063013031293</v>
      </c>
      <c r="M2532" s="11">
        <v>79891.457079676504</v>
      </c>
      <c r="N2532" s="11">
        <v>33325.264247175597</v>
      </c>
      <c r="O2532" s="11">
        <v>89286.002307908697</v>
      </c>
      <c r="P2532" s="11">
        <v>78014.134799495194</v>
      </c>
      <c r="Q2532" s="11">
        <v>7.2759576141834298E-11</v>
      </c>
      <c r="R2532" s="11">
        <v>-6779.6059333548201</v>
      </c>
      <c r="S2532" s="11">
        <v>-11271.867508413499</v>
      </c>
      <c r="T2532" s="11">
        <v>-9703.1514179408005</v>
      </c>
      <c r="U2532" s="11">
        <v>-11580.473698122099</v>
      </c>
    </row>
    <row r="2533" spans="1:21" x14ac:dyDescent="0.3">
      <c r="A2533" t="s">
        <v>99</v>
      </c>
      <c r="B2533" t="s">
        <v>4</v>
      </c>
      <c r="C2533">
        <v>21</v>
      </c>
      <c r="D2533" t="s">
        <v>23</v>
      </c>
      <c r="E2533" t="s">
        <v>63</v>
      </c>
      <c r="F2533" s="11">
        <v>29911.644655742199</v>
      </c>
      <c r="G2533" s="11">
        <v>28362.7603384994</v>
      </c>
      <c r="H2533" s="11">
        <v>25269.648447421601</v>
      </c>
      <c r="I2533" s="11">
        <v>40563.913949922702</v>
      </c>
      <c r="J2533" s="11">
        <v>40563.913949922702</v>
      </c>
      <c r="K2533" s="11">
        <v>25272.763503586899</v>
      </c>
      <c r="L2533" s="11">
        <v>39111.323310865599</v>
      </c>
      <c r="M2533" s="11">
        <v>37215.321964581701</v>
      </c>
      <c r="N2533" s="11">
        <v>43865.608914370103</v>
      </c>
      <c r="O2533" s="11">
        <v>39109.7409358437</v>
      </c>
      <c r="P2533" s="11">
        <v>37212.485616923703</v>
      </c>
      <c r="Q2533" s="11">
        <v>7.2759576141834308E-12</v>
      </c>
      <c r="R2533" s="11">
        <v>-1896.0013462839099</v>
      </c>
      <c r="S2533" s="11">
        <v>-1897.25531892002</v>
      </c>
      <c r="T2533" s="11">
        <v>-3348.59198534097</v>
      </c>
      <c r="U2533" s="11">
        <v>-3351.4283329990199</v>
      </c>
    </row>
    <row r="2534" spans="1:21" x14ac:dyDescent="0.3">
      <c r="A2534" t="s">
        <v>99</v>
      </c>
      <c r="B2534" t="s">
        <v>4</v>
      </c>
      <c r="C2534">
        <v>22</v>
      </c>
      <c r="D2534" t="s">
        <v>24</v>
      </c>
      <c r="E2534" t="s">
        <v>63</v>
      </c>
      <c r="F2534" s="11">
        <v>112559.619106518</v>
      </c>
      <c r="G2534" s="11">
        <v>67313.922734137901</v>
      </c>
      <c r="H2534" s="11">
        <v>57030.3198066236</v>
      </c>
      <c r="I2534" s="11">
        <v>57592.107100133398</v>
      </c>
      <c r="J2534" s="11">
        <v>57592.107100133398</v>
      </c>
      <c r="K2534" s="11">
        <v>75077.883050202203</v>
      </c>
      <c r="L2534" s="11">
        <v>66447.799797587999</v>
      </c>
      <c r="M2534" s="11">
        <v>69471.123075240699</v>
      </c>
      <c r="N2534" s="11">
        <v>80655.635543981596</v>
      </c>
      <c r="O2534" s="11">
        <v>65852.819885714198</v>
      </c>
      <c r="P2534" s="11">
        <v>68674.668574789001</v>
      </c>
      <c r="Q2534" s="11">
        <v>0</v>
      </c>
      <c r="R2534" s="11">
        <v>3023.3232776526402</v>
      </c>
      <c r="S2534" s="11">
        <v>2821.84868907482</v>
      </c>
      <c r="T2534" s="11">
        <v>11879.015975107301</v>
      </c>
      <c r="U2534" s="11">
        <v>11082.5614746556</v>
      </c>
    </row>
    <row r="2535" spans="1:21" x14ac:dyDescent="0.3">
      <c r="A2535" t="s">
        <v>99</v>
      </c>
      <c r="B2535" t="s">
        <v>4</v>
      </c>
      <c r="C2535">
        <v>24</v>
      </c>
      <c r="D2535" t="s">
        <v>26</v>
      </c>
      <c r="E2535" t="s">
        <v>63</v>
      </c>
      <c r="F2535" s="11">
        <v>10.42036302</v>
      </c>
      <c r="G2535" s="11">
        <v>3.7890414799999999</v>
      </c>
      <c r="H2535" s="11">
        <v>6.4413705160000001</v>
      </c>
      <c r="I2535" s="11">
        <v>1.3729411039999999</v>
      </c>
      <c r="J2535" s="11">
        <v>1.3729411039999999</v>
      </c>
      <c r="K2535" s="11">
        <v>10.397588201257699</v>
      </c>
      <c r="L2535" s="11">
        <v>1.2921798631535599</v>
      </c>
      <c r="M2535" s="11">
        <v>1.2921798631535599</v>
      </c>
      <c r="N2535" s="11">
        <v>29.184891394686499</v>
      </c>
      <c r="O2535" s="11">
        <v>1.2921798631535599</v>
      </c>
      <c r="P2535" s="11">
        <v>1.2921798631535599</v>
      </c>
      <c r="Q2535" s="11">
        <v>0</v>
      </c>
      <c r="R2535" s="11">
        <v>0</v>
      </c>
      <c r="S2535" s="11">
        <v>0</v>
      </c>
      <c r="T2535" s="11">
        <v>-8.0761240846436197E-2</v>
      </c>
      <c r="U2535" s="11">
        <v>-8.0761240846436197E-2</v>
      </c>
    </row>
    <row r="2536" spans="1:21" x14ac:dyDescent="0.3">
      <c r="A2536" t="s">
        <v>99</v>
      </c>
      <c r="B2536" t="s">
        <v>4</v>
      </c>
      <c r="C2536">
        <v>26</v>
      </c>
      <c r="D2536" t="s">
        <v>28</v>
      </c>
      <c r="E2536" t="s">
        <v>63</v>
      </c>
      <c r="F2536" s="11">
        <v>31712.3974960794</v>
      </c>
      <c r="G2536" s="11">
        <v>25217.138093028501</v>
      </c>
      <c r="H2536" s="11">
        <v>21104.849167548498</v>
      </c>
      <c r="I2536" s="11">
        <v>22655.5603444933</v>
      </c>
      <c r="J2536" s="11">
        <v>22655.5603444933</v>
      </c>
      <c r="K2536" s="11">
        <v>21383.708222789101</v>
      </c>
      <c r="L2536" s="11">
        <v>21065.580427933899</v>
      </c>
      <c r="M2536" s="11">
        <v>21582.820276221501</v>
      </c>
      <c r="N2536" s="11">
        <v>41586.136044236096</v>
      </c>
      <c r="O2536" s="11">
        <v>19519.0976424035</v>
      </c>
      <c r="P2536" s="11">
        <v>21582.820276221501</v>
      </c>
      <c r="Q2536" s="11">
        <v>0</v>
      </c>
      <c r="R2536" s="11">
        <v>517.23984828766004</v>
      </c>
      <c r="S2536" s="11">
        <v>2063.7226338180099</v>
      </c>
      <c r="T2536" s="11">
        <v>-1072.74006827175</v>
      </c>
      <c r="U2536" s="11">
        <v>-1072.74006827175</v>
      </c>
    </row>
    <row r="2537" spans="1:21" x14ac:dyDescent="0.3">
      <c r="A2537" t="s">
        <v>99</v>
      </c>
      <c r="B2537" t="s">
        <v>4</v>
      </c>
      <c r="C2537">
        <v>27</v>
      </c>
      <c r="D2537" t="s">
        <v>29</v>
      </c>
      <c r="E2537" t="s">
        <v>63</v>
      </c>
      <c r="F2537" s="11">
        <v>0</v>
      </c>
      <c r="K2537" s="11">
        <v>0</v>
      </c>
      <c r="N2537" s="11">
        <v>0</v>
      </c>
    </row>
    <row r="2538" spans="1:21" x14ac:dyDescent="0.3">
      <c r="A2538" t="s">
        <v>99</v>
      </c>
      <c r="B2538" t="s">
        <v>4</v>
      </c>
      <c r="C2538">
        <v>28</v>
      </c>
      <c r="D2538" t="s">
        <v>30</v>
      </c>
      <c r="E2538" t="s">
        <v>63</v>
      </c>
      <c r="F2538" s="11">
        <v>23665.299943313999</v>
      </c>
      <c r="G2538" s="11">
        <v>11.13818438</v>
      </c>
      <c r="H2538" s="11">
        <v>9.5474094971413805</v>
      </c>
      <c r="I2538" s="11">
        <v>11381.6271705953</v>
      </c>
      <c r="J2538" s="11">
        <v>11381.6271705953</v>
      </c>
      <c r="K2538" s="11">
        <v>19725.713253592301</v>
      </c>
      <c r="L2538" s="11">
        <v>12074.4315655337</v>
      </c>
      <c r="M2538" s="11">
        <v>9529.3765053145798</v>
      </c>
      <c r="N2538" s="11">
        <v>17734.710503706901</v>
      </c>
      <c r="O2538" s="11">
        <v>12182.097420982</v>
      </c>
      <c r="P2538" s="11">
        <v>9529.3765053145798</v>
      </c>
      <c r="Q2538" s="11">
        <v>0</v>
      </c>
      <c r="R2538" s="11">
        <v>-2545.0550602191302</v>
      </c>
      <c r="S2538" s="11">
        <v>-2652.7209156673898</v>
      </c>
      <c r="T2538" s="11">
        <v>-1852.2506652807101</v>
      </c>
      <c r="U2538" s="11">
        <v>-1852.2506652807101</v>
      </c>
    </row>
    <row r="2539" spans="1:21" x14ac:dyDescent="0.3">
      <c r="A2539" t="s">
        <v>99</v>
      </c>
      <c r="B2539" t="s">
        <v>4</v>
      </c>
      <c r="C2539">
        <v>29</v>
      </c>
      <c r="D2539" t="s">
        <v>31</v>
      </c>
      <c r="E2539" t="s">
        <v>63</v>
      </c>
      <c r="F2539" s="11">
        <v>57.426369949669997</v>
      </c>
      <c r="G2539" s="11">
        <v>533.25270286299997</v>
      </c>
      <c r="H2539" s="11">
        <v>328.28091256045002</v>
      </c>
      <c r="I2539" s="11">
        <v>1164.8205706629999</v>
      </c>
      <c r="J2539" s="11">
        <v>1164.8205706629999</v>
      </c>
      <c r="K2539" s="11">
        <v>44.917487167045799</v>
      </c>
      <c r="L2539" s="11">
        <v>1092.1555146830301</v>
      </c>
      <c r="M2539" s="11">
        <v>1174.7145396717101</v>
      </c>
      <c r="N2539" s="11">
        <v>17.414940201327401</v>
      </c>
      <c r="O2539" s="11">
        <v>1147.8093720552399</v>
      </c>
      <c r="P2539" s="11">
        <v>1174.2443803695301</v>
      </c>
      <c r="Q2539" s="11">
        <v>0</v>
      </c>
      <c r="R2539" s="11">
        <v>82.559024988683205</v>
      </c>
      <c r="S2539" s="11">
        <v>26.435008314291501</v>
      </c>
      <c r="T2539" s="11">
        <v>9.8939690087099699</v>
      </c>
      <c r="U2539" s="11">
        <v>9.4238097065281199</v>
      </c>
    </row>
    <row r="2540" spans="1:21" x14ac:dyDescent="0.3">
      <c r="A2540" t="s">
        <v>99</v>
      </c>
      <c r="B2540" t="s">
        <v>4</v>
      </c>
      <c r="C2540">
        <v>30</v>
      </c>
      <c r="D2540" t="s">
        <v>32</v>
      </c>
      <c r="E2540" t="s">
        <v>63</v>
      </c>
      <c r="F2540" s="11">
        <v>45926.458328946697</v>
      </c>
      <c r="G2540" s="11">
        <v>49940.899090827501</v>
      </c>
      <c r="H2540" s="11">
        <v>39336.720810405197</v>
      </c>
      <c r="I2540" s="11">
        <v>40618.590943845797</v>
      </c>
      <c r="J2540" s="11">
        <v>40618.590943845797</v>
      </c>
      <c r="K2540" s="11">
        <v>50812.721348114603</v>
      </c>
      <c r="L2540" s="11">
        <v>41405.701450970497</v>
      </c>
      <c r="M2540" s="11">
        <v>43357.873251211902</v>
      </c>
      <c r="N2540" s="11">
        <v>56229.453212107197</v>
      </c>
      <c r="O2540" s="11">
        <v>44305.628051394997</v>
      </c>
      <c r="P2540" s="11">
        <v>51097.595850120997</v>
      </c>
      <c r="Q2540" s="11">
        <v>0</v>
      </c>
      <c r="R2540" s="11">
        <v>1952.1718002414</v>
      </c>
      <c r="S2540" s="11">
        <v>6791.9677987260102</v>
      </c>
      <c r="T2540" s="11">
        <v>2739.2823073660502</v>
      </c>
      <c r="U2540" s="11">
        <v>10479.0049062752</v>
      </c>
    </row>
    <row r="2541" spans="1:21" x14ac:dyDescent="0.3">
      <c r="A2541" t="s">
        <v>99</v>
      </c>
      <c r="B2541" t="s">
        <v>4</v>
      </c>
      <c r="C2541">
        <v>31</v>
      </c>
      <c r="D2541" t="s">
        <v>33</v>
      </c>
      <c r="E2541" t="s">
        <v>63</v>
      </c>
      <c r="F2541" s="11">
        <v>2523.7341451233001</v>
      </c>
      <c r="G2541" s="11">
        <v>4.0358137799999998</v>
      </c>
      <c r="H2541" s="11">
        <v>3.3207307261894101</v>
      </c>
      <c r="I2541" s="11">
        <v>2774.3750995608998</v>
      </c>
      <c r="J2541" s="11">
        <v>2774.3750995608998</v>
      </c>
      <c r="K2541" s="11">
        <v>1768.72931467129</v>
      </c>
      <c r="L2541" s="11">
        <v>2589.5260340366799</v>
      </c>
      <c r="M2541" s="11">
        <v>2705.2962759295901</v>
      </c>
      <c r="N2541" s="11">
        <v>886.76494041148806</v>
      </c>
      <c r="O2541" s="11">
        <v>2737.0889556931302</v>
      </c>
      <c r="P2541" s="11">
        <v>2693.4070798482098</v>
      </c>
      <c r="Q2541" s="11">
        <v>0</v>
      </c>
      <c r="R2541" s="11">
        <v>115.77024189290999</v>
      </c>
      <c r="S2541" s="11">
        <v>-43.681875844918999</v>
      </c>
      <c r="T2541" s="11">
        <v>-69.078823631305596</v>
      </c>
      <c r="U2541" s="11">
        <v>-80.968019712686797</v>
      </c>
    </row>
    <row r="2542" spans="1:21" x14ac:dyDescent="0.3">
      <c r="A2542" t="s">
        <v>99</v>
      </c>
      <c r="B2542" t="s">
        <v>4</v>
      </c>
      <c r="C2542">
        <v>32</v>
      </c>
      <c r="D2542" t="s">
        <v>34</v>
      </c>
      <c r="E2542" t="s">
        <v>63</v>
      </c>
      <c r="F2542" s="11">
        <v>448.1800191154</v>
      </c>
      <c r="G2542" s="11">
        <v>219.14859269109999</v>
      </c>
      <c r="H2542" s="11">
        <v>193.659166725228</v>
      </c>
      <c r="I2542" s="11">
        <v>169.36525772799999</v>
      </c>
      <c r="J2542" s="11">
        <v>169.36525772799999</v>
      </c>
      <c r="K2542" s="11">
        <v>311.27869471615003</v>
      </c>
      <c r="L2542" s="11">
        <v>195.33032606693601</v>
      </c>
      <c r="M2542" s="11">
        <v>181.86218979750001</v>
      </c>
      <c r="N2542" s="11">
        <v>526.58554175272604</v>
      </c>
      <c r="O2542" s="11">
        <v>213.55504311028801</v>
      </c>
      <c r="P2542" s="11">
        <v>181.86218979750001</v>
      </c>
      <c r="Q2542" s="11">
        <v>0</v>
      </c>
      <c r="R2542" s="11">
        <v>-13.468136269436201</v>
      </c>
      <c r="S2542" s="11">
        <v>-31.692853312787999</v>
      </c>
      <c r="T2542" s="11">
        <v>12.4969320695</v>
      </c>
      <c r="U2542" s="11">
        <v>12.4969320695</v>
      </c>
    </row>
    <row r="2543" spans="1:21" x14ac:dyDescent="0.3">
      <c r="A2543" t="s">
        <v>99</v>
      </c>
      <c r="B2543" t="s">
        <v>4</v>
      </c>
      <c r="C2543">
        <v>35</v>
      </c>
      <c r="D2543" t="s">
        <v>37</v>
      </c>
      <c r="E2543" t="s">
        <v>63</v>
      </c>
      <c r="F2543" s="11">
        <v>125358.47167848</v>
      </c>
      <c r="G2543" s="11">
        <v>173068.27544483999</v>
      </c>
      <c r="H2543" s="11">
        <v>190402.705950982</v>
      </c>
      <c r="I2543" s="11">
        <v>180794.267447138</v>
      </c>
      <c r="J2543" s="11">
        <v>180794.267447138</v>
      </c>
      <c r="K2543" s="11">
        <v>160309.69038012301</v>
      </c>
      <c r="L2543" s="11">
        <v>207469.872638245</v>
      </c>
      <c r="M2543" s="11">
        <v>236875.081486157</v>
      </c>
      <c r="N2543" s="11">
        <v>78540.122914604901</v>
      </c>
      <c r="O2543" s="11">
        <v>212121.72550643</v>
      </c>
      <c r="P2543" s="11">
        <v>248320.72164473499</v>
      </c>
      <c r="Q2543" s="11">
        <v>0</v>
      </c>
      <c r="R2543" s="11">
        <v>29405.208847911901</v>
      </c>
      <c r="S2543" s="11">
        <v>36198.996138304799</v>
      </c>
      <c r="T2543" s="11">
        <v>56080.814039018704</v>
      </c>
      <c r="U2543" s="11">
        <v>67526.454197596802</v>
      </c>
    </row>
    <row r="2544" spans="1:21" x14ac:dyDescent="0.3">
      <c r="A2544" t="s">
        <v>99</v>
      </c>
      <c r="B2544" t="s">
        <v>4</v>
      </c>
      <c r="C2544">
        <v>36</v>
      </c>
      <c r="D2544" t="s">
        <v>38</v>
      </c>
      <c r="E2544" t="s">
        <v>63</v>
      </c>
      <c r="F2544" s="11">
        <v>8204.5324897749106</v>
      </c>
      <c r="G2544" s="11">
        <v>6718.3567501731504</v>
      </c>
      <c r="H2544" s="11">
        <v>4409.0628969222998</v>
      </c>
      <c r="I2544" s="11">
        <v>6570.9409077274904</v>
      </c>
      <c r="J2544" s="11">
        <v>6570.9409077274904</v>
      </c>
      <c r="K2544" s="11">
        <v>4603.3329137783203</v>
      </c>
      <c r="L2544" s="11">
        <v>5472.5294061427403</v>
      </c>
      <c r="M2544" s="11">
        <v>5749.4153107254697</v>
      </c>
      <c r="N2544" s="11">
        <v>8172.8219503861701</v>
      </c>
      <c r="O2544" s="11">
        <v>5472.5294061427403</v>
      </c>
      <c r="P2544" s="11">
        <v>5749.4153107254697</v>
      </c>
      <c r="Q2544" s="11">
        <v>0</v>
      </c>
      <c r="R2544" s="11">
        <v>276.88590458272603</v>
      </c>
      <c r="S2544" s="11">
        <v>276.88590458272603</v>
      </c>
      <c r="T2544" s="11">
        <v>-821.52559700203005</v>
      </c>
      <c r="U2544" s="11">
        <v>-821.52559700203005</v>
      </c>
    </row>
    <row r="2545" spans="1:21" x14ac:dyDescent="0.3">
      <c r="A2545" t="s">
        <v>99</v>
      </c>
      <c r="B2545" t="s">
        <v>4</v>
      </c>
      <c r="C2545">
        <v>38</v>
      </c>
      <c r="D2545" t="s">
        <v>40</v>
      </c>
      <c r="E2545" t="s">
        <v>63</v>
      </c>
      <c r="F2545" s="11">
        <v>186603.93845356899</v>
      </c>
      <c r="G2545" s="11">
        <v>474439.671391059</v>
      </c>
      <c r="H2545" s="11">
        <v>456283.31293085997</v>
      </c>
      <c r="I2545" s="11">
        <v>450335.53441372898</v>
      </c>
      <c r="J2545" s="11">
        <v>450335.53441372898</v>
      </c>
      <c r="K2545" s="11">
        <v>430152.55756522698</v>
      </c>
      <c r="L2545" s="11">
        <v>490384.11405173398</v>
      </c>
      <c r="M2545" s="11">
        <v>572927.91248368798</v>
      </c>
      <c r="N2545" s="11">
        <v>297903.06010253198</v>
      </c>
      <c r="O2545" s="11">
        <v>531786.95711053303</v>
      </c>
      <c r="P2545" s="11">
        <v>640095.96348039398</v>
      </c>
      <c r="Q2545" s="11">
        <v>0</v>
      </c>
      <c r="R2545" s="11">
        <v>82543.798431954303</v>
      </c>
      <c r="S2545" s="11">
        <v>108309.006369861</v>
      </c>
      <c r="T2545" s="11">
        <v>122592.378069959</v>
      </c>
      <c r="U2545" s="11">
        <v>189760.429066665</v>
      </c>
    </row>
    <row r="2546" spans="1:21" x14ac:dyDescent="0.3">
      <c r="A2546" t="s">
        <v>99</v>
      </c>
      <c r="B2546" t="s">
        <v>4</v>
      </c>
      <c r="C2546">
        <v>39</v>
      </c>
      <c r="D2546" t="s">
        <v>41</v>
      </c>
      <c r="E2546" t="s">
        <v>63</v>
      </c>
      <c r="F2546" s="11">
        <v>10178.4134335743</v>
      </c>
      <c r="G2546" s="11">
        <v>14657.6959949828</v>
      </c>
      <c r="H2546" s="11">
        <v>30475.284921779599</v>
      </c>
      <c r="I2546" s="11">
        <v>15558.762888211701</v>
      </c>
      <c r="J2546" s="11">
        <v>15558.762888211701</v>
      </c>
      <c r="K2546" s="11">
        <v>47926.773863365001</v>
      </c>
      <c r="L2546" s="11">
        <v>15725.5602786334</v>
      </c>
      <c r="M2546" s="11">
        <v>17462.413773595701</v>
      </c>
      <c r="N2546" s="11">
        <v>12378.6752381687</v>
      </c>
      <c r="O2546" s="11">
        <v>16368.4103346415</v>
      </c>
      <c r="P2546" s="11">
        <v>17862.119998046001</v>
      </c>
      <c r="Q2546" s="11">
        <v>3.6379788070917101E-12</v>
      </c>
      <c r="R2546" s="11">
        <v>1736.8534949623199</v>
      </c>
      <c r="S2546" s="11">
        <v>1493.7096634045399</v>
      </c>
      <c r="T2546" s="11">
        <v>1903.65088538393</v>
      </c>
      <c r="U2546" s="11">
        <v>2303.35710983428</v>
      </c>
    </row>
    <row r="2547" spans="1:21" x14ac:dyDescent="0.3">
      <c r="A2547" t="s">
        <v>99</v>
      </c>
      <c r="B2547" t="s">
        <v>4</v>
      </c>
      <c r="C2547">
        <v>40</v>
      </c>
      <c r="D2547" t="s">
        <v>42</v>
      </c>
      <c r="E2547" t="s">
        <v>63</v>
      </c>
      <c r="F2547" s="11">
        <v>182577.05352996601</v>
      </c>
      <c r="G2547" s="11">
        <v>181350.47605436601</v>
      </c>
      <c r="H2547" s="11">
        <v>191091.49598010999</v>
      </c>
      <c r="I2547" s="11">
        <v>179035.25061089199</v>
      </c>
      <c r="J2547" s="11">
        <v>179035.25061089199</v>
      </c>
      <c r="K2547" s="11">
        <v>168237.84475758701</v>
      </c>
      <c r="L2547" s="11">
        <v>188671.96277049501</v>
      </c>
      <c r="M2547" s="11">
        <v>202317.24481280299</v>
      </c>
      <c r="N2547" s="11">
        <v>80362.764867756705</v>
      </c>
      <c r="O2547" s="11">
        <v>190412.96085732701</v>
      </c>
      <c r="P2547" s="11">
        <v>200035.786894302</v>
      </c>
      <c r="Q2547" s="11">
        <v>0</v>
      </c>
      <c r="R2547" s="11">
        <v>13645.282042307799</v>
      </c>
      <c r="S2547" s="11">
        <v>9622.8260369751097</v>
      </c>
      <c r="T2547" s="11">
        <v>23281.994201911399</v>
      </c>
      <c r="U2547" s="11">
        <v>21000.536283410798</v>
      </c>
    </row>
    <row r="2548" spans="1:21" x14ac:dyDescent="0.3">
      <c r="A2548" t="s">
        <v>99</v>
      </c>
      <c r="B2548" t="s">
        <v>4</v>
      </c>
      <c r="C2548">
        <v>41</v>
      </c>
      <c r="D2548" t="s">
        <v>43</v>
      </c>
      <c r="E2548" t="s">
        <v>63</v>
      </c>
      <c r="F2548" s="11">
        <v>53.297754849999997</v>
      </c>
      <c r="G2548" s="11">
        <v>43.742289999999997</v>
      </c>
      <c r="H2548" s="11">
        <v>35.890127619262699</v>
      </c>
      <c r="I2548" s="11">
        <v>32.016829925000003</v>
      </c>
      <c r="J2548" s="11">
        <v>32.016829925000003</v>
      </c>
      <c r="K2548" s="11">
        <v>43.105078827020499</v>
      </c>
      <c r="L2548" s="11">
        <v>18.711940488678898</v>
      </c>
      <c r="M2548" s="11">
        <v>20.576315551225999</v>
      </c>
      <c r="N2548" s="11">
        <v>16.6238390048455</v>
      </c>
      <c r="O2548" s="11">
        <v>17.480165390425</v>
      </c>
      <c r="P2548" s="11">
        <v>19.352974916863801</v>
      </c>
      <c r="Q2548" s="11">
        <v>-7.1054273576010003E-15</v>
      </c>
      <c r="R2548" s="11">
        <v>1.8643750625470501</v>
      </c>
      <c r="S2548" s="11">
        <v>1.87280952643881</v>
      </c>
      <c r="T2548" s="11">
        <v>-11.440514373774</v>
      </c>
      <c r="U2548" s="11">
        <v>-12.663855008136199</v>
      </c>
    </row>
    <row r="2549" spans="1:21" x14ac:dyDescent="0.3">
      <c r="A2549" t="s">
        <v>99</v>
      </c>
      <c r="B2549" t="s">
        <v>4</v>
      </c>
      <c r="C2549">
        <v>42</v>
      </c>
      <c r="D2549" t="s">
        <v>44</v>
      </c>
      <c r="E2549" t="s">
        <v>63</v>
      </c>
      <c r="F2549" s="11">
        <v>18618.159817334101</v>
      </c>
      <c r="G2549" s="11">
        <v>118844.467995379</v>
      </c>
      <c r="H2549" s="11">
        <v>145976.89017773099</v>
      </c>
      <c r="I2549" s="11">
        <v>145976.89017773099</v>
      </c>
      <c r="J2549" s="11">
        <v>89426.052523550199</v>
      </c>
      <c r="K2549" s="11">
        <v>38438.125314588302</v>
      </c>
      <c r="L2549" s="11">
        <v>180636.37025135799</v>
      </c>
      <c r="M2549" s="11">
        <v>103345.132975605</v>
      </c>
      <c r="N2549" s="11">
        <v>39610.219844145497</v>
      </c>
      <c r="O2549" s="11">
        <v>232359.312292138</v>
      </c>
      <c r="P2549" s="11">
        <v>108834.866109578</v>
      </c>
      <c r="Q2549" s="11">
        <v>-56550.837654181203</v>
      </c>
      <c r="R2549" s="11">
        <v>-77291.237275752996</v>
      </c>
      <c r="S2549" s="11">
        <v>-123524.44618256</v>
      </c>
      <c r="T2549" s="11">
        <v>13919.080452054801</v>
      </c>
      <c r="U2549" s="11">
        <v>19408.8135860279</v>
      </c>
    </row>
    <row r="2550" spans="1:21" x14ac:dyDescent="0.3">
      <c r="A2550" t="s">
        <v>99</v>
      </c>
      <c r="B2550" t="s">
        <v>4</v>
      </c>
      <c r="C2550">
        <v>46</v>
      </c>
      <c r="D2550" t="s">
        <v>47</v>
      </c>
      <c r="E2550" t="s">
        <v>63</v>
      </c>
      <c r="F2550" s="11">
        <v>2980.9077217419999</v>
      </c>
      <c r="G2550" s="11">
        <v>2904.2731160861999</v>
      </c>
      <c r="H2550" s="11">
        <v>2231.67880434475</v>
      </c>
      <c r="I2550" s="11">
        <v>2282.0928531610002</v>
      </c>
      <c r="J2550" s="11">
        <v>2282.0928531610002</v>
      </c>
      <c r="K2550" s="11">
        <v>3183.2826453787502</v>
      </c>
      <c r="L2550" s="11">
        <v>2380.6292185062498</v>
      </c>
      <c r="M2550" s="11">
        <v>1846.8446489205401</v>
      </c>
      <c r="N2550" s="11">
        <v>3565.1289080296901</v>
      </c>
      <c r="O2550" s="11">
        <v>2527.2137206789198</v>
      </c>
      <c r="P2550" s="11">
        <v>1755.32137762811</v>
      </c>
      <c r="Q2550" s="11">
        <v>0</v>
      </c>
      <c r="R2550" s="11">
        <v>-533.78456958571201</v>
      </c>
      <c r="S2550" s="11">
        <v>-771.89234305080504</v>
      </c>
      <c r="T2550" s="11">
        <v>-435.24820424046101</v>
      </c>
      <c r="U2550" s="11">
        <v>-526.77147553288796</v>
      </c>
    </row>
    <row r="2551" spans="1:21" x14ac:dyDescent="0.3">
      <c r="A2551" t="s">
        <v>99</v>
      </c>
      <c r="B2551" t="s">
        <v>4</v>
      </c>
      <c r="C2551">
        <v>47</v>
      </c>
      <c r="D2551" t="s">
        <v>48</v>
      </c>
      <c r="E2551" t="s">
        <v>63</v>
      </c>
      <c r="F2551" s="11">
        <v>3057.2444056722002</v>
      </c>
      <c r="G2551" s="11">
        <v>4064.59214802417</v>
      </c>
      <c r="H2551" s="11">
        <v>2951.0416793111299</v>
      </c>
      <c r="I2551" s="11">
        <v>2057.9885836408998</v>
      </c>
      <c r="J2551" s="11">
        <v>2057.9885836408998</v>
      </c>
      <c r="K2551" s="11">
        <v>2653.1196916037802</v>
      </c>
      <c r="L2551" s="11">
        <v>1867.1446567169401</v>
      </c>
      <c r="M2551" s="11">
        <v>1919.1942908251399</v>
      </c>
      <c r="N2551" s="11">
        <v>3015.4799357818001</v>
      </c>
      <c r="O2551" s="11">
        <v>1906.2297943241799</v>
      </c>
      <c r="P2551" s="11">
        <v>1919.1942908251399</v>
      </c>
      <c r="Q2551" s="11">
        <v>0</v>
      </c>
      <c r="R2551" s="11">
        <v>52.049634108200301</v>
      </c>
      <c r="S2551" s="11">
        <v>12.9644965009602</v>
      </c>
      <c r="T2551" s="11">
        <v>-138.79429281576</v>
      </c>
      <c r="U2551" s="11">
        <v>-138.79429281576</v>
      </c>
    </row>
    <row r="2552" spans="1:21" x14ac:dyDescent="0.3">
      <c r="A2552" t="s">
        <v>99</v>
      </c>
      <c r="B2552" t="s">
        <v>4</v>
      </c>
      <c r="C2552">
        <v>48</v>
      </c>
      <c r="D2552" t="s">
        <v>49</v>
      </c>
      <c r="E2552" t="s">
        <v>63</v>
      </c>
      <c r="F2552" s="11">
        <v>980333.730382237</v>
      </c>
      <c r="G2552" s="11">
        <v>1087019.6007604101</v>
      </c>
      <c r="H2552" s="11">
        <v>1072819.5090364299</v>
      </c>
      <c r="I2552" s="11">
        <v>1136375.1308963101</v>
      </c>
      <c r="J2552" s="11">
        <v>1136375.1308963101</v>
      </c>
      <c r="K2552" s="11">
        <v>1147191.8634842499</v>
      </c>
      <c r="L2552" s="11">
        <v>1285519.3508662099</v>
      </c>
      <c r="M2552" s="11">
        <v>1304030.32097794</v>
      </c>
      <c r="N2552" s="11">
        <v>826897.97743494005</v>
      </c>
      <c r="O2552" s="11">
        <v>1323051.3104586599</v>
      </c>
      <c r="P2552" s="11">
        <v>1347602.18633979</v>
      </c>
      <c r="Q2552" s="11">
        <v>0</v>
      </c>
      <c r="R2552" s="11">
        <v>18510.970111729799</v>
      </c>
      <c r="S2552" s="11">
        <v>24550.8758811355</v>
      </c>
      <c r="T2552" s="11">
        <v>167655.190081637</v>
      </c>
      <c r="U2552" s="11">
        <v>211227.055443488</v>
      </c>
    </row>
    <row r="2553" spans="1:21" x14ac:dyDescent="0.3">
      <c r="A2553" t="s">
        <v>99</v>
      </c>
      <c r="B2553" t="s">
        <v>4</v>
      </c>
      <c r="C2553">
        <v>49</v>
      </c>
      <c r="D2553" t="s">
        <v>50</v>
      </c>
      <c r="E2553" t="s">
        <v>63</v>
      </c>
      <c r="F2553" s="11">
        <v>120943.90022911</v>
      </c>
      <c r="G2553" s="11">
        <v>111879.87822324299</v>
      </c>
      <c r="H2553" s="11">
        <v>86704.928164284604</v>
      </c>
      <c r="I2553" s="11">
        <v>78695.872193239004</v>
      </c>
      <c r="J2553" s="11">
        <v>78695.872193239004</v>
      </c>
      <c r="K2553" s="11">
        <v>121331.610493549</v>
      </c>
      <c r="L2553" s="11">
        <v>82427.495142141794</v>
      </c>
      <c r="M2553" s="11">
        <v>80997.702779078405</v>
      </c>
      <c r="N2553" s="11">
        <v>93195.505912103006</v>
      </c>
      <c r="O2553" s="11">
        <v>91517.545153579995</v>
      </c>
      <c r="P2553" s="11">
        <v>88753.864530927007</v>
      </c>
      <c r="Q2553" s="11">
        <v>0</v>
      </c>
      <c r="R2553" s="11">
        <v>-1429.79236306334</v>
      </c>
      <c r="S2553" s="11">
        <v>-2763.6806226529602</v>
      </c>
      <c r="T2553" s="11">
        <v>2301.8305858394601</v>
      </c>
      <c r="U2553" s="11">
        <v>10057.992337688</v>
      </c>
    </row>
    <row r="2554" spans="1:21" x14ac:dyDescent="0.3">
      <c r="A2554" t="s">
        <v>99</v>
      </c>
      <c r="B2554" t="s">
        <v>4</v>
      </c>
      <c r="C2554">
        <v>51</v>
      </c>
      <c r="D2554" t="s">
        <v>52</v>
      </c>
      <c r="E2554" t="s">
        <v>63</v>
      </c>
      <c r="F2554" s="11">
        <v>8353.7963056794997</v>
      </c>
      <c r="G2554" s="11">
        <v>12160.7763746689</v>
      </c>
      <c r="H2554" s="11">
        <v>10579.281295300299</v>
      </c>
      <c r="I2554" s="11">
        <v>11736.319268002801</v>
      </c>
      <c r="J2554" s="11">
        <v>11736.319268002801</v>
      </c>
      <c r="K2554" s="11">
        <v>5354.1891354087202</v>
      </c>
      <c r="L2554" s="11">
        <v>10711.889130141701</v>
      </c>
      <c r="M2554" s="11">
        <v>10765.2236044445</v>
      </c>
      <c r="N2554" s="11">
        <v>11981.451138922601</v>
      </c>
      <c r="O2554" s="11">
        <v>9987.3101580879993</v>
      </c>
      <c r="P2554" s="11">
        <v>9466.4430739400505</v>
      </c>
      <c r="Q2554" s="11">
        <v>1.8189894035458601E-12</v>
      </c>
      <c r="R2554" s="11">
        <v>53.334474302795599</v>
      </c>
      <c r="S2554" s="11">
        <v>-520.86708414795203</v>
      </c>
      <c r="T2554" s="11">
        <v>-971.09566355833499</v>
      </c>
      <c r="U2554" s="11">
        <v>-2269.8761940627601</v>
      </c>
    </row>
    <row r="2555" spans="1:21" x14ac:dyDescent="0.3">
      <c r="A2555" t="s">
        <v>99</v>
      </c>
      <c r="B2555" t="s">
        <v>4</v>
      </c>
      <c r="C2555">
        <v>54</v>
      </c>
      <c r="D2555" t="s">
        <v>54</v>
      </c>
      <c r="E2555" t="s">
        <v>63</v>
      </c>
      <c r="F2555" s="11">
        <v>46862.694810448098</v>
      </c>
      <c r="G2555" s="11">
        <v>100781.69478275601</v>
      </c>
      <c r="H2555" s="11">
        <v>127203.84659527001</v>
      </c>
      <c r="I2555" s="11">
        <v>108456.063410763</v>
      </c>
      <c r="J2555" s="11">
        <v>108456.063410763</v>
      </c>
      <c r="K2555" s="11">
        <v>104163.33089509699</v>
      </c>
      <c r="L2555" s="11">
        <v>137441.360412204</v>
      </c>
      <c r="M2555" s="11">
        <v>135429.08633623499</v>
      </c>
      <c r="N2555" s="11">
        <v>129133.44734946</v>
      </c>
      <c r="O2555" s="11">
        <v>162859.13871559399</v>
      </c>
      <c r="P2555" s="11">
        <v>136780.764115261</v>
      </c>
      <c r="Q2555" s="11">
        <v>0</v>
      </c>
      <c r="R2555" s="11">
        <v>-2012.27407596906</v>
      </c>
      <c r="S2555" s="11">
        <v>-26078.374600333002</v>
      </c>
      <c r="T2555" s="11">
        <v>26973.0229254718</v>
      </c>
      <c r="U2555" s="11">
        <v>28324.700704498398</v>
      </c>
    </row>
    <row r="2556" spans="1:21" x14ac:dyDescent="0.3">
      <c r="A2556" t="s">
        <v>99</v>
      </c>
      <c r="B2556" t="s">
        <v>4</v>
      </c>
      <c r="C2556">
        <v>56</v>
      </c>
      <c r="D2556" t="s">
        <v>56</v>
      </c>
      <c r="E2556" t="s">
        <v>63</v>
      </c>
      <c r="F2556" s="11">
        <v>110160.152</v>
      </c>
      <c r="G2556" s="11">
        <v>206876.24121960401</v>
      </c>
      <c r="H2556" s="11">
        <v>192649.15126993001</v>
      </c>
      <c r="I2556" s="11">
        <v>72803.121430398998</v>
      </c>
      <c r="J2556" s="11">
        <v>72803.121430398998</v>
      </c>
      <c r="K2556" s="11">
        <v>96879.655720156705</v>
      </c>
      <c r="L2556" s="11">
        <v>77293.507643460107</v>
      </c>
      <c r="M2556" s="11">
        <v>75492.775867553893</v>
      </c>
      <c r="N2556" s="11">
        <v>59131.369556516198</v>
      </c>
      <c r="O2556" s="11">
        <v>77936.731484172793</v>
      </c>
      <c r="P2556" s="11">
        <v>75448.659683782593</v>
      </c>
      <c r="Q2556" s="11">
        <v>-1.45519152283669E-11</v>
      </c>
      <c r="R2556" s="11">
        <v>-1800.73177590614</v>
      </c>
      <c r="S2556" s="11">
        <v>-2488.0718003901902</v>
      </c>
      <c r="T2556" s="11">
        <v>2689.6544371549799</v>
      </c>
      <c r="U2556" s="11">
        <v>2645.53825338362</v>
      </c>
    </row>
    <row r="2557" spans="1:21" x14ac:dyDescent="0.3">
      <c r="A2557" t="s">
        <v>99</v>
      </c>
      <c r="B2557" t="s">
        <v>4</v>
      </c>
      <c r="C2557">
        <v>88</v>
      </c>
      <c r="D2557" t="s">
        <v>59</v>
      </c>
      <c r="E2557" t="s">
        <v>63</v>
      </c>
      <c r="G2557" s="11">
        <v>0.32412600000000003</v>
      </c>
      <c r="H2557" s="11">
        <v>0.32412600000000003</v>
      </c>
    </row>
    <row r="2558" spans="1:21" x14ac:dyDescent="0.3">
      <c r="A2558" t="s">
        <v>100</v>
      </c>
      <c r="B2558" t="s">
        <v>4</v>
      </c>
      <c r="C2558">
        <v>1</v>
      </c>
      <c r="D2558" t="s">
        <v>5</v>
      </c>
      <c r="E2558" t="s">
        <v>65</v>
      </c>
      <c r="F2558" s="11">
        <v>701397.01333708095</v>
      </c>
      <c r="G2558" s="11">
        <v>716553.58777875802</v>
      </c>
      <c r="H2558" s="11">
        <v>594122.96236749005</v>
      </c>
      <c r="I2558" s="11">
        <v>592001.14466367301</v>
      </c>
      <c r="J2558" s="11">
        <v>588545.74020801706</v>
      </c>
      <c r="K2558" s="11">
        <v>249835.85418017599</v>
      </c>
      <c r="L2558" s="11">
        <v>410774.38593288301</v>
      </c>
      <c r="M2558" s="11">
        <v>405628.53729312198</v>
      </c>
      <c r="N2558" s="11">
        <v>182602.081352026</v>
      </c>
      <c r="O2558" s="11">
        <v>290327.16749859002</v>
      </c>
      <c r="P2558" s="11">
        <v>293371.75192500802</v>
      </c>
      <c r="Q2558" s="11">
        <v>-3455.4044556561898</v>
      </c>
      <c r="R2558" s="11">
        <v>-5145.8486397617398</v>
      </c>
      <c r="S2558" s="11">
        <v>3044.5844264178299</v>
      </c>
      <c r="T2558" s="11">
        <v>-182917.202914895</v>
      </c>
      <c r="U2558" s="11">
        <v>-295173.98828300799</v>
      </c>
    </row>
    <row r="2559" spans="1:21" x14ac:dyDescent="0.3">
      <c r="A2559" t="s">
        <v>100</v>
      </c>
      <c r="B2559" t="s">
        <v>4</v>
      </c>
      <c r="C2559">
        <v>2</v>
      </c>
      <c r="D2559" t="s">
        <v>7</v>
      </c>
      <c r="E2559" t="s">
        <v>65</v>
      </c>
      <c r="J2559" s="11">
        <v>60100.755055502901</v>
      </c>
      <c r="M2559" s="11">
        <v>43511.859065613899</v>
      </c>
      <c r="P2559" s="11">
        <v>30960.7549872901</v>
      </c>
      <c r="T2559" s="11">
        <v>-16588.895989889101</v>
      </c>
      <c r="U2559" s="11">
        <v>-29140.000068212801</v>
      </c>
    </row>
    <row r="2560" spans="1:21" x14ac:dyDescent="0.3">
      <c r="A2560" t="s">
        <v>100</v>
      </c>
      <c r="B2560" t="s">
        <v>4</v>
      </c>
      <c r="C2560">
        <v>4</v>
      </c>
      <c r="D2560" t="s">
        <v>8</v>
      </c>
      <c r="E2560" t="s">
        <v>65</v>
      </c>
      <c r="F2560" s="11">
        <v>563079.28010744997</v>
      </c>
      <c r="G2560" s="11">
        <v>555051.38379177696</v>
      </c>
      <c r="H2560" s="11">
        <v>476548.61435270298</v>
      </c>
      <c r="I2560" s="11">
        <v>468948.43986304197</v>
      </c>
      <c r="J2560" s="11">
        <v>468667.27219898999</v>
      </c>
      <c r="K2560" s="11">
        <v>273493.88832113502</v>
      </c>
      <c r="L2560" s="11">
        <v>352283.371733065</v>
      </c>
      <c r="M2560" s="11">
        <v>356915.42516950599</v>
      </c>
      <c r="N2560" s="11">
        <v>206714.78093681301</v>
      </c>
      <c r="O2560" s="11">
        <v>257307.701711306</v>
      </c>
      <c r="P2560" s="11">
        <v>264885.07885939901</v>
      </c>
      <c r="Q2560" s="11">
        <v>-281.167664051347</v>
      </c>
      <c r="R2560" s="11">
        <v>4632.0534364408204</v>
      </c>
      <c r="S2560" s="11">
        <v>7577.3771480924297</v>
      </c>
      <c r="T2560" s="11">
        <v>-111751.84702948399</v>
      </c>
      <c r="U2560" s="11">
        <v>-203782.19333959199</v>
      </c>
    </row>
    <row r="2561" spans="1:21" x14ac:dyDescent="0.3">
      <c r="A2561" t="s">
        <v>100</v>
      </c>
      <c r="B2561" t="s">
        <v>4</v>
      </c>
      <c r="C2561">
        <v>5</v>
      </c>
      <c r="D2561" t="s">
        <v>9</v>
      </c>
      <c r="E2561" t="s">
        <v>65</v>
      </c>
      <c r="F2561" s="11">
        <v>330158.84833651403</v>
      </c>
      <c r="G2561" s="11">
        <v>333500.44665191398</v>
      </c>
      <c r="H2561" s="11">
        <v>277672.61051586899</v>
      </c>
      <c r="I2561" s="11">
        <v>277618.36050677398</v>
      </c>
      <c r="J2561" s="11">
        <v>262368.858640361</v>
      </c>
      <c r="K2561" s="11">
        <v>154224.92639331101</v>
      </c>
      <c r="L2561" s="11">
        <v>197056.86988547901</v>
      </c>
      <c r="M2561" s="11">
        <v>182331.86213646599</v>
      </c>
      <c r="N2561" s="11">
        <v>114126.33780321</v>
      </c>
      <c r="O2561" s="11">
        <v>140478.110905198</v>
      </c>
      <c r="P2561" s="11">
        <v>135108.36880800399</v>
      </c>
      <c r="Q2561" s="11">
        <v>-15249.5018664129</v>
      </c>
      <c r="R2561" s="11">
        <v>-14725.007749013001</v>
      </c>
      <c r="S2561" s="11">
        <v>-5369.7420971941001</v>
      </c>
      <c r="T2561" s="11">
        <v>-80036.9965038956</v>
      </c>
      <c r="U2561" s="11">
        <v>-127260.489832358</v>
      </c>
    </row>
    <row r="2562" spans="1:21" x14ac:dyDescent="0.3">
      <c r="A2562" t="s">
        <v>100</v>
      </c>
      <c r="B2562" t="s">
        <v>4</v>
      </c>
      <c r="C2562">
        <v>6</v>
      </c>
      <c r="D2562" t="s">
        <v>10</v>
      </c>
      <c r="E2562" t="s">
        <v>65</v>
      </c>
      <c r="F2562" s="11">
        <v>1324397.6745782199</v>
      </c>
      <c r="G2562" s="11">
        <v>971515.76839560398</v>
      </c>
      <c r="H2562" s="11">
        <v>799749.28154931602</v>
      </c>
      <c r="I2562" s="11">
        <v>799749.24047818803</v>
      </c>
      <c r="J2562" s="11">
        <v>793436.55567718903</v>
      </c>
      <c r="K2562" s="11">
        <v>422148.298169658</v>
      </c>
      <c r="L2562" s="11">
        <v>422112.51532899501</v>
      </c>
      <c r="M2562" s="11">
        <v>459132.382470479</v>
      </c>
      <c r="N2562" s="11">
        <v>323085.31762711098</v>
      </c>
      <c r="O2562" s="11">
        <v>323062.27779082401</v>
      </c>
      <c r="P2562" s="11">
        <v>376244.16128225002</v>
      </c>
      <c r="Q2562" s="11">
        <v>-6312.6848009986597</v>
      </c>
      <c r="R2562" s="11">
        <v>37019.867141483803</v>
      </c>
      <c r="S2562" s="11">
        <v>53181.883491426001</v>
      </c>
      <c r="T2562" s="11">
        <v>-334304.17320671002</v>
      </c>
      <c r="U2562" s="11">
        <v>-417192.39439493802</v>
      </c>
    </row>
    <row r="2563" spans="1:21" x14ac:dyDescent="0.3">
      <c r="A2563" t="s">
        <v>100</v>
      </c>
      <c r="B2563" t="s">
        <v>4</v>
      </c>
      <c r="C2563">
        <v>8</v>
      </c>
      <c r="D2563" t="s">
        <v>11</v>
      </c>
      <c r="E2563" t="s">
        <v>65</v>
      </c>
      <c r="F2563" s="11">
        <v>540700.22323634999</v>
      </c>
      <c r="G2563" s="11">
        <v>497501.39542417601</v>
      </c>
      <c r="H2563" s="11">
        <v>403621.56866908597</v>
      </c>
      <c r="I2563" s="11">
        <v>403851.26789685001</v>
      </c>
      <c r="J2563" s="11">
        <v>376056.26208353101</v>
      </c>
      <c r="K2563" s="11">
        <v>227342.28317940101</v>
      </c>
      <c r="L2563" s="11">
        <v>302590.24838462699</v>
      </c>
      <c r="M2563" s="11">
        <v>272754.25976192602</v>
      </c>
      <c r="N2563" s="11">
        <v>170073.758232922</v>
      </c>
      <c r="O2563" s="11">
        <v>226728.18120455701</v>
      </c>
      <c r="P2563" s="11">
        <v>206957.77587431899</v>
      </c>
      <c r="Q2563" s="11">
        <v>-27795.005813319</v>
      </c>
      <c r="R2563" s="11">
        <v>-29835.988622701701</v>
      </c>
      <c r="S2563" s="11">
        <v>-19770.4053302379</v>
      </c>
      <c r="T2563" s="11">
        <v>-103302.002321605</v>
      </c>
      <c r="U2563" s="11">
        <v>-169098.48620921199</v>
      </c>
    </row>
    <row r="2564" spans="1:21" x14ac:dyDescent="0.3">
      <c r="A2564" t="s">
        <v>100</v>
      </c>
      <c r="B2564" t="s">
        <v>4</v>
      </c>
      <c r="C2564">
        <v>9</v>
      </c>
      <c r="D2564" t="s">
        <v>12</v>
      </c>
      <c r="E2564" t="s">
        <v>65</v>
      </c>
      <c r="F2564" s="11">
        <v>216167.68270236801</v>
      </c>
      <c r="G2564" s="11">
        <v>206701.069493013</v>
      </c>
      <c r="H2564" s="11">
        <v>166204.34297079599</v>
      </c>
      <c r="I2564" s="11">
        <v>164666.61884203201</v>
      </c>
      <c r="J2564" s="11">
        <v>157509.83943841801</v>
      </c>
      <c r="K2564" s="11">
        <v>101711.146616193</v>
      </c>
      <c r="L2564" s="11">
        <v>112355.63328760699</v>
      </c>
      <c r="M2564" s="11">
        <v>106103.00820175699</v>
      </c>
      <c r="N2564" s="11">
        <v>74466.175199662903</v>
      </c>
      <c r="O2564" s="11">
        <v>85326.977672499095</v>
      </c>
      <c r="P2564" s="11">
        <v>81667.755512507501</v>
      </c>
      <c r="Q2564" s="11">
        <v>-7156.7794036140804</v>
      </c>
      <c r="R2564" s="11">
        <v>-6252.6250858499598</v>
      </c>
      <c r="S2564" s="11">
        <v>-3659.2221599916502</v>
      </c>
      <c r="T2564" s="11">
        <v>-51406.831236661499</v>
      </c>
      <c r="U2564" s="11">
        <v>-75842.083925910702</v>
      </c>
    </row>
    <row r="2565" spans="1:21" x14ac:dyDescent="0.3">
      <c r="A2565" t="s">
        <v>100</v>
      </c>
      <c r="B2565" t="s">
        <v>4</v>
      </c>
      <c r="C2565">
        <v>10</v>
      </c>
      <c r="D2565" t="s">
        <v>13</v>
      </c>
      <c r="E2565" t="s">
        <v>65</v>
      </c>
      <c r="F2565" s="11">
        <v>64137.877713954796</v>
      </c>
      <c r="G2565" s="11">
        <v>75924.023644249406</v>
      </c>
      <c r="H2565" s="11">
        <v>65457.241483348102</v>
      </c>
      <c r="I2565" s="11">
        <v>65438.706052990397</v>
      </c>
      <c r="J2565" s="11">
        <v>65411.964013642697</v>
      </c>
      <c r="K2565" s="11">
        <v>35376.006178470197</v>
      </c>
      <c r="L2565" s="11">
        <v>46573.658123879701</v>
      </c>
      <c r="M2565" s="11">
        <v>45934.880703646901</v>
      </c>
      <c r="N2565" s="11">
        <v>26690.054737616902</v>
      </c>
      <c r="O2565" s="11">
        <v>34002.652918227301</v>
      </c>
      <c r="P2565" s="11">
        <v>34591.944556522503</v>
      </c>
      <c r="Q2565" s="11">
        <v>-26.742039347700501</v>
      </c>
      <c r="R2565" s="11">
        <v>-638.77742023276403</v>
      </c>
      <c r="S2565" s="11">
        <v>589.29163829520303</v>
      </c>
      <c r="T2565" s="11">
        <v>-19477.0833099958</v>
      </c>
      <c r="U2565" s="11">
        <v>-30820.019457120201</v>
      </c>
    </row>
    <row r="2566" spans="1:21" x14ac:dyDescent="0.3">
      <c r="A2566" t="s">
        <v>100</v>
      </c>
      <c r="B2566" t="s">
        <v>4</v>
      </c>
      <c r="C2566">
        <v>11</v>
      </c>
      <c r="D2566" t="s">
        <v>14</v>
      </c>
      <c r="E2566" t="s">
        <v>65</v>
      </c>
      <c r="F2566" s="11">
        <v>25295.215679869601</v>
      </c>
      <c r="G2566" s="11">
        <v>34474.307337435603</v>
      </c>
      <c r="H2566" s="11">
        <v>27529.150387128298</v>
      </c>
      <c r="I2566" s="11">
        <v>27526.360898083301</v>
      </c>
      <c r="J2566" s="11">
        <v>24210.790370747902</v>
      </c>
      <c r="K2566" s="11">
        <v>14605.401819035</v>
      </c>
      <c r="L2566" s="11">
        <v>19439.2047311678</v>
      </c>
      <c r="M2566" s="11">
        <v>17082.807910453899</v>
      </c>
      <c r="N2566" s="11">
        <v>10716.310574306901</v>
      </c>
      <c r="O2566" s="11">
        <v>13561.1073485289</v>
      </c>
      <c r="P2566" s="11">
        <v>12184.587717034199</v>
      </c>
      <c r="Q2566" s="11">
        <v>-3315.5705273353901</v>
      </c>
      <c r="R2566" s="11">
        <v>-2356.3968207139201</v>
      </c>
      <c r="S2566" s="11">
        <v>-1376.5196314947</v>
      </c>
      <c r="T2566" s="11">
        <v>-7127.9824602939998</v>
      </c>
      <c r="U2566" s="11">
        <v>-12026.202653713701</v>
      </c>
    </row>
    <row r="2567" spans="1:21" x14ac:dyDescent="0.3">
      <c r="A2567" t="s">
        <v>100</v>
      </c>
      <c r="B2567" t="s">
        <v>4</v>
      </c>
      <c r="C2567">
        <v>12</v>
      </c>
      <c r="D2567" t="s">
        <v>15</v>
      </c>
      <c r="E2567" t="s">
        <v>65</v>
      </c>
      <c r="F2567" s="11">
        <v>1784678.1079676501</v>
      </c>
      <c r="G2567" s="11">
        <v>1701695.5583902299</v>
      </c>
      <c r="H2567" s="11">
        <v>1528511.6151737799</v>
      </c>
      <c r="I2567" s="11">
        <v>1519460.9086740301</v>
      </c>
      <c r="J2567" s="11">
        <v>1412279.2825630701</v>
      </c>
      <c r="K2567" s="11">
        <v>928645.32587185898</v>
      </c>
      <c r="L2567" s="11">
        <v>1094043.41249096</v>
      </c>
      <c r="M2567" s="11">
        <v>1000729.20069656</v>
      </c>
      <c r="N2567" s="11">
        <v>679510.64825691399</v>
      </c>
      <c r="O2567" s="11">
        <v>789211.34930408199</v>
      </c>
      <c r="P2567" s="11">
        <v>750160.10603205801</v>
      </c>
      <c r="Q2567" s="11">
        <v>-107181.626110962</v>
      </c>
      <c r="R2567" s="11">
        <v>-93314.211794407005</v>
      </c>
      <c r="S2567" s="11">
        <v>-39051.243272024003</v>
      </c>
      <c r="T2567" s="11">
        <v>-411550.08186651103</v>
      </c>
      <c r="U2567" s="11">
        <v>-662119.17653100903</v>
      </c>
    </row>
    <row r="2568" spans="1:21" x14ac:dyDescent="0.3">
      <c r="A2568" t="s">
        <v>100</v>
      </c>
      <c r="B2568" t="s">
        <v>4</v>
      </c>
      <c r="C2568">
        <v>13</v>
      </c>
      <c r="D2568" t="s">
        <v>16</v>
      </c>
      <c r="E2568" t="s">
        <v>65</v>
      </c>
      <c r="F2568" s="11">
        <v>1018645.26939406</v>
      </c>
      <c r="G2568" s="11">
        <v>938781.12999053195</v>
      </c>
      <c r="H2568" s="11">
        <v>891898.372821294</v>
      </c>
      <c r="I2568" s="11">
        <v>855557.11730534094</v>
      </c>
      <c r="J2568" s="11">
        <v>818646.41259557102</v>
      </c>
      <c r="K2568" s="11">
        <v>420049.99991317902</v>
      </c>
      <c r="L2568" s="11">
        <v>598237.32996739796</v>
      </c>
      <c r="M2568" s="11">
        <v>524102.41878938401</v>
      </c>
      <c r="N2568" s="11">
        <v>305263.68164878001</v>
      </c>
      <c r="O2568" s="11">
        <v>446721.31807020301</v>
      </c>
      <c r="P2568" s="11">
        <v>392842.13366956299</v>
      </c>
      <c r="Q2568" s="11">
        <v>-36910.7047097709</v>
      </c>
      <c r="R2568" s="11">
        <v>-74134.911178013499</v>
      </c>
      <c r="S2568" s="11">
        <v>-53879.184400640603</v>
      </c>
      <c r="T2568" s="11">
        <v>-294543.99380618602</v>
      </c>
      <c r="U2568" s="11">
        <v>-425804.27892600797</v>
      </c>
    </row>
    <row r="2569" spans="1:21" x14ac:dyDescent="0.3">
      <c r="A2569" t="s">
        <v>100</v>
      </c>
      <c r="B2569" t="s">
        <v>4</v>
      </c>
      <c r="C2569">
        <v>15</v>
      </c>
      <c r="D2569" t="s">
        <v>17</v>
      </c>
      <c r="E2569" t="s">
        <v>65</v>
      </c>
      <c r="J2569" s="11">
        <v>82599.392771237501</v>
      </c>
      <c r="M2569" s="11">
        <v>58451.023670361697</v>
      </c>
      <c r="P2569" s="11">
        <v>43003.133806940699</v>
      </c>
      <c r="T2569" s="11">
        <v>-24148.369100875701</v>
      </c>
      <c r="U2569" s="11">
        <v>-39596.258964296801</v>
      </c>
    </row>
    <row r="2570" spans="1:21" x14ac:dyDescent="0.3">
      <c r="A2570" t="s">
        <v>100</v>
      </c>
      <c r="B2570" t="s">
        <v>4</v>
      </c>
      <c r="C2570">
        <v>16</v>
      </c>
      <c r="D2570" t="s">
        <v>18</v>
      </c>
      <c r="E2570" t="s">
        <v>65</v>
      </c>
      <c r="F2570" s="11">
        <v>215918.020670242</v>
      </c>
      <c r="G2570" s="11">
        <v>209793.50038488701</v>
      </c>
      <c r="H2570" s="11">
        <v>163414.427699931</v>
      </c>
      <c r="I2570" s="11">
        <v>163460.01285497099</v>
      </c>
      <c r="J2570" s="11">
        <v>160286.155230467</v>
      </c>
      <c r="K2570" s="11">
        <v>79871.513174015301</v>
      </c>
      <c r="L2570" s="11">
        <v>119270.57628987799</v>
      </c>
      <c r="M2570" s="11">
        <v>114724.798163584</v>
      </c>
      <c r="N2570" s="11">
        <v>60905.918421188697</v>
      </c>
      <c r="O2570" s="11">
        <v>87886.783453636104</v>
      </c>
      <c r="P2570" s="11">
        <v>85280.797962131604</v>
      </c>
      <c r="Q2570" s="11">
        <v>-3173.8576245039599</v>
      </c>
      <c r="R2570" s="11">
        <v>-4545.7781262941999</v>
      </c>
      <c r="S2570" s="11">
        <v>-2605.9854915044298</v>
      </c>
      <c r="T2570" s="11">
        <v>-45561.357066882898</v>
      </c>
      <c r="U2570" s="11">
        <v>-75005.357268335298</v>
      </c>
    </row>
    <row r="2571" spans="1:21" x14ac:dyDescent="0.3">
      <c r="A2571" t="s">
        <v>100</v>
      </c>
      <c r="B2571" t="s">
        <v>4</v>
      </c>
      <c r="C2571">
        <v>17</v>
      </c>
      <c r="D2571" t="s">
        <v>19</v>
      </c>
      <c r="E2571" t="s">
        <v>65</v>
      </c>
      <c r="F2571" s="11">
        <v>685892.29812735599</v>
      </c>
      <c r="G2571" s="11">
        <v>921137.17476720002</v>
      </c>
      <c r="H2571" s="11">
        <v>753379.21009110904</v>
      </c>
      <c r="I2571" s="11">
        <v>741589.07819135603</v>
      </c>
      <c r="J2571" s="11">
        <v>724178.862546594</v>
      </c>
      <c r="K2571" s="11">
        <v>393673.16763305798</v>
      </c>
      <c r="L2571" s="11">
        <v>504964.95583508298</v>
      </c>
      <c r="M2571" s="11">
        <v>496140.43078227702</v>
      </c>
      <c r="N2571" s="11">
        <v>294046.37114782102</v>
      </c>
      <c r="O2571" s="11">
        <v>366578.65685786301</v>
      </c>
      <c r="P2571" s="11">
        <v>366795.16873489902</v>
      </c>
      <c r="Q2571" s="11">
        <v>-17410.215644761101</v>
      </c>
      <c r="R2571" s="11">
        <v>-8824.5250528054294</v>
      </c>
      <c r="S2571" s="11">
        <v>216.511877036595</v>
      </c>
      <c r="T2571" s="11">
        <v>-228038.43176431701</v>
      </c>
      <c r="U2571" s="11">
        <v>-357383.69381169498</v>
      </c>
    </row>
    <row r="2572" spans="1:21" x14ac:dyDescent="0.3">
      <c r="A2572" t="s">
        <v>100</v>
      </c>
      <c r="B2572" t="s">
        <v>4</v>
      </c>
      <c r="C2572">
        <v>18</v>
      </c>
      <c r="D2572" t="s">
        <v>20</v>
      </c>
      <c r="E2572" t="s">
        <v>65</v>
      </c>
      <c r="F2572" s="11">
        <v>818134.22237856605</v>
      </c>
      <c r="G2572" s="11">
        <v>727182.65604185197</v>
      </c>
      <c r="H2572" s="11">
        <v>613322.70085905702</v>
      </c>
      <c r="I2572" s="11">
        <v>613222.49161198898</v>
      </c>
      <c r="J2572" s="11">
        <v>589246.23714668897</v>
      </c>
      <c r="K2572" s="11">
        <v>335921.42045928701</v>
      </c>
      <c r="L2572" s="11">
        <v>426844.26268806099</v>
      </c>
      <c r="M2572" s="11">
        <v>408987.14463114197</v>
      </c>
      <c r="N2572" s="11">
        <v>242857.64022695299</v>
      </c>
      <c r="O2572" s="11">
        <v>311004.41767278098</v>
      </c>
      <c r="P2572" s="11">
        <v>303658.45128525503</v>
      </c>
      <c r="Q2572" s="11">
        <v>-23976.254465299698</v>
      </c>
      <c r="R2572" s="11">
        <v>-17857.118056919298</v>
      </c>
      <c r="S2572" s="11">
        <v>-7345.9663875256101</v>
      </c>
      <c r="T2572" s="11">
        <v>-180259.092515547</v>
      </c>
      <c r="U2572" s="11">
        <v>-285587.78586143302</v>
      </c>
    </row>
    <row r="2573" spans="1:21" x14ac:dyDescent="0.3">
      <c r="A2573" t="s">
        <v>100</v>
      </c>
      <c r="B2573" t="s">
        <v>4</v>
      </c>
      <c r="C2573">
        <v>19</v>
      </c>
      <c r="D2573" t="s">
        <v>21</v>
      </c>
      <c r="E2573" t="s">
        <v>65</v>
      </c>
      <c r="F2573" s="11">
        <v>370906.52139556798</v>
      </c>
      <c r="G2573" s="11">
        <v>335788.47780194803</v>
      </c>
      <c r="H2573" s="11">
        <v>273244.81130748702</v>
      </c>
      <c r="I2573" s="11">
        <v>273233.45666134899</v>
      </c>
      <c r="J2573" s="11">
        <v>272346.55516694603</v>
      </c>
      <c r="K2573" s="11">
        <v>154184.06598220501</v>
      </c>
      <c r="L2573" s="11">
        <v>188882.26903884701</v>
      </c>
      <c r="M2573" s="11">
        <v>188769.46660308901</v>
      </c>
      <c r="N2573" s="11">
        <v>113210.437800221</v>
      </c>
      <c r="O2573" s="11">
        <v>135675.059729689</v>
      </c>
      <c r="P2573" s="11">
        <v>137562.14055374399</v>
      </c>
      <c r="Q2573" s="11">
        <v>-886.90149440284597</v>
      </c>
      <c r="R2573" s="11">
        <v>-112.80243575768</v>
      </c>
      <c r="S2573" s="11">
        <v>1887.0808240551</v>
      </c>
      <c r="T2573" s="11">
        <v>-83577.088563857295</v>
      </c>
      <c r="U2573" s="11">
        <v>-134784.41461320201</v>
      </c>
    </row>
    <row r="2574" spans="1:21" x14ac:dyDescent="0.3">
      <c r="A2574" t="s">
        <v>100</v>
      </c>
      <c r="B2574" t="s">
        <v>4</v>
      </c>
      <c r="C2574">
        <v>20</v>
      </c>
      <c r="D2574" t="s">
        <v>22</v>
      </c>
      <c r="E2574" t="s">
        <v>65</v>
      </c>
      <c r="F2574" s="11">
        <v>361700.92033069499</v>
      </c>
      <c r="G2574" s="11">
        <v>337497.37869915098</v>
      </c>
      <c r="H2574" s="11">
        <v>271662.63175489299</v>
      </c>
      <c r="I2574" s="11">
        <v>271563.91767900198</v>
      </c>
      <c r="J2574" s="11">
        <v>262768.80898817</v>
      </c>
      <c r="K2574" s="11">
        <v>144673.04923786101</v>
      </c>
      <c r="L2574" s="11">
        <v>193250.52500159299</v>
      </c>
      <c r="M2574" s="11">
        <v>185379.85715314801</v>
      </c>
      <c r="N2574" s="11">
        <v>105640.404062348</v>
      </c>
      <c r="O2574" s="11">
        <v>138235.148526109</v>
      </c>
      <c r="P2574" s="11">
        <v>135447.24920798201</v>
      </c>
      <c r="Q2574" s="11">
        <v>-8795.1086908315192</v>
      </c>
      <c r="R2574" s="11">
        <v>-7870.6678484452405</v>
      </c>
      <c r="S2574" s="11">
        <v>-2787.8993181267301</v>
      </c>
      <c r="T2574" s="11">
        <v>-77388.9518350219</v>
      </c>
      <c r="U2574" s="11">
        <v>-127321.55978018801</v>
      </c>
    </row>
    <row r="2575" spans="1:21" x14ac:dyDescent="0.3">
      <c r="A2575" t="s">
        <v>100</v>
      </c>
      <c r="B2575" t="s">
        <v>4</v>
      </c>
      <c r="C2575">
        <v>21</v>
      </c>
      <c r="D2575" t="s">
        <v>23</v>
      </c>
      <c r="E2575" t="s">
        <v>65</v>
      </c>
      <c r="F2575" s="11">
        <v>498701.74080635398</v>
      </c>
      <c r="G2575" s="11">
        <v>486485.82568291598</v>
      </c>
      <c r="H2575" s="11">
        <v>401763.30012673698</v>
      </c>
      <c r="I2575" s="11">
        <v>401689.49017126497</v>
      </c>
      <c r="J2575" s="11">
        <v>399169.977695546</v>
      </c>
      <c r="K2575" s="11">
        <v>215137.66180034899</v>
      </c>
      <c r="L2575" s="11">
        <v>280657.07190403598</v>
      </c>
      <c r="M2575" s="11">
        <v>277015.30606969702</v>
      </c>
      <c r="N2575" s="11">
        <v>157635.575406563</v>
      </c>
      <c r="O2575" s="11">
        <v>203097.59452041599</v>
      </c>
      <c r="P2575" s="11">
        <v>205461.736379604</v>
      </c>
      <c r="Q2575" s="11">
        <v>-2519.5124757189801</v>
      </c>
      <c r="R2575" s="11">
        <v>-3641.76583433826</v>
      </c>
      <c r="S2575" s="11">
        <v>2364.14185918876</v>
      </c>
      <c r="T2575" s="11">
        <v>-122154.67162584901</v>
      </c>
      <c r="U2575" s="11">
        <v>-193708.241315942</v>
      </c>
    </row>
    <row r="2576" spans="1:21" x14ac:dyDescent="0.3">
      <c r="A2576" t="s">
        <v>100</v>
      </c>
      <c r="B2576" t="s">
        <v>4</v>
      </c>
      <c r="C2576">
        <v>22</v>
      </c>
      <c r="D2576" t="s">
        <v>24</v>
      </c>
      <c r="E2576" t="s">
        <v>65</v>
      </c>
      <c r="F2576" s="11">
        <v>464077.20793675398</v>
      </c>
      <c r="G2576" s="11">
        <v>418958.45056094701</v>
      </c>
      <c r="H2576" s="11">
        <v>354684.673706492</v>
      </c>
      <c r="I2576" s="11">
        <v>354628.899527815</v>
      </c>
      <c r="J2576" s="11">
        <v>353412.129929983</v>
      </c>
      <c r="K2576" s="11">
        <v>216542.99820918299</v>
      </c>
      <c r="L2576" s="11">
        <v>249090.253830998</v>
      </c>
      <c r="M2576" s="11">
        <v>246777.80188531999</v>
      </c>
      <c r="N2576" s="11">
        <v>159201.13493421799</v>
      </c>
      <c r="O2576" s="11">
        <v>179628.18659707799</v>
      </c>
      <c r="P2576" s="11">
        <v>180602.97684349999</v>
      </c>
      <c r="Q2576" s="11">
        <v>-1216.7695978315301</v>
      </c>
      <c r="R2576" s="11">
        <v>-2312.4519456776602</v>
      </c>
      <c r="S2576" s="11">
        <v>974.79024642234401</v>
      </c>
      <c r="T2576" s="11">
        <v>-106634.32804466299</v>
      </c>
      <c r="U2576" s="11">
        <v>-172809.15308648301</v>
      </c>
    </row>
    <row r="2577" spans="1:21" x14ac:dyDescent="0.3">
      <c r="A2577" t="s">
        <v>100</v>
      </c>
      <c r="B2577" t="s">
        <v>4</v>
      </c>
      <c r="C2577">
        <v>23</v>
      </c>
      <c r="D2577" t="s">
        <v>25</v>
      </c>
      <c r="E2577" t="s">
        <v>65</v>
      </c>
      <c r="F2577" s="11">
        <v>117771.121975912</v>
      </c>
      <c r="G2577" s="11">
        <v>111444.52610494901</v>
      </c>
      <c r="H2577" s="11">
        <v>90568.353710841693</v>
      </c>
      <c r="I2577" s="11">
        <v>91092.899053564906</v>
      </c>
      <c r="J2577" s="11">
        <v>85007.457565466204</v>
      </c>
      <c r="K2577" s="11">
        <v>42891.380382164702</v>
      </c>
      <c r="L2577" s="11">
        <v>64280.501746433198</v>
      </c>
      <c r="M2577" s="11">
        <v>59583.323136042098</v>
      </c>
      <c r="N2577" s="11">
        <v>32868.160805879001</v>
      </c>
      <c r="O2577" s="11">
        <v>48660.3855498583</v>
      </c>
      <c r="P2577" s="11">
        <v>46504.889409721</v>
      </c>
      <c r="Q2577" s="11">
        <v>-6085.4414880986296</v>
      </c>
      <c r="R2577" s="11">
        <v>-4697.17861039113</v>
      </c>
      <c r="S2577" s="11">
        <v>-2155.4961401372998</v>
      </c>
      <c r="T2577" s="11">
        <v>-25424.134429424201</v>
      </c>
      <c r="U2577" s="11">
        <v>-38502.568155745197</v>
      </c>
    </row>
    <row r="2578" spans="1:21" x14ac:dyDescent="0.3">
      <c r="A2578" t="s">
        <v>100</v>
      </c>
      <c r="B2578" t="s">
        <v>4</v>
      </c>
      <c r="C2578">
        <v>24</v>
      </c>
      <c r="D2578" t="s">
        <v>26</v>
      </c>
      <c r="E2578" t="s">
        <v>65</v>
      </c>
      <c r="F2578" s="11">
        <v>369414.931395614</v>
      </c>
      <c r="G2578" s="11">
        <v>369937.57092099299</v>
      </c>
      <c r="H2578" s="11">
        <v>327422.351496396</v>
      </c>
      <c r="I2578" s="11">
        <v>324581.35257116798</v>
      </c>
      <c r="J2578" s="11">
        <v>288389.44915792398</v>
      </c>
      <c r="K2578" s="11">
        <v>201650.405870655</v>
      </c>
      <c r="L2578" s="11">
        <v>222369.21675492299</v>
      </c>
      <c r="M2578" s="11">
        <v>202542.097301651</v>
      </c>
      <c r="N2578" s="11">
        <v>150473.42213234599</v>
      </c>
      <c r="O2578" s="11">
        <v>161152.048265155</v>
      </c>
      <c r="P2578" s="11">
        <v>154276.88392634899</v>
      </c>
      <c r="Q2578" s="11">
        <v>-36191.903413244203</v>
      </c>
      <c r="R2578" s="11">
        <v>-19827.119453271898</v>
      </c>
      <c r="S2578" s="11">
        <v>-6875.1643388060602</v>
      </c>
      <c r="T2578" s="11">
        <v>-85847.3518562729</v>
      </c>
      <c r="U2578" s="11">
        <v>-134112.56523157499</v>
      </c>
    </row>
    <row r="2579" spans="1:21" x14ac:dyDescent="0.3">
      <c r="A2579" t="s">
        <v>100</v>
      </c>
      <c r="B2579" t="s">
        <v>4</v>
      </c>
      <c r="C2579">
        <v>25</v>
      </c>
      <c r="D2579" t="s">
        <v>27</v>
      </c>
      <c r="E2579" t="s">
        <v>65</v>
      </c>
      <c r="F2579" s="11">
        <v>327517.02081813099</v>
      </c>
      <c r="G2579" s="11">
        <v>312802.92366212199</v>
      </c>
      <c r="H2579" s="11">
        <v>272933.05567075801</v>
      </c>
      <c r="I2579" s="11">
        <v>273754.91887877299</v>
      </c>
      <c r="J2579" s="11">
        <v>272379.31816518703</v>
      </c>
      <c r="K2579" s="11">
        <v>164327.76380093899</v>
      </c>
      <c r="L2579" s="11">
        <v>195690.83792217801</v>
      </c>
      <c r="M2579" s="11">
        <v>191084.58679939501</v>
      </c>
      <c r="N2579" s="11">
        <v>122789.38369252199</v>
      </c>
      <c r="O2579" s="11">
        <v>145939.44669757099</v>
      </c>
      <c r="P2579" s="11">
        <v>142984.214850583</v>
      </c>
      <c r="Q2579" s="11">
        <v>-1375.6007135863199</v>
      </c>
      <c r="R2579" s="11">
        <v>-4606.2511227836703</v>
      </c>
      <c r="S2579" s="11">
        <v>-2955.2318469883799</v>
      </c>
      <c r="T2579" s="11">
        <v>-81294.731365792206</v>
      </c>
      <c r="U2579" s="11">
        <v>-129395.103314604</v>
      </c>
    </row>
    <row r="2580" spans="1:21" x14ac:dyDescent="0.3">
      <c r="A2580" t="s">
        <v>100</v>
      </c>
      <c r="B2580" t="s">
        <v>4</v>
      </c>
      <c r="C2580">
        <v>26</v>
      </c>
      <c r="D2580" t="s">
        <v>28</v>
      </c>
      <c r="E2580" t="s">
        <v>65</v>
      </c>
      <c r="F2580" s="11">
        <v>1046799.18976125</v>
      </c>
      <c r="G2580" s="11">
        <v>842201.99625053501</v>
      </c>
      <c r="H2580" s="11">
        <v>689173.36491495103</v>
      </c>
      <c r="I2580" s="11">
        <v>697270.64208613895</v>
      </c>
      <c r="J2580" s="11">
        <v>697190.58443557296</v>
      </c>
      <c r="K2580" s="11">
        <v>426653.07947168202</v>
      </c>
      <c r="L2580" s="11">
        <v>480251.74177005503</v>
      </c>
      <c r="M2580" s="11">
        <v>487399.10872432002</v>
      </c>
      <c r="N2580" s="11">
        <v>307851.482234428</v>
      </c>
      <c r="O2580" s="11">
        <v>347968.358175773</v>
      </c>
      <c r="P2580" s="11">
        <v>354797.25789759</v>
      </c>
      <c r="Q2580" s="11">
        <v>-80.057650565169794</v>
      </c>
      <c r="R2580" s="11">
        <v>7147.3669542652797</v>
      </c>
      <c r="S2580" s="11">
        <v>6828.8997218171698</v>
      </c>
      <c r="T2580" s="11">
        <v>-209791.47571125301</v>
      </c>
      <c r="U2580" s="11">
        <v>-342393.32653798402</v>
      </c>
    </row>
    <row r="2581" spans="1:21" x14ac:dyDescent="0.3">
      <c r="A2581" t="s">
        <v>100</v>
      </c>
      <c r="B2581" t="s">
        <v>4</v>
      </c>
      <c r="C2581">
        <v>27</v>
      </c>
      <c r="D2581" t="s">
        <v>29</v>
      </c>
      <c r="E2581" t="s">
        <v>65</v>
      </c>
      <c r="F2581" s="11">
        <v>648434.76582250802</v>
      </c>
      <c r="G2581" s="11">
        <v>612812.23717376904</v>
      </c>
      <c r="H2581" s="11">
        <v>486722.21432660701</v>
      </c>
      <c r="I2581" s="11">
        <v>486485.20797556802</v>
      </c>
      <c r="J2581" s="11">
        <v>465402.254538882</v>
      </c>
      <c r="K2581" s="11">
        <v>270473.65948597901</v>
      </c>
      <c r="L2581" s="11">
        <v>347624.05497833597</v>
      </c>
      <c r="M2581" s="11">
        <v>332170.48153557</v>
      </c>
      <c r="N2581" s="11">
        <v>198668.875859066</v>
      </c>
      <c r="O2581" s="11">
        <v>258181.56708947301</v>
      </c>
      <c r="P2581" s="11">
        <v>251704.14814986699</v>
      </c>
      <c r="Q2581" s="11">
        <v>-21082.953436686199</v>
      </c>
      <c r="R2581" s="11">
        <v>-15453.573442765901</v>
      </c>
      <c r="S2581" s="11">
        <v>-6477.41893960579</v>
      </c>
      <c r="T2581" s="11">
        <v>-133231.773003312</v>
      </c>
      <c r="U2581" s="11">
        <v>-213698.10638901501</v>
      </c>
    </row>
    <row r="2582" spans="1:21" x14ac:dyDescent="0.3">
      <c r="A2582" t="s">
        <v>100</v>
      </c>
      <c r="B2582" t="s">
        <v>4</v>
      </c>
      <c r="C2582">
        <v>28</v>
      </c>
      <c r="D2582" t="s">
        <v>30</v>
      </c>
      <c r="E2582" t="s">
        <v>65</v>
      </c>
      <c r="F2582" s="11">
        <v>433332.42870597198</v>
      </c>
      <c r="G2582" s="11">
        <v>393369.76418408699</v>
      </c>
      <c r="H2582" s="11">
        <v>324095.109418382</v>
      </c>
      <c r="I2582" s="11">
        <v>324056.78663956298</v>
      </c>
      <c r="J2582" s="11">
        <v>300106.014974522</v>
      </c>
      <c r="K2582" s="11">
        <v>163962.263446219</v>
      </c>
      <c r="L2582" s="11">
        <v>223459.46238017001</v>
      </c>
      <c r="M2582" s="11">
        <v>202518.895725668</v>
      </c>
      <c r="N2582" s="11">
        <v>117588.86855063</v>
      </c>
      <c r="O2582" s="11">
        <v>158918.94145152601</v>
      </c>
      <c r="P2582" s="11">
        <v>150178.929842048</v>
      </c>
      <c r="Q2582" s="11">
        <v>-23950.7716650412</v>
      </c>
      <c r="R2582" s="11">
        <v>-20940.566654501999</v>
      </c>
      <c r="S2582" s="11">
        <v>-8740.0116094782097</v>
      </c>
      <c r="T2582" s="11">
        <v>-97587.119248853298</v>
      </c>
      <c r="U2582" s="11">
        <v>-149927.08513247399</v>
      </c>
    </row>
    <row r="2583" spans="1:21" x14ac:dyDescent="0.3">
      <c r="A2583" t="s">
        <v>100</v>
      </c>
      <c r="B2583" t="s">
        <v>4</v>
      </c>
      <c r="C2583">
        <v>29</v>
      </c>
      <c r="D2583" t="s">
        <v>31</v>
      </c>
      <c r="E2583" t="s">
        <v>65</v>
      </c>
      <c r="F2583" s="11">
        <v>526652.68697867403</v>
      </c>
      <c r="G2583" s="11">
        <v>676173.30550455896</v>
      </c>
      <c r="H2583" s="11">
        <v>552936.25225669099</v>
      </c>
      <c r="I2583" s="11">
        <v>552780.95268718596</v>
      </c>
      <c r="J2583" s="11">
        <v>551560.14493221696</v>
      </c>
      <c r="K2583" s="11">
        <v>256987.25058595001</v>
      </c>
      <c r="L2583" s="11">
        <v>389981.94187798898</v>
      </c>
      <c r="M2583" s="11">
        <v>390588.51109154202</v>
      </c>
      <c r="N2583" s="11">
        <v>187457.33289063</v>
      </c>
      <c r="O2583" s="11">
        <v>281186.676609496</v>
      </c>
      <c r="P2583" s="11">
        <v>285612.86023558798</v>
      </c>
      <c r="Q2583" s="11">
        <v>-1220.80775496911</v>
      </c>
      <c r="R2583" s="11">
        <v>606.56921355269196</v>
      </c>
      <c r="S2583" s="11">
        <v>4426.1836260918599</v>
      </c>
      <c r="T2583" s="11">
        <v>-160971.633840675</v>
      </c>
      <c r="U2583" s="11">
        <v>-265947.28469662898</v>
      </c>
    </row>
    <row r="2584" spans="1:21" x14ac:dyDescent="0.3">
      <c r="A2584" t="s">
        <v>100</v>
      </c>
      <c r="B2584" t="s">
        <v>4</v>
      </c>
      <c r="C2584">
        <v>30</v>
      </c>
      <c r="D2584" t="s">
        <v>32</v>
      </c>
      <c r="E2584" t="s">
        <v>65</v>
      </c>
      <c r="F2584" s="11">
        <v>179974.367289552</v>
      </c>
      <c r="G2584" s="11">
        <v>195013.990357356</v>
      </c>
      <c r="H2584" s="11">
        <v>138589.63565323199</v>
      </c>
      <c r="I2584" s="11">
        <v>138705.745245531</v>
      </c>
      <c r="J2584" s="11">
        <v>143928.058106902</v>
      </c>
      <c r="K2584" s="11">
        <v>61152.511446021301</v>
      </c>
      <c r="L2584" s="11">
        <v>104286.148759659</v>
      </c>
      <c r="M2584" s="11">
        <v>105746.13554593601</v>
      </c>
      <c r="N2584" s="11">
        <v>45354.659641095401</v>
      </c>
      <c r="O2584" s="11">
        <v>76803.313432866795</v>
      </c>
      <c r="P2584" s="11">
        <v>78098.350582134604</v>
      </c>
      <c r="Q2584" s="11">
        <v>5222.3128613710896</v>
      </c>
      <c r="R2584" s="11">
        <v>1459.9867862762501</v>
      </c>
      <c r="S2584" s="11">
        <v>1295.0371492678701</v>
      </c>
      <c r="T2584" s="11">
        <v>-38181.922560966901</v>
      </c>
      <c r="U2584" s="11">
        <v>-65829.7075247678</v>
      </c>
    </row>
    <row r="2585" spans="1:21" x14ac:dyDescent="0.3">
      <c r="A2585" t="s">
        <v>100</v>
      </c>
      <c r="B2585" t="s">
        <v>4</v>
      </c>
      <c r="C2585">
        <v>31</v>
      </c>
      <c r="D2585" t="s">
        <v>33</v>
      </c>
      <c r="E2585" t="s">
        <v>65</v>
      </c>
      <c r="F2585" s="11">
        <v>250274.860111916</v>
      </c>
      <c r="G2585" s="11">
        <v>226531.22871877399</v>
      </c>
      <c r="H2585" s="11">
        <v>183083.052808098</v>
      </c>
      <c r="I2585" s="11">
        <v>182996.27516994599</v>
      </c>
      <c r="J2585" s="11">
        <v>181816.62632276499</v>
      </c>
      <c r="K2585" s="11">
        <v>96296.107944605596</v>
      </c>
      <c r="L2585" s="11">
        <v>128243.394612672</v>
      </c>
      <c r="M2585" s="11">
        <v>127953.136884376</v>
      </c>
      <c r="N2585" s="11">
        <v>71189.679287004605</v>
      </c>
      <c r="O2585" s="11">
        <v>92684.3943476813</v>
      </c>
      <c r="P2585" s="11">
        <v>93227.363648314305</v>
      </c>
      <c r="Q2585" s="11">
        <v>-1179.6488471804801</v>
      </c>
      <c r="R2585" s="11">
        <v>-290.25772829611401</v>
      </c>
      <c r="S2585" s="11">
        <v>542.96930063299101</v>
      </c>
      <c r="T2585" s="11">
        <v>-53863.489438389202</v>
      </c>
      <c r="U2585" s="11">
        <v>-88589.262674450903</v>
      </c>
    </row>
    <row r="2586" spans="1:21" x14ac:dyDescent="0.3">
      <c r="A2586" t="s">
        <v>100</v>
      </c>
      <c r="B2586" t="s">
        <v>4</v>
      </c>
      <c r="C2586">
        <v>32</v>
      </c>
      <c r="D2586" t="s">
        <v>34</v>
      </c>
      <c r="E2586" t="s">
        <v>65</v>
      </c>
      <c r="F2586" s="11">
        <v>258145.22275588501</v>
      </c>
      <c r="G2586" s="11">
        <v>202123.25675389601</v>
      </c>
      <c r="H2586" s="11">
        <v>174001.80142423901</v>
      </c>
      <c r="I2586" s="11">
        <v>180139.311296284</v>
      </c>
      <c r="J2586" s="11">
        <v>177650.835096517</v>
      </c>
      <c r="K2586" s="11">
        <v>103082.67994586899</v>
      </c>
      <c r="L2586" s="11">
        <v>135903.468190749</v>
      </c>
      <c r="M2586" s="11">
        <v>130309.81938345201</v>
      </c>
      <c r="N2586" s="11">
        <v>75818.271226486002</v>
      </c>
      <c r="O2586" s="11">
        <v>102028.935696663</v>
      </c>
      <c r="P2586" s="11">
        <v>99522.924669741798</v>
      </c>
      <c r="Q2586" s="11">
        <v>-2488.47619976735</v>
      </c>
      <c r="R2586" s="11">
        <v>-5593.6488072968496</v>
      </c>
      <c r="S2586" s="11">
        <v>-2506.0110269216102</v>
      </c>
      <c r="T2586" s="11">
        <v>-47341.0157130648</v>
      </c>
      <c r="U2586" s="11">
        <v>-78127.910426774804</v>
      </c>
    </row>
    <row r="2587" spans="1:21" x14ac:dyDescent="0.3">
      <c r="A2587" t="s">
        <v>100</v>
      </c>
      <c r="B2587" t="s">
        <v>4</v>
      </c>
      <c r="C2587">
        <v>33</v>
      </c>
      <c r="D2587" t="s">
        <v>35</v>
      </c>
      <c r="E2587" t="s">
        <v>65</v>
      </c>
      <c r="F2587" s="11">
        <v>97606.610510337399</v>
      </c>
      <c r="G2587" s="11">
        <v>98425.881012167607</v>
      </c>
      <c r="H2587" s="11">
        <v>82007.179378730201</v>
      </c>
      <c r="I2587" s="11">
        <v>80937.837744413497</v>
      </c>
      <c r="J2587" s="11">
        <v>79400.644937756602</v>
      </c>
      <c r="K2587" s="11">
        <v>51119.042930026102</v>
      </c>
      <c r="L2587" s="11">
        <v>60971.253977139102</v>
      </c>
      <c r="M2587" s="11">
        <v>56935.204418733301</v>
      </c>
      <c r="N2587" s="11">
        <v>38063.909924230102</v>
      </c>
      <c r="O2587" s="11">
        <v>47227.357583015902</v>
      </c>
      <c r="P2587" s="11">
        <v>42449.429731700897</v>
      </c>
      <c r="Q2587" s="11">
        <v>-1537.1928066568901</v>
      </c>
      <c r="R2587" s="11">
        <v>-4036.0495584057599</v>
      </c>
      <c r="S2587" s="11">
        <v>-4777.9278513149802</v>
      </c>
      <c r="T2587" s="11">
        <v>-22465.440519023301</v>
      </c>
      <c r="U2587" s="11">
        <v>-36951.215206055698</v>
      </c>
    </row>
    <row r="2588" spans="1:21" x14ac:dyDescent="0.3">
      <c r="A2588" t="s">
        <v>100</v>
      </c>
      <c r="B2588" t="s">
        <v>4</v>
      </c>
      <c r="C2588">
        <v>34</v>
      </c>
      <c r="D2588" t="s">
        <v>36</v>
      </c>
      <c r="E2588" t="s">
        <v>65</v>
      </c>
      <c r="F2588" s="11">
        <v>461587.77666143503</v>
      </c>
      <c r="G2588" s="11">
        <v>386518.35454156599</v>
      </c>
      <c r="H2588" s="11">
        <v>347212.62285443599</v>
      </c>
      <c r="I2588" s="11">
        <v>348525.83922867401</v>
      </c>
      <c r="J2588" s="11">
        <v>384082.91459988302</v>
      </c>
      <c r="K2588" s="11">
        <v>255067.65926337201</v>
      </c>
      <c r="L2588" s="11">
        <v>243849.26389323</v>
      </c>
      <c r="M2588" s="11">
        <v>256511.142007205</v>
      </c>
      <c r="N2588" s="11">
        <v>189257.75609911399</v>
      </c>
      <c r="O2588" s="11">
        <v>183894.96616002201</v>
      </c>
      <c r="P2588" s="11">
        <v>196486.410473711</v>
      </c>
      <c r="Q2588" s="11">
        <v>35557.075371209103</v>
      </c>
      <c r="R2588" s="11">
        <v>12661.878113975299</v>
      </c>
      <c r="S2588" s="11">
        <v>12591.4443136885</v>
      </c>
      <c r="T2588" s="11">
        <v>-127571.772592678</v>
      </c>
      <c r="U2588" s="11">
        <v>-187596.50412617301</v>
      </c>
    </row>
    <row r="2589" spans="1:21" x14ac:dyDescent="0.3">
      <c r="A2589" t="s">
        <v>100</v>
      </c>
      <c r="B2589" t="s">
        <v>4</v>
      </c>
      <c r="C2589">
        <v>35</v>
      </c>
      <c r="D2589" t="s">
        <v>37</v>
      </c>
      <c r="E2589" t="s">
        <v>65</v>
      </c>
      <c r="F2589" s="11">
        <v>290546.84561747598</v>
      </c>
      <c r="G2589" s="11">
        <v>229195.955175365</v>
      </c>
      <c r="H2589" s="11">
        <v>198350.10806585001</v>
      </c>
      <c r="I2589" s="11">
        <v>198058.60099298699</v>
      </c>
      <c r="J2589" s="11">
        <v>199386.778521542</v>
      </c>
      <c r="K2589" s="11">
        <v>117657.153345775</v>
      </c>
      <c r="L2589" s="11">
        <v>143515.108492962</v>
      </c>
      <c r="M2589" s="11">
        <v>143362.023170659</v>
      </c>
      <c r="N2589" s="11">
        <v>87714.574692395006</v>
      </c>
      <c r="O2589" s="11">
        <v>106046.618133775</v>
      </c>
      <c r="P2589" s="11">
        <v>106789.31637547001</v>
      </c>
      <c r="Q2589" s="11">
        <v>1328.17752855457</v>
      </c>
      <c r="R2589" s="11">
        <v>-153.085322302533</v>
      </c>
      <c r="S2589" s="11">
        <v>742.69824169515095</v>
      </c>
      <c r="T2589" s="11">
        <v>-56024.755350882901</v>
      </c>
      <c r="U2589" s="11">
        <v>-92597.462146071994</v>
      </c>
    </row>
    <row r="2590" spans="1:21" x14ac:dyDescent="0.3">
      <c r="A2590" t="s">
        <v>100</v>
      </c>
      <c r="B2590" t="s">
        <v>4</v>
      </c>
      <c r="C2590">
        <v>36</v>
      </c>
      <c r="D2590" t="s">
        <v>38</v>
      </c>
      <c r="E2590" t="s">
        <v>65</v>
      </c>
      <c r="F2590" s="11">
        <v>853832.96583544998</v>
      </c>
      <c r="G2590" s="11">
        <v>850852.33598958701</v>
      </c>
      <c r="H2590" s="11">
        <v>656166.11991949496</v>
      </c>
      <c r="I2590" s="11">
        <v>656506.405515944</v>
      </c>
      <c r="J2590" s="11">
        <v>645088.66883254901</v>
      </c>
      <c r="K2590" s="11">
        <v>411220.40187682002</v>
      </c>
      <c r="L2590" s="11">
        <v>491468.79646764998</v>
      </c>
      <c r="M2590" s="11">
        <v>475427.04556435498</v>
      </c>
      <c r="N2590" s="11">
        <v>303172.36651472398</v>
      </c>
      <c r="O2590" s="11">
        <v>358994.21875502402</v>
      </c>
      <c r="P2590" s="11">
        <v>360643.65923966398</v>
      </c>
      <c r="Q2590" s="11">
        <v>-11417.7366833956</v>
      </c>
      <c r="R2590" s="11">
        <v>-16041.7509032951</v>
      </c>
      <c r="S2590" s="11">
        <v>1649.4404846402499</v>
      </c>
      <c r="T2590" s="11">
        <v>-169661.62326819301</v>
      </c>
      <c r="U2590" s="11">
        <v>-284445.00959288399</v>
      </c>
    </row>
    <row r="2591" spans="1:21" x14ac:dyDescent="0.3">
      <c r="A2591" t="s">
        <v>100</v>
      </c>
      <c r="B2591" t="s">
        <v>4</v>
      </c>
      <c r="C2591">
        <v>37</v>
      </c>
      <c r="D2591" t="s">
        <v>39</v>
      </c>
      <c r="E2591" t="s">
        <v>65</v>
      </c>
      <c r="F2591" s="11">
        <v>1145622.58466326</v>
      </c>
      <c r="G2591" s="11">
        <v>920987.76504951203</v>
      </c>
      <c r="H2591" s="11">
        <v>803867.72398065496</v>
      </c>
      <c r="I2591" s="11">
        <v>779950.99783702602</v>
      </c>
      <c r="J2591" s="11">
        <v>769789.43435671995</v>
      </c>
      <c r="K2591" s="11">
        <v>361058.97136571101</v>
      </c>
      <c r="L2591" s="11">
        <v>530754.27460976201</v>
      </c>
      <c r="M2591" s="11">
        <v>616634.05030104495</v>
      </c>
      <c r="N2591" s="11">
        <v>252167.12444927401</v>
      </c>
      <c r="O2591" s="11">
        <v>385511.733250116</v>
      </c>
      <c r="P2591" s="11">
        <v>474328.45916847698</v>
      </c>
      <c r="Q2591" s="11">
        <v>-10161.5634803058</v>
      </c>
      <c r="R2591" s="11">
        <v>85879.775691283096</v>
      </c>
      <c r="S2591" s="11">
        <v>88816.725918360899</v>
      </c>
      <c r="T2591" s="11">
        <v>-153155.38405567501</v>
      </c>
      <c r="U2591" s="11">
        <v>-295460.97518824303</v>
      </c>
    </row>
    <row r="2592" spans="1:21" x14ac:dyDescent="0.3">
      <c r="A2592" t="s">
        <v>100</v>
      </c>
      <c r="B2592" t="s">
        <v>4</v>
      </c>
      <c r="C2592">
        <v>38</v>
      </c>
      <c r="D2592" t="s">
        <v>40</v>
      </c>
      <c r="E2592" t="s">
        <v>65</v>
      </c>
      <c r="F2592" s="11">
        <v>111130.728542596</v>
      </c>
      <c r="G2592" s="11">
        <v>110770.38085607599</v>
      </c>
      <c r="H2592" s="11">
        <v>76363.352731120598</v>
      </c>
      <c r="I2592" s="11">
        <v>76373.529722355903</v>
      </c>
      <c r="J2592" s="11">
        <v>74417.982236352895</v>
      </c>
      <c r="K2592" s="11">
        <v>43017.401880793303</v>
      </c>
      <c r="L2592" s="11">
        <v>54314.871243054302</v>
      </c>
      <c r="M2592" s="11">
        <v>52451.2072946228</v>
      </c>
      <c r="N2592" s="11">
        <v>31517.017325340599</v>
      </c>
      <c r="O2592" s="11">
        <v>40497.776647672501</v>
      </c>
      <c r="P2592" s="11">
        <v>39581.428486848898</v>
      </c>
      <c r="Q2592" s="11">
        <v>-1955.5474860030099</v>
      </c>
      <c r="R2592" s="11">
        <v>-1863.6639484314801</v>
      </c>
      <c r="S2592" s="11">
        <v>-916.34816082362499</v>
      </c>
      <c r="T2592" s="11">
        <v>-21966.77494173</v>
      </c>
      <c r="U2592" s="11">
        <v>-34836.553749503997</v>
      </c>
    </row>
    <row r="2593" spans="1:21" x14ac:dyDescent="0.3">
      <c r="A2593" t="s">
        <v>100</v>
      </c>
      <c r="B2593" t="s">
        <v>4</v>
      </c>
      <c r="C2593">
        <v>39</v>
      </c>
      <c r="D2593" t="s">
        <v>41</v>
      </c>
      <c r="E2593" t="s">
        <v>65</v>
      </c>
      <c r="F2593" s="11">
        <v>1245566.9836560499</v>
      </c>
      <c r="G2593" s="11">
        <v>888866.29356775305</v>
      </c>
      <c r="H2593" s="11">
        <v>766386.74388822704</v>
      </c>
      <c r="I2593" s="11">
        <v>766186.74337681802</v>
      </c>
      <c r="J2593" s="11">
        <v>829554.24177222699</v>
      </c>
      <c r="K2593" s="11">
        <v>474377.537780146</v>
      </c>
      <c r="L2593" s="11">
        <v>542779.23439987004</v>
      </c>
      <c r="M2593" s="11">
        <v>572254.58209634305</v>
      </c>
      <c r="N2593" s="11">
        <v>337139.99985003198</v>
      </c>
      <c r="O2593" s="11">
        <v>404538.27672172501</v>
      </c>
      <c r="P2593" s="11">
        <v>427762.84338699898</v>
      </c>
      <c r="Q2593" s="11">
        <v>63367.498395408496</v>
      </c>
      <c r="R2593" s="11">
        <v>29475.347696472301</v>
      </c>
      <c r="S2593" s="11">
        <v>23224.566665274</v>
      </c>
      <c r="T2593" s="11">
        <v>-257299.659675884</v>
      </c>
      <c r="U2593" s="11">
        <v>-401791.39838522801</v>
      </c>
    </row>
    <row r="2594" spans="1:21" x14ac:dyDescent="0.3">
      <c r="A2594" t="s">
        <v>100</v>
      </c>
      <c r="B2594" t="s">
        <v>4</v>
      </c>
      <c r="C2594">
        <v>40</v>
      </c>
      <c r="D2594" t="s">
        <v>42</v>
      </c>
      <c r="E2594" t="s">
        <v>65</v>
      </c>
      <c r="F2594" s="11">
        <v>515777.25732469303</v>
      </c>
      <c r="G2594" s="11">
        <v>428665.77692970401</v>
      </c>
      <c r="H2594" s="11">
        <v>351921.29241876502</v>
      </c>
      <c r="I2594" s="11">
        <v>351862.850580853</v>
      </c>
      <c r="J2594" s="11">
        <v>390058.156147559</v>
      </c>
      <c r="K2594" s="11">
        <v>232156.205720661</v>
      </c>
      <c r="L2594" s="11">
        <v>250701.364869852</v>
      </c>
      <c r="M2594" s="11">
        <v>279860.09916241502</v>
      </c>
      <c r="N2594" s="11">
        <v>170513.46516961601</v>
      </c>
      <c r="O2594" s="11">
        <v>182328.55617018399</v>
      </c>
      <c r="P2594" s="11">
        <v>204068.286618882</v>
      </c>
      <c r="Q2594" s="11">
        <v>38195.3055667058</v>
      </c>
      <c r="R2594" s="11">
        <v>29158.734292563498</v>
      </c>
      <c r="S2594" s="11">
        <v>21739.730448698701</v>
      </c>
      <c r="T2594" s="11">
        <v>-110198.05698514399</v>
      </c>
      <c r="U2594" s="11">
        <v>-185989.869528676</v>
      </c>
    </row>
    <row r="2595" spans="1:21" x14ac:dyDescent="0.3">
      <c r="A2595" t="s">
        <v>100</v>
      </c>
      <c r="B2595" t="s">
        <v>4</v>
      </c>
      <c r="C2595">
        <v>41</v>
      </c>
      <c r="D2595" t="s">
        <v>43</v>
      </c>
      <c r="E2595" t="s">
        <v>65</v>
      </c>
      <c r="F2595" s="11">
        <v>427627.87622754602</v>
      </c>
      <c r="G2595" s="11">
        <v>388940.61797673698</v>
      </c>
      <c r="H2595" s="11">
        <v>305514.53295205801</v>
      </c>
      <c r="I2595" s="11">
        <v>305369.64714395202</v>
      </c>
      <c r="J2595" s="11">
        <v>296375.01555554802</v>
      </c>
      <c r="K2595" s="11">
        <v>140254.918790458</v>
      </c>
      <c r="L2595" s="11">
        <v>217860.75194707399</v>
      </c>
      <c r="M2595" s="11">
        <v>206431.153234436</v>
      </c>
      <c r="N2595" s="11">
        <v>102404.12735377801</v>
      </c>
      <c r="O2595" s="11">
        <v>158083.52084346299</v>
      </c>
      <c r="P2595" s="11">
        <v>151416.42160504</v>
      </c>
      <c r="Q2595" s="11">
        <v>-8994.6315884037194</v>
      </c>
      <c r="R2595" s="11">
        <v>-11429.598712638101</v>
      </c>
      <c r="S2595" s="11">
        <v>-6667.0992384232504</v>
      </c>
      <c r="T2595" s="11">
        <v>-89943.862321111999</v>
      </c>
      <c r="U2595" s="11">
        <v>-144958.59395050799</v>
      </c>
    </row>
    <row r="2596" spans="1:21" x14ac:dyDescent="0.3">
      <c r="A2596" t="s">
        <v>100</v>
      </c>
      <c r="B2596" t="s">
        <v>4</v>
      </c>
      <c r="C2596">
        <v>42</v>
      </c>
      <c r="D2596" t="s">
        <v>44</v>
      </c>
      <c r="E2596" t="s">
        <v>65</v>
      </c>
      <c r="F2596" s="11">
        <v>938170.33164605603</v>
      </c>
      <c r="G2596" s="11">
        <v>798980.95052342</v>
      </c>
      <c r="H2596" s="11">
        <v>644886.592272443</v>
      </c>
      <c r="I2596" s="11">
        <v>646638.35803493496</v>
      </c>
      <c r="J2596" s="11">
        <v>644261.20350618905</v>
      </c>
      <c r="K2596" s="11">
        <v>353571.93834754499</v>
      </c>
      <c r="L2596" s="11">
        <v>437304.93038336898</v>
      </c>
      <c r="M2596" s="11">
        <v>433476.486629622</v>
      </c>
      <c r="N2596" s="11">
        <v>261577.484926139</v>
      </c>
      <c r="O2596" s="11">
        <v>319327.88323978102</v>
      </c>
      <c r="P2596" s="11">
        <v>322759.16926270199</v>
      </c>
      <c r="Q2596" s="11">
        <v>-2377.1545287461499</v>
      </c>
      <c r="R2596" s="11">
        <v>-3828.4437537471499</v>
      </c>
      <c r="S2596" s="11">
        <v>3431.2860229210901</v>
      </c>
      <c r="T2596" s="11">
        <v>-210784.71687656699</v>
      </c>
      <c r="U2596" s="11">
        <v>-321502.034243487</v>
      </c>
    </row>
    <row r="2597" spans="1:21" x14ac:dyDescent="0.3">
      <c r="A2597" t="s">
        <v>100</v>
      </c>
      <c r="B2597" t="s">
        <v>4</v>
      </c>
      <c r="C2597">
        <v>44</v>
      </c>
      <c r="D2597" t="s">
        <v>45</v>
      </c>
      <c r="E2597" t="s">
        <v>65</v>
      </c>
      <c r="F2597" s="11">
        <v>65272.036295173799</v>
      </c>
      <c r="G2597" s="11">
        <v>60386.862615742299</v>
      </c>
      <c r="H2597" s="11">
        <v>49919.105487793298</v>
      </c>
      <c r="I2597" s="11">
        <v>49906.4474417046</v>
      </c>
      <c r="J2597" s="11">
        <v>45232.1140699475</v>
      </c>
      <c r="K2597" s="11">
        <v>32866.332431691597</v>
      </c>
      <c r="L2597" s="11">
        <v>33818.710115412498</v>
      </c>
      <c r="M2597" s="11">
        <v>30722.418115354099</v>
      </c>
      <c r="N2597" s="11">
        <v>25685.0712839058</v>
      </c>
      <c r="O2597" s="11">
        <v>25295.232836642899</v>
      </c>
      <c r="P2597" s="11">
        <v>23654.3594222881</v>
      </c>
      <c r="Q2597" s="11">
        <v>-4674.3333717570804</v>
      </c>
      <c r="R2597" s="11">
        <v>-3096.2920000583599</v>
      </c>
      <c r="S2597" s="11">
        <v>-1640.8734143547799</v>
      </c>
      <c r="T2597" s="11">
        <v>-14509.695954593401</v>
      </c>
      <c r="U2597" s="11">
        <v>-21577.7546476594</v>
      </c>
    </row>
    <row r="2598" spans="1:21" x14ac:dyDescent="0.3">
      <c r="A2598" t="s">
        <v>100</v>
      </c>
      <c r="B2598" t="s">
        <v>4</v>
      </c>
      <c r="C2598">
        <v>45</v>
      </c>
      <c r="D2598" t="s">
        <v>46</v>
      </c>
      <c r="E2598" t="s">
        <v>65</v>
      </c>
      <c r="F2598" s="11">
        <v>475876.33925850497</v>
      </c>
      <c r="G2598" s="11">
        <v>508916.75439028302</v>
      </c>
      <c r="H2598" s="11">
        <v>458484.06149987498</v>
      </c>
      <c r="I2598" s="11">
        <v>450643.86714131001</v>
      </c>
      <c r="J2598" s="11">
        <v>455156.12501737301</v>
      </c>
      <c r="K2598" s="11">
        <v>211982.165841415</v>
      </c>
      <c r="L2598" s="11">
        <v>318237.17649629101</v>
      </c>
      <c r="M2598" s="11">
        <v>319299.69912541</v>
      </c>
      <c r="N2598" s="11">
        <v>155913.24209141699</v>
      </c>
      <c r="O2598" s="11">
        <v>232402.826297778</v>
      </c>
      <c r="P2598" s="11">
        <v>237015.714109975</v>
      </c>
      <c r="Q2598" s="11">
        <v>4512.2578760625902</v>
      </c>
      <c r="R2598" s="11">
        <v>1062.5226291188701</v>
      </c>
      <c r="S2598" s="11">
        <v>4612.8878121961898</v>
      </c>
      <c r="T2598" s="11">
        <v>-135856.42589196301</v>
      </c>
      <c r="U2598" s="11">
        <v>-218140.41090739801</v>
      </c>
    </row>
    <row r="2599" spans="1:21" x14ac:dyDescent="0.3">
      <c r="A2599" t="s">
        <v>100</v>
      </c>
      <c r="B2599" t="s">
        <v>4</v>
      </c>
      <c r="C2599">
        <v>46</v>
      </c>
      <c r="D2599" t="s">
        <v>47</v>
      </c>
      <c r="E2599" t="s">
        <v>65</v>
      </c>
      <c r="F2599" s="11">
        <v>128848.55525744701</v>
      </c>
      <c r="G2599" s="11">
        <v>121062.118493252</v>
      </c>
      <c r="H2599" s="11">
        <v>93623.441916103402</v>
      </c>
      <c r="I2599" s="11">
        <v>93606.430585050097</v>
      </c>
      <c r="J2599" s="11">
        <v>91962.451899926396</v>
      </c>
      <c r="K2599" s="11">
        <v>46987.271417566299</v>
      </c>
      <c r="L2599" s="11">
        <v>66470.016846547893</v>
      </c>
      <c r="M2599" s="11">
        <v>64996.322179438997</v>
      </c>
      <c r="N2599" s="11">
        <v>34146.367057972901</v>
      </c>
      <c r="O2599" s="11">
        <v>48837.871777189597</v>
      </c>
      <c r="P2599" s="11">
        <v>48275.073480451501</v>
      </c>
      <c r="Q2599" s="11">
        <v>-1643.9786851236099</v>
      </c>
      <c r="R2599" s="11">
        <v>-1473.6946671088201</v>
      </c>
      <c r="S2599" s="11">
        <v>-562.79829673811003</v>
      </c>
      <c r="T2599" s="11">
        <v>-26966.129720487399</v>
      </c>
      <c r="U2599" s="11">
        <v>-43687.378419474902</v>
      </c>
    </row>
    <row r="2600" spans="1:21" x14ac:dyDescent="0.3">
      <c r="A2600" t="s">
        <v>100</v>
      </c>
      <c r="B2600" t="s">
        <v>4</v>
      </c>
      <c r="C2600">
        <v>47</v>
      </c>
      <c r="D2600" t="s">
        <v>48</v>
      </c>
      <c r="E2600" t="s">
        <v>65</v>
      </c>
      <c r="F2600" s="11">
        <v>739041.22760731599</v>
      </c>
      <c r="G2600" s="11">
        <v>715930.71455896401</v>
      </c>
      <c r="H2600" s="11">
        <v>617125.24369419098</v>
      </c>
      <c r="I2600" s="11">
        <v>616491.03293364297</v>
      </c>
      <c r="J2600" s="11">
        <v>584394.81662048597</v>
      </c>
      <c r="K2600" s="11">
        <v>318055.952277201</v>
      </c>
      <c r="L2600" s="11">
        <v>432064.10632898199</v>
      </c>
      <c r="M2600" s="11">
        <v>405077.01104821602</v>
      </c>
      <c r="N2600" s="11">
        <v>233422.72657135999</v>
      </c>
      <c r="O2600" s="11">
        <v>310466.63500937598</v>
      </c>
      <c r="P2600" s="11">
        <v>297926.48421400902</v>
      </c>
      <c r="Q2600" s="11">
        <v>-32096.216313157001</v>
      </c>
      <c r="R2600" s="11">
        <v>-26987.095280766101</v>
      </c>
      <c r="S2600" s="11">
        <v>-12540.150795367101</v>
      </c>
      <c r="T2600" s="11">
        <v>-179317.80557226899</v>
      </c>
      <c r="U2600" s="11">
        <v>-286468.33240647701</v>
      </c>
    </row>
    <row r="2601" spans="1:21" x14ac:dyDescent="0.3">
      <c r="A2601" t="s">
        <v>100</v>
      </c>
      <c r="B2601" t="s">
        <v>4</v>
      </c>
      <c r="C2601">
        <v>48</v>
      </c>
      <c r="D2601" t="s">
        <v>49</v>
      </c>
      <c r="E2601" t="s">
        <v>65</v>
      </c>
      <c r="F2601" s="11">
        <v>1765452.7383564201</v>
      </c>
      <c r="G2601" s="11">
        <v>1683482.2617203</v>
      </c>
      <c r="H2601" s="11">
        <v>1585878.52293661</v>
      </c>
      <c r="I2601" s="11">
        <v>1585428.9337403199</v>
      </c>
      <c r="J2601" s="11">
        <v>1539359.89910974</v>
      </c>
      <c r="K2601" s="11">
        <v>927733.39836058195</v>
      </c>
      <c r="L2601" s="11">
        <v>1132208.3286359301</v>
      </c>
      <c r="M2601" s="11">
        <v>945162.32941143704</v>
      </c>
      <c r="N2601" s="11">
        <v>660902.58852887701</v>
      </c>
      <c r="O2601" s="11">
        <v>820980.80765826104</v>
      </c>
      <c r="P2601" s="11">
        <v>700036.41281033296</v>
      </c>
      <c r="Q2601" s="11">
        <v>-46069.034630578702</v>
      </c>
      <c r="R2601" s="11">
        <v>-187045.99922449599</v>
      </c>
      <c r="S2601" s="11">
        <v>-120944.39484792799</v>
      </c>
      <c r="T2601" s="11">
        <v>-594197.56969830405</v>
      </c>
      <c r="U2601" s="11">
        <v>-839323.48629940895</v>
      </c>
    </row>
    <row r="2602" spans="1:21" x14ac:dyDescent="0.3">
      <c r="A2602" t="s">
        <v>100</v>
      </c>
      <c r="B2602" t="s">
        <v>4</v>
      </c>
      <c r="C2602">
        <v>49</v>
      </c>
      <c r="D2602" t="s">
        <v>50</v>
      </c>
      <c r="E2602" t="s">
        <v>65</v>
      </c>
      <c r="F2602" s="11">
        <v>278613.936092199</v>
      </c>
      <c r="G2602" s="11">
        <v>262708.19411644898</v>
      </c>
      <c r="H2602" s="11">
        <v>232997.13851342801</v>
      </c>
      <c r="I2602" s="11">
        <v>232997.89662306101</v>
      </c>
      <c r="J2602" s="11">
        <v>225231.890371535</v>
      </c>
      <c r="K2602" s="11">
        <v>142704.50734821401</v>
      </c>
      <c r="L2602" s="11">
        <v>176872.399053584</v>
      </c>
      <c r="M2602" s="11">
        <v>167606.34054451599</v>
      </c>
      <c r="N2602" s="11">
        <v>103607.283476968</v>
      </c>
      <c r="O2602" s="11">
        <v>137446.33908994499</v>
      </c>
      <c r="P2602" s="11">
        <v>131014.34547774099</v>
      </c>
      <c r="Q2602" s="11">
        <v>-7766.0062515259497</v>
      </c>
      <c r="R2602" s="11">
        <v>-9266.0585090687091</v>
      </c>
      <c r="S2602" s="11">
        <v>-6431.9936122041699</v>
      </c>
      <c r="T2602" s="11">
        <v>-57625.549827019298</v>
      </c>
      <c r="U2602" s="11">
        <v>-94217.544893793805</v>
      </c>
    </row>
    <row r="2603" spans="1:21" x14ac:dyDescent="0.3">
      <c r="A2603" t="s">
        <v>100</v>
      </c>
      <c r="B2603" t="s">
        <v>4</v>
      </c>
      <c r="C2603">
        <v>50</v>
      </c>
      <c r="D2603" t="s">
        <v>51</v>
      </c>
      <c r="E2603" t="s">
        <v>65</v>
      </c>
      <c r="F2603" s="11">
        <v>49004.496259290201</v>
      </c>
      <c r="G2603" s="11">
        <v>47145.551680808698</v>
      </c>
      <c r="H2603" s="11">
        <v>38466.908381806301</v>
      </c>
      <c r="I2603" s="11">
        <v>38463.4569146102</v>
      </c>
      <c r="J2603" s="11">
        <v>36886.485253637496</v>
      </c>
      <c r="K2603" s="11">
        <v>23147.157537425999</v>
      </c>
      <c r="L2603" s="11">
        <v>27766.461887476598</v>
      </c>
      <c r="M2603" s="11">
        <v>26868.074041394</v>
      </c>
      <c r="N2603" s="11">
        <v>18080.2674923009</v>
      </c>
      <c r="O2603" s="11">
        <v>20569.0834351501</v>
      </c>
      <c r="P2603" s="11">
        <v>20307.4178571417</v>
      </c>
      <c r="Q2603" s="11">
        <v>-1576.97166097279</v>
      </c>
      <c r="R2603" s="11">
        <v>-898.387846082642</v>
      </c>
      <c r="S2603" s="11">
        <v>-261.66557800836398</v>
      </c>
      <c r="T2603" s="11">
        <v>-10018.4112122435</v>
      </c>
      <c r="U2603" s="11">
        <v>-16579.067396495699</v>
      </c>
    </row>
    <row r="2604" spans="1:21" x14ac:dyDescent="0.3">
      <c r="A2604" t="s">
        <v>100</v>
      </c>
      <c r="B2604" t="s">
        <v>4</v>
      </c>
      <c r="C2604">
        <v>51</v>
      </c>
      <c r="D2604" t="s">
        <v>52</v>
      </c>
      <c r="E2604" t="s">
        <v>65</v>
      </c>
      <c r="F2604" s="11">
        <v>566315.34312414704</v>
      </c>
      <c r="G2604" s="11">
        <v>704749.84559835505</v>
      </c>
      <c r="H2604" s="11">
        <v>613494.54381696996</v>
      </c>
      <c r="I2604" s="11">
        <v>603029.57792300603</v>
      </c>
      <c r="J2604" s="11">
        <v>578911.41648200701</v>
      </c>
      <c r="K2604" s="11">
        <v>316844.93514122599</v>
      </c>
      <c r="L2604" s="11">
        <v>426854.16951100802</v>
      </c>
      <c r="M2604" s="11">
        <v>411776.71707541501</v>
      </c>
      <c r="N2604" s="11">
        <v>232611.13179566499</v>
      </c>
      <c r="O2604" s="11">
        <v>308790.15702413901</v>
      </c>
      <c r="P2604" s="11">
        <v>308016.51129252801</v>
      </c>
      <c r="Q2604" s="11">
        <v>-24118.161440998399</v>
      </c>
      <c r="R2604" s="11">
        <v>-15077.452435593201</v>
      </c>
      <c r="S2604" s="11">
        <v>-773.64573161181795</v>
      </c>
      <c r="T2604" s="11">
        <v>-167134.699406592</v>
      </c>
      <c r="U2604" s="11">
        <v>-270894.90518947999</v>
      </c>
    </row>
    <row r="2605" spans="1:21" x14ac:dyDescent="0.3">
      <c r="A2605" t="s">
        <v>100</v>
      </c>
      <c r="B2605" t="s">
        <v>4</v>
      </c>
      <c r="C2605">
        <v>53</v>
      </c>
      <c r="D2605" t="s">
        <v>53</v>
      </c>
      <c r="E2605" t="s">
        <v>65</v>
      </c>
      <c r="F2605" s="11">
        <v>808541.90137967304</v>
      </c>
      <c r="G2605" s="11">
        <v>712299.89223443996</v>
      </c>
      <c r="H2605" s="11">
        <v>556203.47842117702</v>
      </c>
      <c r="I2605" s="11">
        <v>556250.40619986795</v>
      </c>
      <c r="J2605" s="11">
        <v>522044.24677741999</v>
      </c>
      <c r="K2605" s="11">
        <v>298181.57914533297</v>
      </c>
      <c r="L2605" s="11">
        <v>397706.74269451102</v>
      </c>
      <c r="M2605" s="11">
        <v>366499.71615387901</v>
      </c>
      <c r="N2605" s="11">
        <v>210424.91373515301</v>
      </c>
      <c r="O2605" s="11">
        <v>291083.18946254801</v>
      </c>
      <c r="P2605" s="11">
        <v>272968.51736629498</v>
      </c>
      <c r="Q2605" s="11">
        <v>-34206.159422448101</v>
      </c>
      <c r="R2605" s="11">
        <v>-31207.026540632</v>
      </c>
      <c r="S2605" s="11">
        <v>-18114.672096253002</v>
      </c>
      <c r="T2605" s="11">
        <v>-155544.53062354101</v>
      </c>
      <c r="U2605" s="11">
        <v>-249075.72941112501</v>
      </c>
    </row>
    <row r="2606" spans="1:21" x14ac:dyDescent="0.3">
      <c r="A2606" t="s">
        <v>100</v>
      </c>
      <c r="B2606" t="s">
        <v>4</v>
      </c>
      <c r="C2606">
        <v>54</v>
      </c>
      <c r="D2606" t="s">
        <v>54</v>
      </c>
      <c r="E2606" t="s">
        <v>65</v>
      </c>
      <c r="F2606" s="11">
        <v>185436.978761039</v>
      </c>
      <c r="G2606" s="11">
        <v>173600.700150941</v>
      </c>
      <c r="H2606" s="11">
        <v>141512.57777304799</v>
      </c>
      <c r="I2606" s="11">
        <v>135899.451710024</v>
      </c>
      <c r="J2606" s="11">
        <v>139451.67296768</v>
      </c>
      <c r="K2606" s="11">
        <v>76153.174532058198</v>
      </c>
      <c r="L2606" s="11">
        <v>92321.294730845795</v>
      </c>
      <c r="M2606" s="11">
        <v>94628.664441150497</v>
      </c>
      <c r="N2606" s="11">
        <v>55258.456024560597</v>
      </c>
      <c r="O2606" s="11">
        <v>65441.896343481203</v>
      </c>
      <c r="P2606" s="11">
        <v>68549.677174955199</v>
      </c>
      <c r="Q2606" s="11">
        <v>3552.2212576556199</v>
      </c>
      <c r="R2606" s="11">
        <v>2307.3697103046702</v>
      </c>
      <c r="S2606" s="11">
        <v>3107.7808314740601</v>
      </c>
      <c r="T2606" s="11">
        <v>-44823.008526529396</v>
      </c>
      <c r="U2606" s="11">
        <v>-70901.9957927246</v>
      </c>
    </row>
    <row r="2607" spans="1:21" x14ac:dyDescent="0.3">
      <c r="A2607" t="s">
        <v>100</v>
      </c>
      <c r="B2607" t="s">
        <v>4</v>
      </c>
      <c r="C2607">
        <v>55</v>
      </c>
      <c r="D2607" t="s">
        <v>55</v>
      </c>
      <c r="E2607" t="s">
        <v>65</v>
      </c>
      <c r="F2607" s="11">
        <v>577582.762566244</v>
      </c>
      <c r="G2607" s="11">
        <v>536202.21704607503</v>
      </c>
      <c r="H2607" s="11">
        <v>449705.25017936103</v>
      </c>
      <c r="I2607" s="11">
        <v>436923.14144115301</v>
      </c>
      <c r="J2607" s="11">
        <v>391798.11665899301</v>
      </c>
      <c r="K2607" s="11">
        <v>267310.99151670799</v>
      </c>
      <c r="L2607" s="11">
        <v>307731.09572807001</v>
      </c>
      <c r="M2607" s="11">
        <v>275385.63457821001</v>
      </c>
      <c r="N2607" s="11">
        <v>199470.470128179</v>
      </c>
      <c r="O2607" s="11">
        <v>235864.01156757399</v>
      </c>
      <c r="P2607" s="11">
        <v>213806.29861767701</v>
      </c>
      <c r="Q2607" s="11">
        <v>-45125.024782160202</v>
      </c>
      <c r="R2607" s="11">
        <v>-32345.461149860199</v>
      </c>
      <c r="S2607" s="11">
        <v>-22057.712949896501</v>
      </c>
      <c r="T2607" s="11">
        <v>-116412.482080783</v>
      </c>
      <c r="U2607" s="11">
        <v>-177991.818041316</v>
      </c>
    </row>
    <row r="2608" spans="1:21" x14ac:dyDescent="0.3">
      <c r="A2608" t="s">
        <v>100</v>
      </c>
      <c r="B2608" t="s">
        <v>4</v>
      </c>
      <c r="C2608">
        <v>56</v>
      </c>
      <c r="D2608" t="s">
        <v>56</v>
      </c>
      <c r="E2608" t="s">
        <v>65</v>
      </c>
      <c r="F2608" s="11">
        <v>111796.408003395</v>
      </c>
      <c r="G2608" s="11">
        <v>102343.786715376</v>
      </c>
      <c r="H2608" s="11">
        <v>73928.103872339096</v>
      </c>
      <c r="I2608" s="11">
        <v>73971.726624467003</v>
      </c>
      <c r="J2608" s="11">
        <v>74799.914299972996</v>
      </c>
      <c r="K2608" s="11">
        <v>43754.177103528797</v>
      </c>
      <c r="L2608" s="11">
        <v>55263.723015248703</v>
      </c>
      <c r="M2608" s="11">
        <v>54221.724699999002</v>
      </c>
      <c r="N2608" s="11">
        <v>32783.515828722302</v>
      </c>
      <c r="O2608" s="11">
        <v>41351.037272510002</v>
      </c>
      <c r="P2608" s="11">
        <v>40647.966956105403</v>
      </c>
      <c r="Q2608" s="11">
        <v>828.18767550599296</v>
      </c>
      <c r="R2608" s="11">
        <v>-1041.99831524977</v>
      </c>
      <c r="S2608" s="11">
        <v>-703.07031640456296</v>
      </c>
      <c r="T2608" s="11">
        <v>-20578.189599974001</v>
      </c>
      <c r="U2608" s="11">
        <v>-34151.947343867498</v>
      </c>
    </row>
    <row r="2609" spans="1:21" x14ac:dyDescent="0.3">
      <c r="A2609" t="s">
        <v>100</v>
      </c>
      <c r="B2609" t="s">
        <v>4</v>
      </c>
      <c r="C2609">
        <v>72</v>
      </c>
      <c r="D2609" t="s">
        <v>57</v>
      </c>
      <c r="E2609" t="s">
        <v>65</v>
      </c>
      <c r="J2609" s="11">
        <v>103858.970422147</v>
      </c>
      <c r="M2609" s="11">
        <v>74601.551627579902</v>
      </c>
      <c r="P2609" s="11">
        <v>52873.211252330802</v>
      </c>
      <c r="T2609" s="11">
        <v>-29257.4187945669</v>
      </c>
      <c r="U2609" s="11">
        <v>-50985.759169816003</v>
      </c>
    </row>
    <row r="2610" spans="1:21" x14ac:dyDescent="0.3">
      <c r="A2610" t="s">
        <v>100</v>
      </c>
      <c r="B2610" t="s">
        <v>4</v>
      </c>
      <c r="C2610">
        <v>78</v>
      </c>
      <c r="D2610" t="s">
        <v>58</v>
      </c>
      <c r="E2610" t="s">
        <v>65</v>
      </c>
      <c r="J2610" s="11">
        <v>3092.0409956958001</v>
      </c>
      <c r="M2610" s="11">
        <v>2313.2295299205998</v>
      </c>
      <c r="P2610" s="11">
        <v>1680.6482293089</v>
      </c>
      <c r="T2610" s="11">
        <v>-778.81146577520406</v>
      </c>
      <c r="U2610" s="11">
        <v>-1411.3927663868999</v>
      </c>
    </row>
    <row r="2611" spans="1:21" x14ac:dyDescent="0.3">
      <c r="A2611" t="s">
        <v>100</v>
      </c>
      <c r="B2611" t="s">
        <v>4</v>
      </c>
      <c r="C2611">
        <v>1</v>
      </c>
      <c r="D2611" t="s">
        <v>5</v>
      </c>
      <c r="E2611" t="s">
        <v>62</v>
      </c>
      <c r="F2611" s="11">
        <v>2723.5891368273301</v>
      </c>
      <c r="G2611" s="11">
        <v>2422.3541084147</v>
      </c>
      <c r="H2611" s="11">
        <v>2289.0293367349</v>
      </c>
      <c r="I2611" s="11">
        <v>2288.4939336501302</v>
      </c>
      <c r="J2611" s="11">
        <v>2352.4826648139601</v>
      </c>
      <c r="K2611" s="11">
        <v>1663.27905033355</v>
      </c>
      <c r="L2611" s="11">
        <v>2069.7343678645898</v>
      </c>
      <c r="M2611" s="11">
        <v>2160.6217300588501</v>
      </c>
      <c r="N2611" s="11">
        <v>1703.1527141464001</v>
      </c>
      <c r="O2611" s="11">
        <v>1893.0517160774</v>
      </c>
      <c r="P2611" s="11">
        <v>2037.2601032765399</v>
      </c>
      <c r="Q2611" s="11">
        <v>63.9887311638226</v>
      </c>
      <c r="R2611" s="11">
        <v>90.887362194259396</v>
      </c>
      <c r="S2611" s="11">
        <v>144.20838719914201</v>
      </c>
      <c r="T2611" s="11">
        <v>-191.86093475510901</v>
      </c>
      <c r="U2611" s="11">
        <v>-315.22256153741699</v>
      </c>
    </row>
    <row r="2612" spans="1:21" x14ac:dyDescent="0.3">
      <c r="A2612" t="s">
        <v>100</v>
      </c>
      <c r="B2612" t="s">
        <v>4</v>
      </c>
      <c r="C2612">
        <v>2</v>
      </c>
      <c r="D2612" t="s">
        <v>7</v>
      </c>
      <c r="E2612" t="s">
        <v>62</v>
      </c>
      <c r="J2612" s="11">
        <v>152.63995056903599</v>
      </c>
      <c r="M2612" s="11">
        <v>140.056959993074</v>
      </c>
      <c r="P2612" s="11">
        <v>136.440661689119</v>
      </c>
      <c r="T2612" s="11">
        <v>-12.5829905759625</v>
      </c>
      <c r="U2612" s="11">
        <v>-16.199288879917201</v>
      </c>
    </row>
    <row r="2613" spans="1:21" x14ac:dyDescent="0.3">
      <c r="A2613" t="s">
        <v>100</v>
      </c>
      <c r="B2613" t="s">
        <v>4</v>
      </c>
      <c r="C2613">
        <v>4</v>
      </c>
      <c r="D2613" t="s">
        <v>8</v>
      </c>
      <c r="E2613" t="s">
        <v>62</v>
      </c>
      <c r="F2613" s="11">
        <v>2323.4807109550202</v>
      </c>
      <c r="G2613" s="11">
        <v>2132.8927766611801</v>
      </c>
      <c r="H2613" s="11">
        <v>1979.6118214937501</v>
      </c>
      <c r="I2613" s="11">
        <v>1957.7640233992499</v>
      </c>
      <c r="J2613" s="11">
        <v>2033.06245472555</v>
      </c>
      <c r="K2613" s="11">
        <v>1756.37612739207</v>
      </c>
      <c r="L2613" s="11">
        <v>1773.06038283666</v>
      </c>
      <c r="M2613" s="11">
        <v>1851.0414971677801</v>
      </c>
      <c r="N2613" s="11">
        <v>1830.04234404202</v>
      </c>
      <c r="O2613" s="11">
        <v>1697.7768714158999</v>
      </c>
      <c r="P2613" s="11">
        <v>1825.83033728383</v>
      </c>
      <c r="Q2613" s="11">
        <v>75.298431326303003</v>
      </c>
      <c r="R2613" s="11">
        <v>77.981114331120395</v>
      </c>
      <c r="S2613" s="11">
        <v>128.053465867932</v>
      </c>
      <c r="T2613" s="11">
        <v>-182.02095755777</v>
      </c>
      <c r="U2613" s="11">
        <v>-207.23211744172499</v>
      </c>
    </row>
    <row r="2614" spans="1:21" x14ac:dyDescent="0.3">
      <c r="A2614" t="s">
        <v>100</v>
      </c>
      <c r="B2614" t="s">
        <v>4</v>
      </c>
      <c r="C2614">
        <v>5</v>
      </c>
      <c r="D2614" t="s">
        <v>9</v>
      </c>
      <c r="E2614" t="s">
        <v>62</v>
      </c>
      <c r="F2614" s="11">
        <v>1305.8137426056601</v>
      </c>
      <c r="G2614" s="11">
        <v>1235.22620065357</v>
      </c>
      <c r="H2614" s="11">
        <v>1156.3444852912801</v>
      </c>
      <c r="I2614" s="11">
        <v>1155.7443594234801</v>
      </c>
      <c r="J2614" s="11">
        <v>1179.71453383368</v>
      </c>
      <c r="K2614" s="11">
        <v>969.60445629757305</v>
      </c>
      <c r="L2614" s="11">
        <v>1028.96511557338</v>
      </c>
      <c r="M2614" s="11">
        <v>1023.01023542685</v>
      </c>
      <c r="N2614" s="11">
        <v>1000.24207077952</v>
      </c>
      <c r="O2614" s="11">
        <v>975.96528510040196</v>
      </c>
      <c r="P2614" s="11">
        <v>1010.27756609281</v>
      </c>
      <c r="Q2614" s="11">
        <v>23.970174410199199</v>
      </c>
      <c r="R2614" s="11">
        <v>-5.9548801465340402</v>
      </c>
      <c r="S2614" s="11">
        <v>34.3122809924091</v>
      </c>
      <c r="T2614" s="11">
        <v>-156.70429840682999</v>
      </c>
      <c r="U2614" s="11">
        <v>-169.436967740868</v>
      </c>
    </row>
    <row r="2615" spans="1:21" x14ac:dyDescent="0.3">
      <c r="A2615" t="s">
        <v>100</v>
      </c>
      <c r="B2615" t="s">
        <v>4</v>
      </c>
      <c r="C2615">
        <v>6</v>
      </c>
      <c r="D2615" t="s">
        <v>10</v>
      </c>
      <c r="E2615" t="s">
        <v>62</v>
      </c>
      <c r="F2615" s="11">
        <v>15543.514817879601</v>
      </c>
      <c r="G2615" s="11">
        <v>13667.479506363599</v>
      </c>
      <c r="H2615" s="11">
        <v>13667.239344457401</v>
      </c>
      <c r="I2615" s="11">
        <v>13667.2371878134</v>
      </c>
      <c r="J2615" s="11">
        <v>10990.960162003201</v>
      </c>
      <c r="K2615" s="11">
        <v>10469.4112260361</v>
      </c>
      <c r="L2615" s="11">
        <v>10469.2130768034</v>
      </c>
      <c r="M2615" s="11">
        <v>9696.0766645678705</v>
      </c>
      <c r="N2615" s="11">
        <v>9842.6868283548592</v>
      </c>
      <c r="O2615" s="11">
        <v>9842.5065144908003</v>
      </c>
      <c r="P2615" s="11">
        <v>9543.5239369705505</v>
      </c>
      <c r="Q2615" s="11">
        <v>-2676.27702581018</v>
      </c>
      <c r="R2615" s="11">
        <v>-773.13641223551201</v>
      </c>
      <c r="S2615" s="11">
        <v>-298.98257752024801</v>
      </c>
      <c r="T2615" s="11">
        <v>-1294.8834974353299</v>
      </c>
      <c r="U2615" s="11">
        <v>-1447.4362250326501</v>
      </c>
    </row>
    <row r="2616" spans="1:21" x14ac:dyDescent="0.3">
      <c r="A2616" t="s">
        <v>100</v>
      </c>
      <c r="B2616" t="s">
        <v>4</v>
      </c>
      <c r="C2616">
        <v>8</v>
      </c>
      <c r="D2616" t="s">
        <v>11</v>
      </c>
      <c r="E2616" t="s">
        <v>62</v>
      </c>
      <c r="F2616" s="11">
        <v>2004.5966956918701</v>
      </c>
      <c r="G2616" s="11">
        <v>1848.01562114168</v>
      </c>
      <c r="H2616" s="11">
        <v>1733.4483179541701</v>
      </c>
      <c r="I2616" s="11">
        <v>1735.9701654211899</v>
      </c>
      <c r="J2616" s="11">
        <v>1776.79068064635</v>
      </c>
      <c r="K2616" s="11">
        <v>1371.7727593869099</v>
      </c>
      <c r="L2616" s="11">
        <v>1524.9746074914699</v>
      </c>
      <c r="M2616" s="11">
        <v>1542.0876870794</v>
      </c>
      <c r="N2616" s="11">
        <v>1421.27176700632</v>
      </c>
      <c r="O2616" s="11">
        <v>1447.27114135528</v>
      </c>
      <c r="P2616" s="11">
        <v>1515.51468598724</v>
      </c>
      <c r="Q2616" s="11">
        <v>40.8205152251589</v>
      </c>
      <c r="R2616" s="11">
        <v>17.1130795879258</v>
      </c>
      <c r="S2616" s="11">
        <v>68.243544631964596</v>
      </c>
      <c r="T2616" s="11">
        <v>-234.70299356694699</v>
      </c>
      <c r="U2616" s="11">
        <v>-261.27599465910498</v>
      </c>
    </row>
    <row r="2617" spans="1:21" x14ac:dyDescent="0.3">
      <c r="A2617" t="s">
        <v>100</v>
      </c>
      <c r="B2617" t="s">
        <v>4</v>
      </c>
      <c r="C2617">
        <v>9</v>
      </c>
      <c r="D2617" t="s">
        <v>12</v>
      </c>
      <c r="E2617" t="s">
        <v>62</v>
      </c>
      <c r="F2617" s="11">
        <v>1138.0968297613299</v>
      </c>
      <c r="G2617" s="11">
        <v>1009.13242730183</v>
      </c>
      <c r="H2617" s="11">
        <v>891.18327224060397</v>
      </c>
      <c r="I2617" s="11">
        <v>875.52620748018296</v>
      </c>
      <c r="J2617" s="11">
        <v>898.32706707229204</v>
      </c>
      <c r="K2617" s="11">
        <v>745.96923090713994</v>
      </c>
      <c r="L2617" s="11">
        <v>742.46644824934697</v>
      </c>
      <c r="M2617" s="11">
        <v>769.18861647522601</v>
      </c>
      <c r="N2617" s="11">
        <v>731.80165949782497</v>
      </c>
      <c r="O2617" s="11">
        <v>726.31268462409105</v>
      </c>
      <c r="P2617" s="11">
        <v>763.59681641181703</v>
      </c>
      <c r="Q2617" s="11">
        <v>22.800859592109799</v>
      </c>
      <c r="R2617" s="11">
        <v>26.7221682258788</v>
      </c>
      <c r="S2617" s="11">
        <v>37.284131787725798</v>
      </c>
      <c r="T2617" s="11">
        <v>-129.13845059706699</v>
      </c>
      <c r="U2617" s="11">
        <v>-134.73025066047501</v>
      </c>
    </row>
    <row r="2618" spans="1:21" x14ac:dyDescent="0.3">
      <c r="A2618" t="s">
        <v>100</v>
      </c>
      <c r="B2618" t="s">
        <v>4</v>
      </c>
      <c r="C2618">
        <v>10</v>
      </c>
      <c r="D2618" t="s">
        <v>13</v>
      </c>
      <c r="E2618" t="s">
        <v>62</v>
      </c>
      <c r="F2618" s="11">
        <v>326.57620803420099</v>
      </c>
      <c r="G2618" s="11">
        <v>320.50959436890003</v>
      </c>
      <c r="H2618" s="11">
        <v>300.1702944315</v>
      </c>
      <c r="I2618" s="11">
        <v>300.14310174529999</v>
      </c>
      <c r="J2618" s="11">
        <v>308.98454897760001</v>
      </c>
      <c r="K2618" s="11">
        <v>246.36118360340001</v>
      </c>
      <c r="L2618" s="11">
        <v>258.99347104380001</v>
      </c>
      <c r="M2618" s="11">
        <v>271.87975229300002</v>
      </c>
      <c r="N2618" s="11">
        <v>256.46728530630003</v>
      </c>
      <c r="O2618" s="11">
        <v>248.97941454190001</v>
      </c>
      <c r="P2618" s="11">
        <v>269.74822166759998</v>
      </c>
      <c r="Q2618" s="11">
        <v>8.8414472322999096</v>
      </c>
      <c r="R2618" s="11">
        <v>12.8862812492</v>
      </c>
      <c r="S2618" s="11">
        <v>20.768807125700199</v>
      </c>
      <c r="T2618" s="11">
        <v>-37.104796684599997</v>
      </c>
      <c r="U2618" s="11">
        <v>-39.236327309999801</v>
      </c>
    </row>
    <row r="2619" spans="1:21" x14ac:dyDescent="0.3">
      <c r="A2619" t="s">
        <v>100</v>
      </c>
      <c r="B2619" t="s">
        <v>4</v>
      </c>
      <c r="C2619">
        <v>11</v>
      </c>
      <c r="D2619" t="s">
        <v>14</v>
      </c>
      <c r="E2619" t="s">
        <v>62</v>
      </c>
      <c r="F2619" s="11">
        <v>155.28420516860001</v>
      </c>
      <c r="G2619" s="11">
        <v>161.1014711142</v>
      </c>
      <c r="H2619" s="11">
        <v>147.74288166509999</v>
      </c>
      <c r="I2619" s="11">
        <v>147.7399920281</v>
      </c>
      <c r="J2619" s="11">
        <v>140.1450493442</v>
      </c>
      <c r="K2619" s="11">
        <v>109.65621123</v>
      </c>
      <c r="L2619" s="11">
        <v>144.47232324949999</v>
      </c>
      <c r="M2619" s="11">
        <v>142.08626409460001</v>
      </c>
      <c r="N2619" s="11">
        <v>110.5610355455</v>
      </c>
      <c r="O2619" s="11">
        <v>126.7889701526</v>
      </c>
      <c r="P2619" s="11">
        <v>129.90282601889999</v>
      </c>
      <c r="Q2619" s="11">
        <v>-7.5949426838998599</v>
      </c>
      <c r="R2619" s="11">
        <v>-2.3860591548998999</v>
      </c>
      <c r="S2619" s="11">
        <v>3.1138558663000602</v>
      </c>
      <c r="T2619" s="11">
        <v>1.94121475039995</v>
      </c>
      <c r="U2619" s="11">
        <v>-10.242223325299999</v>
      </c>
    </row>
    <row r="2620" spans="1:21" x14ac:dyDescent="0.3">
      <c r="A2620" t="s">
        <v>100</v>
      </c>
      <c r="B2620" t="s">
        <v>4</v>
      </c>
      <c r="C2620">
        <v>12</v>
      </c>
      <c r="D2620" t="s">
        <v>15</v>
      </c>
      <c r="E2620" t="s">
        <v>62</v>
      </c>
      <c r="F2620" s="11">
        <v>7464.6831169691004</v>
      </c>
      <c r="G2620" s="11">
        <v>6536.9911735686601</v>
      </c>
      <c r="H2620" s="11">
        <v>6206.24235009529</v>
      </c>
      <c r="I2620" s="11">
        <v>6205.3902431400302</v>
      </c>
      <c r="J2620" s="11">
        <v>6480.0666573920598</v>
      </c>
      <c r="K2620" s="11">
        <v>5548.2209362707699</v>
      </c>
      <c r="L2620" s="11">
        <v>5661.5588639007201</v>
      </c>
      <c r="M2620" s="11">
        <v>5909.6440388392402</v>
      </c>
      <c r="N2620" s="11">
        <v>5737.2837585482803</v>
      </c>
      <c r="O2620" s="11">
        <v>5491.6506808836102</v>
      </c>
      <c r="P2620" s="11">
        <v>5943.9856183250404</v>
      </c>
      <c r="Q2620" s="11">
        <v>274.67641425203402</v>
      </c>
      <c r="R2620" s="11">
        <v>248.08517493852301</v>
      </c>
      <c r="S2620" s="11">
        <v>452.33493744143198</v>
      </c>
      <c r="T2620" s="11">
        <v>-570.42261855282197</v>
      </c>
      <c r="U2620" s="11">
        <v>-536.08103906702695</v>
      </c>
    </row>
    <row r="2621" spans="1:21" x14ac:dyDescent="0.3">
      <c r="A2621" t="s">
        <v>100</v>
      </c>
      <c r="B2621" t="s">
        <v>4</v>
      </c>
      <c r="C2621">
        <v>13</v>
      </c>
      <c r="D2621" t="s">
        <v>16</v>
      </c>
      <c r="E2621" t="s">
        <v>62</v>
      </c>
      <c r="F2621" s="11">
        <v>4492.1812078208604</v>
      </c>
      <c r="G2621" s="11">
        <v>3976.3381897189001</v>
      </c>
      <c r="H2621" s="11">
        <v>3873.9459623805901</v>
      </c>
      <c r="I2621" s="11">
        <v>3735.21236588074</v>
      </c>
      <c r="J2621" s="11">
        <v>3854.72349305954</v>
      </c>
      <c r="K2621" s="11">
        <v>2933.1188501711299</v>
      </c>
      <c r="L2621" s="11">
        <v>3325.3818801879902</v>
      </c>
      <c r="M2621" s="11">
        <v>3370.6134183160002</v>
      </c>
      <c r="N2621" s="11">
        <v>2983.1121007812699</v>
      </c>
      <c r="O2621" s="11">
        <v>3256.2588726538502</v>
      </c>
      <c r="P2621" s="11">
        <v>3346.37610589923</v>
      </c>
      <c r="Q2621" s="11">
        <v>119.51112717879499</v>
      </c>
      <c r="R2621" s="11">
        <v>45.231538128010499</v>
      </c>
      <c r="S2621" s="11">
        <v>90.117233245377506</v>
      </c>
      <c r="T2621" s="11">
        <v>-484.11007474354301</v>
      </c>
      <c r="U2621" s="11">
        <v>-508.34738716031001</v>
      </c>
    </row>
    <row r="2622" spans="1:21" x14ac:dyDescent="0.3">
      <c r="A2622" t="s">
        <v>100</v>
      </c>
      <c r="B2622" t="s">
        <v>4</v>
      </c>
      <c r="C2622">
        <v>15</v>
      </c>
      <c r="D2622" t="s">
        <v>17</v>
      </c>
      <c r="E2622" t="s">
        <v>62</v>
      </c>
      <c r="J2622" s="11">
        <v>315.67674120796198</v>
      </c>
      <c r="M2622" s="11">
        <v>279.44763684251001</v>
      </c>
      <c r="P2622" s="11">
        <v>271.01443943664901</v>
      </c>
      <c r="T2622" s="11">
        <v>-36.229104365451597</v>
      </c>
      <c r="U2622" s="11">
        <v>-44.662301771312301</v>
      </c>
    </row>
    <row r="2623" spans="1:21" x14ac:dyDescent="0.3">
      <c r="A2623" t="s">
        <v>100</v>
      </c>
      <c r="B2623" t="s">
        <v>4</v>
      </c>
      <c r="C2623">
        <v>16</v>
      </c>
      <c r="D2623" t="s">
        <v>18</v>
      </c>
      <c r="E2623" t="s">
        <v>62</v>
      </c>
      <c r="F2623" s="11">
        <v>690.04228631523904</v>
      </c>
      <c r="G2623" s="11">
        <v>675.46465441714099</v>
      </c>
      <c r="H2623" s="11">
        <v>648.61247279850397</v>
      </c>
      <c r="I2623" s="11">
        <v>648.13322364185797</v>
      </c>
      <c r="J2623" s="11">
        <v>645.01805201893796</v>
      </c>
      <c r="K2623" s="11">
        <v>481.76774014558703</v>
      </c>
      <c r="L2623" s="11">
        <v>569.40761444305394</v>
      </c>
      <c r="M2623" s="11">
        <v>573.60534306350996</v>
      </c>
      <c r="N2623" s="11">
        <v>478.17095521848898</v>
      </c>
      <c r="O2623" s="11">
        <v>536.63963251880602</v>
      </c>
      <c r="P2623" s="11">
        <v>553.43264763949799</v>
      </c>
      <c r="Q2623" s="11">
        <v>-3.1151716229204598</v>
      </c>
      <c r="R2623" s="11">
        <v>4.1977286204565898</v>
      </c>
      <c r="S2623" s="11">
        <v>16.793015120692399</v>
      </c>
      <c r="T2623" s="11">
        <v>-71.412708955427306</v>
      </c>
      <c r="U2623" s="11">
        <v>-91.585404379439197</v>
      </c>
    </row>
    <row r="2624" spans="1:21" x14ac:dyDescent="0.3">
      <c r="A2624" t="s">
        <v>100</v>
      </c>
      <c r="B2624" t="s">
        <v>4</v>
      </c>
      <c r="C2624">
        <v>17</v>
      </c>
      <c r="D2624" t="s">
        <v>19</v>
      </c>
      <c r="E2624" t="s">
        <v>62</v>
      </c>
      <c r="F2624" s="11">
        <v>3419.9377965028102</v>
      </c>
      <c r="G2624" s="11">
        <v>3679.8037040458298</v>
      </c>
      <c r="H2624" s="11">
        <v>3319.0932125126901</v>
      </c>
      <c r="I2624" s="11">
        <v>3227.9390308501502</v>
      </c>
      <c r="J2624" s="11">
        <v>3299.78861498386</v>
      </c>
      <c r="K2624" s="11">
        <v>2740.5597210737301</v>
      </c>
      <c r="L2624" s="11">
        <v>2747.0177089072199</v>
      </c>
      <c r="M2624" s="11">
        <v>2902.1833756204701</v>
      </c>
      <c r="N2624" s="11">
        <v>2830.10711634974</v>
      </c>
      <c r="O2624" s="11">
        <v>2625.4542353759698</v>
      </c>
      <c r="P2624" s="11">
        <v>2844.9957696562501</v>
      </c>
      <c r="Q2624" s="11">
        <v>71.849584133709001</v>
      </c>
      <c r="R2624" s="11">
        <v>155.16566671324901</v>
      </c>
      <c r="S2624" s="11">
        <v>219.54153428027701</v>
      </c>
      <c r="T2624" s="11">
        <v>-397.60523936338899</v>
      </c>
      <c r="U2624" s="11">
        <v>-454.79284532761199</v>
      </c>
    </row>
    <row r="2625" spans="1:21" x14ac:dyDescent="0.3">
      <c r="A2625" t="s">
        <v>100</v>
      </c>
      <c r="B2625" t="s">
        <v>4</v>
      </c>
      <c r="C2625">
        <v>18</v>
      </c>
      <c r="D2625" t="s">
        <v>20</v>
      </c>
      <c r="E2625" t="s">
        <v>62</v>
      </c>
      <c r="F2625" s="11">
        <v>3333.9231371666401</v>
      </c>
      <c r="G2625" s="11">
        <v>2961.3795668699099</v>
      </c>
      <c r="H2625" s="11">
        <v>2733.9961039633799</v>
      </c>
      <c r="I2625" s="11">
        <v>2733.04997312674</v>
      </c>
      <c r="J2625" s="11">
        <v>2737.12867641299</v>
      </c>
      <c r="K2625" s="11">
        <v>2146.0878638211998</v>
      </c>
      <c r="L2625" s="11">
        <v>2273.54252261178</v>
      </c>
      <c r="M2625" s="11">
        <v>2355.8374640502798</v>
      </c>
      <c r="N2625" s="11">
        <v>2175.3543810224901</v>
      </c>
      <c r="O2625" s="11">
        <v>2148.1224937816901</v>
      </c>
      <c r="P2625" s="11">
        <v>2292.0875996997202</v>
      </c>
      <c r="Q2625" s="11">
        <v>4.0787032862517698</v>
      </c>
      <c r="R2625" s="11">
        <v>82.294941438501198</v>
      </c>
      <c r="S2625" s="11">
        <v>143.965105918028</v>
      </c>
      <c r="T2625" s="11">
        <v>-381.29121236270299</v>
      </c>
      <c r="U2625" s="11">
        <v>-445.04107671327301</v>
      </c>
    </row>
    <row r="2626" spans="1:21" x14ac:dyDescent="0.3">
      <c r="A2626" t="s">
        <v>100</v>
      </c>
      <c r="B2626" t="s">
        <v>4</v>
      </c>
      <c r="C2626">
        <v>19</v>
      </c>
      <c r="D2626" t="s">
        <v>21</v>
      </c>
      <c r="E2626" t="s">
        <v>62</v>
      </c>
      <c r="F2626" s="11">
        <v>1328.86130863988</v>
      </c>
      <c r="G2626" s="11">
        <v>1171.1366503573599</v>
      </c>
      <c r="H2626" s="11">
        <v>1105.5293677693001</v>
      </c>
      <c r="I2626" s="11">
        <v>1104.6544492431001</v>
      </c>
      <c r="J2626" s="11">
        <v>1111.6648777134601</v>
      </c>
      <c r="K2626" s="11">
        <v>878.27770598555605</v>
      </c>
      <c r="L2626" s="11">
        <v>944.52849953718498</v>
      </c>
      <c r="M2626" s="11">
        <v>977.14022197383804</v>
      </c>
      <c r="N2626" s="11">
        <v>889.30783765013302</v>
      </c>
      <c r="O2626" s="11">
        <v>883.92073834753103</v>
      </c>
      <c r="P2626" s="11">
        <v>936.24773093913996</v>
      </c>
      <c r="Q2626" s="11">
        <v>7.0104284703620596</v>
      </c>
      <c r="R2626" s="11">
        <v>32.6117224366524</v>
      </c>
      <c r="S2626" s="11">
        <v>52.3269925916088</v>
      </c>
      <c r="T2626" s="11">
        <v>-134.524655739624</v>
      </c>
      <c r="U2626" s="11">
        <v>-175.41714677432199</v>
      </c>
    </row>
    <row r="2627" spans="1:21" x14ac:dyDescent="0.3">
      <c r="A2627" t="s">
        <v>100</v>
      </c>
      <c r="B2627" t="s">
        <v>4</v>
      </c>
      <c r="C2627">
        <v>20</v>
      </c>
      <c r="D2627" t="s">
        <v>22</v>
      </c>
      <c r="E2627" t="s">
        <v>62</v>
      </c>
      <c r="F2627" s="11">
        <v>1311.81439721077</v>
      </c>
      <c r="G2627" s="11">
        <v>1162.7613896390801</v>
      </c>
      <c r="H2627" s="11">
        <v>1082.9972777627599</v>
      </c>
      <c r="I2627" s="11">
        <v>1082.5126789870501</v>
      </c>
      <c r="J2627" s="11">
        <v>1092.6017115581101</v>
      </c>
      <c r="K2627" s="11">
        <v>854.03288698068502</v>
      </c>
      <c r="L2627" s="11">
        <v>945.01758737377304</v>
      </c>
      <c r="M2627" s="11">
        <v>952.04402111276602</v>
      </c>
      <c r="N2627" s="11">
        <v>870.49618850969796</v>
      </c>
      <c r="O2627" s="11">
        <v>882.505108489289</v>
      </c>
      <c r="P2627" s="11">
        <v>920.30443358023501</v>
      </c>
      <c r="Q2627" s="11">
        <v>10.0890325710618</v>
      </c>
      <c r="R2627" s="11">
        <v>7.0264337389928597</v>
      </c>
      <c r="S2627" s="11">
        <v>37.799325090946603</v>
      </c>
      <c r="T2627" s="11">
        <v>-140.55769044534699</v>
      </c>
      <c r="U2627" s="11">
        <v>-172.297277977878</v>
      </c>
    </row>
    <row r="2628" spans="1:21" x14ac:dyDescent="0.3">
      <c r="A2628" t="s">
        <v>100</v>
      </c>
      <c r="B2628" t="s">
        <v>4</v>
      </c>
      <c r="C2628">
        <v>21</v>
      </c>
      <c r="D2628" t="s">
        <v>23</v>
      </c>
      <c r="E2628" t="s">
        <v>62</v>
      </c>
      <c r="F2628" s="11">
        <v>2106.2209631246801</v>
      </c>
      <c r="G2628" s="11">
        <v>1850.1083175056799</v>
      </c>
      <c r="H2628" s="11">
        <v>1681.18676517731</v>
      </c>
      <c r="I2628" s="11">
        <v>1680.5588154249101</v>
      </c>
      <c r="J2628" s="11">
        <v>1704.28053912783</v>
      </c>
      <c r="K2628" s="11">
        <v>1409.5346334743399</v>
      </c>
      <c r="L2628" s="11">
        <v>1417.6970481891599</v>
      </c>
      <c r="M2628" s="11">
        <v>1461.14252581099</v>
      </c>
      <c r="N2628" s="11">
        <v>1437.25025001014</v>
      </c>
      <c r="O2628" s="11">
        <v>1333.6120534235999</v>
      </c>
      <c r="P2628" s="11">
        <v>1421.6996211456001</v>
      </c>
      <c r="Q2628" s="11">
        <v>23.721723702917402</v>
      </c>
      <c r="R2628" s="11">
        <v>43.445477621824502</v>
      </c>
      <c r="S2628" s="11">
        <v>88.087567722004195</v>
      </c>
      <c r="T2628" s="11">
        <v>-243.138013316844</v>
      </c>
      <c r="U2628" s="11">
        <v>-282.58091798223199</v>
      </c>
    </row>
    <row r="2629" spans="1:21" x14ac:dyDescent="0.3">
      <c r="A2629" t="s">
        <v>100</v>
      </c>
      <c r="B2629" t="s">
        <v>4</v>
      </c>
      <c r="C2629">
        <v>22</v>
      </c>
      <c r="D2629" t="s">
        <v>24</v>
      </c>
      <c r="E2629" t="s">
        <v>62</v>
      </c>
      <c r="F2629" s="11">
        <v>1805.42049706285</v>
      </c>
      <c r="G2629" s="11">
        <v>1645.6093829997801</v>
      </c>
      <c r="H2629" s="11">
        <v>1504.3211315754199</v>
      </c>
      <c r="I2629" s="11">
        <v>1503.7818379581699</v>
      </c>
      <c r="J2629" s="11">
        <v>1539.7949840681499</v>
      </c>
      <c r="K2629" s="11">
        <v>1330.32378680068</v>
      </c>
      <c r="L2629" s="11">
        <v>1347.6847630777299</v>
      </c>
      <c r="M2629" s="11">
        <v>1406.9623430709901</v>
      </c>
      <c r="N2629" s="11">
        <v>1372.7471106712101</v>
      </c>
      <c r="O2629" s="11">
        <v>1307.7179268985999</v>
      </c>
      <c r="P2629" s="11">
        <v>1395.3486672228501</v>
      </c>
      <c r="Q2629" s="11">
        <v>36.0131461099772</v>
      </c>
      <c r="R2629" s="11">
        <v>59.2775799932624</v>
      </c>
      <c r="S2629" s="11">
        <v>87.630740324250198</v>
      </c>
      <c r="T2629" s="11">
        <v>-132.83264099715399</v>
      </c>
      <c r="U2629" s="11">
        <v>-144.446316845296</v>
      </c>
    </row>
    <row r="2630" spans="1:21" x14ac:dyDescent="0.3">
      <c r="A2630" t="s">
        <v>100</v>
      </c>
      <c r="B2630" t="s">
        <v>4</v>
      </c>
      <c r="C2630">
        <v>23</v>
      </c>
      <c r="D2630" t="s">
        <v>25</v>
      </c>
      <c r="E2630" t="s">
        <v>62</v>
      </c>
      <c r="F2630" s="11">
        <v>585.33693083829098</v>
      </c>
      <c r="G2630" s="11">
        <v>488.59411817550199</v>
      </c>
      <c r="H2630" s="11">
        <v>442.76306594088101</v>
      </c>
      <c r="I2630" s="11">
        <v>446.20290625211499</v>
      </c>
      <c r="J2630" s="11">
        <v>442.077112187061</v>
      </c>
      <c r="K2630" s="11">
        <v>316.76230621068299</v>
      </c>
      <c r="L2630" s="11">
        <v>392.45062180603401</v>
      </c>
      <c r="M2630" s="11">
        <v>398.23721093433301</v>
      </c>
      <c r="N2630" s="11">
        <v>315.83440041032401</v>
      </c>
      <c r="O2630" s="11">
        <v>380.506111463916</v>
      </c>
      <c r="P2630" s="11">
        <v>399.62161769021202</v>
      </c>
      <c r="Q2630" s="11">
        <v>-4.1257940650539204</v>
      </c>
      <c r="R2630" s="11">
        <v>5.78658912829962</v>
      </c>
      <c r="S2630" s="11">
        <v>19.115506226295899</v>
      </c>
      <c r="T2630" s="11">
        <v>-43.8399012527275</v>
      </c>
      <c r="U2630" s="11">
        <v>-42.4554944968489</v>
      </c>
    </row>
    <row r="2631" spans="1:21" x14ac:dyDescent="0.3">
      <c r="A2631" t="s">
        <v>100</v>
      </c>
      <c r="B2631" t="s">
        <v>4</v>
      </c>
      <c r="C2631">
        <v>24</v>
      </c>
      <c r="D2631" t="s">
        <v>26</v>
      </c>
      <c r="E2631" t="s">
        <v>62</v>
      </c>
      <c r="F2631" s="11">
        <v>2055.19110326282</v>
      </c>
      <c r="G2631" s="11">
        <v>1791.79010953787</v>
      </c>
      <c r="H2631" s="11">
        <v>1681.30891025249</v>
      </c>
      <c r="I2631" s="11">
        <v>1671.9270444543999</v>
      </c>
      <c r="J2631" s="11">
        <v>1688.2684540125699</v>
      </c>
      <c r="K2631" s="11">
        <v>1546.13876671769</v>
      </c>
      <c r="L2631" s="11">
        <v>1541.95685763751</v>
      </c>
      <c r="M2631" s="11">
        <v>1550.3104459692499</v>
      </c>
      <c r="N2631" s="11">
        <v>1548.4858335974</v>
      </c>
      <c r="O2631" s="11">
        <v>1478.5392960925201</v>
      </c>
      <c r="P2631" s="11">
        <v>1564.3249470686201</v>
      </c>
      <c r="Q2631" s="11">
        <v>16.341409558175901</v>
      </c>
      <c r="R2631" s="11">
        <v>8.3535883317367698</v>
      </c>
      <c r="S2631" s="11">
        <v>85.785650976104804</v>
      </c>
      <c r="T2631" s="11">
        <v>-137.95800804332401</v>
      </c>
      <c r="U2631" s="11">
        <v>-123.94350694395099</v>
      </c>
    </row>
    <row r="2632" spans="1:21" x14ac:dyDescent="0.3">
      <c r="A2632" t="s">
        <v>100</v>
      </c>
      <c r="B2632" t="s">
        <v>4</v>
      </c>
      <c r="C2632">
        <v>25</v>
      </c>
      <c r="D2632" t="s">
        <v>27</v>
      </c>
      <c r="E2632" t="s">
        <v>62</v>
      </c>
      <c r="F2632" s="11">
        <v>1887.7058702736799</v>
      </c>
      <c r="G2632" s="11">
        <v>1736.10632326376</v>
      </c>
      <c r="H2632" s="11">
        <v>1632.02316762538</v>
      </c>
      <c r="I2632" s="11">
        <v>1671.35568131324</v>
      </c>
      <c r="J2632" s="11">
        <v>1699.5124526571899</v>
      </c>
      <c r="K2632" s="11">
        <v>1161.2634470099399</v>
      </c>
      <c r="L2632" s="11">
        <v>1438.52761931398</v>
      </c>
      <c r="M2632" s="11">
        <v>1528.5197959755501</v>
      </c>
      <c r="N2632" s="11">
        <v>1148.8066951563601</v>
      </c>
      <c r="O2632" s="11">
        <v>1411.33657565986</v>
      </c>
      <c r="P2632" s="11">
        <v>1510.23610401118</v>
      </c>
      <c r="Q2632" s="11">
        <v>28.156771343944701</v>
      </c>
      <c r="R2632" s="11">
        <v>89.9921766615726</v>
      </c>
      <c r="S2632" s="11">
        <v>98.899528351321095</v>
      </c>
      <c r="T2632" s="11">
        <v>-170.99265668163599</v>
      </c>
      <c r="U2632" s="11">
        <v>-189.276348646006</v>
      </c>
    </row>
    <row r="2633" spans="1:21" x14ac:dyDescent="0.3">
      <c r="A2633" t="s">
        <v>100</v>
      </c>
      <c r="B2633" t="s">
        <v>4</v>
      </c>
      <c r="C2633">
        <v>26</v>
      </c>
      <c r="D2633" t="s">
        <v>28</v>
      </c>
      <c r="E2633" t="s">
        <v>62</v>
      </c>
      <c r="F2633" s="11">
        <v>4101.3013291070902</v>
      </c>
      <c r="G2633" s="11">
        <v>3307.9941604724499</v>
      </c>
      <c r="H2633" s="11">
        <v>2971.28606072108</v>
      </c>
      <c r="I2633" s="11">
        <v>3015.3312472764501</v>
      </c>
      <c r="J2633" s="11">
        <v>3072.9246373421001</v>
      </c>
      <c r="K2633" s="11">
        <v>2488.04387067691</v>
      </c>
      <c r="L2633" s="11">
        <v>2525.0639454372999</v>
      </c>
      <c r="M2633" s="11">
        <v>2670.1697279790001</v>
      </c>
      <c r="N2633" s="11">
        <v>2478.2192910464501</v>
      </c>
      <c r="O2633" s="11">
        <v>2405.5038273463501</v>
      </c>
      <c r="P2633" s="11">
        <v>2606.2738427504801</v>
      </c>
      <c r="Q2633" s="11">
        <v>57.593390065648201</v>
      </c>
      <c r="R2633" s="11">
        <v>145.105782541699</v>
      </c>
      <c r="S2633" s="11">
        <v>200.77001540412999</v>
      </c>
      <c r="T2633" s="11">
        <v>-402.75490936310001</v>
      </c>
      <c r="U2633" s="11">
        <v>-466.65079459162303</v>
      </c>
    </row>
    <row r="2634" spans="1:21" x14ac:dyDescent="0.3">
      <c r="A2634" t="s">
        <v>100</v>
      </c>
      <c r="B2634" t="s">
        <v>4</v>
      </c>
      <c r="C2634">
        <v>27</v>
      </c>
      <c r="D2634" t="s">
        <v>29</v>
      </c>
      <c r="E2634" t="s">
        <v>62</v>
      </c>
      <c r="F2634" s="11">
        <v>2444.6587015524001</v>
      </c>
      <c r="G2634" s="11">
        <v>2138.7964912628599</v>
      </c>
      <c r="H2634" s="11">
        <v>1925.6246009677</v>
      </c>
      <c r="I2634" s="11">
        <v>1918.49131632832</v>
      </c>
      <c r="J2634" s="11">
        <v>1915.09745978309</v>
      </c>
      <c r="K2634" s="11">
        <v>1586.8168192896901</v>
      </c>
      <c r="L2634" s="11">
        <v>1627.8131439490701</v>
      </c>
      <c r="M2634" s="11">
        <v>1650.36593407801</v>
      </c>
      <c r="N2634" s="11">
        <v>1613.61276873521</v>
      </c>
      <c r="O2634" s="11">
        <v>1551.0215813648199</v>
      </c>
      <c r="P2634" s="11">
        <v>1628.95813138367</v>
      </c>
      <c r="Q2634" s="11">
        <v>-3.39385654522675</v>
      </c>
      <c r="R2634" s="11">
        <v>22.552790128937001</v>
      </c>
      <c r="S2634" s="11">
        <v>77.936550018848706</v>
      </c>
      <c r="T2634" s="11">
        <v>-264.73152570508103</v>
      </c>
      <c r="U2634" s="11">
        <v>-286.13932839941998</v>
      </c>
    </row>
    <row r="2635" spans="1:21" x14ac:dyDescent="0.3">
      <c r="A2635" t="s">
        <v>100</v>
      </c>
      <c r="B2635" t="s">
        <v>4</v>
      </c>
      <c r="C2635">
        <v>28</v>
      </c>
      <c r="D2635" t="s">
        <v>30</v>
      </c>
      <c r="E2635" t="s">
        <v>62</v>
      </c>
      <c r="F2635" s="11">
        <v>1793.87634173488</v>
      </c>
      <c r="G2635" s="11">
        <v>1510.84541273131</v>
      </c>
      <c r="H2635" s="11">
        <v>1376.11270847798</v>
      </c>
      <c r="I2635" s="11">
        <v>1375.74214420044</v>
      </c>
      <c r="J2635" s="11">
        <v>1383.65746273898</v>
      </c>
      <c r="K2635" s="11">
        <v>1098.4283167329099</v>
      </c>
      <c r="L2635" s="11">
        <v>1187.3168228341799</v>
      </c>
      <c r="M2635" s="11">
        <v>1150.18585648864</v>
      </c>
      <c r="N2635" s="11">
        <v>1114.61234036941</v>
      </c>
      <c r="O2635" s="11">
        <v>1105.1038380172299</v>
      </c>
      <c r="P2635" s="11">
        <v>1129.0801441050801</v>
      </c>
      <c r="Q2635" s="11">
        <v>7.9153185385348497</v>
      </c>
      <c r="R2635" s="11">
        <v>-37.130966345537402</v>
      </c>
      <c r="S2635" s="11">
        <v>23.976306087851299</v>
      </c>
      <c r="T2635" s="11">
        <v>-233.47160625033499</v>
      </c>
      <c r="U2635" s="11">
        <v>-254.57731863389401</v>
      </c>
    </row>
    <row r="2636" spans="1:21" x14ac:dyDescent="0.3">
      <c r="A2636" t="s">
        <v>100</v>
      </c>
      <c r="B2636" t="s">
        <v>4</v>
      </c>
      <c r="C2636">
        <v>29</v>
      </c>
      <c r="D2636" t="s">
        <v>31</v>
      </c>
      <c r="E2636" t="s">
        <v>62</v>
      </c>
      <c r="F2636" s="11">
        <v>2467.9232864073101</v>
      </c>
      <c r="G2636" s="11">
        <v>2553.1536201724098</v>
      </c>
      <c r="H2636" s="11">
        <v>2387.42769666494</v>
      </c>
      <c r="I2636" s="11">
        <v>2385.87493415268</v>
      </c>
      <c r="J2636" s="11">
        <v>2403.6462749155799</v>
      </c>
      <c r="K2636" s="11">
        <v>1631.3874815755601</v>
      </c>
      <c r="L2636" s="11">
        <v>2139.0008121904898</v>
      </c>
      <c r="M2636" s="11">
        <v>2191.31142485996</v>
      </c>
      <c r="N2636" s="11">
        <v>1642.3661534355001</v>
      </c>
      <c r="O2636" s="11">
        <v>2001.84952210399</v>
      </c>
      <c r="P2636" s="11">
        <v>2108.99870803572</v>
      </c>
      <c r="Q2636" s="11">
        <v>17.771340762898902</v>
      </c>
      <c r="R2636" s="11">
        <v>52.3106126694652</v>
      </c>
      <c r="S2636" s="11">
        <v>107.149185931722</v>
      </c>
      <c r="T2636" s="11">
        <v>-212.33485005561801</v>
      </c>
      <c r="U2636" s="11">
        <v>-294.64756687985903</v>
      </c>
    </row>
    <row r="2637" spans="1:21" x14ac:dyDescent="0.3">
      <c r="A2637" t="s">
        <v>100</v>
      </c>
      <c r="B2637" t="s">
        <v>4</v>
      </c>
      <c r="C2637">
        <v>30</v>
      </c>
      <c r="D2637" t="s">
        <v>32</v>
      </c>
      <c r="E2637" t="s">
        <v>62</v>
      </c>
      <c r="F2637" s="11">
        <v>536.44400698967797</v>
      </c>
      <c r="G2637" s="11">
        <v>503.41133549492702</v>
      </c>
      <c r="H2637" s="11">
        <v>478.27823933421899</v>
      </c>
      <c r="I2637" s="11">
        <v>477.91997721034397</v>
      </c>
      <c r="J2637" s="11">
        <v>489.75816206133101</v>
      </c>
      <c r="K2637" s="11">
        <v>345.72184997496902</v>
      </c>
      <c r="L2637" s="11">
        <v>442.46125219997299</v>
      </c>
      <c r="M2637" s="11">
        <v>462.46940540587798</v>
      </c>
      <c r="N2637" s="11">
        <v>355.79604233596501</v>
      </c>
      <c r="O2637" s="11">
        <v>407.07349641434303</v>
      </c>
      <c r="P2637" s="11">
        <v>428.40351424807699</v>
      </c>
      <c r="Q2637" s="11">
        <v>11.8381848509863</v>
      </c>
      <c r="R2637" s="11">
        <v>20.008153205905501</v>
      </c>
      <c r="S2637" s="11">
        <v>21.330017833733901</v>
      </c>
      <c r="T2637" s="11">
        <v>-27.288756655452701</v>
      </c>
      <c r="U2637" s="11">
        <v>-61.354647813253699</v>
      </c>
    </row>
    <row r="2638" spans="1:21" x14ac:dyDescent="0.3">
      <c r="A2638" t="s">
        <v>100</v>
      </c>
      <c r="B2638" t="s">
        <v>4</v>
      </c>
      <c r="C2638">
        <v>31</v>
      </c>
      <c r="D2638" t="s">
        <v>33</v>
      </c>
      <c r="E2638" t="s">
        <v>62</v>
      </c>
      <c r="F2638" s="11">
        <v>839.42035064954098</v>
      </c>
      <c r="G2638" s="11">
        <v>758.45916505756804</v>
      </c>
      <c r="H2638" s="11">
        <v>720.15948459967103</v>
      </c>
      <c r="I2638" s="11">
        <v>719.56429125735099</v>
      </c>
      <c r="J2638" s="11">
        <v>718.07063784903596</v>
      </c>
      <c r="K2638" s="11">
        <v>551.15268514446905</v>
      </c>
      <c r="L2638" s="11">
        <v>629.74591402376996</v>
      </c>
      <c r="M2638" s="11">
        <v>647.44419758105596</v>
      </c>
      <c r="N2638" s="11">
        <v>560.53434696030797</v>
      </c>
      <c r="O2638" s="11">
        <v>582.52857010677496</v>
      </c>
      <c r="P2638" s="11">
        <v>612.32432736959299</v>
      </c>
      <c r="Q2638" s="11">
        <v>-1.4936534083155899</v>
      </c>
      <c r="R2638" s="11">
        <v>17.698283557286199</v>
      </c>
      <c r="S2638" s="11">
        <v>29.795757262818299</v>
      </c>
      <c r="T2638" s="11">
        <v>-70.626440267980001</v>
      </c>
      <c r="U2638" s="11">
        <v>-105.746310479443</v>
      </c>
    </row>
    <row r="2639" spans="1:21" x14ac:dyDescent="0.3">
      <c r="A2639" t="s">
        <v>100</v>
      </c>
      <c r="B2639" t="s">
        <v>4</v>
      </c>
      <c r="C2639">
        <v>32</v>
      </c>
      <c r="D2639" t="s">
        <v>34</v>
      </c>
      <c r="E2639" t="s">
        <v>62</v>
      </c>
      <c r="F2639" s="11">
        <v>1060.13746815933</v>
      </c>
      <c r="G2639" s="11">
        <v>891.82380643618797</v>
      </c>
      <c r="H2639" s="11">
        <v>838.72730297085104</v>
      </c>
      <c r="I2639" s="11">
        <v>876.11749706574005</v>
      </c>
      <c r="J2639" s="11">
        <v>918.59806884957197</v>
      </c>
      <c r="K2639" s="11">
        <v>725.75492078572995</v>
      </c>
      <c r="L2639" s="11">
        <v>791.67823052470601</v>
      </c>
      <c r="M2639" s="11">
        <v>835.42089670081202</v>
      </c>
      <c r="N2639" s="11">
        <v>736.28126814744098</v>
      </c>
      <c r="O2639" s="11">
        <v>789.28549372417206</v>
      </c>
      <c r="P2639" s="11">
        <v>846.041567510714</v>
      </c>
      <c r="Q2639" s="11">
        <v>42.480571783831699</v>
      </c>
      <c r="R2639" s="11">
        <v>43.742666176105999</v>
      </c>
      <c r="S2639" s="11">
        <v>56.756073786542501</v>
      </c>
      <c r="T2639" s="11">
        <v>-83.177172148759993</v>
      </c>
      <c r="U2639" s="11">
        <v>-72.556501338857302</v>
      </c>
    </row>
    <row r="2640" spans="1:21" x14ac:dyDescent="0.3">
      <c r="A2640" t="s">
        <v>100</v>
      </c>
      <c r="B2640" t="s">
        <v>4</v>
      </c>
      <c r="C2640">
        <v>33</v>
      </c>
      <c r="D2640" t="s">
        <v>35</v>
      </c>
      <c r="E2640" t="s">
        <v>62</v>
      </c>
      <c r="F2640" s="11">
        <v>452.288847367654</v>
      </c>
      <c r="G2640" s="11">
        <v>417.292340628864</v>
      </c>
      <c r="H2640" s="11">
        <v>385.81567911814898</v>
      </c>
      <c r="I2640" s="11">
        <v>384.24944429050203</v>
      </c>
      <c r="J2640" s="11">
        <v>389.37886679301198</v>
      </c>
      <c r="K2640" s="11">
        <v>352.01763100872199</v>
      </c>
      <c r="L2640" s="11">
        <v>368.00750763609602</v>
      </c>
      <c r="M2640" s="11">
        <v>367.63613762070497</v>
      </c>
      <c r="N2640" s="11">
        <v>351.555127852103</v>
      </c>
      <c r="O2640" s="11">
        <v>382.09143526640503</v>
      </c>
      <c r="P2640" s="11">
        <v>367.92706088815601</v>
      </c>
      <c r="Q2640" s="11">
        <v>5.1294225025094997</v>
      </c>
      <c r="R2640" s="11">
        <v>-0.37137001539014097</v>
      </c>
      <c r="S2640" s="11">
        <v>-14.1643743782487</v>
      </c>
      <c r="T2640" s="11">
        <v>-21.742729172306301</v>
      </c>
      <c r="U2640" s="11">
        <v>-21.451805904855799</v>
      </c>
    </row>
    <row r="2641" spans="1:21" x14ac:dyDescent="0.3">
      <c r="A2641" t="s">
        <v>100</v>
      </c>
      <c r="B2641" t="s">
        <v>4</v>
      </c>
      <c r="C2641">
        <v>34</v>
      </c>
      <c r="D2641" t="s">
        <v>36</v>
      </c>
      <c r="E2641" t="s">
        <v>62</v>
      </c>
      <c r="F2641" s="11">
        <v>2471.7331529633998</v>
      </c>
      <c r="G2641" s="11">
        <v>2075.1286409875102</v>
      </c>
      <c r="H2641" s="11">
        <v>1963.92937005146</v>
      </c>
      <c r="I2641" s="11">
        <v>1944.98061269145</v>
      </c>
      <c r="J2641" s="11">
        <v>2240.3520783039999</v>
      </c>
      <c r="K2641" s="11">
        <v>1764.1815075807599</v>
      </c>
      <c r="L2641" s="11">
        <v>1758.2371029885301</v>
      </c>
      <c r="M2641" s="11">
        <v>1916.3779379235</v>
      </c>
      <c r="N2641" s="11">
        <v>1758.9658364797001</v>
      </c>
      <c r="O2641" s="11">
        <v>1749.99225315024</v>
      </c>
      <c r="P2641" s="11">
        <v>1897.88480165786</v>
      </c>
      <c r="Q2641" s="11">
        <v>295.37146561254798</v>
      </c>
      <c r="R2641" s="11">
        <v>158.14083493496599</v>
      </c>
      <c r="S2641" s="11">
        <v>147.89254850762001</v>
      </c>
      <c r="T2641" s="11">
        <v>-323.97414038049601</v>
      </c>
      <c r="U2641" s="11">
        <v>-342.46727664613798</v>
      </c>
    </row>
    <row r="2642" spans="1:21" x14ac:dyDescent="0.3">
      <c r="A2642" t="s">
        <v>100</v>
      </c>
      <c r="B2642" t="s">
        <v>4</v>
      </c>
      <c r="C2642">
        <v>35</v>
      </c>
      <c r="D2642" t="s">
        <v>37</v>
      </c>
      <c r="E2642" t="s">
        <v>62</v>
      </c>
      <c r="F2642" s="11">
        <v>1120.6135022005401</v>
      </c>
      <c r="G2642" s="11">
        <v>859.87431507132999</v>
      </c>
      <c r="H2642" s="11">
        <v>854.08502790824195</v>
      </c>
      <c r="I2642" s="11">
        <v>851.82387654324202</v>
      </c>
      <c r="J2642" s="11">
        <v>868.93868112832297</v>
      </c>
      <c r="K2642" s="11">
        <v>776.070113826838</v>
      </c>
      <c r="L2642" s="11">
        <v>778.84922673377605</v>
      </c>
      <c r="M2642" s="11">
        <v>804.745472759976</v>
      </c>
      <c r="N2642" s="11">
        <v>803.83634414512699</v>
      </c>
      <c r="O2642" s="11">
        <v>751.59304037481002</v>
      </c>
      <c r="P2642" s="11">
        <v>791.86726019540504</v>
      </c>
      <c r="Q2642" s="11">
        <v>17.114804585080801</v>
      </c>
      <c r="R2642" s="11">
        <v>25.896246026199599</v>
      </c>
      <c r="S2642" s="11">
        <v>40.274219820595498</v>
      </c>
      <c r="T2642" s="11">
        <v>-64.193208368347001</v>
      </c>
      <c r="U2642" s="11">
        <v>-77.071420932917206</v>
      </c>
    </row>
    <row r="2643" spans="1:21" x14ac:dyDescent="0.3">
      <c r="A2643" t="s">
        <v>100</v>
      </c>
      <c r="B2643" t="s">
        <v>4</v>
      </c>
      <c r="C2643">
        <v>36</v>
      </c>
      <c r="D2643" t="s">
        <v>38</v>
      </c>
      <c r="E2643" t="s">
        <v>62</v>
      </c>
      <c r="F2643" s="11">
        <v>4638.7979543451702</v>
      </c>
      <c r="G2643" s="11">
        <v>4060.11717079235</v>
      </c>
      <c r="H2643" s="11">
        <v>3464.9214556703901</v>
      </c>
      <c r="I2643" s="11">
        <v>3467.4259848658899</v>
      </c>
      <c r="J2643" s="11">
        <v>3570.0276495380699</v>
      </c>
      <c r="K2643" s="11">
        <v>3455.1339265417901</v>
      </c>
      <c r="L2643" s="11">
        <v>3216.6722680644898</v>
      </c>
      <c r="M2643" s="11">
        <v>3312.3007016875599</v>
      </c>
      <c r="N2643" s="11">
        <v>3405.2263106637301</v>
      </c>
      <c r="O2643" s="11">
        <v>3082.9677330900699</v>
      </c>
      <c r="P2643" s="11">
        <v>3248.0422627298999</v>
      </c>
      <c r="Q2643" s="11">
        <v>102.601664672182</v>
      </c>
      <c r="R2643" s="11">
        <v>95.628433623064197</v>
      </c>
      <c r="S2643" s="11">
        <v>165.07452963982499</v>
      </c>
      <c r="T2643" s="11">
        <v>-257.72694785051499</v>
      </c>
      <c r="U2643" s="11">
        <v>-321.98538680817097</v>
      </c>
    </row>
    <row r="2644" spans="1:21" x14ac:dyDescent="0.3">
      <c r="A2644" t="s">
        <v>100</v>
      </c>
      <c r="B2644" t="s">
        <v>4</v>
      </c>
      <c r="C2644">
        <v>37</v>
      </c>
      <c r="D2644" t="s">
        <v>39</v>
      </c>
      <c r="E2644" t="s">
        <v>62</v>
      </c>
      <c r="F2644" s="11">
        <v>4486.4535916459899</v>
      </c>
      <c r="G2644" s="11">
        <v>4094.5417861737601</v>
      </c>
      <c r="H2644" s="11">
        <v>3891.7850511729598</v>
      </c>
      <c r="I2644" s="11">
        <v>3848.49887294377</v>
      </c>
      <c r="J2644" s="11">
        <v>3841.4761240173598</v>
      </c>
      <c r="K2644" s="11">
        <v>2785.3591751416202</v>
      </c>
      <c r="L2644" s="11">
        <v>3246.2357293527102</v>
      </c>
      <c r="M2644" s="11">
        <v>3325.01345589837</v>
      </c>
      <c r="N2644" s="11">
        <v>2729.9947598024601</v>
      </c>
      <c r="O2644" s="11">
        <v>3150.5248392130702</v>
      </c>
      <c r="P2644" s="11">
        <v>3262.0716293955102</v>
      </c>
      <c r="Q2644" s="11">
        <v>-7.02274892641117</v>
      </c>
      <c r="R2644" s="11">
        <v>78.777726545657103</v>
      </c>
      <c r="S2644" s="11">
        <v>111.546790182441</v>
      </c>
      <c r="T2644" s="11">
        <v>-516.46266811899704</v>
      </c>
      <c r="U2644" s="11">
        <v>-579.40449462185404</v>
      </c>
    </row>
    <row r="2645" spans="1:21" x14ac:dyDescent="0.3">
      <c r="A2645" t="s">
        <v>100</v>
      </c>
      <c r="B2645" t="s">
        <v>4</v>
      </c>
      <c r="C2645">
        <v>38</v>
      </c>
      <c r="D2645" t="s">
        <v>40</v>
      </c>
      <c r="E2645" t="s">
        <v>62</v>
      </c>
      <c r="F2645" s="11">
        <v>391.78115001675502</v>
      </c>
      <c r="G2645" s="11">
        <v>372.15147175109098</v>
      </c>
      <c r="H2645" s="11">
        <v>316.95231610816103</v>
      </c>
      <c r="I2645" s="11">
        <v>316.944508406117</v>
      </c>
      <c r="J2645" s="11">
        <v>316.03220277640901</v>
      </c>
      <c r="K2645" s="11">
        <v>261.35793394750999</v>
      </c>
      <c r="L2645" s="11">
        <v>291.14451985629199</v>
      </c>
      <c r="M2645" s="11">
        <v>294.12784140287499</v>
      </c>
      <c r="N2645" s="11">
        <v>265.99266830657001</v>
      </c>
      <c r="O2645" s="11">
        <v>283.06450959237299</v>
      </c>
      <c r="P2645" s="11">
        <v>291.61788887739903</v>
      </c>
      <c r="Q2645" s="11">
        <v>-0.91230562970781603</v>
      </c>
      <c r="R2645" s="11">
        <v>2.9833215465829999</v>
      </c>
      <c r="S2645" s="11">
        <v>8.5533792850263204</v>
      </c>
      <c r="T2645" s="11">
        <v>-21.904361373534599</v>
      </c>
      <c r="U2645" s="11">
        <v>-24.414313899009901</v>
      </c>
    </row>
    <row r="2646" spans="1:21" x14ac:dyDescent="0.3">
      <c r="A2646" t="s">
        <v>100</v>
      </c>
      <c r="B2646" t="s">
        <v>4</v>
      </c>
      <c r="C2646">
        <v>39</v>
      </c>
      <c r="D2646" t="s">
        <v>41</v>
      </c>
      <c r="E2646" t="s">
        <v>62</v>
      </c>
      <c r="F2646" s="11">
        <v>4790.2617953320896</v>
      </c>
      <c r="G2646" s="11">
        <v>3774.9032431010501</v>
      </c>
      <c r="H2646" s="11">
        <v>3495.6262903034799</v>
      </c>
      <c r="I2646" s="11">
        <v>3495.0284867782798</v>
      </c>
      <c r="J2646" s="11">
        <v>3736.01803260827</v>
      </c>
      <c r="K2646" s="11">
        <v>2862.10592003997</v>
      </c>
      <c r="L2646" s="11">
        <v>2994.3189592088102</v>
      </c>
      <c r="M2646" s="11">
        <v>3210.7796119372301</v>
      </c>
      <c r="N2646" s="11">
        <v>2843.99046303561</v>
      </c>
      <c r="O2646" s="11">
        <v>2962.9232381647098</v>
      </c>
      <c r="P2646" s="11">
        <v>3154.9370577599898</v>
      </c>
      <c r="Q2646" s="11">
        <v>240.98954582998701</v>
      </c>
      <c r="R2646" s="11">
        <v>216.460652728421</v>
      </c>
      <c r="S2646" s="11">
        <v>192.013819595282</v>
      </c>
      <c r="T2646" s="11">
        <v>-525.23842067104204</v>
      </c>
      <c r="U2646" s="11">
        <v>-581.08097484827601</v>
      </c>
    </row>
    <row r="2647" spans="1:21" x14ac:dyDescent="0.3">
      <c r="A2647" t="s">
        <v>100</v>
      </c>
      <c r="B2647" t="s">
        <v>4</v>
      </c>
      <c r="C2647">
        <v>40</v>
      </c>
      <c r="D2647" t="s">
        <v>42</v>
      </c>
      <c r="E2647" t="s">
        <v>62</v>
      </c>
      <c r="F2647" s="11">
        <v>1917.1062764293599</v>
      </c>
      <c r="G2647" s="11">
        <v>1599.5273771293801</v>
      </c>
      <c r="H2647" s="11">
        <v>1490.4752022196899</v>
      </c>
      <c r="I2647" s="11">
        <v>1489.9284228819599</v>
      </c>
      <c r="J2647" s="11">
        <v>1594.59408232754</v>
      </c>
      <c r="K2647" s="11">
        <v>1370.2922033428799</v>
      </c>
      <c r="L2647" s="11">
        <v>1356.65624614235</v>
      </c>
      <c r="M2647" s="11">
        <v>1461.34790714122</v>
      </c>
      <c r="N2647" s="11">
        <v>1408.0726121451601</v>
      </c>
      <c r="O2647" s="11">
        <v>1306.9374632321401</v>
      </c>
      <c r="P2647" s="11">
        <v>1425.7345410164901</v>
      </c>
      <c r="Q2647" s="11">
        <v>104.665659445581</v>
      </c>
      <c r="R2647" s="11">
        <v>104.691660998868</v>
      </c>
      <c r="S2647" s="11">
        <v>118.797077784354</v>
      </c>
      <c r="T2647" s="11">
        <v>-133.24617518632101</v>
      </c>
      <c r="U2647" s="11">
        <v>-168.85954131104899</v>
      </c>
    </row>
    <row r="2648" spans="1:21" x14ac:dyDescent="0.3">
      <c r="A2648" t="s">
        <v>100</v>
      </c>
      <c r="B2648" t="s">
        <v>4</v>
      </c>
      <c r="C2648">
        <v>41</v>
      </c>
      <c r="D2648" t="s">
        <v>43</v>
      </c>
      <c r="E2648" t="s">
        <v>62</v>
      </c>
      <c r="F2648" s="11">
        <v>1543.3579243439101</v>
      </c>
      <c r="G2648" s="11">
        <v>1372.9416093222101</v>
      </c>
      <c r="H2648" s="11">
        <v>1306.03680700468</v>
      </c>
      <c r="I2648" s="11">
        <v>1306.1005624418201</v>
      </c>
      <c r="J2648" s="11">
        <v>1306.6960333161001</v>
      </c>
      <c r="K2648" s="11">
        <v>922.86377086912296</v>
      </c>
      <c r="L2648" s="11">
        <v>1110.91760815098</v>
      </c>
      <c r="M2648" s="11">
        <v>1132.8675089974099</v>
      </c>
      <c r="N2648" s="11">
        <v>936.50259151292801</v>
      </c>
      <c r="O2648" s="11">
        <v>1034.1827845947701</v>
      </c>
      <c r="P2648" s="11">
        <v>1079.9036609605801</v>
      </c>
      <c r="Q2648" s="11">
        <v>0.59547087427586098</v>
      </c>
      <c r="R2648" s="11">
        <v>21.9499008464302</v>
      </c>
      <c r="S2648" s="11">
        <v>45.720876365810902</v>
      </c>
      <c r="T2648" s="11">
        <v>-173.82852431868801</v>
      </c>
      <c r="U2648" s="11">
        <v>-226.79237235551901</v>
      </c>
    </row>
    <row r="2649" spans="1:21" x14ac:dyDescent="0.3">
      <c r="A2649" t="s">
        <v>100</v>
      </c>
      <c r="B2649" t="s">
        <v>4</v>
      </c>
      <c r="C2649">
        <v>42</v>
      </c>
      <c r="D2649" t="s">
        <v>44</v>
      </c>
      <c r="E2649" t="s">
        <v>62</v>
      </c>
      <c r="F2649" s="11">
        <v>4070.70255216847</v>
      </c>
      <c r="G2649" s="11">
        <v>3418.5680541278298</v>
      </c>
      <c r="H2649" s="11">
        <v>3080.5891090434998</v>
      </c>
      <c r="I2649" s="11">
        <v>3081.9307571857198</v>
      </c>
      <c r="J2649" s="11">
        <v>3208.7117260520099</v>
      </c>
      <c r="K2649" s="11">
        <v>2592.46077654686</v>
      </c>
      <c r="L2649" s="11">
        <v>2650.6312657291901</v>
      </c>
      <c r="M2649" s="11">
        <v>2811.81463094436</v>
      </c>
      <c r="N2649" s="11">
        <v>2607.5340138883798</v>
      </c>
      <c r="O2649" s="11">
        <v>2506.4395833966601</v>
      </c>
      <c r="P2649" s="11">
        <v>2723.4680545718402</v>
      </c>
      <c r="Q2649" s="11">
        <v>126.78096886629</v>
      </c>
      <c r="R2649" s="11">
        <v>161.183365215165</v>
      </c>
      <c r="S2649" s="11">
        <v>217.028471175183</v>
      </c>
      <c r="T2649" s="11">
        <v>-396.89709510765101</v>
      </c>
      <c r="U2649" s="11">
        <v>-485.24367148016597</v>
      </c>
    </row>
    <row r="2650" spans="1:21" x14ac:dyDescent="0.3">
      <c r="A2650" t="s">
        <v>100</v>
      </c>
      <c r="B2650" t="s">
        <v>4</v>
      </c>
      <c r="C2650">
        <v>44</v>
      </c>
      <c r="D2650" t="s">
        <v>45</v>
      </c>
      <c r="E2650" t="s">
        <v>62</v>
      </c>
      <c r="F2650" s="11">
        <v>340.613354466538</v>
      </c>
      <c r="G2650" s="11">
        <v>266.10946681310003</v>
      </c>
      <c r="H2650" s="11">
        <v>237.084186304817</v>
      </c>
      <c r="I2650" s="11">
        <v>237.04492107731599</v>
      </c>
      <c r="J2650" s="11">
        <v>237.11770468416901</v>
      </c>
      <c r="K2650" s="11">
        <v>216.71980811338901</v>
      </c>
      <c r="L2650" s="11">
        <v>198.94596222100901</v>
      </c>
      <c r="M2650" s="11">
        <v>207.74934400684199</v>
      </c>
      <c r="N2650" s="11">
        <v>215.14223116570599</v>
      </c>
      <c r="O2650" s="11">
        <v>190.46406331075599</v>
      </c>
      <c r="P2650" s="11">
        <v>205.659199342492</v>
      </c>
      <c r="Q2650" s="11">
        <v>7.27836068530507E-2</v>
      </c>
      <c r="R2650" s="11">
        <v>8.8033817858333201</v>
      </c>
      <c r="S2650" s="11">
        <v>15.195136031735901</v>
      </c>
      <c r="T2650" s="11">
        <v>-29.368360677327299</v>
      </c>
      <c r="U2650" s="11">
        <v>-31.458505341677899</v>
      </c>
    </row>
    <row r="2651" spans="1:21" x14ac:dyDescent="0.3">
      <c r="A2651" t="s">
        <v>100</v>
      </c>
      <c r="B2651" t="s">
        <v>4</v>
      </c>
      <c r="C2651">
        <v>45</v>
      </c>
      <c r="D2651" t="s">
        <v>46</v>
      </c>
      <c r="E2651" t="s">
        <v>62</v>
      </c>
      <c r="F2651" s="11">
        <v>2104.2416475744699</v>
      </c>
      <c r="G2651" s="11">
        <v>1928.5989874807001</v>
      </c>
      <c r="H2651" s="11">
        <v>1858.66608968948</v>
      </c>
      <c r="I2651" s="11">
        <v>1860.63031449251</v>
      </c>
      <c r="J2651" s="11">
        <v>1886.43383943461</v>
      </c>
      <c r="K2651" s="11">
        <v>1387.16058487379</v>
      </c>
      <c r="L2651" s="11">
        <v>1572.24468115593</v>
      </c>
      <c r="M2651" s="11">
        <v>1652.5129280973899</v>
      </c>
      <c r="N2651" s="11">
        <v>1409.5622742026401</v>
      </c>
      <c r="O2651" s="11">
        <v>1468.55485014183</v>
      </c>
      <c r="P2651" s="11">
        <v>1583.8019921540599</v>
      </c>
      <c r="Q2651" s="11">
        <v>25.803524942099099</v>
      </c>
      <c r="R2651" s="11">
        <v>80.2682469414558</v>
      </c>
      <c r="S2651" s="11">
        <v>115.247142012233</v>
      </c>
      <c r="T2651" s="11">
        <v>-233.920911337218</v>
      </c>
      <c r="U2651" s="11">
        <v>-302.63184728054699</v>
      </c>
    </row>
    <row r="2652" spans="1:21" x14ac:dyDescent="0.3">
      <c r="A2652" t="s">
        <v>100</v>
      </c>
      <c r="B2652" t="s">
        <v>4</v>
      </c>
      <c r="C2652">
        <v>46</v>
      </c>
      <c r="D2652" t="s">
        <v>47</v>
      </c>
      <c r="E2652" t="s">
        <v>62</v>
      </c>
      <c r="F2652" s="11">
        <v>415.85095696596198</v>
      </c>
      <c r="G2652" s="11">
        <v>361.12338776948297</v>
      </c>
      <c r="H2652" s="11">
        <v>335.90050989998701</v>
      </c>
      <c r="I2652" s="11">
        <v>335.65400726042901</v>
      </c>
      <c r="J2652" s="11">
        <v>334.35017701675099</v>
      </c>
      <c r="K2652" s="11">
        <v>261.65888183247199</v>
      </c>
      <c r="L2652" s="11">
        <v>297.87990707920898</v>
      </c>
      <c r="M2652" s="11">
        <v>301.01451988010598</v>
      </c>
      <c r="N2652" s="11">
        <v>266.15811601257298</v>
      </c>
      <c r="O2652" s="11">
        <v>282.31126377796397</v>
      </c>
      <c r="P2652" s="11">
        <v>291.69799619318098</v>
      </c>
      <c r="Q2652" s="11">
        <v>-1.30383024367751</v>
      </c>
      <c r="R2652" s="11">
        <v>3.13461280089621</v>
      </c>
      <c r="S2652" s="11">
        <v>9.38673241521718</v>
      </c>
      <c r="T2652" s="11">
        <v>-33.335657136645601</v>
      </c>
      <c r="U2652" s="11">
        <v>-42.6521808235699</v>
      </c>
    </row>
    <row r="2653" spans="1:21" x14ac:dyDescent="0.3">
      <c r="A2653" t="s">
        <v>100</v>
      </c>
      <c r="B2653" t="s">
        <v>4</v>
      </c>
      <c r="C2653">
        <v>47</v>
      </c>
      <c r="D2653" t="s">
        <v>48</v>
      </c>
      <c r="E2653" t="s">
        <v>62</v>
      </c>
      <c r="F2653" s="11">
        <v>3017.1134423189901</v>
      </c>
      <c r="G2653" s="11">
        <v>2736.4270571993502</v>
      </c>
      <c r="H2653" s="11">
        <v>2573.79051352126</v>
      </c>
      <c r="I2653" s="11">
        <v>2572.1790475284001</v>
      </c>
      <c r="J2653" s="11">
        <v>2621.5126165420102</v>
      </c>
      <c r="K2653" s="11">
        <v>2074.5629061149598</v>
      </c>
      <c r="L2653" s="11">
        <v>2199.7601354691101</v>
      </c>
      <c r="M2653" s="11">
        <v>2278.1297491278901</v>
      </c>
      <c r="N2653" s="11">
        <v>2130.3554170492598</v>
      </c>
      <c r="O2653" s="11">
        <v>2076.4280167577399</v>
      </c>
      <c r="P2653" s="11">
        <v>2219.14221297317</v>
      </c>
      <c r="Q2653" s="11">
        <v>49.333569013603203</v>
      </c>
      <c r="R2653" s="11">
        <v>78.369613658773204</v>
      </c>
      <c r="S2653" s="11">
        <v>142.71419621542799</v>
      </c>
      <c r="T2653" s="11">
        <v>-343.382867414119</v>
      </c>
      <c r="U2653" s="11">
        <v>-402.37040356883801</v>
      </c>
    </row>
    <row r="2654" spans="1:21" x14ac:dyDescent="0.3">
      <c r="A2654" t="s">
        <v>100</v>
      </c>
      <c r="B2654" t="s">
        <v>4</v>
      </c>
      <c r="C2654">
        <v>48</v>
      </c>
      <c r="D2654" t="s">
        <v>49</v>
      </c>
      <c r="E2654" t="s">
        <v>62</v>
      </c>
      <c r="F2654" s="11">
        <v>9128.9724243442797</v>
      </c>
      <c r="G2654" s="11">
        <v>8320.5121387631207</v>
      </c>
      <c r="H2654" s="11">
        <v>7974.94996842613</v>
      </c>
      <c r="I2654" s="11">
        <v>7972.7898035976996</v>
      </c>
      <c r="J2654" s="11">
        <v>8243.8837433918306</v>
      </c>
      <c r="K2654" s="11">
        <v>6552.1736609726104</v>
      </c>
      <c r="L2654" s="11">
        <v>7368.7824660248198</v>
      </c>
      <c r="M2654" s="11">
        <v>7744.4198938353402</v>
      </c>
      <c r="N2654" s="11">
        <v>6566.2217620684996</v>
      </c>
      <c r="O2654" s="11">
        <v>7339.8711987465404</v>
      </c>
      <c r="P2654" s="11">
        <v>7905.4376751826103</v>
      </c>
      <c r="Q2654" s="11">
        <v>271.09393979413699</v>
      </c>
      <c r="R2654" s="11">
        <v>375.63742781052099</v>
      </c>
      <c r="S2654" s="11">
        <v>565.566476436073</v>
      </c>
      <c r="T2654" s="11">
        <v>-499.46384955649398</v>
      </c>
      <c r="U2654" s="11">
        <v>-338.44606820922399</v>
      </c>
    </row>
    <row r="2655" spans="1:21" x14ac:dyDescent="0.3">
      <c r="A2655" t="s">
        <v>100</v>
      </c>
      <c r="B2655" t="s">
        <v>4</v>
      </c>
      <c r="C2655">
        <v>49</v>
      </c>
      <c r="D2655" t="s">
        <v>50</v>
      </c>
      <c r="E2655" t="s">
        <v>62</v>
      </c>
      <c r="F2655" s="11">
        <v>1141.4850812920399</v>
      </c>
      <c r="G2655" s="11">
        <v>1023.0756416737599</v>
      </c>
      <c r="H2655" s="11">
        <v>1030.80331191133</v>
      </c>
      <c r="I2655" s="11">
        <v>1029.98690413855</v>
      </c>
      <c r="J2655" s="11">
        <v>1029.47520225941</v>
      </c>
      <c r="K2655" s="11">
        <v>840.29094697777703</v>
      </c>
      <c r="L2655" s="11">
        <v>931.79498724638995</v>
      </c>
      <c r="M2655" s="11">
        <v>950.44491601430298</v>
      </c>
      <c r="N2655" s="11">
        <v>839.01651048546898</v>
      </c>
      <c r="O2655" s="11">
        <v>917.63776502440896</v>
      </c>
      <c r="P2655" s="11">
        <v>957.11105912277503</v>
      </c>
      <c r="Q2655" s="11">
        <v>-0.51170187914044596</v>
      </c>
      <c r="R2655" s="11">
        <v>18.649928767913501</v>
      </c>
      <c r="S2655" s="11">
        <v>39.473294098365599</v>
      </c>
      <c r="T2655" s="11">
        <v>-79.030286245105103</v>
      </c>
      <c r="U2655" s="11">
        <v>-72.364143136633601</v>
      </c>
    </row>
    <row r="2656" spans="1:21" x14ac:dyDescent="0.3">
      <c r="A2656" t="s">
        <v>100</v>
      </c>
      <c r="B2656" t="s">
        <v>4</v>
      </c>
      <c r="C2656">
        <v>50</v>
      </c>
      <c r="D2656" t="s">
        <v>51</v>
      </c>
      <c r="E2656" t="s">
        <v>62</v>
      </c>
      <c r="F2656" s="11">
        <v>270.40458205901399</v>
      </c>
      <c r="G2656" s="11">
        <v>222.38526172779399</v>
      </c>
      <c r="H2656" s="11">
        <v>203.93012777640999</v>
      </c>
      <c r="I2656" s="11">
        <v>203.91014518452999</v>
      </c>
      <c r="J2656" s="11">
        <v>206.12445406273099</v>
      </c>
      <c r="K2656" s="11">
        <v>181.163981257758</v>
      </c>
      <c r="L2656" s="11">
        <v>185.00861487479801</v>
      </c>
      <c r="M2656" s="11">
        <v>195.31054205072201</v>
      </c>
      <c r="N2656" s="11">
        <v>181.591797673087</v>
      </c>
      <c r="O2656" s="11">
        <v>179.80601322418099</v>
      </c>
      <c r="P2656" s="11">
        <v>194.685197641136</v>
      </c>
      <c r="Q2656" s="11">
        <v>2.21430887820105</v>
      </c>
      <c r="R2656" s="11">
        <v>10.3019271759239</v>
      </c>
      <c r="S2656" s="11">
        <v>14.8791844169548</v>
      </c>
      <c r="T2656" s="11">
        <v>-10.8139120120098</v>
      </c>
      <c r="U2656" s="11">
        <v>-11.4392564215956</v>
      </c>
    </row>
    <row r="2657" spans="1:21" x14ac:dyDescent="0.3">
      <c r="A2657" t="s">
        <v>100</v>
      </c>
      <c r="B2657" t="s">
        <v>4</v>
      </c>
      <c r="C2657">
        <v>51</v>
      </c>
      <c r="D2657" t="s">
        <v>52</v>
      </c>
      <c r="E2657" t="s">
        <v>62</v>
      </c>
      <c r="F2657" s="11">
        <v>3341.0784508877</v>
      </c>
      <c r="G2657" s="11">
        <v>3071.23258255273</v>
      </c>
      <c r="H2657" s="11">
        <v>2809.07454115871</v>
      </c>
      <c r="I2657" s="11">
        <v>2732.9172146349001</v>
      </c>
      <c r="J2657" s="11">
        <v>2782.3574809091301</v>
      </c>
      <c r="K2657" s="11">
        <v>2220.3987982058902</v>
      </c>
      <c r="L2657" s="11">
        <v>2350.8587609813399</v>
      </c>
      <c r="M2657" s="11">
        <v>2416.00760948687</v>
      </c>
      <c r="N2657" s="11">
        <v>2241.7538866051</v>
      </c>
      <c r="O2657" s="11">
        <v>2214.71739353966</v>
      </c>
      <c r="P2657" s="11">
        <v>2364.43330612114</v>
      </c>
      <c r="Q2657" s="11">
        <v>49.4402662742309</v>
      </c>
      <c r="R2657" s="11">
        <v>65.148848505525194</v>
      </c>
      <c r="S2657" s="11">
        <v>149.71591258147399</v>
      </c>
      <c r="T2657" s="11">
        <v>-366.34987142226402</v>
      </c>
      <c r="U2657" s="11">
        <v>-417.92417478799803</v>
      </c>
    </row>
    <row r="2658" spans="1:21" x14ac:dyDescent="0.3">
      <c r="A2658" t="s">
        <v>100</v>
      </c>
      <c r="B2658" t="s">
        <v>4</v>
      </c>
      <c r="C2658">
        <v>53</v>
      </c>
      <c r="D2658" t="s">
        <v>53</v>
      </c>
      <c r="E2658" t="s">
        <v>62</v>
      </c>
      <c r="F2658" s="11">
        <v>2498.02489687141</v>
      </c>
      <c r="G2658" s="11">
        <v>2332.6392157273399</v>
      </c>
      <c r="H2658" s="11">
        <v>2189.8404515464899</v>
      </c>
      <c r="I2658" s="11">
        <v>2189.2305942130401</v>
      </c>
      <c r="J2658" s="11">
        <v>2213.7789475022901</v>
      </c>
      <c r="K2658" s="11">
        <v>1708.9049167258599</v>
      </c>
      <c r="L2658" s="11">
        <v>1887.3635286651399</v>
      </c>
      <c r="M2658" s="11">
        <v>1924.24484943826</v>
      </c>
      <c r="N2658" s="11">
        <v>1750.11552800764</v>
      </c>
      <c r="O2658" s="11">
        <v>1748.6813351200699</v>
      </c>
      <c r="P2658" s="11">
        <v>1843.7722659859601</v>
      </c>
      <c r="Q2658" s="11">
        <v>24.548353289245799</v>
      </c>
      <c r="R2658" s="11">
        <v>36.881320773119299</v>
      </c>
      <c r="S2658" s="11">
        <v>95.090930865890599</v>
      </c>
      <c r="T2658" s="11">
        <v>-289.53409806402601</v>
      </c>
      <c r="U2658" s="11">
        <v>-370.00668151633403</v>
      </c>
    </row>
    <row r="2659" spans="1:21" x14ac:dyDescent="0.3">
      <c r="A2659" t="s">
        <v>100</v>
      </c>
      <c r="B2659" t="s">
        <v>4</v>
      </c>
      <c r="C2659">
        <v>54</v>
      </c>
      <c r="D2659" t="s">
        <v>54</v>
      </c>
      <c r="E2659" t="s">
        <v>62</v>
      </c>
      <c r="F2659" s="11">
        <v>734.00936228063404</v>
      </c>
      <c r="G2659" s="11">
        <v>709.67896627223899</v>
      </c>
      <c r="H2659" s="11">
        <v>647.07239048302904</v>
      </c>
      <c r="I2659" s="11">
        <v>617.72890093759304</v>
      </c>
      <c r="J2659" s="11">
        <v>627.17591063497696</v>
      </c>
      <c r="K2659" s="11">
        <v>489.12309762092701</v>
      </c>
      <c r="L2659" s="11">
        <v>531.25412174405596</v>
      </c>
      <c r="M2659" s="11">
        <v>549.57591547399397</v>
      </c>
      <c r="N2659" s="11">
        <v>489.03660567195197</v>
      </c>
      <c r="O2659" s="11">
        <v>501.04764476090401</v>
      </c>
      <c r="P2659" s="11">
        <v>531.57901710788099</v>
      </c>
      <c r="Q2659" s="11">
        <v>9.4470096973844893</v>
      </c>
      <c r="R2659" s="11">
        <v>18.321793729937099</v>
      </c>
      <c r="S2659" s="11">
        <v>30.5313723469772</v>
      </c>
      <c r="T2659" s="11">
        <v>-77.599995160983696</v>
      </c>
      <c r="U2659" s="11">
        <v>-95.596893527096299</v>
      </c>
    </row>
    <row r="2660" spans="1:21" x14ac:dyDescent="0.3">
      <c r="A2660" t="s">
        <v>100</v>
      </c>
      <c r="B2660" t="s">
        <v>4</v>
      </c>
      <c r="C2660">
        <v>55</v>
      </c>
      <c r="D2660" t="s">
        <v>55</v>
      </c>
      <c r="E2660" t="s">
        <v>62</v>
      </c>
      <c r="F2660" s="11">
        <v>2342.4184330097601</v>
      </c>
      <c r="G2660" s="11">
        <v>2171.9063644027401</v>
      </c>
      <c r="H2660" s="11">
        <v>2022.82187610452</v>
      </c>
      <c r="I2660" s="11">
        <v>1972.6771443989001</v>
      </c>
      <c r="J2660" s="11">
        <v>1861.3974764181801</v>
      </c>
      <c r="K2660" s="11">
        <v>1638.1897533051299</v>
      </c>
      <c r="L2660" s="11">
        <v>1689.6681438158</v>
      </c>
      <c r="M2660" s="11">
        <v>1673.0357824365301</v>
      </c>
      <c r="N2660" s="11">
        <v>1658.57352629254</v>
      </c>
      <c r="O2660" s="11">
        <v>1670.04644225681</v>
      </c>
      <c r="P2660" s="11">
        <v>1686.8533738716001</v>
      </c>
      <c r="Q2660" s="11">
        <v>-111.279667980719</v>
      </c>
      <c r="R2660" s="11">
        <v>-16.6323613792663</v>
      </c>
      <c r="S2660" s="11">
        <v>16.806931614794198</v>
      </c>
      <c r="T2660" s="11">
        <v>-188.361693981652</v>
      </c>
      <c r="U2660" s="11">
        <v>-174.54410254657799</v>
      </c>
    </row>
    <row r="2661" spans="1:21" x14ac:dyDescent="0.3">
      <c r="A2661" t="s">
        <v>100</v>
      </c>
      <c r="B2661" t="s">
        <v>4</v>
      </c>
      <c r="C2661">
        <v>56</v>
      </c>
      <c r="D2661" t="s">
        <v>56</v>
      </c>
      <c r="E2661" t="s">
        <v>62</v>
      </c>
      <c r="F2661" s="11">
        <v>395.94856374283597</v>
      </c>
      <c r="G2661" s="11">
        <v>357.96105591450799</v>
      </c>
      <c r="H2661" s="11">
        <v>321.126670359976</v>
      </c>
      <c r="I2661" s="11">
        <v>320.76139902777902</v>
      </c>
      <c r="J2661" s="11">
        <v>325.311401634123</v>
      </c>
      <c r="K2661" s="11">
        <v>287.95639072296598</v>
      </c>
      <c r="L2661" s="11">
        <v>301.28782486242301</v>
      </c>
      <c r="M2661" s="11">
        <v>305.80906703682302</v>
      </c>
      <c r="N2661" s="11">
        <v>297.51438681273902</v>
      </c>
      <c r="O2661" s="11">
        <v>293.74685692308799</v>
      </c>
      <c r="P2661" s="11">
        <v>300.76243663223102</v>
      </c>
      <c r="Q2661" s="11">
        <v>4.5500026063435302</v>
      </c>
      <c r="R2661" s="11">
        <v>4.5212421743997302</v>
      </c>
      <c r="S2661" s="11">
        <v>7.0155797091437098</v>
      </c>
      <c r="T2661" s="11">
        <v>-19.5023345972999</v>
      </c>
      <c r="U2661" s="11">
        <v>-24.548965001891201</v>
      </c>
    </row>
    <row r="2662" spans="1:21" x14ac:dyDescent="0.3">
      <c r="A2662" t="s">
        <v>100</v>
      </c>
      <c r="B2662" t="s">
        <v>4</v>
      </c>
      <c r="C2662">
        <v>72</v>
      </c>
      <c r="D2662" t="s">
        <v>57</v>
      </c>
      <c r="E2662" t="s">
        <v>62</v>
      </c>
      <c r="J2662" s="11">
        <v>404.27654892291599</v>
      </c>
      <c r="M2662" s="11">
        <v>353.95141301523302</v>
      </c>
      <c r="P2662" s="11">
        <v>343.97016413406402</v>
      </c>
      <c r="T2662" s="11">
        <v>-50.325135907683503</v>
      </c>
      <c r="U2662" s="11">
        <v>-60.306384788852</v>
      </c>
    </row>
    <row r="2663" spans="1:21" x14ac:dyDescent="0.3">
      <c r="A2663" t="s">
        <v>100</v>
      </c>
      <c r="B2663" t="s">
        <v>4</v>
      </c>
      <c r="C2663">
        <v>78</v>
      </c>
      <c r="D2663" t="s">
        <v>58</v>
      </c>
      <c r="E2663" t="s">
        <v>62</v>
      </c>
      <c r="J2663" s="11">
        <v>14.5258458202161</v>
      </c>
      <c r="M2663" s="11">
        <v>12.635963381062799</v>
      </c>
      <c r="P2663" s="11">
        <v>12.266653972436</v>
      </c>
      <c r="T2663" s="11">
        <v>-1.8898824391533</v>
      </c>
      <c r="U2663" s="11">
        <v>-2.2591918477800901</v>
      </c>
    </row>
    <row r="2664" spans="1:21" x14ac:dyDescent="0.3">
      <c r="A2664" t="s">
        <v>100</v>
      </c>
      <c r="B2664" t="s">
        <v>4</v>
      </c>
      <c r="C2664">
        <v>1</v>
      </c>
      <c r="D2664" t="s">
        <v>5</v>
      </c>
      <c r="E2664" t="s">
        <v>66</v>
      </c>
      <c r="F2664" s="11">
        <v>152731.63787584199</v>
      </c>
      <c r="G2664" s="11">
        <v>129445.459107644</v>
      </c>
      <c r="H2664" s="11">
        <v>111107.915239807</v>
      </c>
      <c r="I2664" s="11">
        <v>111933.585012322</v>
      </c>
      <c r="J2664" s="11">
        <v>101733.363635949</v>
      </c>
      <c r="K2664" s="11">
        <v>41855.942211613001</v>
      </c>
      <c r="L2664" s="11">
        <v>54389.571173787597</v>
      </c>
      <c r="M2664" s="11">
        <v>49815.107300124</v>
      </c>
      <c r="N2664" s="11">
        <v>30113.389139999901</v>
      </c>
      <c r="O2664" s="11">
        <v>35057.341772504697</v>
      </c>
      <c r="P2664" s="11">
        <v>33332.640925497297</v>
      </c>
      <c r="Q2664" s="11">
        <v>-10200.221376372499</v>
      </c>
      <c r="R2664" s="11">
        <v>-4574.4638736635898</v>
      </c>
      <c r="S2664" s="11">
        <v>-1724.70084700744</v>
      </c>
      <c r="T2664" s="11">
        <v>-51918.256335825397</v>
      </c>
      <c r="U2664" s="11">
        <v>-68400.722710452101</v>
      </c>
    </row>
    <row r="2665" spans="1:21" x14ac:dyDescent="0.3">
      <c r="A2665" t="s">
        <v>100</v>
      </c>
      <c r="B2665" t="s">
        <v>4</v>
      </c>
      <c r="C2665">
        <v>2</v>
      </c>
      <c r="D2665" t="s">
        <v>7</v>
      </c>
      <c r="E2665" t="s">
        <v>66</v>
      </c>
      <c r="J2665" s="11">
        <v>11977.3539744711</v>
      </c>
      <c r="M2665" s="11">
        <v>7088.8487196099404</v>
      </c>
      <c r="P2665" s="11">
        <v>4788.9551910438704</v>
      </c>
      <c r="T2665" s="11">
        <v>-4888.5052548611202</v>
      </c>
      <c r="U2665" s="11">
        <v>-7188.3987834271802</v>
      </c>
    </row>
    <row r="2666" spans="1:21" x14ac:dyDescent="0.3">
      <c r="A2666" t="s">
        <v>100</v>
      </c>
      <c r="B2666" t="s">
        <v>4</v>
      </c>
      <c r="C2666">
        <v>4</v>
      </c>
      <c r="D2666" t="s">
        <v>8</v>
      </c>
      <c r="E2666" t="s">
        <v>66</v>
      </c>
      <c r="F2666" s="11">
        <v>131770.99196698901</v>
      </c>
      <c r="G2666" s="11">
        <v>118594.645119572</v>
      </c>
      <c r="H2666" s="11">
        <v>98359.7623676488</v>
      </c>
      <c r="I2666" s="11">
        <v>94384.796936367697</v>
      </c>
      <c r="J2666" s="11">
        <v>81125.9758854791</v>
      </c>
      <c r="K2666" s="11">
        <v>48421.751987726602</v>
      </c>
      <c r="L2666" s="11">
        <v>51005.622469919297</v>
      </c>
      <c r="M2666" s="11">
        <v>43900.133831337298</v>
      </c>
      <c r="N2666" s="11">
        <v>35580.937901154102</v>
      </c>
      <c r="O2666" s="11">
        <v>35098.224540466697</v>
      </c>
      <c r="P2666" s="11">
        <v>30561.179685319599</v>
      </c>
      <c r="Q2666" s="11">
        <v>-13258.8210508886</v>
      </c>
      <c r="R2666" s="11">
        <v>-7105.48863858198</v>
      </c>
      <c r="S2666" s="11">
        <v>-4537.04485514713</v>
      </c>
      <c r="T2666" s="11">
        <v>-37225.842054141802</v>
      </c>
      <c r="U2666" s="11">
        <v>-50564.796200159501</v>
      </c>
    </row>
    <row r="2667" spans="1:21" x14ac:dyDescent="0.3">
      <c r="A2667" t="s">
        <v>100</v>
      </c>
      <c r="B2667" t="s">
        <v>4</v>
      </c>
      <c r="C2667">
        <v>5</v>
      </c>
      <c r="D2667" t="s">
        <v>9</v>
      </c>
      <c r="E2667" t="s">
        <v>66</v>
      </c>
      <c r="F2667" s="11">
        <v>91244.106133229405</v>
      </c>
      <c r="G2667" s="11">
        <v>79428.350397589398</v>
      </c>
      <c r="H2667" s="11">
        <v>67286.157989841406</v>
      </c>
      <c r="I2667" s="11">
        <v>67108.943077074699</v>
      </c>
      <c r="J2667" s="11">
        <v>58070.648626752401</v>
      </c>
      <c r="K2667" s="11">
        <v>33252.422962887897</v>
      </c>
      <c r="L2667" s="11">
        <v>32823.0306235393</v>
      </c>
      <c r="M2667" s="11">
        <v>27453.030810480999</v>
      </c>
      <c r="N2667" s="11">
        <v>24891.991149969901</v>
      </c>
      <c r="O2667" s="11">
        <v>22019.262406691501</v>
      </c>
      <c r="P2667" s="11">
        <v>19146.924883012001</v>
      </c>
      <c r="Q2667" s="11">
        <v>-9038.2944503223007</v>
      </c>
      <c r="R2667" s="11">
        <v>-5369.9998130583199</v>
      </c>
      <c r="S2667" s="11">
        <v>-2872.33752367941</v>
      </c>
      <c r="T2667" s="11">
        <v>-30617.617816271399</v>
      </c>
      <c r="U2667" s="11">
        <v>-38923.723743740302</v>
      </c>
    </row>
    <row r="2668" spans="1:21" x14ac:dyDescent="0.3">
      <c r="A2668" t="s">
        <v>100</v>
      </c>
      <c r="B2668" t="s">
        <v>4</v>
      </c>
      <c r="C2668">
        <v>6</v>
      </c>
      <c r="D2668" t="s">
        <v>10</v>
      </c>
      <c r="E2668" t="s">
        <v>66</v>
      </c>
      <c r="F2668" s="11">
        <v>384891.85239976202</v>
      </c>
      <c r="G2668" s="11">
        <v>274369.37150432199</v>
      </c>
      <c r="H2668" s="11">
        <v>230116.60831880799</v>
      </c>
      <c r="I2668" s="11">
        <v>230116.52476711199</v>
      </c>
      <c r="J2668" s="11">
        <v>223138.23265412101</v>
      </c>
      <c r="K2668" s="11">
        <v>102925.405296103</v>
      </c>
      <c r="L2668" s="11">
        <v>102886.253106733</v>
      </c>
      <c r="M2668" s="11">
        <v>108132.038717538</v>
      </c>
      <c r="N2668" s="11">
        <v>82041.794212013396</v>
      </c>
      <c r="O2668" s="11">
        <v>82018.053174935005</v>
      </c>
      <c r="P2668" s="11">
        <v>95430.696938912995</v>
      </c>
      <c r="Q2668" s="11">
        <v>-6978.2921129904898</v>
      </c>
      <c r="R2668" s="11">
        <v>5245.7856108052101</v>
      </c>
      <c r="S2668" s="11">
        <v>13412.6437639779</v>
      </c>
      <c r="T2668" s="11">
        <v>-115006.19393658399</v>
      </c>
      <c r="U2668" s="11">
        <v>-127707.535715208</v>
      </c>
    </row>
    <row r="2669" spans="1:21" x14ac:dyDescent="0.3">
      <c r="A2669" t="s">
        <v>100</v>
      </c>
      <c r="B2669" t="s">
        <v>4</v>
      </c>
      <c r="C2669">
        <v>8</v>
      </c>
      <c r="D2669" t="s">
        <v>11</v>
      </c>
      <c r="E2669" t="s">
        <v>66</v>
      </c>
      <c r="F2669" s="11">
        <v>101459.35196438601</v>
      </c>
      <c r="G2669" s="11">
        <v>89794.382011293201</v>
      </c>
      <c r="H2669" s="11">
        <v>76686.086674552396</v>
      </c>
      <c r="I2669" s="11">
        <v>74064.763178588895</v>
      </c>
      <c r="J2669" s="11">
        <v>64060.994938762597</v>
      </c>
      <c r="K2669" s="11">
        <v>32457.3646820426</v>
      </c>
      <c r="L2669" s="11">
        <v>39590.650759114498</v>
      </c>
      <c r="M2669" s="11">
        <v>32771.412487107104</v>
      </c>
      <c r="N2669" s="11">
        <v>24123.919183505099</v>
      </c>
      <c r="O2669" s="11">
        <v>27748.500332931799</v>
      </c>
      <c r="P2669" s="11">
        <v>22928.018705762799</v>
      </c>
      <c r="Q2669" s="11">
        <v>-10003.7682398263</v>
      </c>
      <c r="R2669" s="11">
        <v>-6819.2382720073301</v>
      </c>
      <c r="S2669" s="11">
        <v>-4820.4816271689597</v>
      </c>
      <c r="T2669" s="11">
        <v>-31289.5824516555</v>
      </c>
      <c r="U2669" s="11">
        <v>-41132.976232999798</v>
      </c>
    </row>
    <row r="2670" spans="1:21" x14ac:dyDescent="0.3">
      <c r="A2670" t="s">
        <v>100</v>
      </c>
      <c r="B2670" t="s">
        <v>4</v>
      </c>
      <c r="C2670">
        <v>9</v>
      </c>
      <c r="D2670" t="s">
        <v>12</v>
      </c>
      <c r="E2670" t="s">
        <v>66</v>
      </c>
      <c r="F2670" s="11">
        <v>36706.760800076503</v>
      </c>
      <c r="G2670" s="11">
        <v>30676.184434162398</v>
      </c>
      <c r="H2670" s="11">
        <v>24532.673948966501</v>
      </c>
      <c r="I2670" s="11">
        <v>23904.928159461499</v>
      </c>
      <c r="J2670" s="11">
        <v>20742.672107078699</v>
      </c>
      <c r="K2670" s="11">
        <v>11603.764893854101</v>
      </c>
      <c r="L2670" s="11">
        <v>10312.968124913499</v>
      </c>
      <c r="M2670" s="11">
        <v>8758.3113703071904</v>
      </c>
      <c r="N2670" s="11">
        <v>8269.4985994974904</v>
      </c>
      <c r="O2670" s="11">
        <v>7366.92856762874</v>
      </c>
      <c r="P2670" s="11">
        <v>6349.55762883853</v>
      </c>
      <c r="Q2670" s="11">
        <v>-3162.2560523827801</v>
      </c>
      <c r="R2670" s="11">
        <v>-1554.65675460636</v>
      </c>
      <c r="S2670" s="11">
        <v>-1017.3709387902099</v>
      </c>
      <c r="T2670" s="11">
        <v>-11984.360736771499</v>
      </c>
      <c r="U2670" s="11">
        <v>-14393.114478240101</v>
      </c>
    </row>
    <row r="2671" spans="1:21" x14ac:dyDescent="0.3">
      <c r="A2671" t="s">
        <v>100</v>
      </c>
      <c r="B2671" t="s">
        <v>4</v>
      </c>
      <c r="C2671">
        <v>10</v>
      </c>
      <c r="D2671" t="s">
        <v>13</v>
      </c>
      <c r="E2671" t="s">
        <v>66</v>
      </c>
      <c r="F2671" s="11">
        <v>13464.120224811801</v>
      </c>
      <c r="G2671" s="11">
        <v>12066.0393897824</v>
      </c>
      <c r="H2671" s="11">
        <v>10072.901683284501</v>
      </c>
      <c r="I2671" s="11">
        <v>10064.015737601299</v>
      </c>
      <c r="J2671" s="11">
        <v>9327.1811950208994</v>
      </c>
      <c r="K2671" s="11">
        <v>4482.9891853554</v>
      </c>
      <c r="L2671" s="11">
        <v>4367.3559946326004</v>
      </c>
      <c r="M2671" s="11">
        <v>4051.4855774088001</v>
      </c>
      <c r="N2671" s="11">
        <v>3249.4404467243999</v>
      </c>
      <c r="O2671" s="11">
        <v>2903.5949616623002</v>
      </c>
      <c r="P2671" s="11">
        <v>2855.7400636668999</v>
      </c>
      <c r="Q2671" s="11">
        <v>-736.83454258040194</v>
      </c>
      <c r="R2671" s="11">
        <v>-315.87041722380297</v>
      </c>
      <c r="S2671" s="11">
        <v>-47.854897995401203</v>
      </c>
      <c r="T2671" s="11">
        <v>-5275.6956176121002</v>
      </c>
      <c r="U2671" s="11">
        <v>-6471.4411313540004</v>
      </c>
    </row>
    <row r="2672" spans="1:21" x14ac:dyDescent="0.3">
      <c r="A2672" t="s">
        <v>100</v>
      </c>
      <c r="B2672" t="s">
        <v>4</v>
      </c>
      <c r="C2672">
        <v>11</v>
      </c>
      <c r="D2672" t="s">
        <v>14</v>
      </c>
      <c r="E2672" t="s">
        <v>66</v>
      </c>
      <c r="F2672" s="11">
        <v>4740.0099255712103</v>
      </c>
      <c r="G2672" s="11">
        <v>4383.6728831106002</v>
      </c>
      <c r="H2672" s="11">
        <v>3625.2037364557</v>
      </c>
      <c r="I2672" s="11">
        <v>3624.2958996415</v>
      </c>
      <c r="J2672" s="11">
        <v>3137.4638028528002</v>
      </c>
      <c r="K2672" s="11">
        <v>1480.8926957269</v>
      </c>
      <c r="L2672" s="11">
        <v>1877.0187531521999</v>
      </c>
      <c r="M2672" s="11">
        <v>1689.0764807226999</v>
      </c>
      <c r="N2672" s="11">
        <v>1085.733035234</v>
      </c>
      <c r="O2672" s="11">
        <v>1182.2734585551</v>
      </c>
      <c r="P2672" s="11">
        <v>1128.9922858745001</v>
      </c>
      <c r="Q2672" s="11">
        <v>-486.83209678870003</v>
      </c>
      <c r="R2672" s="11">
        <v>-187.94227242950001</v>
      </c>
      <c r="S2672" s="11">
        <v>-53.281172680600299</v>
      </c>
      <c r="T2672" s="11">
        <v>-1448.3873221301001</v>
      </c>
      <c r="U2672" s="11">
        <v>-2008.4715169783001</v>
      </c>
    </row>
    <row r="2673" spans="1:21" x14ac:dyDescent="0.3">
      <c r="A2673" t="s">
        <v>100</v>
      </c>
      <c r="B2673" t="s">
        <v>4</v>
      </c>
      <c r="C2673">
        <v>12</v>
      </c>
      <c r="D2673" t="s">
        <v>15</v>
      </c>
      <c r="E2673" t="s">
        <v>66</v>
      </c>
      <c r="F2673" s="11">
        <v>308752.47705678898</v>
      </c>
      <c r="G2673" s="11">
        <v>262347.31527825998</v>
      </c>
      <c r="H2673" s="11">
        <v>222365.94746552099</v>
      </c>
      <c r="I2673" s="11">
        <v>226866.06868361199</v>
      </c>
      <c r="J2673" s="11">
        <v>198159.881274268</v>
      </c>
      <c r="K2673" s="11">
        <v>99332.295269059396</v>
      </c>
      <c r="L2673" s="11">
        <v>100614.06818366901</v>
      </c>
      <c r="M2673" s="11">
        <v>87378.117486007395</v>
      </c>
      <c r="N2673" s="11">
        <v>72019.139914179104</v>
      </c>
      <c r="O2673" s="11">
        <v>67385.291205777496</v>
      </c>
      <c r="P2673" s="11">
        <v>61735.3279148414</v>
      </c>
      <c r="Q2673" s="11">
        <v>-28706.187409343798</v>
      </c>
      <c r="R2673" s="11">
        <v>-13235.950697661799</v>
      </c>
      <c r="S2673" s="11">
        <v>-5649.9632909360998</v>
      </c>
      <c r="T2673" s="11">
        <v>-110781.76378826</v>
      </c>
      <c r="U2673" s="11">
        <v>-136424.55335942601</v>
      </c>
    </row>
    <row r="2674" spans="1:21" x14ac:dyDescent="0.3">
      <c r="A2674" t="s">
        <v>100</v>
      </c>
      <c r="B2674" t="s">
        <v>4</v>
      </c>
      <c r="C2674">
        <v>13</v>
      </c>
      <c r="D2674" t="s">
        <v>16</v>
      </c>
      <c r="E2674" t="s">
        <v>66</v>
      </c>
      <c r="F2674" s="11">
        <v>223222.73051671201</v>
      </c>
      <c r="G2674" s="11">
        <v>177000.31550511799</v>
      </c>
      <c r="H2674" s="11">
        <v>161423.194951504</v>
      </c>
      <c r="I2674" s="11">
        <v>174017.967885277</v>
      </c>
      <c r="J2674" s="11">
        <v>153998.96657375499</v>
      </c>
      <c r="K2674" s="11">
        <v>68445.078883262599</v>
      </c>
      <c r="L2674" s="11">
        <v>80892.138008064605</v>
      </c>
      <c r="M2674" s="11">
        <v>67776.882934217705</v>
      </c>
      <c r="N2674" s="11">
        <v>48973.2834720264</v>
      </c>
      <c r="O2674" s="11">
        <v>57858.723297856799</v>
      </c>
      <c r="P2674" s="11">
        <v>47178.438444264699</v>
      </c>
      <c r="Q2674" s="11">
        <v>-20019.001311521599</v>
      </c>
      <c r="R2674" s="11">
        <v>-13115.2550738468</v>
      </c>
      <c r="S2674" s="11">
        <v>-10680.2848535921</v>
      </c>
      <c r="T2674" s="11">
        <v>-86222.083639537494</v>
      </c>
      <c r="U2674" s="11">
        <v>-106820.52812949099</v>
      </c>
    </row>
    <row r="2675" spans="1:21" x14ac:dyDescent="0.3">
      <c r="A2675" t="s">
        <v>100</v>
      </c>
      <c r="B2675" t="s">
        <v>4</v>
      </c>
      <c r="C2675">
        <v>15</v>
      </c>
      <c r="D2675" t="s">
        <v>17</v>
      </c>
      <c r="E2675" t="s">
        <v>66</v>
      </c>
      <c r="J2675" s="11">
        <v>10384.347671633999</v>
      </c>
      <c r="M2675" s="11">
        <v>5004.5952288274102</v>
      </c>
      <c r="P2675" s="11">
        <v>3220.21288638939</v>
      </c>
      <c r="T2675" s="11">
        <v>-5379.7524428065999</v>
      </c>
      <c r="U2675" s="11">
        <v>-7164.1347852446297</v>
      </c>
    </row>
    <row r="2676" spans="1:21" x14ac:dyDescent="0.3">
      <c r="A2676" t="s">
        <v>100</v>
      </c>
      <c r="B2676" t="s">
        <v>4</v>
      </c>
      <c r="C2676">
        <v>16</v>
      </c>
      <c r="D2676" t="s">
        <v>18</v>
      </c>
      <c r="E2676" t="s">
        <v>66</v>
      </c>
      <c r="F2676" s="11">
        <v>51345.081894749601</v>
      </c>
      <c r="G2676" s="11">
        <v>48472.801924530897</v>
      </c>
      <c r="H2676" s="11">
        <v>42607.707437541299</v>
      </c>
      <c r="I2676" s="11">
        <v>42452.530164085802</v>
      </c>
      <c r="J2676" s="11">
        <v>36164.484148810698</v>
      </c>
      <c r="K2676" s="11">
        <v>19129.575061400199</v>
      </c>
      <c r="L2676" s="11">
        <v>24029.529393137</v>
      </c>
      <c r="M2676" s="11">
        <v>20750.315204146998</v>
      </c>
      <c r="N2676" s="11">
        <v>14398.5832456712</v>
      </c>
      <c r="O2676" s="11">
        <v>17086.457942444998</v>
      </c>
      <c r="P2676" s="11">
        <v>14810.082255177</v>
      </c>
      <c r="Q2676" s="11">
        <v>-6288.0460152751002</v>
      </c>
      <c r="R2676" s="11">
        <v>-3279.2141889900199</v>
      </c>
      <c r="S2676" s="11">
        <v>-2276.3756872679601</v>
      </c>
      <c r="T2676" s="11">
        <v>-15414.168944663699</v>
      </c>
      <c r="U2676" s="11">
        <v>-21354.401893633702</v>
      </c>
    </row>
    <row r="2677" spans="1:21" x14ac:dyDescent="0.3">
      <c r="A2677" t="s">
        <v>100</v>
      </c>
      <c r="B2677" t="s">
        <v>4</v>
      </c>
      <c r="C2677">
        <v>17</v>
      </c>
      <c r="D2677" t="s">
        <v>19</v>
      </c>
      <c r="E2677" t="s">
        <v>66</v>
      </c>
      <c r="F2677" s="11">
        <v>176701.63934176901</v>
      </c>
      <c r="G2677" s="11">
        <v>168749.67595158299</v>
      </c>
      <c r="H2677" s="11">
        <v>131033.751563178</v>
      </c>
      <c r="I2677" s="11">
        <v>130730.865169713</v>
      </c>
      <c r="J2677" s="11">
        <v>117836.929524986</v>
      </c>
      <c r="K2677" s="11">
        <v>72932.261113421497</v>
      </c>
      <c r="L2677" s="11">
        <v>60212.710898398997</v>
      </c>
      <c r="M2677" s="11">
        <v>57615.758662073102</v>
      </c>
      <c r="N2677" s="11">
        <v>56625.515266768802</v>
      </c>
      <c r="O2677" s="11">
        <v>41455.228317310801</v>
      </c>
      <c r="P2677" s="11">
        <v>41416.704205771101</v>
      </c>
      <c r="Q2677" s="11">
        <v>-12893.9356447262</v>
      </c>
      <c r="R2677" s="11">
        <v>-2596.9522363259898</v>
      </c>
      <c r="S2677" s="11">
        <v>-38.524111539729297</v>
      </c>
      <c r="T2677" s="11">
        <v>-60221.170862913401</v>
      </c>
      <c r="U2677" s="11">
        <v>-76420.2253192153</v>
      </c>
    </row>
    <row r="2678" spans="1:21" x14ac:dyDescent="0.3">
      <c r="A2678" t="s">
        <v>100</v>
      </c>
      <c r="B2678" t="s">
        <v>4</v>
      </c>
      <c r="C2678">
        <v>18</v>
      </c>
      <c r="D2678" t="s">
        <v>20</v>
      </c>
      <c r="E2678" t="s">
        <v>66</v>
      </c>
      <c r="F2678" s="11">
        <v>171430.974832721</v>
      </c>
      <c r="G2678" s="11">
        <v>151846.307744861</v>
      </c>
      <c r="H2678" s="11">
        <v>124377.35660683201</v>
      </c>
      <c r="I2678" s="11">
        <v>124091.033700805</v>
      </c>
      <c r="J2678" s="11">
        <v>103694.17801063599</v>
      </c>
      <c r="K2678" s="11">
        <v>53848.981809516401</v>
      </c>
      <c r="L2678" s="11">
        <v>58239.435855871197</v>
      </c>
      <c r="M2678" s="11">
        <v>50764.142385517203</v>
      </c>
      <c r="N2678" s="11">
        <v>38875.179387550801</v>
      </c>
      <c r="O2678" s="11">
        <v>39979.421160126803</v>
      </c>
      <c r="P2678" s="11">
        <v>36034.330350855103</v>
      </c>
      <c r="Q2678" s="11">
        <v>-20396.855690169101</v>
      </c>
      <c r="R2678" s="11">
        <v>-7475.2934703539604</v>
      </c>
      <c r="S2678" s="11">
        <v>-3945.09080927169</v>
      </c>
      <c r="T2678" s="11">
        <v>-52930.035625118602</v>
      </c>
      <c r="U2678" s="11">
        <v>-67659.847659780702</v>
      </c>
    </row>
    <row r="2679" spans="1:21" x14ac:dyDescent="0.3">
      <c r="A2679" t="s">
        <v>100</v>
      </c>
      <c r="B2679" t="s">
        <v>4</v>
      </c>
      <c r="C2679">
        <v>19</v>
      </c>
      <c r="D2679" t="s">
        <v>21</v>
      </c>
      <c r="E2679" t="s">
        <v>66</v>
      </c>
      <c r="F2679" s="11">
        <v>82760.986527008994</v>
      </c>
      <c r="G2679" s="11">
        <v>70842.204969438899</v>
      </c>
      <c r="H2679" s="11">
        <v>60834.432372880401</v>
      </c>
      <c r="I2679" s="11">
        <v>60553.230899042297</v>
      </c>
      <c r="J2679" s="11">
        <v>53802.974826832098</v>
      </c>
      <c r="K2679" s="11">
        <v>28315.488273531901</v>
      </c>
      <c r="L2679" s="11">
        <v>29653.769786159799</v>
      </c>
      <c r="M2679" s="11">
        <v>27007.5342867115</v>
      </c>
      <c r="N2679" s="11">
        <v>20912.3257867744</v>
      </c>
      <c r="O2679" s="11">
        <v>20355.1128957252</v>
      </c>
      <c r="P2679" s="11">
        <v>18917.312867031698</v>
      </c>
      <c r="Q2679" s="11">
        <v>-6750.2560722101398</v>
      </c>
      <c r="R2679" s="11">
        <v>-2646.2354994483399</v>
      </c>
      <c r="S2679" s="11">
        <v>-1437.8000286935701</v>
      </c>
      <c r="T2679" s="11">
        <v>-26795.440540120599</v>
      </c>
      <c r="U2679" s="11">
        <v>-34885.661959800498</v>
      </c>
    </row>
    <row r="2680" spans="1:21" x14ac:dyDescent="0.3">
      <c r="A2680" t="s">
        <v>100</v>
      </c>
      <c r="B2680" t="s">
        <v>4</v>
      </c>
      <c r="C2680">
        <v>20</v>
      </c>
      <c r="D2680" t="s">
        <v>22</v>
      </c>
      <c r="E2680" t="s">
        <v>66</v>
      </c>
      <c r="F2680" s="11">
        <v>78055.006109026901</v>
      </c>
      <c r="G2680" s="11">
        <v>73361.490580608996</v>
      </c>
      <c r="H2680" s="11">
        <v>61687.496746341298</v>
      </c>
      <c r="I2680" s="11">
        <v>61536.742731991602</v>
      </c>
      <c r="J2680" s="11">
        <v>54096.585390817301</v>
      </c>
      <c r="K2680" s="11">
        <v>24876.576434283499</v>
      </c>
      <c r="L2680" s="11">
        <v>30523.4915308446</v>
      </c>
      <c r="M2680" s="11">
        <v>26370.4906529783</v>
      </c>
      <c r="N2680" s="11">
        <v>18047.364952765001</v>
      </c>
      <c r="O2680" s="11">
        <v>20296.6900029151</v>
      </c>
      <c r="P2680" s="11">
        <v>17936.440035181</v>
      </c>
      <c r="Q2680" s="11">
        <v>-7440.1573411742302</v>
      </c>
      <c r="R2680" s="11">
        <v>-4153.0008778663196</v>
      </c>
      <c r="S2680" s="11">
        <v>-2360.2499677340402</v>
      </c>
      <c r="T2680" s="11">
        <v>-27726.094737839099</v>
      </c>
      <c r="U2680" s="11">
        <v>-36160.145355636298</v>
      </c>
    </row>
    <row r="2681" spans="1:21" x14ac:dyDescent="0.3">
      <c r="A2681" t="s">
        <v>100</v>
      </c>
      <c r="B2681" t="s">
        <v>4</v>
      </c>
      <c r="C2681">
        <v>21</v>
      </c>
      <c r="D2681" t="s">
        <v>23</v>
      </c>
      <c r="E2681" t="s">
        <v>66</v>
      </c>
      <c r="F2681" s="11">
        <v>115685.17721776399</v>
      </c>
      <c r="G2681" s="11">
        <v>104469.84710289301</v>
      </c>
      <c r="H2681" s="11">
        <v>84857.900050276294</v>
      </c>
      <c r="I2681" s="11">
        <v>84671.012036669694</v>
      </c>
      <c r="J2681" s="11">
        <v>75744.339807021606</v>
      </c>
      <c r="K2681" s="11">
        <v>37992.728161463703</v>
      </c>
      <c r="L2681" s="11">
        <v>40826.289745477297</v>
      </c>
      <c r="M2681" s="11">
        <v>36483.095142402599</v>
      </c>
      <c r="N2681" s="11">
        <v>27818.8940077324</v>
      </c>
      <c r="O2681" s="11">
        <v>27339.644970634999</v>
      </c>
      <c r="P2681" s="11">
        <v>24935.1615260818</v>
      </c>
      <c r="Q2681" s="11">
        <v>-8926.6722296480893</v>
      </c>
      <c r="R2681" s="11">
        <v>-4343.1946030746503</v>
      </c>
      <c r="S2681" s="11">
        <v>-2404.4834445532001</v>
      </c>
      <c r="T2681" s="11">
        <v>-39261.244664619</v>
      </c>
      <c r="U2681" s="11">
        <v>-50809.178280939799</v>
      </c>
    </row>
    <row r="2682" spans="1:21" x14ac:dyDescent="0.3">
      <c r="A2682" t="s">
        <v>100</v>
      </c>
      <c r="B2682" t="s">
        <v>4</v>
      </c>
      <c r="C2682">
        <v>22</v>
      </c>
      <c r="D2682" t="s">
        <v>24</v>
      </c>
      <c r="E2682" t="s">
        <v>66</v>
      </c>
      <c r="F2682" s="11">
        <v>94087.174334556796</v>
      </c>
      <c r="G2682" s="11">
        <v>96957.122543032703</v>
      </c>
      <c r="H2682" s="11">
        <v>78020.197037368896</v>
      </c>
      <c r="I2682" s="11">
        <v>77872.640016022197</v>
      </c>
      <c r="J2682" s="11">
        <v>70320.006102595798</v>
      </c>
      <c r="K2682" s="11">
        <v>30688.520700609301</v>
      </c>
      <c r="L2682" s="11">
        <v>37307.6138251378</v>
      </c>
      <c r="M2682" s="11">
        <v>34207.948850433299</v>
      </c>
      <c r="N2682" s="11">
        <v>22563.614871056499</v>
      </c>
      <c r="O2682" s="11">
        <v>26108.5398606526</v>
      </c>
      <c r="P2682" s="11">
        <v>24474.417045591399</v>
      </c>
      <c r="Q2682" s="11">
        <v>-7552.6339134263999</v>
      </c>
      <c r="R2682" s="11">
        <v>-3099.6649747044598</v>
      </c>
      <c r="S2682" s="11">
        <v>-1634.1228150612201</v>
      </c>
      <c r="T2682" s="11">
        <v>-36112.0572521625</v>
      </c>
      <c r="U2682" s="11">
        <v>-45845.589057004399</v>
      </c>
    </row>
    <row r="2683" spans="1:21" x14ac:dyDescent="0.3">
      <c r="A2683" t="s">
        <v>100</v>
      </c>
      <c r="B2683" t="s">
        <v>4</v>
      </c>
      <c r="C2683">
        <v>23</v>
      </c>
      <c r="D2683" t="s">
        <v>25</v>
      </c>
      <c r="E2683" t="s">
        <v>66</v>
      </c>
      <c r="F2683" s="11">
        <v>28198.605268716699</v>
      </c>
      <c r="G2683" s="11">
        <v>23094.177473127002</v>
      </c>
      <c r="H2683" s="11">
        <v>18801.384848742498</v>
      </c>
      <c r="I2683" s="11">
        <v>20037.877571941699</v>
      </c>
      <c r="J2683" s="11">
        <v>16290.977488106601</v>
      </c>
      <c r="K2683" s="11">
        <v>7687.3026387329101</v>
      </c>
      <c r="L2683" s="11">
        <v>9446.5709705618992</v>
      </c>
      <c r="M2683" s="11">
        <v>7562.3456642082201</v>
      </c>
      <c r="N2683" s="11">
        <v>5502.6549697083601</v>
      </c>
      <c r="O2683" s="11">
        <v>6755.9887804886203</v>
      </c>
      <c r="P2683" s="11">
        <v>5575.4943095550598</v>
      </c>
      <c r="Q2683" s="11">
        <v>-3746.9000838350898</v>
      </c>
      <c r="R2683" s="11">
        <v>-1884.22530635367</v>
      </c>
      <c r="S2683" s="11">
        <v>-1180.49447093357</v>
      </c>
      <c r="T2683" s="11">
        <v>-8728.6318238984095</v>
      </c>
      <c r="U2683" s="11">
        <v>-10715.4831785516</v>
      </c>
    </row>
    <row r="2684" spans="1:21" x14ac:dyDescent="0.3">
      <c r="A2684" t="s">
        <v>100</v>
      </c>
      <c r="B2684" t="s">
        <v>4</v>
      </c>
      <c r="C2684">
        <v>24</v>
      </c>
      <c r="D2684" t="s">
        <v>26</v>
      </c>
      <c r="E2684" t="s">
        <v>66</v>
      </c>
      <c r="F2684" s="11">
        <v>81345.665466082297</v>
      </c>
      <c r="G2684" s="11">
        <v>73231.698080570903</v>
      </c>
      <c r="H2684" s="11">
        <v>62156.909211422098</v>
      </c>
      <c r="I2684" s="11">
        <v>60875.927198518897</v>
      </c>
      <c r="J2684" s="11">
        <v>50603.779495098301</v>
      </c>
      <c r="K2684" s="11">
        <v>26838.794208888299</v>
      </c>
      <c r="L2684" s="11">
        <v>28429.7135902224</v>
      </c>
      <c r="M2684" s="11">
        <v>22746.282073830898</v>
      </c>
      <c r="N2684" s="11">
        <v>19303.364151530499</v>
      </c>
      <c r="O2684" s="11">
        <v>18944.629584177201</v>
      </c>
      <c r="P2684" s="11">
        <v>16410.8885340329</v>
      </c>
      <c r="Q2684" s="11">
        <v>-10272.1477034206</v>
      </c>
      <c r="R2684" s="11">
        <v>-5683.4315163914698</v>
      </c>
      <c r="S2684" s="11">
        <v>-2533.7410501443201</v>
      </c>
      <c r="T2684" s="11">
        <v>-27857.497421267301</v>
      </c>
      <c r="U2684" s="11">
        <v>-34192.890961065299</v>
      </c>
    </row>
    <row r="2685" spans="1:21" x14ac:dyDescent="0.3">
      <c r="A2685" t="s">
        <v>100</v>
      </c>
      <c r="B2685" t="s">
        <v>4</v>
      </c>
      <c r="C2685">
        <v>25</v>
      </c>
      <c r="D2685" t="s">
        <v>27</v>
      </c>
      <c r="E2685" t="s">
        <v>66</v>
      </c>
      <c r="F2685" s="11">
        <v>60859.705426213703</v>
      </c>
      <c r="G2685" s="11">
        <v>44728.952543178901</v>
      </c>
      <c r="H2685" s="11">
        <v>37420.674070444999</v>
      </c>
      <c r="I2685" s="11">
        <v>38353.247612739098</v>
      </c>
      <c r="J2685" s="11">
        <v>40627.471977038498</v>
      </c>
      <c r="K2685" s="11">
        <v>18003.282638276702</v>
      </c>
      <c r="L2685" s="11">
        <v>17058.368022465202</v>
      </c>
      <c r="M2685" s="11">
        <v>19509.225848038499</v>
      </c>
      <c r="N2685" s="11">
        <v>13002.85840363</v>
      </c>
      <c r="O2685" s="11">
        <v>12057.6840497999</v>
      </c>
      <c r="P2685" s="11">
        <v>14226.277030192899</v>
      </c>
      <c r="Q2685" s="11">
        <v>2274.2243642993899</v>
      </c>
      <c r="R2685" s="11">
        <v>2450.85782557327</v>
      </c>
      <c r="S2685" s="11">
        <v>2168.5929803929698</v>
      </c>
      <c r="T2685" s="11">
        <v>-21118.246128999999</v>
      </c>
      <c r="U2685" s="11">
        <v>-26401.1949468456</v>
      </c>
    </row>
    <row r="2686" spans="1:21" x14ac:dyDescent="0.3">
      <c r="A2686" t="s">
        <v>100</v>
      </c>
      <c r="B2686" t="s">
        <v>4</v>
      </c>
      <c r="C2686">
        <v>26</v>
      </c>
      <c r="D2686" t="s">
        <v>28</v>
      </c>
      <c r="E2686" t="s">
        <v>66</v>
      </c>
      <c r="F2686" s="11">
        <v>194616.99300096399</v>
      </c>
      <c r="G2686" s="11">
        <v>134323.17875694699</v>
      </c>
      <c r="H2686" s="11">
        <v>105775.46893139101</v>
      </c>
      <c r="I2686" s="11">
        <v>106443.726546366</v>
      </c>
      <c r="J2686" s="11">
        <v>97878.660533035596</v>
      </c>
      <c r="K2686" s="11">
        <v>58622.086607298799</v>
      </c>
      <c r="L2686" s="11">
        <v>48067.271218055903</v>
      </c>
      <c r="M2686" s="11">
        <v>45687.801161239098</v>
      </c>
      <c r="N2686" s="11">
        <v>42028.259000234699</v>
      </c>
      <c r="O2686" s="11">
        <v>32766.241803182202</v>
      </c>
      <c r="P2686" s="11">
        <v>31923.829851222399</v>
      </c>
      <c r="Q2686" s="11">
        <v>-8565.06601333035</v>
      </c>
      <c r="R2686" s="11">
        <v>-2379.47005681673</v>
      </c>
      <c r="S2686" s="11">
        <v>-842.41195195978105</v>
      </c>
      <c r="T2686" s="11">
        <v>-52190.859371796403</v>
      </c>
      <c r="U2686" s="11">
        <v>-65954.830681813197</v>
      </c>
    </row>
    <row r="2687" spans="1:21" x14ac:dyDescent="0.3">
      <c r="A2687" t="s">
        <v>100</v>
      </c>
      <c r="B2687" t="s">
        <v>4</v>
      </c>
      <c r="C2687">
        <v>27</v>
      </c>
      <c r="D2687" t="s">
        <v>29</v>
      </c>
      <c r="E2687" t="s">
        <v>66</v>
      </c>
      <c r="F2687" s="11">
        <v>123515.089327093</v>
      </c>
      <c r="G2687" s="11">
        <v>94172.421716558703</v>
      </c>
      <c r="H2687" s="11">
        <v>75377.481740364601</v>
      </c>
      <c r="I2687" s="11">
        <v>74943.462607860798</v>
      </c>
      <c r="J2687" s="11">
        <v>66467.361050225198</v>
      </c>
      <c r="K2687" s="11">
        <v>38063.137787790598</v>
      </c>
      <c r="L2687" s="11">
        <v>35574.6961487847</v>
      </c>
      <c r="M2687" s="11">
        <v>31659.5372028776</v>
      </c>
      <c r="N2687" s="11">
        <v>27404.8516565684</v>
      </c>
      <c r="O2687" s="11">
        <v>23916.244454205698</v>
      </c>
      <c r="P2687" s="11">
        <v>22024.230513061</v>
      </c>
      <c r="Q2687" s="11">
        <v>-8476.1015576355894</v>
      </c>
      <c r="R2687" s="11">
        <v>-3915.1589459071502</v>
      </c>
      <c r="S2687" s="11">
        <v>-1892.0139411446801</v>
      </c>
      <c r="T2687" s="11">
        <v>-34807.823847347601</v>
      </c>
      <c r="U2687" s="11">
        <v>-44443.130537164099</v>
      </c>
    </row>
    <row r="2688" spans="1:21" x14ac:dyDescent="0.3">
      <c r="A2688" t="s">
        <v>100</v>
      </c>
      <c r="B2688" t="s">
        <v>4</v>
      </c>
      <c r="C2688">
        <v>28</v>
      </c>
      <c r="D2688" t="s">
        <v>30</v>
      </c>
      <c r="E2688" t="s">
        <v>66</v>
      </c>
      <c r="F2688" s="11">
        <v>91025.581633284906</v>
      </c>
      <c r="G2688" s="11">
        <v>79570.578969587194</v>
      </c>
      <c r="H2688" s="11">
        <v>65701.187095685702</v>
      </c>
      <c r="I2688" s="11">
        <v>65596.881312914004</v>
      </c>
      <c r="J2688" s="11">
        <v>56424.6056903262</v>
      </c>
      <c r="K2688" s="11">
        <v>25482.089131697801</v>
      </c>
      <c r="L2688" s="11">
        <v>30586.198333160701</v>
      </c>
      <c r="M2688" s="11">
        <v>23974.965069505899</v>
      </c>
      <c r="N2688" s="11">
        <v>17787.736186889299</v>
      </c>
      <c r="O2688" s="11">
        <v>20258.236791987601</v>
      </c>
      <c r="P2688" s="11">
        <v>16748.978976590799</v>
      </c>
      <c r="Q2688" s="11">
        <v>-9172.2756225878002</v>
      </c>
      <c r="R2688" s="11">
        <v>-6611.2332636548099</v>
      </c>
      <c r="S2688" s="11">
        <v>-3509.2578153967902</v>
      </c>
      <c r="T2688" s="11">
        <v>-32449.640620820301</v>
      </c>
      <c r="U2688" s="11">
        <v>-39675.626713735401</v>
      </c>
    </row>
    <row r="2689" spans="1:21" x14ac:dyDescent="0.3">
      <c r="A2689" t="s">
        <v>100</v>
      </c>
      <c r="B2689" t="s">
        <v>4</v>
      </c>
      <c r="C2689">
        <v>29</v>
      </c>
      <c r="D2689" t="s">
        <v>31</v>
      </c>
      <c r="E2689" t="s">
        <v>66</v>
      </c>
      <c r="F2689" s="11">
        <v>177865.62681040101</v>
      </c>
      <c r="G2689" s="11">
        <v>158130.15659214201</v>
      </c>
      <c r="H2689" s="11">
        <v>132173.172845522</v>
      </c>
      <c r="I2689" s="11">
        <v>131700.76402464099</v>
      </c>
      <c r="J2689" s="11">
        <v>108713.475233979</v>
      </c>
      <c r="K2689" s="11">
        <v>53565.660050333798</v>
      </c>
      <c r="L2689" s="11">
        <v>66701.820354229305</v>
      </c>
      <c r="M2689" s="11">
        <v>56063.0210593683</v>
      </c>
      <c r="N2689" s="11">
        <v>38725.427503353298</v>
      </c>
      <c r="O2689" s="11">
        <v>45861.763979702897</v>
      </c>
      <c r="P2689" s="11">
        <v>39062.153767280499</v>
      </c>
      <c r="Q2689" s="11">
        <v>-22987.288790661401</v>
      </c>
      <c r="R2689" s="11">
        <v>-10638.799294861001</v>
      </c>
      <c r="S2689" s="11">
        <v>-6799.6102124224099</v>
      </c>
      <c r="T2689" s="11">
        <v>-52650.454174610801</v>
      </c>
      <c r="U2689" s="11">
        <v>-69651.321466698602</v>
      </c>
    </row>
    <row r="2690" spans="1:21" x14ac:dyDescent="0.3">
      <c r="A2690" t="s">
        <v>100</v>
      </c>
      <c r="B2690" t="s">
        <v>4</v>
      </c>
      <c r="C2690">
        <v>30</v>
      </c>
      <c r="D2690" t="s">
        <v>32</v>
      </c>
      <c r="E2690" t="s">
        <v>66</v>
      </c>
      <c r="F2690" s="11">
        <v>35906.121418543</v>
      </c>
      <c r="G2690" s="11">
        <v>38230.378954652202</v>
      </c>
      <c r="H2690" s="11">
        <v>33480.775272564402</v>
      </c>
      <c r="I2690" s="11">
        <v>33366.140387270098</v>
      </c>
      <c r="J2690" s="11">
        <v>30028.461244154401</v>
      </c>
      <c r="K2690" s="11">
        <v>11157.409662558999</v>
      </c>
      <c r="L2690" s="11">
        <v>20621.890590414499</v>
      </c>
      <c r="M2690" s="11">
        <v>18567.310540309201</v>
      </c>
      <c r="N2690" s="11">
        <v>8246.8842684172196</v>
      </c>
      <c r="O2690" s="11">
        <v>14857.143678861499</v>
      </c>
      <c r="P2690" s="11">
        <v>13183.2971993179</v>
      </c>
      <c r="Q2690" s="11">
        <v>-3337.6791431157399</v>
      </c>
      <c r="R2690" s="11">
        <v>-2054.5800501052699</v>
      </c>
      <c r="S2690" s="11">
        <v>-1673.84647954352</v>
      </c>
      <c r="T2690" s="11">
        <v>-11461.1507038452</v>
      </c>
      <c r="U2690" s="11">
        <v>-16845.1640448365</v>
      </c>
    </row>
    <row r="2691" spans="1:21" x14ac:dyDescent="0.3">
      <c r="A2691" t="s">
        <v>100</v>
      </c>
      <c r="B2691" t="s">
        <v>4</v>
      </c>
      <c r="C2691">
        <v>31</v>
      </c>
      <c r="D2691" t="s">
        <v>33</v>
      </c>
      <c r="E2691" t="s">
        <v>66</v>
      </c>
      <c r="F2691" s="11">
        <v>57303.485959521699</v>
      </c>
      <c r="G2691" s="11">
        <v>49177.626421346198</v>
      </c>
      <c r="H2691" s="11">
        <v>42709.362221601303</v>
      </c>
      <c r="I2691" s="11">
        <v>42518.870419544597</v>
      </c>
      <c r="J2691" s="11">
        <v>36278.681528168199</v>
      </c>
      <c r="K2691" s="11">
        <v>19967.622174664499</v>
      </c>
      <c r="L2691" s="11">
        <v>22148.3887517972</v>
      </c>
      <c r="M2691" s="11">
        <v>19189.034674971699</v>
      </c>
      <c r="N2691" s="11">
        <v>14982.594885255499</v>
      </c>
      <c r="O2691" s="11">
        <v>15320.724318689399</v>
      </c>
      <c r="P2691" s="11">
        <v>13318.600744794099</v>
      </c>
      <c r="Q2691" s="11">
        <v>-6240.1888913763996</v>
      </c>
      <c r="R2691" s="11">
        <v>-2959.3540768255498</v>
      </c>
      <c r="S2691" s="11">
        <v>-2002.1235738953901</v>
      </c>
      <c r="T2691" s="11">
        <v>-17089.6468531965</v>
      </c>
      <c r="U2691" s="11">
        <v>-22960.080783374098</v>
      </c>
    </row>
    <row r="2692" spans="1:21" x14ac:dyDescent="0.3">
      <c r="A2692" t="s">
        <v>100</v>
      </c>
      <c r="B2692" t="s">
        <v>4</v>
      </c>
      <c r="C2692">
        <v>32</v>
      </c>
      <c r="D2692" t="s">
        <v>34</v>
      </c>
      <c r="E2692" t="s">
        <v>66</v>
      </c>
      <c r="F2692" s="11">
        <v>55930.216306308503</v>
      </c>
      <c r="G2692" s="11">
        <v>44313.393524980202</v>
      </c>
      <c r="H2692" s="11">
        <v>37559.3013382188</v>
      </c>
      <c r="I2692" s="11">
        <v>37305.975031902497</v>
      </c>
      <c r="J2692" s="11">
        <v>32212.53040892</v>
      </c>
      <c r="K2692" s="11">
        <v>16453.043721305901</v>
      </c>
      <c r="L2692" s="11">
        <v>20131.720305695198</v>
      </c>
      <c r="M2692" s="11">
        <v>16920.606387521701</v>
      </c>
      <c r="N2692" s="11">
        <v>11689.9757819776</v>
      </c>
      <c r="O2692" s="11">
        <v>14390.6181606676</v>
      </c>
      <c r="P2692" s="11">
        <v>11821.834672523501</v>
      </c>
      <c r="Q2692" s="11">
        <v>-5093.4446229825799</v>
      </c>
      <c r="R2692" s="11">
        <v>-3211.1139181734702</v>
      </c>
      <c r="S2692" s="11">
        <v>-2568.7834881440399</v>
      </c>
      <c r="T2692" s="11">
        <v>-15291.924021398299</v>
      </c>
      <c r="U2692" s="11">
        <v>-20390.695736396399</v>
      </c>
    </row>
    <row r="2693" spans="1:21" x14ac:dyDescent="0.3">
      <c r="A2693" t="s">
        <v>100</v>
      </c>
      <c r="B2693" t="s">
        <v>4</v>
      </c>
      <c r="C2693">
        <v>33</v>
      </c>
      <c r="D2693" t="s">
        <v>35</v>
      </c>
      <c r="E2693" t="s">
        <v>66</v>
      </c>
      <c r="F2693" s="11">
        <v>18412.2218884223</v>
      </c>
      <c r="G2693" s="11">
        <v>16291.719574869299</v>
      </c>
      <c r="H2693" s="11">
        <v>13491.9792740639</v>
      </c>
      <c r="I2693" s="11">
        <v>13346.9288909639</v>
      </c>
      <c r="J2693" s="11">
        <v>11943.4171742775</v>
      </c>
      <c r="K2693" s="11">
        <v>6354.8768097987504</v>
      </c>
      <c r="L2693" s="11">
        <v>6403.1508426187002</v>
      </c>
      <c r="M2693" s="11">
        <v>5660.8019762089898</v>
      </c>
      <c r="N2693" s="11">
        <v>4538.9065829620704</v>
      </c>
      <c r="O2693" s="11">
        <v>4626.1619204321896</v>
      </c>
      <c r="P2693" s="11">
        <v>4048.3432753053899</v>
      </c>
      <c r="Q2693" s="11">
        <v>-1403.5117166863799</v>
      </c>
      <c r="R2693" s="11">
        <v>-742.34886640971297</v>
      </c>
      <c r="S2693" s="11">
        <v>-577.81864512679294</v>
      </c>
      <c r="T2693" s="11">
        <v>-6282.6151980685299</v>
      </c>
      <c r="U2693" s="11">
        <v>-7895.0738989721203</v>
      </c>
    </row>
    <row r="2694" spans="1:21" x14ac:dyDescent="0.3">
      <c r="A2694" t="s">
        <v>100</v>
      </c>
      <c r="B2694" t="s">
        <v>4</v>
      </c>
      <c r="C2694">
        <v>34</v>
      </c>
      <c r="D2694" t="s">
        <v>36</v>
      </c>
      <c r="E2694" t="s">
        <v>66</v>
      </c>
      <c r="F2694" s="11">
        <v>103012.494051623</v>
      </c>
      <c r="G2694" s="11">
        <v>71433.465329167404</v>
      </c>
      <c r="H2694" s="11">
        <v>57507.867739990201</v>
      </c>
      <c r="I2694" s="11">
        <v>57291.415196813803</v>
      </c>
      <c r="J2694" s="11">
        <v>67672.961361136797</v>
      </c>
      <c r="K2694" s="11">
        <v>34554.389244308397</v>
      </c>
      <c r="L2694" s="11">
        <v>25309.1016560811</v>
      </c>
      <c r="M2694" s="11">
        <v>26746.576881632998</v>
      </c>
      <c r="N2694" s="11">
        <v>24878.298966570401</v>
      </c>
      <c r="O2694" s="11">
        <v>18972.333791290799</v>
      </c>
      <c r="P2694" s="11">
        <v>18664.150162719401</v>
      </c>
      <c r="Q2694" s="11">
        <v>10381.546164322999</v>
      </c>
      <c r="R2694" s="11">
        <v>1437.4752255519199</v>
      </c>
      <c r="S2694" s="11">
        <v>-308.183628571398</v>
      </c>
      <c r="T2694" s="11">
        <v>-40926.384479503802</v>
      </c>
      <c r="U2694" s="11">
        <v>-49008.811198417403</v>
      </c>
    </row>
    <row r="2695" spans="1:21" x14ac:dyDescent="0.3">
      <c r="A2695" t="s">
        <v>100</v>
      </c>
      <c r="B2695" t="s">
        <v>4</v>
      </c>
      <c r="C2695">
        <v>35</v>
      </c>
      <c r="D2695" t="s">
        <v>37</v>
      </c>
      <c r="E2695" t="s">
        <v>66</v>
      </c>
      <c r="F2695" s="11">
        <v>77344.704769842196</v>
      </c>
      <c r="G2695" s="11">
        <v>72180.707502706297</v>
      </c>
      <c r="H2695" s="11">
        <v>66251.585572561802</v>
      </c>
      <c r="I2695" s="11">
        <v>65469.238740093198</v>
      </c>
      <c r="J2695" s="11">
        <v>57546.257915336901</v>
      </c>
      <c r="K2695" s="11">
        <v>26068.3871189772</v>
      </c>
      <c r="L2695" s="11">
        <v>34711.9276586169</v>
      </c>
      <c r="M2695" s="11">
        <v>30218.901440982801</v>
      </c>
      <c r="N2695" s="11">
        <v>19259.187477976298</v>
      </c>
      <c r="O2695" s="11">
        <v>24586.274970360198</v>
      </c>
      <c r="P2695" s="11">
        <v>21201.4156307946</v>
      </c>
      <c r="Q2695" s="11">
        <v>-7922.9808247562396</v>
      </c>
      <c r="R2695" s="11">
        <v>-4493.0262176340302</v>
      </c>
      <c r="S2695" s="11">
        <v>-3384.8593395655698</v>
      </c>
      <c r="T2695" s="11">
        <v>-27327.356474354099</v>
      </c>
      <c r="U2695" s="11">
        <v>-36344.842284542297</v>
      </c>
    </row>
    <row r="2696" spans="1:21" x14ac:dyDescent="0.3">
      <c r="A2696" t="s">
        <v>100</v>
      </c>
      <c r="B2696" t="s">
        <v>4</v>
      </c>
      <c r="C2696">
        <v>36</v>
      </c>
      <c r="D2696" t="s">
        <v>38</v>
      </c>
      <c r="E2696" t="s">
        <v>66</v>
      </c>
      <c r="F2696" s="11">
        <v>162229.95068654901</v>
      </c>
      <c r="G2696" s="11">
        <v>143495.22200771599</v>
      </c>
      <c r="H2696" s="11">
        <v>110221.63078217101</v>
      </c>
      <c r="I2696" s="11">
        <v>111115.208468488</v>
      </c>
      <c r="J2696" s="11">
        <v>104822.646754398</v>
      </c>
      <c r="K2696" s="11">
        <v>56101.104075035997</v>
      </c>
      <c r="L2696" s="11">
        <v>56797.185140814901</v>
      </c>
      <c r="M2696" s="11">
        <v>52134.113375173001</v>
      </c>
      <c r="N2696" s="11">
        <v>40707.275771206798</v>
      </c>
      <c r="O2696" s="11">
        <v>40330.032126681399</v>
      </c>
      <c r="P2696" s="11">
        <v>35891.122826069397</v>
      </c>
      <c r="Q2696" s="11">
        <v>-6292.5617140898203</v>
      </c>
      <c r="R2696" s="11">
        <v>-4663.0717656419001</v>
      </c>
      <c r="S2696" s="11">
        <v>-4438.9093006120302</v>
      </c>
      <c r="T2696" s="11">
        <v>-52688.533379225097</v>
      </c>
      <c r="U2696" s="11">
        <v>-68931.523928328796</v>
      </c>
    </row>
    <row r="2697" spans="1:21" x14ac:dyDescent="0.3">
      <c r="A2697" t="s">
        <v>100</v>
      </c>
      <c r="B2697" t="s">
        <v>4</v>
      </c>
      <c r="C2697">
        <v>37</v>
      </c>
      <c r="D2697" t="s">
        <v>39</v>
      </c>
      <c r="E2697" t="s">
        <v>66</v>
      </c>
      <c r="F2697" s="11">
        <v>204007.78187841299</v>
      </c>
      <c r="G2697" s="11">
        <v>159301.17580661</v>
      </c>
      <c r="H2697" s="11">
        <v>136659.79062849001</v>
      </c>
      <c r="I2697" s="11">
        <v>134247.027342941</v>
      </c>
      <c r="J2697" s="11">
        <v>120721.413094389</v>
      </c>
      <c r="K2697" s="11">
        <v>47107.747348247598</v>
      </c>
      <c r="L2697" s="11">
        <v>58732.278966689999</v>
      </c>
      <c r="M2697" s="11">
        <v>61155.727530603501</v>
      </c>
      <c r="N2697" s="11">
        <v>30968.1889437268</v>
      </c>
      <c r="O2697" s="11">
        <v>37208.4254636232</v>
      </c>
      <c r="P2697" s="11">
        <v>41376.707272652602</v>
      </c>
      <c r="Q2697" s="11">
        <v>-13525.6142485522</v>
      </c>
      <c r="R2697" s="11">
        <v>2423.44856391347</v>
      </c>
      <c r="S2697" s="11">
        <v>4168.2818090294304</v>
      </c>
      <c r="T2697" s="11">
        <v>-59565.685563785002</v>
      </c>
      <c r="U2697" s="11">
        <v>-79344.705821735901</v>
      </c>
    </row>
    <row r="2698" spans="1:21" x14ac:dyDescent="0.3">
      <c r="A2698" t="s">
        <v>100</v>
      </c>
      <c r="B2698" t="s">
        <v>4</v>
      </c>
      <c r="C2698">
        <v>38</v>
      </c>
      <c r="D2698" t="s">
        <v>40</v>
      </c>
      <c r="E2698" t="s">
        <v>66</v>
      </c>
      <c r="F2698" s="11">
        <v>26406.729037076198</v>
      </c>
      <c r="G2698" s="11">
        <v>36072.7272496445</v>
      </c>
      <c r="H2698" s="11">
        <v>27417.913512249201</v>
      </c>
      <c r="I2698" s="11">
        <v>27424.088610734801</v>
      </c>
      <c r="J2698" s="11">
        <v>23629.911557484898</v>
      </c>
      <c r="K2698" s="11">
        <v>8647.1385018055298</v>
      </c>
      <c r="L2698" s="11">
        <v>13917.1212895755</v>
      </c>
      <c r="M2698" s="11">
        <v>12338.162574909</v>
      </c>
      <c r="N2698" s="11">
        <v>6265.4484852885898</v>
      </c>
      <c r="O2698" s="11">
        <v>9657.289234721</v>
      </c>
      <c r="P2698" s="11">
        <v>8845.4879936087309</v>
      </c>
      <c r="Q2698" s="11">
        <v>-3794.17705324996</v>
      </c>
      <c r="R2698" s="11">
        <v>-1578.9587146665001</v>
      </c>
      <c r="S2698" s="11">
        <v>-811.80124111227303</v>
      </c>
      <c r="T2698" s="11">
        <v>-11291.7489825759</v>
      </c>
      <c r="U2698" s="11">
        <v>-14784.4235638761</v>
      </c>
    </row>
    <row r="2699" spans="1:21" x14ac:dyDescent="0.3">
      <c r="A2699" t="s">
        <v>100</v>
      </c>
      <c r="B2699" t="s">
        <v>4</v>
      </c>
      <c r="C2699">
        <v>39</v>
      </c>
      <c r="D2699" t="s">
        <v>41</v>
      </c>
      <c r="E2699" t="s">
        <v>66</v>
      </c>
      <c r="F2699" s="11">
        <v>250422.96599974099</v>
      </c>
      <c r="G2699" s="11">
        <v>156662.55178195899</v>
      </c>
      <c r="H2699" s="11">
        <v>126024.10894269</v>
      </c>
      <c r="I2699" s="11">
        <v>125835.894343897</v>
      </c>
      <c r="J2699" s="11">
        <v>122966.073458345</v>
      </c>
      <c r="K2699" s="11">
        <v>71353.9990606582</v>
      </c>
      <c r="L2699" s="11">
        <v>56924.636089741703</v>
      </c>
      <c r="M2699" s="11">
        <v>57560.057958009696</v>
      </c>
      <c r="N2699" s="11">
        <v>49226.890438525203</v>
      </c>
      <c r="O2699" s="11">
        <v>39713.221020487501</v>
      </c>
      <c r="P2699" s="11">
        <v>40014.900420520396</v>
      </c>
      <c r="Q2699" s="11">
        <v>-2869.8208855523098</v>
      </c>
      <c r="R2699" s="11">
        <v>635.42186826805801</v>
      </c>
      <c r="S2699" s="11">
        <v>301.67940003284502</v>
      </c>
      <c r="T2699" s="11">
        <v>-65406.015500335299</v>
      </c>
      <c r="U2699" s="11">
        <v>-82951.173037824599</v>
      </c>
    </row>
    <row r="2700" spans="1:21" x14ac:dyDescent="0.3">
      <c r="A2700" t="s">
        <v>100</v>
      </c>
      <c r="B2700" t="s">
        <v>4</v>
      </c>
      <c r="C2700">
        <v>40</v>
      </c>
      <c r="D2700" t="s">
        <v>42</v>
      </c>
      <c r="E2700" t="s">
        <v>66</v>
      </c>
      <c r="F2700" s="11">
        <v>115094.065300545</v>
      </c>
      <c r="G2700" s="11">
        <v>92071.259798973202</v>
      </c>
      <c r="H2700" s="11">
        <v>76481.397413953004</v>
      </c>
      <c r="I2700" s="11">
        <v>76319.509976090805</v>
      </c>
      <c r="J2700" s="11">
        <v>77176.415308287702</v>
      </c>
      <c r="K2700" s="11">
        <v>37672.672825734902</v>
      </c>
      <c r="L2700" s="11">
        <v>38858.687225542802</v>
      </c>
      <c r="M2700" s="11">
        <v>40172.8704638083</v>
      </c>
      <c r="N2700" s="11">
        <v>27447.9590422283</v>
      </c>
      <c r="O2700" s="11">
        <v>27014.088187458899</v>
      </c>
      <c r="P2700" s="11">
        <v>27934.460446221801</v>
      </c>
      <c r="Q2700" s="11">
        <v>856.90533219686802</v>
      </c>
      <c r="R2700" s="11">
        <v>1314.18323826545</v>
      </c>
      <c r="S2700" s="11">
        <v>920.37225876294497</v>
      </c>
      <c r="T2700" s="11">
        <v>-37003.544844479402</v>
      </c>
      <c r="U2700" s="11">
        <v>-49241.954862065897</v>
      </c>
    </row>
    <row r="2701" spans="1:21" x14ac:dyDescent="0.3">
      <c r="A2701" t="s">
        <v>100</v>
      </c>
      <c r="B2701" t="s">
        <v>4</v>
      </c>
      <c r="C2701">
        <v>41</v>
      </c>
      <c r="D2701" t="s">
        <v>43</v>
      </c>
      <c r="E2701" t="s">
        <v>66</v>
      </c>
      <c r="F2701" s="11">
        <v>80953.685398997099</v>
      </c>
      <c r="G2701" s="11">
        <v>71134.419802478194</v>
      </c>
      <c r="H2701" s="11">
        <v>61736.548388091403</v>
      </c>
      <c r="I2701" s="11">
        <v>61750.806452056102</v>
      </c>
      <c r="J2701" s="11">
        <v>54233.573325514997</v>
      </c>
      <c r="K2701" s="11">
        <v>21801.579659262999</v>
      </c>
      <c r="L2701" s="11">
        <v>34829.752778374503</v>
      </c>
      <c r="M2701" s="11">
        <v>30305.354008472801</v>
      </c>
      <c r="N2701" s="11">
        <v>15337.9553133625</v>
      </c>
      <c r="O2701" s="11">
        <v>24158.221896824602</v>
      </c>
      <c r="P2701" s="11">
        <v>20760.334857026901</v>
      </c>
      <c r="Q2701" s="11">
        <v>-7517.2331265410603</v>
      </c>
      <c r="R2701" s="11">
        <v>-4524.3987699016998</v>
      </c>
      <c r="S2701" s="11">
        <v>-3397.8870397976598</v>
      </c>
      <c r="T2701" s="11">
        <v>-23928.2193170422</v>
      </c>
      <c r="U2701" s="11">
        <v>-33473.238468488104</v>
      </c>
    </row>
    <row r="2702" spans="1:21" x14ac:dyDescent="0.3">
      <c r="A2702" t="s">
        <v>100</v>
      </c>
      <c r="B2702" t="s">
        <v>4</v>
      </c>
      <c r="C2702">
        <v>42</v>
      </c>
      <c r="D2702" t="s">
        <v>44</v>
      </c>
      <c r="E2702" t="s">
        <v>66</v>
      </c>
      <c r="F2702" s="11">
        <v>203994.613293431</v>
      </c>
      <c r="G2702" s="11">
        <v>174231.07573646601</v>
      </c>
      <c r="H2702" s="11">
        <v>140271.65716680599</v>
      </c>
      <c r="I2702" s="11">
        <v>140093.07699119099</v>
      </c>
      <c r="J2702" s="11">
        <v>122045.86504140899</v>
      </c>
      <c r="K2702" s="11">
        <v>57180.119961164797</v>
      </c>
      <c r="L2702" s="11">
        <v>64742.777397729304</v>
      </c>
      <c r="M2702" s="11">
        <v>57904.642032575699</v>
      </c>
      <c r="N2702" s="11">
        <v>39767.781204931802</v>
      </c>
      <c r="O2702" s="11">
        <v>44171.176509975201</v>
      </c>
      <c r="P2702" s="11">
        <v>40494.826570347999</v>
      </c>
      <c r="Q2702" s="11">
        <v>-18047.211949781999</v>
      </c>
      <c r="R2702" s="11">
        <v>-6838.1353651536601</v>
      </c>
      <c r="S2702" s="11">
        <v>-3676.34993962721</v>
      </c>
      <c r="T2702" s="11">
        <v>-64141.223008833796</v>
      </c>
      <c r="U2702" s="11">
        <v>-81551.038471061504</v>
      </c>
    </row>
    <row r="2703" spans="1:21" x14ac:dyDescent="0.3">
      <c r="A2703" t="s">
        <v>100</v>
      </c>
      <c r="B2703" t="s">
        <v>4</v>
      </c>
      <c r="C2703">
        <v>44</v>
      </c>
      <c r="D2703" t="s">
        <v>45</v>
      </c>
      <c r="E2703" t="s">
        <v>66</v>
      </c>
      <c r="F2703" s="11">
        <v>10198.8034537159</v>
      </c>
      <c r="G2703" s="11">
        <v>12580.6263185115</v>
      </c>
      <c r="H2703" s="11">
        <v>10317.803181937799</v>
      </c>
      <c r="I2703" s="11">
        <v>10306.110949055101</v>
      </c>
      <c r="J2703" s="11">
        <v>8404.0285430978001</v>
      </c>
      <c r="K2703" s="11">
        <v>3245.34842160162</v>
      </c>
      <c r="L2703" s="11">
        <v>4426.0156169673</v>
      </c>
      <c r="M2703" s="11">
        <v>3782.8566282462798</v>
      </c>
      <c r="N2703" s="11">
        <v>2429.4114472514102</v>
      </c>
      <c r="O2703" s="11">
        <v>3082.50218251565</v>
      </c>
      <c r="P2703" s="11">
        <v>2770.62350589787</v>
      </c>
      <c r="Q2703" s="11">
        <v>-1902.0824059573199</v>
      </c>
      <c r="R2703" s="11">
        <v>-643.15898872102002</v>
      </c>
      <c r="S2703" s="11">
        <v>-311.87867661778301</v>
      </c>
      <c r="T2703" s="11">
        <v>-4621.1719148515103</v>
      </c>
      <c r="U2703" s="11">
        <v>-5633.4050371999301</v>
      </c>
    </row>
    <row r="2704" spans="1:21" x14ac:dyDescent="0.3">
      <c r="A2704" t="s">
        <v>100</v>
      </c>
      <c r="B2704" t="s">
        <v>4</v>
      </c>
      <c r="C2704">
        <v>45</v>
      </c>
      <c r="D2704" t="s">
        <v>46</v>
      </c>
      <c r="E2704" t="s">
        <v>66</v>
      </c>
      <c r="F2704" s="11">
        <v>109374.202085671</v>
      </c>
      <c r="G2704" s="11">
        <v>87847.192598601396</v>
      </c>
      <c r="H2704" s="11">
        <v>76896.792308334596</v>
      </c>
      <c r="I2704" s="11">
        <v>92111.0033322292</v>
      </c>
      <c r="J2704" s="11">
        <v>83781.801817072293</v>
      </c>
      <c r="K2704" s="11">
        <v>32925.8725471199</v>
      </c>
      <c r="L2704" s="11">
        <v>42629.092142972899</v>
      </c>
      <c r="M2704" s="11">
        <v>39936.307521070499</v>
      </c>
      <c r="N2704" s="11">
        <v>23262.5852525398</v>
      </c>
      <c r="O2704" s="11">
        <v>28056.133569736601</v>
      </c>
      <c r="P2704" s="11">
        <v>27141.426086762302</v>
      </c>
      <c r="Q2704" s="11">
        <v>-8329.2015151568594</v>
      </c>
      <c r="R2704" s="11">
        <v>-2692.78462190248</v>
      </c>
      <c r="S2704" s="11">
        <v>-914.70748297430703</v>
      </c>
      <c r="T2704" s="11">
        <v>-43845.494296001802</v>
      </c>
      <c r="U2704" s="11">
        <v>-56640.375730310101</v>
      </c>
    </row>
    <row r="2705" spans="1:21" x14ac:dyDescent="0.3">
      <c r="A2705" t="s">
        <v>100</v>
      </c>
      <c r="B2705" t="s">
        <v>4</v>
      </c>
      <c r="C2705">
        <v>46</v>
      </c>
      <c r="D2705" t="s">
        <v>47</v>
      </c>
      <c r="E2705" t="s">
        <v>66</v>
      </c>
      <c r="F2705" s="11">
        <v>26506.009789950702</v>
      </c>
      <c r="G2705" s="11">
        <v>27733.7387192645</v>
      </c>
      <c r="H2705" s="11">
        <v>23642.886550469</v>
      </c>
      <c r="I2705" s="11">
        <v>23564.854837761501</v>
      </c>
      <c r="J2705" s="11">
        <v>20499.912053579199</v>
      </c>
      <c r="K2705" s="11">
        <v>8721.5354633836905</v>
      </c>
      <c r="L2705" s="11">
        <v>12532.3029520733</v>
      </c>
      <c r="M2705" s="11">
        <v>10918.242116951</v>
      </c>
      <c r="N2705" s="11">
        <v>6447.6338550090604</v>
      </c>
      <c r="O2705" s="11">
        <v>8746.4094684782795</v>
      </c>
      <c r="P2705" s="11">
        <v>7670.7714522065899</v>
      </c>
      <c r="Q2705" s="11">
        <v>-3064.9427841822599</v>
      </c>
      <c r="R2705" s="11">
        <v>-1614.06083512227</v>
      </c>
      <c r="S2705" s="11">
        <v>-1075.63801627168</v>
      </c>
      <c r="T2705" s="11">
        <v>-9581.6699366282392</v>
      </c>
      <c r="U2705" s="11">
        <v>-12829.140601372699</v>
      </c>
    </row>
    <row r="2706" spans="1:21" x14ac:dyDescent="0.3">
      <c r="A2706" t="s">
        <v>100</v>
      </c>
      <c r="B2706" t="s">
        <v>4</v>
      </c>
      <c r="C2706">
        <v>47</v>
      </c>
      <c r="D2706" t="s">
        <v>48</v>
      </c>
      <c r="E2706" t="s">
        <v>66</v>
      </c>
      <c r="F2706" s="11">
        <v>182795.835371583</v>
      </c>
      <c r="G2706" s="11">
        <v>147637.533425842</v>
      </c>
      <c r="H2706" s="11">
        <v>126845.35837457899</v>
      </c>
      <c r="I2706" s="11">
        <v>126339.03829951301</v>
      </c>
      <c r="J2706" s="11">
        <v>106069.07438934701</v>
      </c>
      <c r="K2706" s="11">
        <v>61100.290914653997</v>
      </c>
      <c r="L2706" s="11">
        <v>61047.830770091598</v>
      </c>
      <c r="M2706" s="11">
        <v>51692.65953646</v>
      </c>
      <c r="N2706" s="11">
        <v>44927.262912473503</v>
      </c>
      <c r="O2706" s="11">
        <v>40954.033348805802</v>
      </c>
      <c r="P2706" s="11">
        <v>35895.652496424897</v>
      </c>
      <c r="Q2706" s="11">
        <v>-20269.9639101664</v>
      </c>
      <c r="R2706" s="11">
        <v>-9355.1712336315995</v>
      </c>
      <c r="S2706" s="11">
        <v>-5058.3808523808402</v>
      </c>
      <c r="T2706" s="11">
        <v>-54376.414852886599</v>
      </c>
      <c r="U2706" s="11">
        <v>-70173.421892921702</v>
      </c>
    </row>
    <row r="2707" spans="1:21" x14ac:dyDescent="0.3">
      <c r="A2707" t="s">
        <v>100</v>
      </c>
      <c r="B2707" t="s">
        <v>4</v>
      </c>
      <c r="C2707">
        <v>48</v>
      </c>
      <c r="D2707" t="s">
        <v>49</v>
      </c>
      <c r="E2707" t="s">
        <v>66</v>
      </c>
      <c r="F2707" s="11">
        <v>422030.27582741401</v>
      </c>
      <c r="G2707" s="11">
        <v>413729.291910587</v>
      </c>
      <c r="H2707" s="11">
        <v>353642.00595269602</v>
      </c>
      <c r="I2707" s="11">
        <v>353009.206230101</v>
      </c>
      <c r="J2707" s="11">
        <v>303462.33867914497</v>
      </c>
      <c r="K2707" s="11">
        <v>116997.315825989</v>
      </c>
      <c r="L2707" s="11">
        <v>164949.45761208801</v>
      </c>
      <c r="M2707" s="11">
        <v>133616.49594738899</v>
      </c>
      <c r="N2707" s="11">
        <v>77882.530112482898</v>
      </c>
      <c r="O2707" s="11">
        <v>115389.83994911901</v>
      </c>
      <c r="P2707" s="11">
        <v>96783.697371729504</v>
      </c>
      <c r="Q2707" s="11">
        <v>-49546.867550955198</v>
      </c>
      <c r="R2707" s="11">
        <v>-31332.961664699698</v>
      </c>
      <c r="S2707" s="11">
        <v>-18606.142577389201</v>
      </c>
      <c r="T2707" s="11">
        <v>-169845.842731757</v>
      </c>
      <c r="U2707" s="11">
        <v>-206678.64130741599</v>
      </c>
    </row>
    <row r="2708" spans="1:21" x14ac:dyDescent="0.3">
      <c r="A2708" t="s">
        <v>100</v>
      </c>
      <c r="B2708" t="s">
        <v>4</v>
      </c>
      <c r="C2708">
        <v>49</v>
      </c>
      <c r="D2708" t="s">
        <v>50</v>
      </c>
      <c r="E2708" t="s">
        <v>66</v>
      </c>
      <c r="F2708" s="11">
        <v>65239.922378326599</v>
      </c>
      <c r="G2708" s="11">
        <v>74618.202443997303</v>
      </c>
      <c r="H2708" s="11">
        <v>66995.613076745707</v>
      </c>
      <c r="I2708" s="11">
        <v>66719.482397200496</v>
      </c>
      <c r="J2708" s="11">
        <v>58583.868350839497</v>
      </c>
      <c r="K2708" s="11">
        <v>28910.8980453246</v>
      </c>
      <c r="L2708" s="11">
        <v>34882.098452731501</v>
      </c>
      <c r="M2708" s="11">
        <v>31316.720643369299</v>
      </c>
      <c r="N2708" s="11">
        <v>20675.036506606801</v>
      </c>
      <c r="O2708" s="11">
        <v>25771.374351872499</v>
      </c>
      <c r="P2708" s="11">
        <v>23551.191661663499</v>
      </c>
      <c r="Q2708" s="11">
        <v>-8135.6140463609599</v>
      </c>
      <c r="R2708" s="11">
        <v>-3565.37780936226</v>
      </c>
      <c r="S2708" s="11">
        <v>-2220.1826902090502</v>
      </c>
      <c r="T2708" s="11">
        <v>-27267.147707470202</v>
      </c>
      <c r="U2708" s="11">
        <v>-35032.676689175998</v>
      </c>
    </row>
    <row r="2709" spans="1:21" x14ac:dyDescent="0.3">
      <c r="A2709" t="s">
        <v>100</v>
      </c>
      <c r="B2709" t="s">
        <v>4</v>
      </c>
      <c r="C2709">
        <v>50</v>
      </c>
      <c r="D2709" t="s">
        <v>51</v>
      </c>
      <c r="E2709" t="s">
        <v>66</v>
      </c>
      <c r="F2709" s="11">
        <v>10809.0969103676</v>
      </c>
      <c r="G2709" s="11">
        <v>7618.9869531001104</v>
      </c>
      <c r="H2709" s="11">
        <v>6178.55778407041</v>
      </c>
      <c r="I2709" s="11">
        <v>6172.3121947770696</v>
      </c>
      <c r="J2709" s="11">
        <v>5313.7936336325101</v>
      </c>
      <c r="K2709" s="11">
        <v>4009.0320545681702</v>
      </c>
      <c r="L2709" s="11">
        <v>3045.15695076976</v>
      </c>
      <c r="M2709" s="11">
        <v>2670.2575924405</v>
      </c>
      <c r="N2709" s="11">
        <v>3010.4795688497102</v>
      </c>
      <c r="O2709" s="11">
        <v>2141.7311038162902</v>
      </c>
      <c r="P2709" s="11">
        <v>1928.30365655787</v>
      </c>
      <c r="Q2709" s="11">
        <v>-858.51856114455995</v>
      </c>
      <c r="R2709" s="11">
        <v>-374.89935832926602</v>
      </c>
      <c r="S2709" s="11">
        <v>-213.42744725841499</v>
      </c>
      <c r="T2709" s="11">
        <v>-2643.5360411920101</v>
      </c>
      <c r="U2709" s="11">
        <v>-3385.4899770746401</v>
      </c>
    </row>
    <row r="2710" spans="1:21" x14ac:dyDescent="0.3">
      <c r="A2710" t="s">
        <v>100</v>
      </c>
      <c r="B2710" t="s">
        <v>4</v>
      </c>
      <c r="C2710">
        <v>51</v>
      </c>
      <c r="D2710" t="s">
        <v>52</v>
      </c>
      <c r="E2710" t="s">
        <v>66</v>
      </c>
      <c r="F2710" s="11">
        <v>145507.426420242</v>
      </c>
      <c r="G2710" s="11">
        <v>132762.39965808601</v>
      </c>
      <c r="H2710" s="11">
        <v>109390.956935959</v>
      </c>
      <c r="I2710" s="11">
        <v>107199.640684887</v>
      </c>
      <c r="J2710" s="11">
        <v>94572.4167621409</v>
      </c>
      <c r="K2710" s="11">
        <v>49776.1741527634</v>
      </c>
      <c r="L2710" s="11">
        <v>48432.8937940244</v>
      </c>
      <c r="M2710" s="11">
        <v>42759.316783054397</v>
      </c>
      <c r="N2710" s="11">
        <v>35426.813901652698</v>
      </c>
      <c r="O2710" s="11">
        <v>31110.117093263601</v>
      </c>
      <c r="P2710" s="11">
        <v>28879.287257227599</v>
      </c>
      <c r="Q2710" s="11">
        <v>-12627.2239227464</v>
      </c>
      <c r="R2710" s="11">
        <v>-5673.5770109699297</v>
      </c>
      <c r="S2710" s="11">
        <v>-2230.82983603601</v>
      </c>
      <c r="T2710" s="11">
        <v>-51813.099979086401</v>
      </c>
      <c r="U2710" s="11">
        <v>-65693.129504913202</v>
      </c>
    </row>
    <row r="2711" spans="1:21" x14ac:dyDescent="0.3">
      <c r="A2711" t="s">
        <v>100</v>
      </c>
      <c r="B2711" t="s">
        <v>4</v>
      </c>
      <c r="C2711">
        <v>53</v>
      </c>
      <c r="D2711" t="s">
        <v>53</v>
      </c>
      <c r="E2711" t="s">
        <v>66</v>
      </c>
      <c r="F2711" s="11">
        <v>163924.72742720501</v>
      </c>
      <c r="G2711" s="11">
        <v>129267.19860067499</v>
      </c>
      <c r="H2711" s="11">
        <v>110435.270604013</v>
      </c>
      <c r="I2711" s="11">
        <v>110245.39336236801</v>
      </c>
      <c r="J2711" s="11">
        <v>95490.065425302702</v>
      </c>
      <c r="K2711" s="11">
        <v>52725.923935100698</v>
      </c>
      <c r="L2711" s="11">
        <v>58973.026677654299</v>
      </c>
      <c r="M2711" s="11">
        <v>50960.974510995897</v>
      </c>
      <c r="N2711" s="11">
        <v>38195.719931537002</v>
      </c>
      <c r="O2711" s="11">
        <v>39146.255625829901</v>
      </c>
      <c r="P2711" s="11">
        <v>34567.403499103399</v>
      </c>
      <c r="Q2711" s="11">
        <v>-14755.3279370657</v>
      </c>
      <c r="R2711" s="11">
        <v>-8012.05216665834</v>
      </c>
      <c r="S2711" s="11">
        <v>-4578.8521267264696</v>
      </c>
      <c r="T2711" s="11">
        <v>-44529.090914306697</v>
      </c>
      <c r="U2711" s="11">
        <v>-60922.661926199296</v>
      </c>
    </row>
    <row r="2712" spans="1:21" x14ac:dyDescent="0.3">
      <c r="A2712" t="s">
        <v>100</v>
      </c>
      <c r="B2712" t="s">
        <v>4</v>
      </c>
      <c r="C2712">
        <v>54</v>
      </c>
      <c r="D2712" t="s">
        <v>54</v>
      </c>
      <c r="E2712" t="s">
        <v>66</v>
      </c>
      <c r="F2712" s="11">
        <v>41839.966993847404</v>
      </c>
      <c r="G2712" s="11">
        <v>40879.735138338103</v>
      </c>
      <c r="H2712" s="11">
        <v>33500.943122111501</v>
      </c>
      <c r="I2712" s="11">
        <v>32878.806402275099</v>
      </c>
      <c r="J2712" s="11">
        <v>29574.384325824602</v>
      </c>
      <c r="K2712" s="11">
        <v>13833.389293780599</v>
      </c>
      <c r="L2712" s="11">
        <v>15720.8838970046</v>
      </c>
      <c r="M2712" s="11">
        <v>14040.917347848501</v>
      </c>
      <c r="N2712" s="11">
        <v>10123.781262165799</v>
      </c>
      <c r="O2712" s="11">
        <v>10469.4138298813</v>
      </c>
      <c r="P2712" s="11">
        <v>9594.9501861558601</v>
      </c>
      <c r="Q2712" s="11">
        <v>-3304.4220764504398</v>
      </c>
      <c r="R2712" s="11">
        <v>-1679.96654915611</v>
      </c>
      <c r="S2712" s="11">
        <v>-874.46364372540802</v>
      </c>
      <c r="T2712" s="11">
        <v>-15533.466977976101</v>
      </c>
      <c r="U2712" s="11">
        <v>-19979.4341396688</v>
      </c>
    </row>
    <row r="2713" spans="1:21" x14ac:dyDescent="0.3">
      <c r="A2713" t="s">
        <v>100</v>
      </c>
      <c r="B2713" t="s">
        <v>4</v>
      </c>
      <c r="C2713">
        <v>55</v>
      </c>
      <c r="D2713" t="s">
        <v>55</v>
      </c>
      <c r="E2713" t="s">
        <v>66</v>
      </c>
      <c r="F2713" s="11">
        <v>127169.197410344</v>
      </c>
      <c r="G2713" s="11">
        <v>104024.782273505</v>
      </c>
      <c r="H2713" s="11">
        <v>85353.3747806498</v>
      </c>
      <c r="I2713" s="11">
        <v>88652.019889629402</v>
      </c>
      <c r="J2713" s="11">
        <v>80086.338513303097</v>
      </c>
      <c r="K2713" s="11">
        <v>45066.4089951524</v>
      </c>
      <c r="L2713" s="11">
        <v>42193.036768471997</v>
      </c>
      <c r="M2713" s="11">
        <v>35952.989465379498</v>
      </c>
      <c r="N2713" s="11">
        <v>33155.831431373699</v>
      </c>
      <c r="O2713" s="11">
        <v>30127.188109822899</v>
      </c>
      <c r="P2713" s="11">
        <v>25271.540570404799</v>
      </c>
      <c r="Q2713" s="11">
        <v>-8565.6813763263199</v>
      </c>
      <c r="R2713" s="11">
        <v>-6240.0473030924504</v>
      </c>
      <c r="S2713" s="11">
        <v>-4855.6475394181198</v>
      </c>
      <c r="T2713" s="11">
        <v>-44133.349047923599</v>
      </c>
      <c r="U2713" s="11">
        <v>-54814.797942898302</v>
      </c>
    </row>
    <row r="2714" spans="1:21" x14ac:dyDescent="0.3">
      <c r="A2714" t="s">
        <v>100</v>
      </c>
      <c r="B2714" t="s">
        <v>4</v>
      </c>
      <c r="C2714">
        <v>56</v>
      </c>
      <c r="D2714" t="s">
        <v>56</v>
      </c>
      <c r="E2714" t="s">
        <v>66</v>
      </c>
      <c r="F2714" s="11">
        <v>35047.129456084098</v>
      </c>
      <c r="G2714" s="11">
        <v>32044.615591512498</v>
      </c>
      <c r="H2714" s="11">
        <v>26421.058400500599</v>
      </c>
      <c r="I2714" s="11">
        <v>26311.9791847417</v>
      </c>
      <c r="J2714" s="11">
        <v>21270.9601291043</v>
      </c>
      <c r="K2714" s="11">
        <v>13861.2444845106</v>
      </c>
      <c r="L2714" s="11">
        <v>15561.370355581101</v>
      </c>
      <c r="M2714" s="11">
        <v>12287.0892194641</v>
      </c>
      <c r="N2714" s="11">
        <v>10590.42232725</v>
      </c>
      <c r="O2714" s="11">
        <v>11936.6064941844</v>
      </c>
      <c r="P2714" s="11">
        <v>9264.9561895261595</v>
      </c>
      <c r="Q2714" s="11">
        <v>-5041.01905563747</v>
      </c>
      <c r="R2714" s="11">
        <v>-3274.2811361169702</v>
      </c>
      <c r="S2714" s="11">
        <v>-2671.6503046582802</v>
      </c>
      <c r="T2714" s="11">
        <v>-8983.8709096401708</v>
      </c>
      <c r="U2714" s="11">
        <v>-12006.0039395781</v>
      </c>
    </row>
    <row r="2715" spans="1:21" x14ac:dyDescent="0.3">
      <c r="A2715" t="s">
        <v>100</v>
      </c>
      <c r="B2715" t="s">
        <v>4</v>
      </c>
      <c r="C2715">
        <v>72</v>
      </c>
      <c r="D2715" t="s">
        <v>57</v>
      </c>
      <c r="E2715" t="s">
        <v>66</v>
      </c>
      <c r="J2715" s="11">
        <v>9974.9182678072793</v>
      </c>
      <c r="M2715" s="11">
        <v>4459.2915192855498</v>
      </c>
      <c r="P2715" s="11">
        <v>2896.2970563082199</v>
      </c>
      <c r="T2715" s="11">
        <v>-5515.6267485217304</v>
      </c>
      <c r="U2715" s="11">
        <v>-7078.6212114990603</v>
      </c>
    </row>
    <row r="2716" spans="1:21" x14ac:dyDescent="0.3">
      <c r="A2716" t="s">
        <v>100</v>
      </c>
      <c r="B2716" t="s">
        <v>4</v>
      </c>
      <c r="C2716">
        <v>78</v>
      </c>
      <c r="D2716" t="s">
        <v>58</v>
      </c>
      <c r="E2716" t="s">
        <v>66</v>
      </c>
      <c r="J2716" s="11">
        <v>442.64838877336098</v>
      </c>
      <c r="M2716" s="11">
        <v>197.31948603351799</v>
      </c>
      <c r="P2716" s="11">
        <v>130.58089268273901</v>
      </c>
      <c r="T2716" s="11">
        <v>-245.32890273984299</v>
      </c>
      <c r="U2716" s="11">
        <v>-312.06749609062098</v>
      </c>
    </row>
    <row r="2717" spans="1:21" x14ac:dyDescent="0.3">
      <c r="A2717" t="s">
        <v>100</v>
      </c>
      <c r="B2717" t="s">
        <v>4</v>
      </c>
      <c r="C2717">
        <v>1</v>
      </c>
      <c r="D2717" t="s">
        <v>5</v>
      </c>
      <c r="E2717" t="s">
        <v>6</v>
      </c>
      <c r="F2717" s="11">
        <v>8001.4752926122501</v>
      </c>
      <c r="G2717" s="11">
        <v>7149.4530925428999</v>
      </c>
      <c r="H2717" s="11">
        <v>6412.34664915343</v>
      </c>
      <c r="I2717" s="11">
        <v>6401.4365127748397</v>
      </c>
      <c r="J2717" s="11">
        <v>5620.0317183911302</v>
      </c>
      <c r="K2717" s="11">
        <v>5165.3238140863205</v>
      </c>
      <c r="L2717" s="11">
        <v>5127.6285110258104</v>
      </c>
      <c r="M2717" s="11">
        <v>4530.29812242765</v>
      </c>
      <c r="N2717" s="11">
        <v>4984.4960468187101</v>
      </c>
      <c r="O2717" s="11">
        <v>4706.5680660264798</v>
      </c>
      <c r="P2717" s="11">
        <v>4225.9295718465601</v>
      </c>
      <c r="Q2717" s="11">
        <v>-781.40479438370505</v>
      </c>
      <c r="R2717" s="11">
        <v>-597.33038859815701</v>
      </c>
      <c r="S2717" s="11">
        <v>-480.63849417991798</v>
      </c>
      <c r="T2717" s="11">
        <v>-1089.73359596348</v>
      </c>
      <c r="U2717" s="11">
        <v>-1394.1021465445699</v>
      </c>
    </row>
    <row r="2718" spans="1:21" x14ac:dyDescent="0.3">
      <c r="A2718" t="s">
        <v>100</v>
      </c>
      <c r="B2718" t="s">
        <v>4</v>
      </c>
      <c r="C2718">
        <v>2</v>
      </c>
      <c r="D2718" t="s">
        <v>7</v>
      </c>
      <c r="E2718" t="s">
        <v>6</v>
      </c>
      <c r="J2718" s="11">
        <v>732.29398774137496</v>
      </c>
      <c r="M2718" s="11">
        <v>555.79790497536499</v>
      </c>
      <c r="P2718" s="11">
        <v>473.88282719643399</v>
      </c>
      <c r="T2718" s="11">
        <v>-176.49608276601001</v>
      </c>
      <c r="U2718" s="11">
        <v>-258.41116054494103</v>
      </c>
    </row>
    <row r="2719" spans="1:21" x14ac:dyDescent="0.3">
      <c r="A2719" t="s">
        <v>100</v>
      </c>
      <c r="B2719" t="s">
        <v>4</v>
      </c>
      <c r="C2719">
        <v>4</v>
      </c>
      <c r="D2719" t="s">
        <v>8</v>
      </c>
      <c r="E2719" t="s">
        <v>6</v>
      </c>
      <c r="F2719" s="11">
        <v>7219.06091149238</v>
      </c>
      <c r="G2719" s="11">
        <v>5717.26120701943</v>
      </c>
      <c r="H2719" s="11">
        <v>5319.3041532208699</v>
      </c>
      <c r="I2719" s="11">
        <v>5068.8158073077002</v>
      </c>
      <c r="J2719" s="11">
        <v>4317.6080120536499</v>
      </c>
      <c r="K2719" s="11">
        <v>5563.9855452228503</v>
      </c>
      <c r="L2719" s="11">
        <v>4200.8899946746196</v>
      </c>
      <c r="M2719" s="11">
        <v>3736.70133290075</v>
      </c>
      <c r="N2719" s="11">
        <v>5412.6583547050004</v>
      </c>
      <c r="O2719" s="11">
        <v>3921.3380275824102</v>
      </c>
      <c r="P2719" s="11">
        <v>3570.8764937610699</v>
      </c>
      <c r="Q2719" s="11">
        <v>-751.20779525404498</v>
      </c>
      <c r="R2719" s="11">
        <v>-464.18866177387702</v>
      </c>
      <c r="S2719" s="11">
        <v>-350.46153382134298</v>
      </c>
      <c r="T2719" s="11">
        <v>-580.90667915290601</v>
      </c>
      <c r="U2719" s="11">
        <v>-746.73151829258597</v>
      </c>
    </row>
    <row r="2720" spans="1:21" x14ac:dyDescent="0.3">
      <c r="A2720" t="s">
        <v>100</v>
      </c>
      <c r="B2720" t="s">
        <v>4</v>
      </c>
      <c r="C2720">
        <v>5</v>
      </c>
      <c r="D2720" t="s">
        <v>9</v>
      </c>
      <c r="E2720" t="s">
        <v>6</v>
      </c>
      <c r="F2720" s="11">
        <v>4714.9284791616201</v>
      </c>
      <c r="G2720" s="11">
        <v>4001.1268744583699</v>
      </c>
      <c r="H2720" s="11">
        <v>3514.69795999191</v>
      </c>
      <c r="I2720" s="11">
        <v>3513.4744949682799</v>
      </c>
      <c r="J2720" s="11">
        <v>3097.9387814545898</v>
      </c>
      <c r="K2720" s="11">
        <v>3086.57699576707</v>
      </c>
      <c r="L2720" s="11">
        <v>2652.4184884688798</v>
      </c>
      <c r="M2720" s="11">
        <v>2394.6193955405201</v>
      </c>
      <c r="N2720" s="11">
        <v>2901.69664433651</v>
      </c>
      <c r="O2720" s="11">
        <v>2374.6575168005902</v>
      </c>
      <c r="P2720" s="11">
        <v>2182.9350635493802</v>
      </c>
      <c r="Q2720" s="11">
        <v>-415.53571351369197</v>
      </c>
      <c r="R2720" s="11">
        <v>-257.79909292835401</v>
      </c>
      <c r="S2720" s="11">
        <v>-191.72245325120599</v>
      </c>
      <c r="T2720" s="11">
        <v>-703.31938591406197</v>
      </c>
      <c r="U2720" s="11">
        <v>-915.00371790520705</v>
      </c>
    </row>
    <row r="2721" spans="1:21" x14ac:dyDescent="0.3">
      <c r="A2721" t="s">
        <v>100</v>
      </c>
      <c r="B2721" t="s">
        <v>4</v>
      </c>
      <c r="C2721">
        <v>6</v>
      </c>
      <c r="D2721" t="s">
        <v>10</v>
      </c>
      <c r="E2721" t="s">
        <v>6</v>
      </c>
      <c r="F2721" s="11">
        <v>26989.852685623599</v>
      </c>
      <c r="G2721" s="11">
        <v>22283.982153212601</v>
      </c>
      <c r="H2721" s="11">
        <v>21699.8697544606</v>
      </c>
      <c r="I2721" s="11">
        <v>21699.8712488247</v>
      </c>
      <c r="J2721" s="11">
        <v>22583.488233682401</v>
      </c>
      <c r="K2721" s="11">
        <v>20850.406676087201</v>
      </c>
      <c r="L2721" s="11">
        <v>20846.561779886499</v>
      </c>
      <c r="M2721" s="11">
        <v>20926.809446596599</v>
      </c>
      <c r="N2721" s="11">
        <v>21211.576656259302</v>
      </c>
      <c r="O2721" s="11">
        <v>21208.3975519343</v>
      </c>
      <c r="P2721" s="11">
        <v>21459.115318692398</v>
      </c>
      <c r="Q2721" s="11">
        <v>883.61698485767897</v>
      </c>
      <c r="R2721" s="11">
        <v>80.247666710056393</v>
      </c>
      <c r="S2721" s="11">
        <v>250.71776675801399</v>
      </c>
      <c r="T2721" s="11">
        <v>-1656.67878708584</v>
      </c>
      <c r="U2721" s="11">
        <v>-1124.3729149900601</v>
      </c>
    </row>
    <row r="2722" spans="1:21" x14ac:dyDescent="0.3">
      <c r="A2722" t="s">
        <v>100</v>
      </c>
      <c r="B2722" t="s">
        <v>4</v>
      </c>
      <c r="C2722">
        <v>8</v>
      </c>
      <c r="D2722" t="s">
        <v>11</v>
      </c>
      <c r="E2722" t="s">
        <v>6</v>
      </c>
      <c r="F2722" s="11">
        <v>5709.3084136923699</v>
      </c>
      <c r="G2722" s="11">
        <v>5223.5056320468802</v>
      </c>
      <c r="H2722" s="11">
        <v>4833.4108616102303</v>
      </c>
      <c r="I2722" s="11">
        <v>4550.6299594571301</v>
      </c>
      <c r="J2722" s="11">
        <v>3872.8644592415199</v>
      </c>
      <c r="K2722" s="11">
        <v>4423.9246929872097</v>
      </c>
      <c r="L2722" s="11">
        <v>3845.5394438189901</v>
      </c>
      <c r="M2722" s="11">
        <v>3341.6716459141599</v>
      </c>
      <c r="N2722" s="11">
        <v>4377.5624805575799</v>
      </c>
      <c r="O2722" s="11">
        <v>3598.9351165736598</v>
      </c>
      <c r="P2722" s="11">
        <v>3172.5455559062102</v>
      </c>
      <c r="Q2722" s="11">
        <v>-677.76550021560399</v>
      </c>
      <c r="R2722" s="11">
        <v>-503.86779790483098</v>
      </c>
      <c r="S2722" s="11">
        <v>-426.389560667453</v>
      </c>
      <c r="T2722" s="11">
        <v>-531.19281332736898</v>
      </c>
      <c r="U2722" s="11">
        <v>-700.31890333531805</v>
      </c>
    </row>
    <row r="2723" spans="1:21" x14ac:dyDescent="0.3">
      <c r="A2723" t="s">
        <v>100</v>
      </c>
      <c r="B2723" t="s">
        <v>4</v>
      </c>
      <c r="C2723">
        <v>9</v>
      </c>
      <c r="D2723" t="s">
        <v>12</v>
      </c>
      <c r="E2723" t="s">
        <v>6</v>
      </c>
      <c r="F2723" s="11">
        <v>2220.2743349041298</v>
      </c>
      <c r="G2723" s="11">
        <v>2222.1433333151099</v>
      </c>
      <c r="H2723" s="11">
        <v>2001.3965946928299</v>
      </c>
      <c r="I2723" s="11">
        <v>1960.99534538015</v>
      </c>
      <c r="J2723" s="11">
        <v>1633.0164986006901</v>
      </c>
      <c r="K2723" s="11">
        <v>1654.56234083142</v>
      </c>
      <c r="L2723" s="11">
        <v>1714.2684523881801</v>
      </c>
      <c r="M2723" s="11">
        <v>1433.06892613573</v>
      </c>
      <c r="N2723" s="11">
        <v>1567.16612666469</v>
      </c>
      <c r="O2723" s="11">
        <v>1655.26140256494</v>
      </c>
      <c r="P2723" s="11">
        <v>1387.9934011719999</v>
      </c>
      <c r="Q2723" s="11">
        <v>-327.97884677945598</v>
      </c>
      <c r="R2723" s="11">
        <v>-281.199526252449</v>
      </c>
      <c r="S2723" s="11">
        <v>-267.26800139293101</v>
      </c>
      <c r="T2723" s="11">
        <v>-199.947572464964</v>
      </c>
      <c r="U2723" s="11">
        <v>-245.023097428688</v>
      </c>
    </row>
    <row r="2724" spans="1:21" x14ac:dyDescent="0.3">
      <c r="A2724" t="s">
        <v>100</v>
      </c>
      <c r="B2724" t="s">
        <v>4</v>
      </c>
      <c r="C2724">
        <v>10</v>
      </c>
      <c r="D2724" t="s">
        <v>13</v>
      </c>
      <c r="E2724" t="s">
        <v>6</v>
      </c>
      <c r="F2724" s="11">
        <v>689.12733633939899</v>
      </c>
      <c r="G2724" s="11">
        <v>684.91269121480002</v>
      </c>
      <c r="H2724" s="11">
        <v>635.33857267530004</v>
      </c>
      <c r="I2724" s="11">
        <v>635.26744180440096</v>
      </c>
      <c r="J2724" s="11">
        <v>558.14033789359996</v>
      </c>
      <c r="K2724" s="11">
        <v>519.38731006780097</v>
      </c>
      <c r="L2724" s="11">
        <v>524.78499870400003</v>
      </c>
      <c r="M2724" s="11">
        <v>469.19120956260002</v>
      </c>
      <c r="N2724" s="11">
        <v>497.35835496459998</v>
      </c>
      <c r="O2724" s="11">
        <v>485.0243905836</v>
      </c>
      <c r="P2724" s="11">
        <v>442.90212373370002</v>
      </c>
      <c r="Q2724" s="11">
        <v>-77.127103910800798</v>
      </c>
      <c r="R2724" s="11">
        <v>-55.5937891414004</v>
      </c>
      <c r="S2724" s="11">
        <v>-42.122266849899802</v>
      </c>
      <c r="T2724" s="11">
        <v>-88.949128330999699</v>
      </c>
      <c r="U2724" s="11">
        <v>-115.2382141599</v>
      </c>
    </row>
    <row r="2725" spans="1:21" x14ac:dyDescent="0.3">
      <c r="A2725" t="s">
        <v>100</v>
      </c>
      <c r="B2725" t="s">
        <v>4</v>
      </c>
      <c r="C2725">
        <v>11</v>
      </c>
      <c r="D2725" t="s">
        <v>14</v>
      </c>
      <c r="E2725" t="s">
        <v>6</v>
      </c>
      <c r="F2725" s="11">
        <v>477.30681344729999</v>
      </c>
      <c r="G2725" s="11">
        <v>569.31270199070002</v>
      </c>
      <c r="H2725" s="11">
        <v>540.91209237750002</v>
      </c>
      <c r="I2725" s="11">
        <v>540.91251007879998</v>
      </c>
      <c r="J2725" s="11">
        <v>484.4821801205</v>
      </c>
      <c r="K2725" s="11">
        <v>419.78634381760003</v>
      </c>
      <c r="L2725" s="11">
        <v>487.85672604839999</v>
      </c>
      <c r="M2725" s="11">
        <v>453.48236572460002</v>
      </c>
      <c r="N2725" s="11">
        <v>417.90095673230002</v>
      </c>
      <c r="O2725" s="11">
        <v>464.95226126649999</v>
      </c>
      <c r="P2725" s="11">
        <v>440.05258370540002</v>
      </c>
      <c r="Q2725" s="11">
        <v>-56.430329958300298</v>
      </c>
      <c r="R2725" s="11">
        <v>-34.374360323799699</v>
      </c>
      <c r="S2725" s="11">
        <v>-24.8996775611004</v>
      </c>
      <c r="T2725" s="11">
        <v>-30.9998143958999</v>
      </c>
      <c r="U2725" s="11">
        <v>-44.429596415100399</v>
      </c>
    </row>
    <row r="2726" spans="1:21" x14ac:dyDescent="0.3">
      <c r="A2726" t="s">
        <v>100</v>
      </c>
      <c r="B2726" t="s">
        <v>4</v>
      </c>
      <c r="C2726">
        <v>12</v>
      </c>
      <c r="D2726" t="s">
        <v>15</v>
      </c>
      <c r="E2726" t="s">
        <v>6</v>
      </c>
      <c r="F2726" s="11">
        <v>21329.042612568599</v>
      </c>
      <c r="G2726" s="11">
        <v>20077.612011404399</v>
      </c>
      <c r="H2726" s="11">
        <v>19196.051870315499</v>
      </c>
      <c r="I2726" s="11">
        <v>19129.207784626698</v>
      </c>
      <c r="J2726" s="11">
        <v>15787.768228331901</v>
      </c>
      <c r="K2726" s="11">
        <v>19451.881593435701</v>
      </c>
      <c r="L2726" s="11">
        <v>16859.588265177299</v>
      </c>
      <c r="M2726" s="11">
        <v>14309.5171485679</v>
      </c>
      <c r="N2726" s="11">
        <v>19834.3194945418</v>
      </c>
      <c r="O2726" s="11">
        <v>16198.6332969578</v>
      </c>
      <c r="P2726" s="11">
        <v>13960.314071544801</v>
      </c>
      <c r="Q2726" s="11">
        <v>-3341.4395562947898</v>
      </c>
      <c r="R2726" s="11">
        <v>-2550.0711166093301</v>
      </c>
      <c r="S2726" s="11">
        <v>-2238.3192254129999</v>
      </c>
      <c r="T2726" s="11">
        <v>-1478.25107976394</v>
      </c>
      <c r="U2726" s="11">
        <v>-1827.4541567870999</v>
      </c>
    </row>
    <row r="2727" spans="1:21" x14ac:dyDescent="0.3">
      <c r="A2727" t="s">
        <v>100</v>
      </c>
      <c r="B2727" t="s">
        <v>4</v>
      </c>
      <c r="C2727">
        <v>13</v>
      </c>
      <c r="D2727" t="s">
        <v>16</v>
      </c>
      <c r="E2727" t="s">
        <v>6</v>
      </c>
      <c r="F2727" s="11">
        <v>12517.782587809699</v>
      </c>
      <c r="G2727" s="11">
        <v>10213.7988054859</v>
      </c>
      <c r="H2727" s="11">
        <v>9853.3952558533692</v>
      </c>
      <c r="I2727" s="11">
        <v>10341.8710910149</v>
      </c>
      <c r="J2727" s="11">
        <v>9056.2350165856005</v>
      </c>
      <c r="K2727" s="11">
        <v>9149.1697068898793</v>
      </c>
      <c r="L2727" s="11">
        <v>8403.5911466600792</v>
      </c>
      <c r="M2727" s="11">
        <v>7339.1941345785899</v>
      </c>
      <c r="N2727" s="11">
        <v>8914.0141520805191</v>
      </c>
      <c r="O2727" s="11">
        <v>8240.4283683293597</v>
      </c>
      <c r="P2727" s="11">
        <v>7071.7100070270999</v>
      </c>
      <c r="Q2727" s="11">
        <v>-1285.6360744292599</v>
      </c>
      <c r="R2727" s="11">
        <v>-1064.3970120814899</v>
      </c>
      <c r="S2727" s="11">
        <v>-1168.7183613022501</v>
      </c>
      <c r="T2727" s="11">
        <v>-1717.0408820070199</v>
      </c>
      <c r="U2727" s="11">
        <v>-1984.5250095585</v>
      </c>
    </row>
    <row r="2728" spans="1:21" x14ac:dyDescent="0.3">
      <c r="A2728" t="s">
        <v>100</v>
      </c>
      <c r="B2728" t="s">
        <v>4</v>
      </c>
      <c r="C2728">
        <v>15</v>
      </c>
      <c r="D2728" t="s">
        <v>17</v>
      </c>
      <c r="E2728" t="s">
        <v>6</v>
      </c>
      <c r="J2728" s="11">
        <v>629.94478204820496</v>
      </c>
      <c r="M2728" s="11">
        <v>553.93104903583003</v>
      </c>
      <c r="P2728" s="11">
        <v>527.56408734833201</v>
      </c>
      <c r="T2728" s="11">
        <v>-76.013733012375695</v>
      </c>
      <c r="U2728" s="11">
        <v>-102.380694699874</v>
      </c>
    </row>
    <row r="2729" spans="1:21" x14ac:dyDescent="0.3">
      <c r="A2729" t="s">
        <v>100</v>
      </c>
      <c r="B2729" t="s">
        <v>4</v>
      </c>
      <c r="C2729">
        <v>16</v>
      </c>
      <c r="D2729" t="s">
        <v>18</v>
      </c>
      <c r="E2729" t="s">
        <v>6</v>
      </c>
      <c r="F2729" s="11">
        <v>2426.70211667896</v>
      </c>
      <c r="G2729" s="11">
        <v>2251.64235192872</v>
      </c>
      <c r="H2729" s="11">
        <v>2033.5982661002299</v>
      </c>
      <c r="I2729" s="11">
        <v>2031.2440575334999</v>
      </c>
      <c r="J2729" s="11">
        <v>1799.54132423489</v>
      </c>
      <c r="K2729" s="11">
        <v>1461.17383849464</v>
      </c>
      <c r="L2729" s="11">
        <v>1591.2137197791999</v>
      </c>
      <c r="M2729" s="11">
        <v>1446.2127111239299</v>
      </c>
      <c r="N2729" s="11">
        <v>1327.3948248418801</v>
      </c>
      <c r="O2729" s="11">
        <v>1447.8294938034501</v>
      </c>
      <c r="P2729" s="11">
        <v>1319.4549471247001</v>
      </c>
      <c r="Q2729" s="11">
        <v>-231.70273329860899</v>
      </c>
      <c r="R2729" s="11">
        <v>-145.00100865527199</v>
      </c>
      <c r="S2729" s="11">
        <v>-128.37454667874999</v>
      </c>
      <c r="T2729" s="11">
        <v>-353.32861311096201</v>
      </c>
      <c r="U2729" s="11">
        <v>-480.086377110196</v>
      </c>
    </row>
    <row r="2730" spans="1:21" x14ac:dyDescent="0.3">
      <c r="A2730" t="s">
        <v>100</v>
      </c>
      <c r="B2730" t="s">
        <v>4</v>
      </c>
      <c r="C2730">
        <v>17</v>
      </c>
      <c r="D2730" t="s">
        <v>19</v>
      </c>
      <c r="E2730" t="s">
        <v>6</v>
      </c>
      <c r="F2730" s="11">
        <v>12274.6472077697</v>
      </c>
      <c r="G2730" s="11">
        <v>12444.173239210801</v>
      </c>
      <c r="H2730" s="11">
        <v>10795.6269390488</v>
      </c>
      <c r="I2730" s="11">
        <v>10793.0240518594</v>
      </c>
      <c r="J2730" s="11">
        <v>9204.1926176009601</v>
      </c>
      <c r="K2730" s="11">
        <v>10094.0362099021</v>
      </c>
      <c r="L2730" s="11">
        <v>8833.0495288361908</v>
      </c>
      <c r="M2730" s="11">
        <v>7672.2263335386397</v>
      </c>
      <c r="N2730" s="11">
        <v>9843.4661229268295</v>
      </c>
      <c r="O2730" s="11">
        <v>8207.6586477361798</v>
      </c>
      <c r="P2730" s="11">
        <v>7224.0944831390198</v>
      </c>
      <c r="Q2730" s="11">
        <v>-1588.8314342584799</v>
      </c>
      <c r="R2730" s="11">
        <v>-1160.82319529755</v>
      </c>
      <c r="S2730" s="11">
        <v>-983.56416459716195</v>
      </c>
      <c r="T2730" s="11">
        <v>-1531.96628406233</v>
      </c>
      <c r="U2730" s="11">
        <v>-1980.0981344619499</v>
      </c>
    </row>
    <row r="2731" spans="1:21" x14ac:dyDescent="0.3">
      <c r="A2731" t="s">
        <v>100</v>
      </c>
      <c r="B2731" t="s">
        <v>4</v>
      </c>
      <c r="C2731">
        <v>18</v>
      </c>
      <c r="D2731" t="s">
        <v>20</v>
      </c>
      <c r="E2731" t="s">
        <v>6</v>
      </c>
      <c r="F2731" s="11">
        <v>9915.5211259246698</v>
      </c>
      <c r="G2731" s="11">
        <v>9448.5955618229109</v>
      </c>
      <c r="H2731" s="11">
        <v>8324.8421549066497</v>
      </c>
      <c r="I2731" s="11">
        <v>8323.1561977527108</v>
      </c>
      <c r="J2731" s="11">
        <v>7032.9582220488101</v>
      </c>
      <c r="K2731" s="11">
        <v>7305.7126003409703</v>
      </c>
      <c r="L2731" s="11">
        <v>6611.92123537506</v>
      </c>
      <c r="M2731" s="11">
        <v>5806.5336045923596</v>
      </c>
      <c r="N2731" s="11">
        <v>7057.0288852510903</v>
      </c>
      <c r="O2731" s="11">
        <v>6064.2322815855596</v>
      </c>
      <c r="P2731" s="11">
        <v>5439.0660492237203</v>
      </c>
      <c r="Q2731" s="11">
        <v>-1290.1979757038901</v>
      </c>
      <c r="R2731" s="11">
        <v>-805.38763078270097</v>
      </c>
      <c r="S2731" s="11">
        <v>-625.16623236184705</v>
      </c>
      <c r="T2731" s="11">
        <v>-1226.4246174564601</v>
      </c>
      <c r="U2731" s="11">
        <v>-1593.8921728251</v>
      </c>
    </row>
    <row r="2732" spans="1:21" x14ac:dyDescent="0.3">
      <c r="A2732" t="s">
        <v>100</v>
      </c>
      <c r="B2732" t="s">
        <v>4</v>
      </c>
      <c r="C2732">
        <v>19</v>
      </c>
      <c r="D2732" t="s">
        <v>21</v>
      </c>
      <c r="E2732" t="s">
        <v>6</v>
      </c>
      <c r="F2732" s="11">
        <v>4244.62323141247</v>
      </c>
      <c r="G2732" s="11">
        <v>3715.6649887557101</v>
      </c>
      <c r="H2732" s="11">
        <v>3187.4832409422802</v>
      </c>
      <c r="I2732" s="11">
        <v>3184.8576625115702</v>
      </c>
      <c r="J2732" s="11">
        <v>2885.2411384570501</v>
      </c>
      <c r="K2732" s="11">
        <v>2714.5188999909801</v>
      </c>
      <c r="L2732" s="11">
        <v>2386.7566586878002</v>
      </c>
      <c r="M2732" s="11">
        <v>2196.17435407119</v>
      </c>
      <c r="N2732" s="11">
        <v>2519.7420589318599</v>
      </c>
      <c r="O2732" s="11">
        <v>2101.7257110232399</v>
      </c>
      <c r="P2732" s="11">
        <v>1966.4368336641</v>
      </c>
      <c r="Q2732" s="11">
        <v>-299.61652405452003</v>
      </c>
      <c r="R2732" s="11">
        <v>-190.582304616606</v>
      </c>
      <c r="S2732" s="11">
        <v>-135.28887735913599</v>
      </c>
      <c r="T2732" s="11">
        <v>-689.06678438585698</v>
      </c>
      <c r="U2732" s="11">
        <v>-918.80430479294796</v>
      </c>
    </row>
    <row r="2733" spans="1:21" x14ac:dyDescent="0.3">
      <c r="A2733" t="s">
        <v>100</v>
      </c>
      <c r="B2733" t="s">
        <v>4</v>
      </c>
      <c r="C2733">
        <v>20</v>
      </c>
      <c r="D2733" t="s">
        <v>22</v>
      </c>
      <c r="E2733" t="s">
        <v>6</v>
      </c>
      <c r="F2733" s="11">
        <v>3925.3590738204298</v>
      </c>
      <c r="G2733" s="11">
        <v>3546.9197589620399</v>
      </c>
      <c r="H2733" s="11">
        <v>3062.6188264785601</v>
      </c>
      <c r="I2733" s="11">
        <v>3061.7179281959402</v>
      </c>
      <c r="J2733" s="11">
        <v>2750.3126998136499</v>
      </c>
      <c r="K2733" s="11">
        <v>2687.5104932480299</v>
      </c>
      <c r="L2733" s="11">
        <v>2290.0299754580501</v>
      </c>
      <c r="M2733" s="11">
        <v>2084.1037984181798</v>
      </c>
      <c r="N2733" s="11">
        <v>2561.9527622701298</v>
      </c>
      <c r="O2733" s="11">
        <v>2032.41806647201</v>
      </c>
      <c r="P2733" s="11">
        <v>1878.04301087923</v>
      </c>
      <c r="Q2733" s="11">
        <v>-311.40522838228799</v>
      </c>
      <c r="R2733" s="11">
        <v>-205.92617703987099</v>
      </c>
      <c r="S2733" s="11">
        <v>-154.375055592775</v>
      </c>
      <c r="T2733" s="11">
        <v>-666.20890139547203</v>
      </c>
      <c r="U2733" s="11">
        <v>-872.26968893441904</v>
      </c>
    </row>
    <row r="2734" spans="1:21" x14ac:dyDescent="0.3">
      <c r="A2734" t="s">
        <v>100</v>
      </c>
      <c r="B2734" t="s">
        <v>4</v>
      </c>
      <c r="C2734">
        <v>21</v>
      </c>
      <c r="D2734" t="s">
        <v>23</v>
      </c>
      <c r="E2734" t="s">
        <v>6</v>
      </c>
      <c r="F2734" s="11">
        <v>5480.0555145564604</v>
      </c>
      <c r="G2734" s="11">
        <v>5510.7645871718296</v>
      </c>
      <c r="H2734" s="11">
        <v>4735.3853926278598</v>
      </c>
      <c r="I2734" s="11">
        <v>4734.3462588254997</v>
      </c>
      <c r="J2734" s="11">
        <v>4191.3098288370402</v>
      </c>
      <c r="K2734" s="11">
        <v>3655.8844174317201</v>
      </c>
      <c r="L2734" s="11">
        <v>3573.00371101779</v>
      </c>
      <c r="M2734" s="11">
        <v>3186.6204235410801</v>
      </c>
      <c r="N2734" s="11">
        <v>3447.83585489297</v>
      </c>
      <c r="O2734" s="11">
        <v>3193.9685178458599</v>
      </c>
      <c r="P2734" s="11">
        <v>2918.32629486931</v>
      </c>
      <c r="Q2734" s="11">
        <v>-543.03642998846101</v>
      </c>
      <c r="R2734" s="11">
        <v>-386.38328747671397</v>
      </c>
      <c r="S2734" s="11">
        <v>-275.64222297654902</v>
      </c>
      <c r="T2734" s="11">
        <v>-1004.68940529596</v>
      </c>
      <c r="U2734" s="11">
        <v>-1272.98353396773</v>
      </c>
    </row>
    <row r="2735" spans="1:21" x14ac:dyDescent="0.3">
      <c r="A2735" t="s">
        <v>100</v>
      </c>
      <c r="B2735" t="s">
        <v>4</v>
      </c>
      <c r="C2735">
        <v>22</v>
      </c>
      <c r="D2735" t="s">
        <v>24</v>
      </c>
      <c r="E2735" t="s">
        <v>6</v>
      </c>
      <c r="F2735" s="11">
        <v>5464.1262421128004</v>
      </c>
      <c r="G2735" s="11">
        <v>5879.6028835044199</v>
      </c>
      <c r="H2735" s="11">
        <v>5105.5587083550299</v>
      </c>
      <c r="I2735" s="11">
        <v>5104.9833800236402</v>
      </c>
      <c r="J2735" s="11">
        <v>4566.7579527248599</v>
      </c>
      <c r="K2735" s="11">
        <v>4204.1626970662001</v>
      </c>
      <c r="L2735" s="11">
        <v>4046.5481958835899</v>
      </c>
      <c r="M2735" s="11">
        <v>3646.5387145971899</v>
      </c>
      <c r="N2735" s="11">
        <v>4129.88220070027</v>
      </c>
      <c r="O2735" s="11">
        <v>3741.8248382397701</v>
      </c>
      <c r="P2735" s="11">
        <v>3399.2603545484799</v>
      </c>
      <c r="Q2735" s="11">
        <v>-538.22542729878205</v>
      </c>
      <c r="R2735" s="11">
        <v>-400.00948128640403</v>
      </c>
      <c r="S2735" s="11">
        <v>-342.56448369128401</v>
      </c>
      <c r="T2735" s="11">
        <v>-920.21923812767398</v>
      </c>
      <c r="U2735" s="11">
        <v>-1167.4975981763801</v>
      </c>
    </row>
    <row r="2736" spans="1:21" x14ac:dyDescent="0.3">
      <c r="A2736" t="s">
        <v>100</v>
      </c>
      <c r="B2736" t="s">
        <v>4</v>
      </c>
      <c r="C2736">
        <v>23</v>
      </c>
      <c r="D2736" t="s">
        <v>25</v>
      </c>
      <c r="E2736" t="s">
        <v>6</v>
      </c>
      <c r="F2736" s="11">
        <v>1627.5904965764601</v>
      </c>
      <c r="G2736" s="11">
        <v>1487.4261985650401</v>
      </c>
      <c r="H2736" s="11">
        <v>1310.18449092165</v>
      </c>
      <c r="I2736" s="11">
        <v>1326.4037404399501</v>
      </c>
      <c r="J2736" s="11">
        <v>1139.80607868117</v>
      </c>
      <c r="K2736" s="11">
        <v>846.87504152532597</v>
      </c>
      <c r="L2736" s="11">
        <v>1032.1118283825699</v>
      </c>
      <c r="M2736" s="11">
        <v>918.71937360314803</v>
      </c>
      <c r="N2736" s="11">
        <v>768.311314235949</v>
      </c>
      <c r="O2736" s="11">
        <v>931.304175118687</v>
      </c>
      <c r="P2736" s="11">
        <v>849.683612683555</v>
      </c>
      <c r="Q2736" s="11">
        <v>-186.597661758778</v>
      </c>
      <c r="R2736" s="11">
        <v>-113.392454779421</v>
      </c>
      <c r="S2736" s="11">
        <v>-81.620562435131802</v>
      </c>
      <c r="T2736" s="11">
        <v>-221.08670507802199</v>
      </c>
      <c r="U2736" s="11">
        <v>-290.12246599761397</v>
      </c>
    </row>
    <row r="2737" spans="1:21" x14ac:dyDescent="0.3">
      <c r="A2737" t="s">
        <v>100</v>
      </c>
      <c r="B2737" t="s">
        <v>4</v>
      </c>
      <c r="C2737">
        <v>24</v>
      </c>
      <c r="D2737" t="s">
        <v>26</v>
      </c>
      <c r="E2737" t="s">
        <v>6</v>
      </c>
      <c r="F2737" s="11">
        <v>5138.6392793108698</v>
      </c>
      <c r="G2737" s="11">
        <v>5511.0090092017399</v>
      </c>
      <c r="H2737" s="11">
        <v>5042.1200830691196</v>
      </c>
      <c r="I2737" s="11">
        <v>4974.0556521664103</v>
      </c>
      <c r="J2737" s="11">
        <v>4215.4350089051804</v>
      </c>
      <c r="K2737" s="11">
        <v>3890.7979788849302</v>
      </c>
      <c r="L2737" s="11">
        <v>4175.37603996895</v>
      </c>
      <c r="M2737" s="11">
        <v>3642.4789872681599</v>
      </c>
      <c r="N2737" s="11">
        <v>3690.8685601530301</v>
      </c>
      <c r="O2737" s="11">
        <v>3910.84485694879</v>
      </c>
      <c r="P2737" s="11">
        <v>3485.7870268257898</v>
      </c>
      <c r="Q2737" s="11">
        <v>-758.62064326123595</v>
      </c>
      <c r="R2737" s="11">
        <v>-532.89705270079003</v>
      </c>
      <c r="S2737" s="11">
        <v>-425.05783012299099</v>
      </c>
      <c r="T2737" s="11">
        <v>-572.95602163701506</v>
      </c>
      <c r="U2737" s="11">
        <v>-729.64798207938304</v>
      </c>
    </row>
    <row r="2738" spans="1:21" x14ac:dyDescent="0.3">
      <c r="A2738" t="s">
        <v>100</v>
      </c>
      <c r="B2738" t="s">
        <v>4</v>
      </c>
      <c r="C2738">
        <v>25</v>
      </c>
      <c r="D2738" t="s">
        <v>27</v>
      </c>
      <c r="E2738" t="s">
        <v>6</v>
      </c>
      <c r="F2738" s="11">
        <v>5338.1698154488004</v>
      </c>
      <c r="G2738" s="11">
        <v>4282.2360142305697</v>
      </c>
      <c r="H2738" s="11">
        <v>4175.45654156202</v>
      </c>
      <c r="I2738" s="11">
        <v>4444.6288267439804</v>
      </c>
      <c r="J2738" s="11">
        <v>4197.1103582140504</v>
      </c>
      <c r="K2738" s="11">
        <v>3773.09336846105</v>
      </c>
      <c r="L2738" s="11">
        <v>3910.4670324926801</v>
      </c>
      <c r="M2738" s="11">
        <v>3664.2606187587498</v>
      </c>
      <c r="N2738" s="11">
        <v>3600.1593689113502</v>
      </c>
      <c r="O2738" s="11">
        <v>3771.1791291166201</v>
      </c>
      <c r="P2738" s="11">
        <v>3507.6455345802301</v>
      </c>
      <c r="Q2738" s="11">
        <v>-247.51846852992699</v>
      </c>
      <c r="R2738" s="11">
        <v>-246.20641373393099</v>
      </c>
      <c r="S2738" s="11">
        <v>-263.53359453639501</v>
      </c>
      <c r="T2738" s="11">
        <v>-532.84973945530805</v>
      </c>
      <c r="U2738" s="11">
        <v>-689.46482363382802</v>
      </c>
    </row>
    <row r="2739" spans="1:21" x14ac:dyDescent="0.3">
      <c r="A2739" t="s">
        <v>100</v>
      </c>
      <c r="B2739" t="s">
        <v>4</v>
      </c>
      <c r="C2739">
        <v>26</v>
      </c>
      <c r="D2739" t="s">
        <v>28</v>
      </c>
      <c r="E2739" t="s">
        <v>6</v>
      </c>
      <c r="F2739" s="11">
        <v>10449.365214302199</v>
      </c>
      <c r="G2739" s="11">
        <v>8440.4278491512505</v>
      </c>
      <c r="H2739" s="11">
        <v>7266.0237207644304</v>
      </c>
      <c r="I2739" s="11">
        <v>7307.8545468133398</v>
      </c>
      <c r="J2739" s="11">
        <v>6429.6071813253202</v>
      </c>
      <c r="K2739" s="11">
        <v>6551.8674680316299</v>
      </c>
      <c r="L2739" s="11">
        <v>5995.0201402840403</v>
      </c>
      <c r="M2739" s="11">
        <v>5405.3894414115002</v>
      </c>
      <c r="N2739" s="11">
        <v>6091.7950427590504</v>
      </c>
      <c r="O2739" s="11">
        <v>5488.7671985986799</v>
      </c>
      <c r="P2739" s="11">
        <v>5012.8583674310703</v>
      </c>
      <c r="Q2739" s="11">
        <v>-878.24736548802503</v>
      </c>
      <c r="R2739" s="11">
        <v>-589.63069887253698</v>
      </c>
      <c r="S2739" s="11">
        <v>-475.908831167617</v>
      </c>
      <c r="T2739" s="11">
        <v>-1024.21773991381</v>
      </c>
      <c r="U2739" s="11">
        <v>-1416.7488138942499</v>
      </c>
    </row>
    <row r="2740" spans="1:21" x14ac:dyDescent="0.3">
      <c r="A2740" t="s">
        <v>100</v>
      </c>
      <c r="B2740" t="s">
        <v>4</v>
      </c>
      <c r="C2740">
        <v>27</v>
      </c>
      <c r="D2740" t="s">
        <v>29</v>
      </c>
      <c r="E2740" t="s">
        <v>6</v>
      </c>
      <c r="F2740" s="11">
        <v>7651.9632132717097</v>
      </c>
      <c r="G2740" s="11">
        <v>5761.7886035741903</v>
      </c>
      <c r="H2740" s="11">
        <v>4689.8205311841402</v>
      </c>
      <c r="I2740" s="11">
        <v>4666.2662034818704</v>
      </c>
      <c r="J2740" s="11">
        <v>4029.9581984751599</v>
      </c>
      <c r="K2740" s="11">
        <v>5442.3528084517102</v>
      </c>
      <c r="L2740" s="11">
        <v>3548.0910670322801</v>
      </c>
      <c r="M2740" s="11">
        <v>3171.9165538145899</v>
      </c>
      <c r="N2740" s="11">
        <v>5237.7853770665697</v>
      </c>
      <c r="O2740" s="11">
        <v>3163.01807616525</v>
      </c>
      <c r="P2740" s="11">
        <v>2888.6587297052902</v>
      </c>
      <c r="Q2740" s="11">
        <v>-636.30800500671796</v>
      </c>
      <c r="R2740" s="11">
        <v>-376.17451321768999</v>
      </c>
      <c r="S2740" s="11">
        <v>-274.35934645995701</v>
      </c>
      <c r="T2740" s="11">
        <v>-858.041644660565</v>
      </c>
      <c r="U2740" s="11">
        <v>-1141.2994687698599</v>
      </c>
    </row>
    <row r="2741" spans="1:21" x14ac:dyDescent="0.3">
      <c r="A2741" t="s">
        <v>100</v>
      </c>
      <c r="B2741" t="s">
        <v>4</v>
      </c>
      <c r="C2741">
        <v>28</v>
      </c>
      <c r="D2741" t="s">
        <v>30</v>
      </c>
      <c r="E2741" t="s">
        <v>6</v>
      </c>
      <c r="F2741" s="11">
        <v>4490.5621992627403</v>
      </c>
      <c r="G2741" s="11">
        <v>3854.1098595692902</v>
      </c>
      <c r="H2741" s="11">
        <v>3358.9753174429002</v>
      </c>
      <c r="I2741" s="11">
        <v>3358.41283937051</v>
      </c>
      <c r="J2741" s="11">
        <v>2943.2706951094701</v>
      </c>
      <c r="K2741" s="11">
        <v>3205.5419226519898</v>
      </c>
      <c r="L2741" s="11">
        <v>2625.24386900336</v>
      </c>
      <c r="M2741" s="11">
        <v>2330.2270920375599</v>
      </c>
      <c r="N2741" s="11">
        <v>3099.8810393297799</v>
      </c>
      <c r="O2741" s="11">
        <v>2390.4176864423598</v>
      </c>
      <c r="P2741" s="11">
        <v>2170.5673079327098</v>
      </c>
      <c r="Q2741" s="11">
        <v>-415.142144261037</v>
      </c>
      <c r="R2741" s="11">
        <v>-295.01677696579202</v>
      </c>
      <c r="S2741" s="11">
        <v>-219.850378509649</v>
      </c>
      <c r="T2741" s="11">
        <v>-613.04360307190495</v>
      </c>
      <c r="U2741" s="11">
        <v>-772.703387176761</v>
      </c>
    </row>
    <row r="2742" spans="1:21" x14ac:dyDescent="0.3">
      <c r="A2742" t="s">
        <v>100</v>
      </c>
      <c r="B2742" t="s">
        <v>4</v>
      </c>
      <c r="C2742">
        <v>29</v>
      </c>
      <c r="D2742" t="s">
        <v>31</v>
      </c>
      <c r="E2742" t="s">
        <v>6</v>
      </c>
      <c r="F2742" s="11">
        <v>11098.365202391</v>
      </c>
      <c r="G2742" s="11">
        <v>8475.5668112523599</v>
      </c>
      <c r="H2742" s="11">
        <v>7221.1778742799497</v>
      </c>
      <c r="I2742" s="11">
        <v>7217.86355939022</v>
      </c>
      <c r="J2742" s="11">
        <v>6104.1992371226797</v>
      </c>
      <c r="K2742" s="11">
        <v>5969.68172139737</v>
      </c>
      <c r="L2742" s="11">
        <v>5328.8890849379404</v>
      </c>
      <c r="M2742" s="11">
        <v>4740.4291164041097</v>
      </c>
      <c r="N2742" s="11">
        <v>5432.02823234686</v>
      </c>
      <c r="O2742" s="11">
        <v>4731.0925502401196</v>
      </c>
      <c r="P2742" s="11">
        <v>4325.9698056826201</v>
      </c>
      <c r="Q2742" s="11">
        <v>-1113.66432226754</v>
      </c>
      <c r="R2742" s="11">
        <v>-588.45996853382803</v>
      </c>
      <c r="S2742" s="11">
        <v>-405.12274455750003</v>
      </c>
      <c r="T2742" s="11">
        <v>-1363.7701207185601</v>
      </c>
      <c r="U2742" s="11">
        <v>-1778.2294314400599</v>
      </c>
    </row>
    <row r="2743" spans="1:21" x14ac:dyDescent="0.3">
      <c r="A2743" t="s">
        <v>100</v>
      </c>
      <c r="B2743" t="s">
        <v>4</v>
      </c>
      <c r="C2743">
        <v>30</v>
      </c>
      <c r="D2743" t="s">
        <v>32</v>
      </c>
      <c r="E2743" t="s">
        <v>6</v>
      </c>
      <c r="F2743" s="11">
        <v>1634.5712370513199</v>
      </c>
      <c r="G2743" s="11">
        <v>1801.1067369259999</v>
      </c>
      <c r="H2743" s="11">
        <v>1531.27676655133</v>
      </c>
      <c r="I2743" s="11">
        <v>1527.60215257152</v>
      </c>
      <c r="J2743" s="11">
        <v>1416.03381104187</v>
      </c>
      <c r="K2743" s="11">
        <v>949.55374272493202</v>
      </c>
      <c r="L2743" s="11">
        <v>1180.43762614096</v>
      </c>
      <c r="M2743" s="11">
        <v>1088.0281804644701</v>
      </c>
      <c r="N2743" s="11">
        <v>884.26531687216402</v>
      </c>
      <c r="O2743" s="11">
        <v>1052.37842592633</v>
      </c>
      <c r="P2743" s="11">
        <v>969.66404323543497</v>
      </c>
      <c r="Q2743" s="11">
        <v>-111.56834152964301</v>
      </c>
      <c r="R2743" s="11">
        <v>-92.409445676492894</v>
      </c>
      <c r="S2743" s="11">
        <v>-82.714382690894098</v>
      </c>
      <c r="T2743" s="11">
        <v>-328.00563057740698</v>
      </c>
      <c r="U2743" s="11">
        <v>-446.36976780643897</v>
      </c>
    </row>
    <row r="2744" spans="1:21" x14ac:dyDescent="0.3">
      <c r="A2744" t="s">
        <v>100</v>
      </c>
      <c r="B2744" t="s">
        <v>4</v>
      </c>
      <c r="C2744">
        <v>31</v>
      </c>
      <c r="D2744" t="s">
        <v>33</v>
      </c>
      <c r="E2744" t="s">
        <v>6</v>
      </c>
      <c r="F2744" s="11">
        <v>2744.9978559298902</v>
      </c>
      <c r="G2744" s="11">
        <v>2389.90163019588</v>
      </c>
      <c r="H2744" s="11">
        <v>2063.6893307109199</v>
      </c>
      <c r="I2744" s="11">
        <v>2062.2698355447601</v>
      </c>
      <c r="J2744" s="11">
        <v>1811.0424039573199</v>
      </c>
      <c r="K2744" s="11">
        <v>1681.1414669875601</v>
      </c>
      <c r="L2744" s="11">
        <v>1545.4883449172601</v>
      </c>
      <c r="M2744" s="11">
        <v>1381.0646326292299</v>
      </c>
      <c r="N2744" s="11">
        <v>1555.5254339800599</v>
      </c>
      <c r="O2744" s="11">
        <v>1360.7259474935499</v>
      </c>
      <c r="P2744" s="11">
        <v>1235.10828846237</v>
      </c>
      <c r="Q2744" s="11">
        <v>-251.22743158743901</v>
      </c>
      <c r="R2744" s="11">
        <v>-164.423712288026</v>
      </c>
      <c r="S2744" s="11">
        <v>-125.61765903118</v>
      </c>
      <c r="T2744" s="11">
        <v>-429.97777132808801</v>
      </c>
      <c r="U2744" s="11">
        <v>-575.93411549495499</v>
      </c>
    </row>
    <row r="2745" spans="1:21" x14ac:dyDescent="0.3">
      <c r="A2745" t="s">
        <v>100</v>
      </c>
      <c r="B2745" t="s">
        <v>4</v>
      </c>
      <c r="C2745">
        <v>32</v>
      </c>
      <c r="D2745" t="s">
        <v>34</v>
      </c>
      <c r="E2745" t="s">
        <v>6</v>
      </c>
      <c r="F2745" s="11">
        <v>3139.72835725498</v>
      </c>
      <c r="G2745" s="11">
        <v>2481.2054952131198</v>
      </c>
      <c r="H2745" s="11">
        <v>2371.3027794070099</v>
      </c>
      <c r="I2745" s="11">
        <v>2451.5871829837401</v>
      </c>
      <c r="J2745" s="11">
        <v>2042.4608563322899</v>
      </c>
      <c r="K2745" s="11">
        <v>2485.2401500484302</v>
      </c>
      <c r="L2745" s="11">
        <v>2223.9890778318099</v>
      </c>
      <c r="M2745" s="11">
        <v>1847.5103492758501</v>
      </c>
      <c r="N2745" s="11">
        <v>2437.7398109062201</v>
      </c>
      <c r="O2745" s="11">
        <v>2200.6428008842299</v>
      </c>
      <c r="P2745" s="11">
        <v>1810.8261213994199</v>
      </c>
      <c r="Q2745" s="11">
        <v>-409.12632665144997</v>
      </c>
      <c r="R2745" s="11">
        <v>-376.47872855595602</v>
      </c>
      <c r="S2745" s="11">
        <v>-389.816679484811</v>
      </c>
      <c r="T2745" s="11">
        <v>-194.950507056438</v>
      </c>
      <c r="U2745" s="11">
        <v>-231.63473493287</v>
      </c>
    </row>
    <row r="2746" spans="1:21" x14ac:dyDescent="0.3">
      <c r="A2746" t="s">
        <v>100</v>
      </c>
      <c r="B2746" t="s">
        <v>4</v>
      </c>
      <c r="C2746">
        <v>33</v>
      </c>
      <c r="D2746" t="s">
        <v>35</v>
      </c>
      <c r="E2746" t="s">
        <v>6</v>
      </c>
      <c r="F2746" s="11">
        <v>1419.4574551686301</v>
      </c>
      <c r="G2746" s="11">
        <v>1105.0623967591901</v>
      </c>
      <c r="H2746" s="11">
        <v>985.91729939311597</v>
      </c>
      <c r="I2746" s="11">
        <v>978.97137894822197</v>
      </c>
      <c r="J2746" s="11">
        <v>877.49138019591396</v>
      </c>
      <c r="K2746" s="11">
        <v>1035.01758897074</v>
      </c>
      <c r="L2746" s="11">
        <v>821.58431693077603</v>
      </c>
      <c r="M2746" s="11">
        <v>722.70133598845803</v>
      </c>
      <c r="N2746" s="11">
        <v>993.47584754136994</v>
      </c>
      <c r="O2746" s="11">
        <v>801.97076267212697</v>
      </c>
      <c r="P2746" s="11">
        <v>680.19184867842603</v>
      </c>
      <c r="Q2746" s="11">
        <v>-101.47999875230801</v>
      </c>
      <c r="R2746" s="11">
        <v>-98.882980942318099</v>
      </c>
      <c r="S2746" s="11">
        <v>-121.778913993701</v>
      </c>
      <c r="T2746" s="11">
        <v>-154.79004420745599</v>
      </c>
      <c r="U2746" s="11">
        <v>-197.29953151748799</v>
      </c>
    </row>
    <row r="2747" spans="1:21" x14ac:dyDescent="0.3">
      <c r="A2747" t="s">
        <v>100</v>
      </c>
      <c r="B2747" t="s">
        <v>4</v>
      </c>
      <c r="C2747">
        <v>34</v>
      </c>
      <c r="D2747" t="s">
        <v>36</v>
      </c>
      <c r="E2747" t="s">
        <v>6</v>
      </c>
      <c r="F2747" s="11">
        <v>8428.4508899304492</v>
      </c>
      <c r="G2747" s="11">
        <v>5741.4786541908097</v>
      </c>
      <c r="H2747" s="11">
        <v>5316.3414358826103</v>
      </c>
      <c r="I2747" s="11">
        <v>5079.3691019916396</v>
      </c>
      <c r="J2747" s="11">
        <v>4825.3017365015703</v>
      </c>
      <c r="K2747" s="11">
        <v>6191.7442784060504</v>
      </c>
      <c r="L2747" s="11">
        <v>4092.3977083076802</v>
      </c>
      <c r="M2747" s="11">
        <v>3663.6857716362802</v>
      </c>
      <c r="N2747" s="11">
        <v>5850.3999623414302</v>
      </c>
      <c r="O2747" s="11">
        <v>3889.8766662992798</v>
      </c>
      <c r="P2747" s="11">
        <v>3428.5333475592101</v>
      </c>
      <c r="Q2747" s="11">
        <v>-254.06736549007201</v>
      </c>
      <c r="R2747" s="11">
        <v>-428.71193667139897</v>
      </c>
      <c r="S2747" s="11">
        <v>-461.34331874006398</v>
      </c>
      <c r="T2747" s="11">
        <v>-1161.6159648652799</v>
      </c>
      <c r="U2747" s="11">
        <v>-1396.7683889423499</v>
      </c>
    </row>
    <row r="2748" spans="1:21" x14ac:dyDescent="0.3">
      <c r="A2748" t="s">
        <v>100</v>
      </c>
      <c r="B2748" t="s">
        <v>4</v>
      </c>
      <c r="C2748">
        <v>35</v>
      </c>
      <c r="D2748" t="s">
        <v>37</v>
      </c>
      <c r="E2748" t="s">
        <v>6</v>
      </c>
      <c r="F2748" s="11">
        <v>3600.7236147754102</v>
      </c>
      <c r="G2748" s="11">
        <v>3372.19617530707</v>
      </c>
      <c r="H2748" s="11">
        <v>3108.7800088979898</v>
      </c>
      <c r="I2748" s="11">
        <v>3100.8286034582202</v>
      </c>
      <c r="J2748" s="11">
        <v>2835.5673275396098</v>
      </c>
      <c r="K2748" s="11">
        <v>2399.98521837623</v>
      </c>
      <c r="L2748" s="11">
        <v>2283.9138749563999</v>
      </c>
      <c r="M2748" s="11">
        <v>2096.3263596265701</v>
      </c>
      <c r="N2748" s="11">
        <v>2287.6613331865901</v>
      </c>
      <c r="O2748" s="11">
        <v>2038.25229689973</v>
      </c>
      <c r="P2748" s="11">
        <v>1870.3346495999999</v>
      </c>
      <c r="Q2748" s="11">
        <v>-265.26127591861501</v>
      </c>
      <c r="R2748" s="11">
        <v>-187.587515329822</v>
      </c>
      <c r="S2748" s="11">
        <v>-167.91764729972999</v>
      </c>
      <c r="T2748" s="11">
        <v>-739.24096791303498</v>
      </c>
      <c r="U2748" s="11">
        <v>-965.23267793960599</v>
      </c>
    </row>
    <row r="2749" spans="1:21" x14ac:dyDescent="0.3">
      <c r="A2749" t="s">
        <v>100</v>
      </c>
      <c r="B2749" t="s">
        <v>4</v>
      </c>
      <c r="C2749">
        <v>36</v>
      </c>
      <c r="D2749" t="s">
        <v>38</v>
      </c>
      <c r="E2749" t="s">
        <v>6</v>
      </c>
      <c r="F2749" s="11">
        <v>15351.1803634188</v>
      </c>
      <c r="G2749" s="11">
        <v>15005.5188239525</v>
      </c>
      <c r="H2749" s="11">
        <v>12834.7689194797</v>
      </c>
      <c r="I2749" s="11">
        <v>12847.7346672802</v>
      </c>
      <c r="J2749" s="11">
        <v>10224.3990489471</v>
      </c>
      <c r="K2749" s="11">
        <v>11656.2944983127</v>
      </c>
      <c r="L2749" s="11">
        <v>10904.115399386899</v>
      </c>
      <c r="M2749" s="11">
        <v>8743.7763365397805</v>
      </c>
      <c r="N2749" s="11">
        <v>11242.105533488701</v>
      </c>
      <c r="O2749" s="11">
        <v>10253.5881727548</v>
      </c>
      <c r="P2749" s="11">
        <v>8174.4045650055596</v>
      </c>
      <c r="Q2749" s="11">
        <v>-2623.3356183330902</v>
      </c>
      <c r="R2749" s="11">
        <v>-2160.3390628470702</v>
      </c>
      <c r="S2749" s="11">
        <v>-2079.1836077492899</v>
      </c>
      <c r="T2749" s="11">
        <v>-1480.62271240732</v>
      </c>
      <c r="U2749" s="11">
        <v>-2049.9944839415498</v>
      </c>
    </row>
    <row r="2750" spans="1:21" x14ac:dyDescent="0.3">
      <c r="A2750" t="s">
        <v>100</v>
      </c>
      <c r="B2750" t="s">
        <v>4</v>
      </c>
      <c r="C2750">
        <v>37</v>
      </c>
      <c r="D2750" t="s">
        <v>39</v>
      </c>
      <c r="E2750" t="s">
        <v>6</v>
      </c>
      <c r="F2750" s="11">
        <v>10446.6588208431</v>
      </c>
      <c r="G2750" s="11">
        <v>9031.6292369894709</v>
      </c>
      <c r="H2750" s="11">
        <v>8627.3990115627603</v>
      </c>
      <c r="I2750" s="11">
        <v>8339.0611749950695</v>
      </c>
      <c r="J2750" s="11">
        <v>7188.6588564416897</v>
      </c>
      <c r="K2750" s="11">
        <v>6799.9279593901801</v>
      </c>
      <c r="L2750" s="11">
        <v>7231.83945498711</v>
      </c>
      <c r="M2750" s="11">
        <v>6360.7550827606801</v>
      </c>
      <c r="N2750" s="11">
        <v>6511.6968930547</v>
      </c>
      <c r="O2750" s="11">
        <v>7008.2559322488296</v>
      </c>
      <c r="P2750" s="11">
        <v>6171.84104292133</v>
      </c>
      <c r="Q2750" s="11">
        <v>-1150.4023185533799</v>
      </c>
      <c r="R2750" s="11">
        <v>-871.08437222642704</v>
      </c>
      <c r="S2750" s="11">
        <v>-836.41488932749598</v>
      </c>
      <c r="T2750" s="11">
        <v>-827.90377368100303</v>
      </c>
      <c r="U2750" s="11">
        <v>-1016.81781352036</v>
      </c>
    </row>
    <row r="2751" spans="1:21" x14ac:dyDescent="0.3">
      <c r="A2751" t="s">
        <v>100</v>
      </c>
      <c r="B2751" t="s">
        <v>4</v>
      </c>
      <c r="C2751">
        <v>38</v>
      </c>
      <c r="D2751" t="s">
        <v>40</v>
      </c>
      <c r="E2751" t="s">
        <v>6</v>
      </c>
      <c r="F2751" s="11">
        <v>1387.7788850101899</v>
      </c>
      <c r="G2751" s="11">
        <v>2111.4356702444302</v>
      </c>
      <c r="H2751" s="11">
        <v>1520.6976943928801</v>
      </c>
      <c r="I2751" s="11">
        <v>1521.2012354501701</v>
      </c>
      <c r="J2751" s="11">
        <v>1392.9777812815</v>
      </c>
      <c r="K2751" s="11">
        <v>799.21795217078295</v>
      </c>
      <c r="L2751" s="11">
        <v>1035.2851816060099</v>
      </c>
      <c r="M2751" s="11">
        <v>945.93776513042496</v>
      </c>
      <c r="N2751" s="11">
        <v>723.41842029811801</v>
      </c>
      <c r="O2751" s="11">
        <v>887.17927719191403</v>
      </c>
      <c r="P2751" s="11">
        <v>823.82617115835797</v>
      </c>
      <c r="Q2751" s="11">
        <v>-128.22345416867199</v>
      </c>
      <c r="R2751" s="11">
        <v>-89.3474164755863</v>
      </c>
      <c r="S2751" s="11">
        <v>-63.3531060335565</v>
      </c>
      <c r="T2751" s="11">
        <v>-447.04001615107501</v>
      </c>
      <c r="U2751" s="11">
        <v>-569.15161012314195</v>
      </c>
    </row>
    <row r="2752" spans="1:21" x14ac:dyDescent="0.3">
      <c r="A2752" t="s">
        <v>100</v>
      </c>
      <c r="B2752" t="s">
        <v>4</v>
      </c>
      <c r="C2752">
        <v>39</v>
      </c>
      <c r="D2752" t="s">
        <v>41</v>
      </c>
      <c r="E2752" t="s">
        <v>6</v>
      </c>
      <c r="F2752" s="11">
        <v>13762.865038297299</v>
      </c>
      <c r="G2752" s="11">
        <v>10592.6754692131</v>
      </c>
      <c r="H2752" s="11">
        <v>9587.9300443392804</v>
      </c>
      <c r="I2752" s="11">
        <v>9586.4555191296204</v>
      </c>
      <c r="J2752" s="11">
        <v>8502.9590925989905</v>
      </c>
      <c r="K2752" s="11">
        <v>9146.4577449939006</v>
      </c>
      <c r="L2752" s="11">
        <v>7831.2145844426896</v>
      </c>
      <c r="M2752" s="11">
        <v>7019.6025603356402</v>
      </c>
      <c r="N2752" s="11">
        <v>8554.9818402034998</v>
      </c>
      <c r="O2752" s="11">
        <v>7454.6856377363201</v>
      </c>
      <c r="P2752" s="11">
        <v>6648.0300728235297</v>
      </c>
      <c r="Q2752" s="11">
        <v>-1083.4964265306301</v>
      </c>
      <c r="R2752" s="11">
        <v>-811.61202410705596</v>
      </c>
      <c r="S2752" s="11">
        <v>-806.65556491278903</v>
      </c>
      <c r="T2752" s="11">
        <v>-1483.3565322633499</v>
      </c>
      <c r="U2752" s="11">
        <v>-1854.9290197754599</v>
      </c>
    </row>
    <row r="2753" spans="1:21" x14ac:dyDescent="0.3">
      <c r="A2753" t="s">
        <v>100</v>
      </c>
      <c r="B2753" t="s">
        <v>4</v>
      </c>
      <c r="C2753">
        <v>40</v>
      </c>
      <c r="D2753" t="s">
        <v>42</v>
      </c>
      <c r="E2753" t="s">
        <v>6</v>
      </c>
      <c r="F2753" s="11">
        <v>6133.1338473425503</v>
      </c>
      <c r="G2753" s="11">
        <v>4986.22635459086</v>
      </c>
      <c r="H2753" s="11">
        <v>4362.6613729078199</v>
      </c>
      <c r="I2753" s="11">
        <v>4361.6998116086197</v>
      </c>
      <c r="J2753" s="11">
        <v>4146.8086250292399</v>
      </c>
      <c r="K2753" s="11">
        <v>4428.9237920553696</v>
      </c>
      <c r="L2753" s="11">
        <v>3473.9794089351699</v>
      </c>
      <c r="M2753" s="11">
        <v>3282.7564222272199</v>
      </c>
      <c r="N2753" s="11">
        <v>4288.08319442017</v>
      </c>
      <c r="O2753" s="11">
        <v>3207.93526075723</v>
      </c>
      <c r="P2753" s="11">
        <v>3010.1578507987401</v>
      </c>
      <c r="Q2753" s="11">
        <v>-214.89118657937601</v>
      </c>
      <c r="R2753" s="11">
        <v>-191.22298670794899</v>
      </c>
      <c r="S2753" s="11">
        <v>-197.77740995849001</v>
      </c>
      <c r="T2753" s="11">
        <v>-864.05220280201797</v>
      </c>
      <c r="U2753" s="11">
        <v>-1136.6507742305</v>
      </c>
    </row>
    <row r="2754" spans="1:21" x14ac:dyDescent="0.3">
      <c r="A2754" t="s">
        <v>100</v>
      </c>
      <c r="B2754" t="s">
        <v>4</v>
      </c>
      <c r="C2754">
        <v>41</v>
      </c>
      <c r="D2754" t="s">
        <v>43</v>
      </c>
      <c r="E2754" t="s">
        <v>6</v>
      </c>
      <c r="F2754" s="11">
        <v>4168.83041895934</v>
      </c>
      <c r="G2754" s="11">
        <v>3646.9873706640901</v>
      </c>
      <c r="H2754" s="11">
        <v>3433.9282192882201</v>
      </c>
      <c r="I2754" s="11">
        <v>3435.0546396152399</v>
      </c>
      <c r="J2754" s="11">
        <v>2990.5408238396399</v>
      </c>
      <c r="K2754" s="11">
        <v>2884.2023556888098</v>
      </c>
      <c r="L2754" s="11">
        <v>2969.6674195953401</v>
      </c>
      <c r="M2754" s="11">
        <v>2635.9311765542898</v>
      </c>
      <c r="N2754" s="11">
        <v>2773.8964894106998</v>
      </c>
      <c r="O2754" s="11">
        <v>2801.5103278249298</v>
      </c>
      <c r="P2754" s="11">
        <v>2496.36791625964</v>
      </c>
      <c r="Q2754" s="11">
        <v>-444.51381577559999</v>
      </c>
      <c r="R2754" s="11">
        <v>-333.73624304105198</v>
      </c>
      <c r="S2754" s="11">
        <v>-305.14241156528402</v>
      </c>
      <c r="T2754" s="11">
        <v>-354.60964728534998</v>
      </c>
      <c r="U2754" s="11">
        <v>-494.17290757999899</v>
      </c>
    </row>
    <row r="2755" spans="1:21" x14ac:dyDescent="0.3">
      <c r="A2755" t="s">
        <v>100</v>
      </c>
      <c r="B2755" t="s">
        <v>4</v>
      </c>
      <c r="C2755">
        <v>42</v>
      </c>
      <c r="D2755" t="s">
        <v>44</v>
      </c>
      <c r="E2755" t="s">
        <v>6</v>
      </c>
      <c r="F2755" s="11">
        <v>10475.959195941999</v>
      </c>
      <c r="G2755" s="11">
        <v>11528.600987624801</v>
      </c>
      <c r="H2755" s="11">
        <v>9984.5047058780892</v>
      </c>
      <c r="I2755" s="11">
        <v>9903.5215494443091</v>
      </c>
      <c r="J2755" s="11">
        <v>8646.6565434160493</v>
      </c>
      <c r="K2755" s="11">
        <v>6700.8364784144796</v>
      </c>
      <c r="L2755" s="11">
        <v>7800.4732423978103</v>
      </c>
      <c r="M2755" s="11">
        <v>7064.26007681171</v>
      </c>
      <c r="N2755" s="11">
        <v>6207.7443998154604</v>
      </c>
      <c r="O2755" s="11">
        <v>7045.1948040577099</v>
      </c>
      <c r="P2755" s="11">
        <v>6529.4295529967103</v>
      </c>
      <c r="Q2755" s="11">
        <v>-1256.86500602825</v>
      </c>
      <c r="R2755" s="11">
        <v>-736.21316558610897</v>
      </c>
      <c r="S2755" s="11">
        <v>-515.76525106099803</v>
      </c>
      <c r="T2755" s="11">
        <v>-1582.3964666043501</v>
      </c>
      <c r="U2755" s="11">
        <v>-2117.2269904193499</v>
      </c>
    </row>
    <row r="2756" spans="1:21" x14ac:dyDescent="0.3">
      <c r="A2756" t="s">
        <v>100</v>
      </c>
      <c r="B2756" t="s">
        <v>4</v>
      </c>
      <c r="C2756">
        <v>44</v>
      </c>
      <c r="D2756" t="s">
        <v>45</v>
      </c>
      <c r="E2756" t="s">
        <v>6</v>
      </c>
      <c r="F2756" s="11">
        <v>750.44600136698898</v>
      </c>
      <c r="G2756" s="11">
        <v>969.80669911068901</v>
      </c>
      <c r="H2756" s="11">
        <v>856.96037511093004</v>
      </c>
      <c r="I2756" s="11">
        <v>856.94914545648498</v>
      </c>
      <c r="J2756" s="11">
        <v>702.43364448389104</v>
      </c>
      <c r="K2756" s="11">
        <v>603.25270654806104</v>
      </c>
      <c r="L2756" s="11">
        <v>674.663542256499</v>
      </c>
      <c r="M2756" s="11">
        <v>575.73995646984702</v>
      </c>
      <c r="N2756" s="11">
        <v>584.16529888725199</v>
      </c>
      <c r="O2756" s="11">
        <v>615.87743880801804</v>
      </c>
      <c r="P2756" s="11">
        <v>538.99715445008303</v>
      </c>
      <c r="Q2756" s="11">
        <v>-154.515500972594</v>
      </c>
      <c r="R2756" s="11">
        <v>-98.9235857866516</v>
      </c>
      <c r="S2756" s="11">
        <v>-76.880284357934698</v>
      </c>
      <c r="T2756" s="11">
        <v>-126.693688014044</v>
      </c>
      <c r="U2756" s="11">
        <v>-163.43649003380801</v>
      </c>
    </row>
    <row r="2757" spans="1:21" x14ac:dyDescent="0.3">
      <c r="A2757" t="s">
        <v>100</v>
      </c>
      <c r="B2757" t="s">
        <v>4</v>
      </c>
      <c r="C2757">
        <v>45</v>
      </c>
      <c r="D2757" t="s">
        <v>46</v>
      </c>
      <c r="E2757" t="s">
        <v>6</v>
      </c>
      <c r="F2757" s="11">
        <v>6617.7003438519496</v>
      </c>
      <c r="G2757" s="11">
        <v>4661.1531164214703</v>
      </c>
      <c r="H2757" s="11">
        <v>4423.1911505343596</v>
      </c>
      <c r="I2757" s="11">
        <v>5190.7379449074197</v>
      </c>
      <c r="J2757" s="11">
        <v>4533.1299121214997</v>
      </c>
      <c r="K2757" s="11">
        <v>4677.34222362948</v>
      </c>
      <c r="L2757" s="11">
        <v>4017.0384707578</v>
      </c>
      <c r="M2757" s="11">
        <v>3581.58963898099</v>
      </c>
      <c r="N2757" s="11">
        <v>4503.5889128935896</v>
      </c>
      <c r="O2757" s="11">
        <v>3637.48101097274</v>
      </c>
      <c r="P2757" s="11">
        <v>3291.2518154017698</v>
      </c>
      <c r="Q2757" s="11">
        <v>-657.60803278592596</v>
      </c>
      <c r="R2757" s="11">
        <v>-435.44883177680799</v>
      </c>
      <c r="S2757" s="11">
        <v>-346.22919557096401</v>
      </c>
      <c r="T2757" s="11">
        <v>-951.54027314050404</v>
      </c>
      <c r="U2757" s="11">
        <v>-1241.8780967197199</v>
      </c>
    </row>
    <row r="2758" spans="1:21" x14ac:dyDescent="0.3">
      <c r="A2758" t="s">
        <v>100</v>
      </c>
      <c r="B2758" t="s">
        <v>4</v>
      </c>
      <c r="C2758">
        <v>46</v>
      </c>
      <c r="D2758" t="s">
        <v>47</v>
      </c>
      <c r="E2758" t="s">
        <v>6</v>
      </c>
      <c r="F2758" s="11">
        <v>1219.1943186675901</v>
      </c>
      <c r="G2758" s="11">
        <v>1405.5872993688299</v>
      </c>
      <c r="H2758" s="11">
        <v>1152.6871932578999</v>
      </c>
      <c r="I2758" s="11">
        <v>1152.2466662141501</v>
      </c>
      <c r="J2758" s="11">
        <v>1049.3304521561099</v>
      </c>
      <c r="K2758" s="11">
        <v>724.93392796453202</v>
      </c>
      <c r="L2758" s="11">
        <v>810.95986235892406</v>
      </c>
      <c r="M2758" s="11">
        <v>741.64577408495495</v>
      </c>
      <c r="N2758" s="11">
        <v>663.11817862245096</v>
      </c>
      <c r="O2758" s="11">
        <v>696.32667781816303</v>
      </c>
      <c r="P2758" s="11">
        <v>649.22554896290001</v>
      </c>
      <c r="Q2758" s="11">
        <v>-102.91621405804401</v>
      </c>
      <c r="R2758" s="11">
        <v>-69.314088273969006</v>
      </c>
      <c r="S2758" s="11">
        <v>-47.101128855263099</v>
      </c>
      <c r="T2758" s="11">
        <v>-307.68467807115201</v>
      </c>
      <c r="U2758" s="11">
        <v>-400.10490319320797</v>
      </c>
    </row>
    <row r="2759" spans="1:21" x14ac:dyDescent="0.3">
      <c r="A2759" t="s">
        <v>100</v>
      </c>
      <c r="B2759" t="s">
        <v>4</v>
      </c>
      <c r="C2759">
        <v>47</v>
      </c>
      <c r="D2759" t="s">
        <v>48</v>
      </c>
      <c r="E2759" t="s">
        <v>6</v>
      </c>
      <c r="F2759" s="11">
        <v>9926.8236653805507</v>
      </c>
      <c r="G2759" s="11">
        <v>7808.6022836423699</v>
      </c>
      <c r="H2759" s="11">
        <v>7102.9323304576101</v>
      </c>
      <c r="I2759" s="11">
        <v>7095.7155592360996</v>
      </c>
      <c r="J2759" s="11">
        <v>5956.2956227082304</v>
      </c>
      <c r="K2759" s="11">
        <v>7008.7991556090501</v>
      </c>
      <c r="L2759" s="11">
        <v>5713.0549550161604</v>
      </c>
      <c r="M2759" s="11">
        <v>4983.1918562635601</v>
      </c>
      <c r="N2759" s="11">
        <v>6733.5189672899396</v>
      </c>
      <c r="O2759" s="11">
        <v>5241.7440581052497</v>
      </c>
      <c r="P2759" s="11">
        <v>4696.4126033467101</v>
      </c>
      <c r="Q2759" s="11">
        <v>-1139.41993652786</v>
      </c>
      <c r="R2759" s="11">
        <v>-729.86309875259997</v>
      </c>
      <c r="S2759" s="11">
        <v>-545.331454758532</v>
      </c>
      <c r="T2759" s="11">
        <v>-973.10376644467306</v>
      </c>
      <c r="U2759" s="11">
        <v>-1259.8830193615199</v>
      </c>
    </row>
    <row r="2760" spans="1:21" x14ac:dyDescent="0.3">
      <c r="A2760" t="s">
        <v>100</v>
      </c>
      <c r="B2760" t="s">
        <v>4</v>
      </c>
      <c r="C2760">
        <v>48</v>
      </c>
      <c r="D2760" t="s">
        <v>49</v>
      </c>
      <c r="E2760" t="s">
        <v>6</v>
      </c>
      <c r="F2760" s="11">
        <v>24101.268692031699</v>
      </c>
      <c r="G2760" s="11">
        <v>24833.340850361201</v>
      </c>
      <c r="H2760" s="11">
        <v>23032.9155025441</v>
      </c>
      <c r="I2760" s="11">
        <v>23029.229576748701</v>
      </c>
      <c r="J2760" s="11">
        <v>19459.597619600499</v>
      </c>
      <c r="K2760" s="11">
        <v>15334.7755976565</v>
      </c>
      <c r="L2760" s="11">
        <v>18883.4954824423</v>
      </c>
      <c r="M2760" s="11">
        <v>16159.042666568401</v>
      </c>
      <c r="N2760" s="11">
        <v>14676.997959145499</v>
      </c>
      <c r="O2760" s="11">
        <v>17761.585154753899</v>
      </c>
      <c r="P2760" s="11">
        <v>15480.877362469</v>
      </c>
      <c r="Q2760" s="11">
        <v>-3569.6319571481599</v>
      </c>
      <c r="R2760" s="11">
        <v>-2724.4528158739199</v>
      </c>
      <c r="S2760" s="11">
        <v>-2280.7077922849198</v>
      </c>
      <c r="T2760" s="11">
        <v>-3300.55495303218</v>
      </c>
      <c r="U2760" s="11">
        <v>-3978.7202571315302</v>
      </c>
    </row>
    <row r="2761" spans="1:21" x14ac:dyDescent="0.3">
      <c r="A2761" t="s">
        <v>100</v>
      </c>
      <c r="B2761" t="s">
        <v>4</v>
      </c>
      <c r="C2761">
        <v>49</v>
      </c>
      <c r="D2761" t="s">
        <v>50</v>
      </c>
      <c r="E2761" t="s">
        <v>6</v>
      </c>
      <c r="F2761" s="11">
        <v>3733.4746051840598</v>
      </c>
      <c r="G2761" s="11">
        <v>4548.6526404652304</v>
      </c>
      <c r="H2761" s="11">
        <v>4255.8256659627896</v>
      </c>
      <c r="I2761" s="11">
        <v>4252.4800864402996</v>
      </c>
      <c r="J2761" s="11">
        <v>3789.2020940555899</v>
      </c>
      <c r="K2761" s="11">
        <v>3030.1114247995902</v>
      </c>
      <c r="L2761" s="11">
        <v>3284.48587129416</v>
      </c>
      <c r="M2761" s="11">
        <v>2941.1602543153699</v>
      </c>
      <c r="N2761" s="11">
        <v>2823.3470395806698</v>
      </c>
      <c r="O2761" s="11">
        <v>3072.5403272149401</v>
      </c>
      <c r="P2761" s="11">
        <v>2750.8473935797401</v>
      </c>
      <c r="Q2761" s="11">
        <v>-463.27799238471101</v>
      </c>
      <c r="R2761" s="11">
        <v>-343.32561697878799</v>
      </c>
      <c r="S2761" s="11">
        <v>-321.69293363520501</v>
      </c>
      <c r="T2761" s="11">
        <v>-848.04183974021805</v>
      </c>
      <c r="U2761" s="11">
        <v>-1038.35470047586</v>
      </c>
    </row>
    <row r="2762" spans="1:21" x14ac:dyDescent="0.3">
      <c r="A2762" t="s">
        <v>100</v>
      </c>
      <c r="B2762" t="s">
        <v>4</v>
      </c>
      <c r="C2762">
        <v>50</v>
      </c>
      <c r="D2762" t="s">
        <v>51</v>
      </c>
      <c r="E2762" t="s">
        <v>6</v>
      </c>
      <c r="F2762" s="11">
        <v>679.87760837022995</v>
      </c>
      <c r="G2762" s="11">
        <v>683.28992575878794</v>
      </c>
      <c r="H2762" s="11">
        <v>621.73629302797599</v>
      </c>
      <c r="I2762" s="11">
        <v>621.70247986547395</v>
      </c>
      <c r="J2762" s="11">
        <v>529.96543343578298</v>
      </c>
      <c r="K2762" s="11">
        <v>458.37616110453598</v>
      </c>
      <c r="L2762" s="11">
        <v>547.04564183729201</v>
      </c>
      <c r="M2762" s="11">
        <v>471.473469381352</v>
      </c>
      <c r="N2762" s="11">
        <v>425.07676555072101</v>
      </c>
      <c r="O2762" s="11">
        <v>516.36068764705999</v>
      </c>
      <c r="P2762" s="11">
        <v>453.00570042283903</v>
      </c>
      <c r="Q2762" s="11">
        <v>-91.737046429690494</v>
      </c>
      <c r="R2762" s="11">
        <v>-75.572172455940304</v>
      </c>
      <c r="S2762" s="11">
        <v>-63.354987224220302</v>
      </c>
      <c r="T2762" s="11">
        <v>-58.491964054431399</v>
      </c>
      <c r="U2762" s="11">
        <v>-76.959733012944</v>
      </c>
    </row>
    <row r="2763" spans="1:21" x14ac:dyDescent="0.3">
      <c r="A2763" t="s">
        <v>100</v>
      </c>
      <c r="B2763" t="s">
        <v>4</v>
      </c>
      <c r="C2763">
        <v>51</v>
      </c>
      <c r="D2763" t="s">
        <v>52</v>
      </c>
      <c r="E2763" t="s">
        <v>6</v>
      </c>
      <c r="F2763" s="11">
        <v>7105.7806501125797</v>
      </c>
      <c r="G2763" s="11">
        <v>7703.20279665414</v>
      </c>
      <c r="H2763" s="11">
        <v>7056.9570839000698</v>
      </c>
      <c r="I2763" s="11">
        <v>6589.8871512488004</v>
      </c>
      <c r="J2763" s="11">
        <v>5638.0337137004599</v>
      </c>
      <c r="K2763" s="11">
        <v>4662.3265483940304</v>
      </c>
      <c r="L2763" s="11">
        <v>5477.4787559647002</v>
      </c>
      <c r="M2763" s="11">
        <v>4799.93909932099</v>
      </c>
      <c r="N2763" s="11">
        <v>4301.7092433900398</v>
      </c>
      <c r="O2763" s="11">
        <v>5087.4838096829999</v>
      </c>
      <c r="P2763" s="11">
        <v>4557.6283909739004</v>
      </c>
      <c r="Q2763" s="11">
        <v>-951.85343754833696</v>
      </c>
      <c r="R2763" s="11">
        <v>-677.53965664371503</v>
      </c>
      <c r="S2763" s="11">
        <v>-529.85541870910299</v>
      </c>
      <c r="T2763" s="11">
        <v>-838.09461437947402</v>
      </c>
      <c r="U2763" s="11">
        <v>-1080.4053227265599</v>
      </c>
    </row>
    <row r="2764" spans="1:21" x14ac:dyDescent="0.3">
      <c r="A2764" t="s">
        <v>100</v>
      </c>
      <c r="B2764" t="s">
        <v>4</v>
      </c>
      <c r="C2764">
        <v>53</v>
      </c>
      <c r="D2764" t="s">
        <v>53</v>
      </c>
      <c r="E2764" t="s">
        <v>6</v>
      </c>
      <c r="F2764" s="11">
        <v>8916.7531492107701</v>
      </c>
      <c r="G2764" s="11">
        <v>6857.3626454414798</v>
      </c>
      <c r="H2764" s="11">
        <v>6306.5602829700401</v>
      </c>
      <c r="I2764" s="11">
        <v>6305.0335656060297</v>
      </c>
      <c r="J2764" s="11">
        <v>5371.2893486011499</v>
      </c>
      <c r="K2764" s="11">
        <v>6024.7815929767903</v>
      </c>
      <c r="L2764" s="11">
        <v>5263.6943354877303</v>
      </c>
      <c r="M2764" s="11">
        <v>4601.4070839999504</v>
      </c>
      <c r="N2764" s="11">
        <v>5818.4536145493703</v>
      </c>
      <c r="O2764" s="11">
        <v>4928.8081647171502</v>
      </c>
      <c r="P2764" s="11">
        <v>4362.6202716743601</v>
      </c>
      <c r="Q2764" s="11">
        <v>-933.74421700487301</v>
      </c>
      <c r="R2764" s="11">
        <v>-662.28725148777505</v>
      </c>
      <c r="S2764" s="11">
        <v>-566.18789304278801</v>
      </c>
      <c r="T2764" s="11">
        <v>-769.882264601202</v>
      </c>
      <c r="U2764" s="11">
        <v>-1008.66907692679</v>
      </c>
    </row>
    <row r="2765" spans="1:21" x14ac:dyDescent="0.3">
      <c r="A2765" t="s">
        <v>100</v>
      </c>
      <c r="B2765" t="s">
        <v>4</v>
      </c>
      <c r="C2765">
        <v>54</v>
      </c>
      <c r="D2765" t="s">
        <v>54</v>
      </c>
      <c r="E2765" t="s">
        <v>6</v>
      </c>
      <c r="F2765" s="11">
        <v>2101.0985923981798</v>
      </c>
      <c r="G2765" s="11">
        <v>2122.1458285415601</v>
      </c>
      <c r="H2765" s="11">
        <v>1802.55462922219</v>
      </c>
      <c r="I2765" s="11">
        <v>1778.34319137015</v>
      </c>
      <c r="J2765" s="11">
        <v>1603.8183446360999</v>
      </c>
      <c r="K2765" s="11">
        <v>1371.6512754325699</v>
      </c>
      <c r="L2765" s="11">
        <v>1288.5007598280199</v>
      </c>
      <c r="M2765" s="11">
        <v>1167.7973601115</v>
      </c>
      <c r="N2765" s="11">
        <v>1273.1729656058701</v>
      </c>
      <c r="O2765" s="11">
        <v>1127.00812322871</v>
      </c>
      <c r="P2765" s="11">
        <v>1052.1011358314599</v>
      </c>
      <c r="Q2765" s="11">
        <v>-174.52484673404999</v>
      </c>
      <c r="R2765" s="11">
        <v>-120.703399716528</v>
      </c>
      <c r="S2765" s="11">
        <v>-74.906987397245501</v>
      </c>
      <c r="T2765" s="11">
        <v>-436.02098452460501</v>
      </c>
      <c r="U2765" s="11">
        <v>-551.71720880463704</v>
      </c>
    </row>
    <row r="2766" spans="1:21" x14ac:dyDescent="0.3">
      <c r="A2766" t="s">
        <v>100</v>
      </c>
      <c r="B2766" t="s">
        <v>4</v>
      </c>
      <c r="C2766">
        <v>55</v>
      </c>
      <c r="D2766" t="s">
        <v>55</v>
      </c>
      <c r="E2766" t="s">
        <v>6</v>
      </c>
      <c r="F2766" s="11">
        <v>7609.1856598573704</v>
      </c>
      <c r="G2766" s="11">
        <v>5898.9210126055104</v>
      </c>
      <c r="H2766" s="11">
        <v>5052.5340144012098</v>
      </c>
      <c r="I2766" s="11">
        <v>5187.4874196830297</v>
      </c>
      <c r="J2766" s="11">
        <v>4953.3112459719596</v>
      </c>
      <c r="K2766" s="11">
        <v>5157.36991376477</v>
      </c>
      <c r="L2766" s="11">
        <v>3894.3314334792799</v>
      </c>
      <c r="M2766" s="11">
        <v>3507.6882551495901</v>
      </c>
      <c r="N2766" s="11">
        <v>4856.6420759402899</v>
      </c>
      <c r="O2766" s="11">
        <v>3557.7683764541198</v>
      </c>
      <c r="P2766" s="11">
        <v>3175.5050610902999</v>
      </c>
      <c r="Q2766" s="11">
        <v>-234.17617371107801</v>
      </c>
      <c r="R2766" s="11">
        <v>-386.643178329688</v>
      </c>
      <c r="S2766" s="11">
        <v>-382.263315363819</v>
      </c>
      <c r="T2766" s="11">
        <v>-1445.62299082236</v>
      </c>
      <c r="U2766" s="11">
        <v>-1777.8061848816601</v>
      </c>
    </row>
    <row r="2767" spans="1:21" x14ac:dyDescent="0.3">
      <c r="A2767" t="s">
        <v>100</v>
      </c>
      <c r="B2767" t="s">
        <v>4</v>
      </c>
      <c r="C2767">
        <v>56</v>
      </c>
      <c r="D2767" t="s">
        <v>56</v>
      </c>
      <c r="E2767" t="s">
        <v>6</v>
      </c>
      <c r="F2767" s="11">
        <v>1573.2656435214201</v>
      </c>
      <c r="G2767" s="11">
        <v>1427.61768779924</v>
      </c>
      <c r="H2767" s="11">
        <v>1145.23453246073</v>
      </c>
      <c r="I2767" s="11">
        <v>1143.76029529883</v>
      </c>
      <c r="J2767" s="11">
        <v>1008.07917680323</v>
      </c>
      <c r="K2767" s="11">
        <v>899.06581599526999</v>
      </c>
      <c r="L2767" s="11">
        <v>846.37354166850605</v>
      </c>
      <c r="M2767" s="11">
        <v>749.91825384791105</v>
      </c>
      <c r="N2767" s="11">
        <v>802.13159106629905</v>
      </c>
      <c r="O2767" s="11">
        <v>761.27961266734303</v>
      </c>
      <c r="P2767" s="11">
        <v>680.54144153893799</v>
      </c>
      <c r="Q2767" s="11">
        <v>-135.68111849560199</v>
      </c>
      <c r="R2767" s="11">
        <v>-96.455287820594293</v>
      </c>
      <c r="S2767" s="11">
        <v>-80.738171128404801</v>
      </c>
      <c r="T2767" s="11">
        <v>-258.16092295531899</v>
      </c>
      <c r="U2767" s="11">
        <v>-327.53773526429302</v>
      </c>
    </row>
    <row r="2768" spans="1:21" x14ac:dyDescent="0.3">
      <c r="A2768" t="s">
        <v>100</v>
      </c>
      <c r="B2768" t="s">
        <v>4</v>
      </c>
      <c r="C2768">
        <v>72</v>
      </c>
      <c r="D2768" t="s">
        <v>57</v>
      </c>
      <c r="E2768" t="s">
        <v>6</v>
      </c>
      <c r="J2768" s="11">
        <v>1169.9327329400401</v>
      </c>
      <c r="M2768" s="11">
        <v>1133.79135694253</v>
      </c>
      <c r="P2768" s="11">
        <v>1107.3302433634501</v>
      </c>
      <c r="T2768" s="11">
        <v>-36.141375997503701</v>
      </c>
      <c r="U2768" s="11">
        <v>-62.602489576592198</v>
      </c>
    </row>
    <row r="2769" spans="1:21" x14ac:dyDescent="0.3">
      <c r="A2769" t="s">
        <v>100</v>
      </c>
      <c r="B2769" t="s">
        <v>4</v>
      </c>
      <c r="C2769">
        <v>78</v>
      </c>
      <c r="D2769" t="s">
        <v>58</v>
      </c>
      <c r="E2769" t="s">
        <v>6</v>
      </c>
      <c r="J2769" s="11">
        <v>39.417373317947202</v>
      </c>
      <c r="M2769" s="11">
        <v>33.757855168955601</v>
      </c>
      <c r="P2769" s="11">
        <v>31.919443398656199</v>
      </c>
      <c r="T2769" s="11">
        <v>-5.6595181489916104</v>
      </c>
      <c r="U2769" s="11">
        <v>-7.4979299192910203</v>
      </c>
    </row>
    <row r="2770" spans="1:21" x14ac:dyDescent="0.3">
      <c r="A2770" t="s">
        <v>100</v>
      </c>
      <c r="B2770" t="s">
        <v>4</v>
      </c>
      <c r="C2770">
        <v>1</v>
      </c>
      <c r="D2770" t="s">
        <v>5</v>
      </c>
      <c r="E2770" t="s">
        <v>60</v>
      </c>
      <c r="F2770" s="11">
        <v>4611.2136369652198</v>
      </c>
      <c r="G2770" s="11">
        <v>3918.7386031104102</v>
      </c>
      <c r="H2770" s="11">
        <v>3102.2878421401201</v>
      </c>
      <c r="I2770" s="11">
        <v>3092.3668913918</v>
      </c>
      <c r="J2770" s="11">
        <v>2795.8465450905001</v>
      </c>
      <c r="K2770" s="11">
        <v>1686.91922615057</v>
      </c>
      <c r="L2770" s="11">
        <v>1767.0506453191099</v>
      </c>
      <c r="M2770" s="11">
        <v>1600.41910940456</v>
      </c>
      <c r="N2770" s="11">
        <v>1322.1616800645299</v>
      </c>
      <c r="O2770" s="11">
        <v>1341.5272472321401</v>
      </c>
      <c r="P2770" s="11">
        <v>1243.19846942156</v>
      </c>
      <c r="Q2770" s="11">
        <v>-296.52034630129401</v>
      </c>
      <c r="R2770" s="11">
        <v>-166.63153591455099</v>
      </c>
      <c r="S2770" s="11">
        <v>-98.328777810588207</v>
      </c>
      <c r="T2770" s="11">
        <v>-1195.4274356859501</v>
      </c>
      <c r="U2770" s="11">
        <v>-1552.64807566895</v>
      </c>
    </row>
    <row r="2771" spans="1:21" x14ac:dyDescent="0.3">
      <c r="A2771" t="s">
        <v>100</v>
      </c>
      <c r="B2771" t="s">
        <v>4</v>
      </c>
      <c r="C2771">
        <v>2</v>
      </c>
      <c r="D2771" t="s">
        <v>7</v>
      </c>
      <c r="E2771" t="s">
        <v>60</v>
      </c>
      <c r="J2771" s="11">
        <v>488.54742310274202</v>
      </c>
      <c r="M2771" s="11">
        <v>305.86255968966799</v>
      </c>
      <c r="P2771" s="11">
        <v>216.89798862441501</v>
      </c>
      <c r="T2771" s="11">
        <v>-182.684863413074</v>
      </c>
      <c r="U2771" s="11">
        <v>-271.64943447832701</v>
      </c>
    </row>
    <row r="2772" spans="1:21" x14ac:dyDescent="0.3">
      <c r="A2772" t="s">
        <v>100</v>
      </c>
      <c r="B2772" t="s">
        <v>4</v>
      </c>
      <c r="C2772">
        <v>4</v>
      </c>
      <c r="D2772" t="s">
        <v>8</v>
      </c>
      <c r="E2772" t="s">
        <v>60</v>
      </c>
      <c r="F2772" s="11">
        <v>4020.5049338549802</v>
      </c>
      <c r="G2772" s="11">
        <v>3161.0385346540202</v>
      </c>
      <c r="H2772" s="11">
        <v>2678.5820384799499</v>
      </c>
      <c r="I2772" s="11">
        <v>2527.7837077392701</v>
      </c>
      <c r="J2772" s="11">
        <v>2163.2168692383598</v>
      </c>
      <c r="K2772" s="11">
        <v>1824.2061620473701</v>
      </c>
      <c r="L2772" s="11">
        <v>1540.5696748988701</v>
      </c>
      <c r="M2772" s="11">
        <v>1433.5549297817399</v>
      </c>
      <c r="N2772" s="11">
        <v>1429.3075572343</v>
      </c>
      <c r="O2772" s="11">
        <v>1195.15413241596</v>
      </c>
      <c r="P2772" s="11">
        <v>1166.25122295965</v>
      </c>
      <c r="Q2772" s="11">
        <v>-364.56683850091002</v>
      </c>
      <c r="R2772" s="11">
        <v>-107.014745117129</v>
      </c>
      <c r="S2772" s="11">
        <v>-28.9029094563057</v>
      </c>
      <c r="T2772" s="11">
        <v>-729.66193945662496</v>
      </c>
      <c r="U2772" s="11">
        <v>-996.96564627870896</v>
      </c>
    </row>
    <row r="2773" spans="1:21" x14ac:dyDescent="0.3">
      <c r="A2773" t="s">
        <v>100</v>
      </c>
      <c r="B2773" t="s">
        <v>4</v>
      </c>
      <c r="C2773">
        <v>5</v>
      </c>
      <c r="D2773" t="s">
        <v>9</v>
      </c>
      <c r="E2773" t="s">
        <v>60</v>
      </c>
      <c r="F2773" s="11">
        <v>2946.7484435105298</v>
      </c>
      <c r="G2773" s="11">
        <v>2436.3958788042701</v>
      </c>
      <c r="H2773" s="11">
        <v>1927.65648664745</v>
      </c>
      <c r="I2773" s="11">
        <v>1926.5302170211201</v>
      </c>
      <c r="J2773" s="11">
        <v>1709.0748854311901</v>
      </c>
      <c r="K2773" s="11">
        <v>1133.7848409923699</v>
      </c>
      <c r="L2773" s="11">
        <v>1049.7378461315</v>
      </c>
      <c r="M2773" s="11">
        <v>955.78755727427699</v>
      </c>
      <c r="N2773" s="11">
        <v>847.48698327836098</v>
      </c>
      <c r="O2773" s="11">
        <v>763.13717473331496</v>
      </c>
      <c r="P2773" s="11">
        <v>713.69312650712698</v>
      </c>
      <c r="Q2773" s="11">
        <v>-217.455331589927</v>
      </c>
      <c r="R2773" s="11">
        <v>-93.950288857220002</v>
      </c>
      <c r="S2773" s="11">
        <v>-49.444048226187299</v>
      </c>
      <c r="T2773" s="11">
        <v>-753.28732815691501</v>
      </c>
      <c r="U2773" s="11">
        <v>-995.381758924064</v>
      </c>
    </row>
    <row r="2774" spans="1:21" x14ac:dyDescent="0.3">
      <c r="A2774" t="s">
        <v>100</v>
      </c>
      <c r="B2774" t="s">
        <v>4</v>
      </c>
      <c r="C2774">
        <v>6</v>
      </c>
      <c r="D2774" t="s">
        <v>10</v>
      </c>
      <c r="E2774" t="s">
        <v>60</v>
      </c>
      <c r="F2774" s="11">
        <v>15696.6600545085</v>
      </c>
      <c r="G2774" s="11">
        <v>11073.1372902319</v>
      </c>
      <c r="H2774" s="11">
        <v>10244.7515374795</v>
      </c>
      <c r="I2774" s="11">
        <v>10244.7542302857</v>
      </c>
      <c r="J2774" s="11">
        <v>11240.5519556784</v>
      </c>
      <c r="K2774" s="11">
        <v>8872.2796486980405</v>
      </c>
      <c r="L2774" s="11">
        <v>8870.2898949912797</v>
      </c>
      <c r="M2774" s="11">
        <v>8978.1385135484306</v>
      </c>
      <c r="N2774" s="11">
        <v>8905.6346020572491</v>
      </c>
      <c r="O2774" s="11">
        <v>8904.0746083847607</v>
      </c>
      <c r="P2774" s="11">
        <v>9123.0199181648895</v>
      </c>
      <c r="Q2774" s="11">
        <v>995.797725392698</v>
      </c>
      <c r="R2774" s="11">
        <v>107.84861855715801</v>
      </c>
      <c r="S2774" s="11">
        <v>218.945309780131</v>
      </c>
      <c r="T2774" s="11">
        <v>-2262.41344212993</v>
      </c>
      <c r="U2774" s="11">
        <v>-2117.5320375134802</v>
      </c>
    </row>
    <row r="2775" spans="1:21" x14ac:dyDescent="0.3">
      <c r="A2775" t="s">
        <v>100</v>
      </c>
      <c r="B2775" t="s">
        <v>4</v>
      </c>
      <c r="C2775">
        <v>8</v>
      </c>
      <c r="D2775" t="s">
        <v>11</v>
      </c>
      <c r="E2775" t="s">
        <v>60</v>
      </c>
      <c r="F2775" s="11">
        <v>3104.2385189357701</v>
      </c>
      <c r="G2775" s="11">
        <v>2868.21976300501</v>
      </c>
      <c r="H2775" s="11">
        <v>2390.68499324512</v>
      </c>
      <c r="I2775" s="11">
        <v>2216.7311831905899</v>
      </c>
      <c r="J2775" s="11">
        <v>1878.50082082937</v>
      </c>
      <c r="K2775" s="11">
        <v>1406.35636835632</v>
      </c>
      <c r="L2775" s="11">
        <v>1416.15929928489</v>
      </c>
      <c r="M2775" s="11">
        <v>1227.0738620177899</v>
      </c>
      <c r="N2775" s="11">
        <v>1150.8482546268201</v>
      </c>
      <c r="O2775" s="11">
        <v>1114.5980151865899</v>
      </c>
      <c r="P2775" s="11">
        <v>984.36577498179497</v>
      </c>
      <c r="Q2775" s="11">
        <v>-338.23036236121999</v>
      </c>
      <c r="R2775" s="11">
        <v>-189.08543726709399</v>
      </c>
      <c r="S2775" s="11">
        <v>-130.23224020479299</v>
      </c>
      <c r="T2775" s="11">
        <v>-651.42695881157601</v>
      </c>
      <c r="U2775" s="11">
        <v>-894.13504584757402</v>
      </c>
    </row>
    <row r="2776" spans="1:21" x14ac:dyDescent="0.3">
      <c r="A2776" t="s">
        <v>100</v>
      </c>
      <c r="B2776" t="s">
        <v>4</v>
      </c>
      <c r="C2776">
        <v>9</v>
      </c>
      <c r="D2776" t="s">
        <v>12</v>
      </c>
      <c r="E2776" t="s">
        <v>60</v>
      </c>
      <c r="F2776" s="11">
        <v>1107.9399937777</v>
      </c>
      <c r="G2776" s="11">
        <v>1018.84026619934</v>
      </c>
      <c r="H2776" s="11">
        <v>805.41991197160303</v>
      </c>
      <c r="I2776" s="11">
        <v>782.90967775230399</v>
      </c>
      <c r="J2776" s="11">
        <v>655.54396591114903</v>
      </c>
      <c r="K2776" s="11">
        <v>520.29878950964599</v>
      </c>
      <c r="L2776" s="11">
        <v>510.75504478717102</v>
      </c>
      <c r="M2776" s="11">
        <v>434.60993793732001</v>
      </c>
      <c r="N2776" s="11">
        <v>415.87777942078401</v>
      </c>
      <c r="O2776" s="11">
        <v>422.16521901665499</v>
      </c>
      <c r="P2776" s="11">
        <v>364.91313170566701</v>
      </c>
      <c r="Q2776" s="11">
        <v>-127.365711841155</v>
      </c>
      <c r="R2776" s="11">
        <v>-76.145106849851402</v>
      </c>
      <c r="S2776" s="11">
        <v>-57.252087310988102</v>
      </c>
      <c r="T2776" s="11">
        <v>-220.93402797382899</v>
      </c>
      <c r="U2776" s="11">
        <v>-290.63083420548298</v>
      </c>
    </row>
    <row r="2777" spans="1:21" x14ac:dyDescent="0.3">
      <c r="A2777" t="s">
        <v>100</v>
      </c>
      <c r="B2777" t="s">
        <v>4</v>
      </c>
      <c r="C2777">
        <v>10</v>
      </c>
      <c r="D2777" t="s">
        <v>13</v>
      </c>
      <c r="E2777" t="s">
        <v>60</v>
      </c>
      <c r="F2777" s="11">
        <v>399.097090368561</v>
      </c>
      <c r="G2777" s="11">
        <v>357.9214991316</v>
      </c>
      <c r="H2777" s="11">
        <v>296.26351403209998</v>
      </c>
      <c r="I2777" s="11">
        <v>296.19801616590001</v>
      </c>
      <c r="J2777" s="11">
        <v>263.95089360259999</v>
      </c>
      <c r="K2777" s="11">
        <v>190.90934960460001</v>
      </c>
      <c r="L2777" s="11">
        <v>180.51674211860001</v>
      </c>
      <c r="M2777" s="11">
        <v>163.8575176553</v>
      </c>
      <c r="N2777" s="11">
        <v>151.08197110773</v>
      </c>
      <c r="O2777" s="11">
        <v>141.95419980470001</v>
      </c>
      <c r="P2777" s="11">
        <v>132.87610350649999</v>
      </c>
      <c r="Q2777" s="11">
        <v>-32.247122563300302</v>
      </c>
      <c r="R2777" s="11">
        <v>-16.659224463300099</v>
      </c>
      <c r="S2777" s="11">
        <v>-9.0780962982000197</v>
      </c>
      <c r="T2777" s="11">
        <v>-100.0933759473</v>
      </c>
      <c r="U2777" s="11">
        <v>-131.0747900961</v>
      </c>
    </row>
    <row r="2778" spans="1:21" x14ac:dyDescent="0.3">
      <c r="A2778" t="s">
        <v>100</v>
      </c>
      <c r="B2778" t="s">
        <v>4</v>
      </c>
      <c r="C2778">
        <v>11</v>
      </c>
      <c r="D2778" t="s">
        <v>14</v>
      </c>
      <c r="E2778" t="s">
        <v>60</v>
      </c>
      <c r="F2778" s="11">
        <v>195.92195256459999</v>
      </c>
      <c r="G2778" s="11">
        <v>210.5785386988</v>
      </c>
      <c r="H2778" s="11">
        <v>176.67353370660001</v>
      </c>
      <c r="I2778" s="11">
        <v>176.6737414836</v>
      </c>
      <c r="J2778" s="11">
        <v>154.71056269010001</v>
      </c>
      <c r="K2778" s="11">
        <v>104.2523624239</v>
      </c>
      <c r="L2778" s="11">
        <v>116.4700726832</v>
      </c>
      <c r="M2778" s="11">
        <v>108.7523393598</v>
      </c>
      <c r="N2778" s="11">
        <v>89.858684767</v>
      </c>
      <c r="O2778" s="11">
        <v>97.481941142500105</v>
      </c>
      <c r="P2778" s="11">
        <v>92.051447915899999</v>
      </c>
      <c r="Q2778" s="11">
        <v>-21.963178793499999</v>
      </c>
      <c r="R2778" s="11">
        <v>-7.71773332340008</v>
      </c>
      <c r="S2778" s="11">
        <v>-5.4304932266000501</v>
      </c>
      <c r="T2778" s="11">
        <v>-45.958223330300001</v>
      </c>
      <c r="U2778" s="11">
        <v>-62.6591147741999</v>
      </c>
    </row>
    <row r="2779" spans="1:21" x14ac:dyDescent="0.3">
      <c r="A2779" t="s">
        <v>100</v>
      </c>
      <c r="B2779" t="s">
        <v>4</v>
      </c>
      <c r="C2779">
        <v>12</v>
      </c>
      <c r="D2779" t="s">
        <v>15</v>
      </c>
      <c r="E2779" t="s">
        <v>60</v>
      </c>
      <c r="F2779" s="11">
        <v>9376.8802937552991</v>
      </c>
      <c r="G2779" s="11">
        <v>8991.1235093779196</v>
      </c>
      <c r="H2779" s="11">
        <v>7526.0407169882801</v>
      </c>
      <c r="I2779" s="11">
        <v>7464.9791875505098</v>
      </c>
      <c r="J2779" s="11">
        <v>6284.3093262757202</v>
      </c>
      <c r="K2779" s="11">
        <v>5062.82456086005</v>
      </c>
      <c r="L2779" s="11">
        <v>4645.6785467519203</v>
      </c>
      <c r="M2779" s="11">
        <v>4120.01708140762</v>
      </c>
      <c r="N2779" s="11">
        <v>4412.3127050653302</v>
      </c>
      <c r="O2779" s="11">
        <v>3779.6657497961401</v>
      </c>
      <c r="P2779" s="11">
        <v>3417.12319140204</v>
      </c>
      <c r="Q2779" s="11">
        <v>-1180.66986127479</v>
      </c>
      <c r="R2779" s="11">
        <v>-525.66146534430402</v>
      </c>
      <c r="S2779" s="11">
        <v>-362.54255839410001</v>
      </c>
      <c r="T2779" s="11">
        <v>-2164.2922448681002</v>
      </c>
      <c r="U2779" s="11">
        <v>-2867.1861348736702</v>
      </c>
    </row>
    <row r="2780" spans="1:21" x14ac:dyDescent="0.3">
      <c r="A2780" t="s">
        <v>100</v>
      </c>
      <c r="B2780" t="s">
        <v>4</v>
      </c>
      <c r="C2780">
        <v>13</v>
      </c>
      <c r="D2780" t="s">
        <v>16</v>
      </c>
      <c r="E2780" t="s">
        <v>60</v>
      </c>
      <c r="F2780" s="11">
        <v>6829.1828741457202</v>
      </c>
      <c r="G2780" s="11">
        <v>5162.9185939733097</v>
      </c>
      <c r="H2780" s="11">
        <v>4408.8043486485103</v>
      </c>
      <c r="I2780" s="11">
        <v>4885.7585870796202</v>
      </c>
      <c r="J2780" s="11">
        <v>4411.1295791237899</v>
      </c>
      <c r="K2780" s="11">
        <v>2870.9775697453701</v>
      </c>
      <c r="L2780" s="11">
        <v>2707.3773670107598</v>
      </c>
      <c r="M2780" s="11">
        <v>2502.45076330961</v>
      </c>
      <c r="N2780" s="11">
        <v>2289.36016889967</v>
      </c>
      <c r="O2780" s="11">
        <v>2236.8896419224702</v>
      </c>
      <c r="P2780" s="11">
        <v>1988.1783197561599</v>
      </c>
      <c r="Q2780" s="11">
        <v>-474.629007955828</v>
      </c>
      <c r="R2780" s="11">
        <v>-204.92660370115399</v>
      </c>
      <c r="S2780" s="11">
        <v>-248.71132216630801</v>
      </c>
      <c r="T2780" s="11">
        <v>-1908.6788158141801</v>
      </c>
      <c r="U2780" s="11">
        <v>-2422.95125936763</v>
      </c>
    </row>
    <row r="2781" spans="1:21" x14ac:dyDescent="0.3">
      <c r="A2781" t="s">
        <v>100</v>
      </c>
      <c r="B2781" t="s">
        <v>4</v>
      </c>
      <c r="C2781">
        <v>15</v>
      </c>
      <c r="D2781" t="s">
        <v>17</v>
      </c>
      <c r="E2781" t="s">
        <v>60</v>
      </c>
      <c r="J2781" s="11">
        <v>310.400691683324</v>
      </c>
      <c r="M2781" s="11">
        <v>209.76830583292801</v>
      </c>
      <c r="P2781" s="11">
        <v>167.16593865250701</v>
      </c>
      <c r="T2781" s="11">
        <v>-100.63238585039601</v>
      </c>
      <c r="U2781" s="11">
        <v>-143.23475303081699</v>
      </c>
    </row>
    <row r="2782" spans="1:21" x14ac:dyDescent="0.3">
      <c r="A2782" t="s">
        <v>100</v>
      </c>
      <c r="B2782" t="s">
        <v>4</v>
      </c>
      <c r="C2782">
        <v>16</v>
      </c>
      <c r="D2782" t="s">
        <v>18</v>
      </c>
      <c r="E2782" t="s">
        <v>60</v>
      </c>
      <c r="F2782" s="11">
        <v>1604.23309411113</v>
      </c>
      <c r="G2782" s="11">
        <v>1434.3116166928201</v>
      </c>
      <c r="H2782" s="11">
        <v>1192.1178578443501</v>
      </c>
      <c r="I2782" s="11">
        <v>1189.99244372046</v>
      </c>
      <c r="J2782" s="11">
        <v>1054.48260296693</v>
      </c>
      <c r="K2782" s="11">
        <v>597.31539675464603</v>
      </c>
      <c r="L2782" s="11">
        <v>725.176672970303</v>
      </c>
      <c r="M2782" s="11">
        <v>665.53877459971704</v>
      </c>
      <c r="N2782" s="11">
        <v>433.63546815285099</v>
      </c>
      <c r="O2782" s="11">
        <v>555.45730953328405</v>
      </c>
      <c r="P2782" s="11">
        <v>511.274307530915</v>
      </c>
      <c r="Q2782" s="11">
        <v>-135.50984075353699</v>
      </c>
      <c r="R2782" s="11">
        <v>-59.637898370586299</v>
      </c>
      <c r="S2782" s="11">
        <v>-44.183002002368802</v>
      </c>
      <c r="T2782" s="11">
        <v>-388.94382836721002</v>
      </c>
      <c r="U2782" s="11">
        <v>-543.20829543601201</v>
      </c>
    </row>
    <row r="2783" spans="1:21" x14ac:dyDescent="0.3">
      <c r="A2783" t="s">
        <v>100</v>
      </c>
      <c r="B2783" t="s">
        <v>4</v>
      </c>
      <c r="C2783">
        <v>17</v>
      </c>
      <c r="D2783" t="s">
        <v>19</v>
      </c>
      <c r="E2783" t="s">
        <v>60</v>
      </c>
      <c r="F2783" s="11">
        <v>6173.98080090232</v>
      </c>
      <c r="G2783" s="11">
        <v>6357.7418560147798</v>
      </c>
      <c r="H2783" s="11">
        <v>4757.7007279875497</v>
      </c>
      <c r="I2783" s="11">
        <v>4779.5910387603599</v>
      </c>
      <c r="J2783" s="11">
        <v>4217.0528063780903</v>
      </c>
      <c r="K2783" s="11">
        <v>3087.37283588119</v>
      </c>
      <c r="L2783" s="11">
        <v>2738.77189896868</v>
      </c>
      <c r="M2783" s="11">
        <v>2505.5043078133099</v>
      </c>
      <c r="N2783" s="11">
        <v>2493.1334291245798</v>
      </c>
      <c r="O2783" s="11">
        <v>2123.9139014642001</v>
      </c>
      <c r="P2783" s="11">
        <v>1987.03160377219</v>
      </c>
      <c r="Q2783" s="11">
        <v>-562.53823238227005</v>
      </c>
      <c r="R2783" s="11">
        <v>-233.26759115537601</v>
      </c>
      <c r="S2783" s="11">
        <v>-136.882297692008</v>
      </c>
      <c r="T2783" s="11">
        <v>-1711.54849856479</v>
      </c>
      <c r="U2783" s="11">
        <v>-2230.0212026058998</v>
      </c>
    </row>
    <row r="2784" spans="1:21" x14ac:dyDescent="0.3">
      <c r="A2784" t="s">
        <v>100</v>
      </c>
      <c r="B2784" t="s">
        <v>4</v>
      </c>
      <c r="C2784">
        <v>18</v>
      </c>
      <c r="D2784" t="s">
        <v>20</v>
      </c>
      <c r="E2784" t="s">
        <v>60</v>
      </c>
      <c r="F2784" s="11">
        <v>5403.3954795244499</v>
      </c>
      <c r="G2784" s="11">
        <v>5221.7672569960596</v>
      </c>
      <c r="H2784" s="11">
        <v>4029.33171693843</v>
      </c>
      <c r="I2784" s="11">
        <v>4027.7808980598502</v>
      </c>
      <c r="J2784" s="11">
        <v>3385.4263139685199</v>
      </c>
      <c r="K2784" s="11">
        <v>2302.6599330378899</v>
      </c>
      <c r="L2784" s="11">
        <v>2272.31010915774</v>
      </c>
      <c r="M2784" s="11">
        <v>2020.1859966111299</v>
      </c>
      <c r="N2784" s="11">
        <v>1811.51020007792</v>
      </c>
      <c r="O2784" s="11">
        <v>1729.31392154384</v>
      </c>
      <c r="P2784" s="11">
        <v>1588.4493293851999</v>
      </c>
      <c r="Q2784" s="11">
        <v>-642.35458409132605</v>
      </c>
      <c r="R2784" s="11">
        <v>-252.12411254660699</v>
      </c>
      <c r="S2784" s="11">
        <v>-140.86459215863999</v>
      </c>
      <c r="T2784" s="11">
        <v>-1365.24031735739</v>
      </c>
      <c r="U2784" s="11">
        <v>-1796.97698458332</v>
      </c>
    </row>
    <row r="2785" spans="1:21" x14ac:dyDescent="0.3">
      <c r="A2785" t="s">
        <v>100</v>
      </c>
      <c r="B2785" t="s">
        <v>4</v>
      </c>
      <c r="C2785">
        <v>19</v>
      </c>
      <c r="D2785" t="s">
        <v>21</v>
      </c>
      <c r="E2785" t="s">
        <v>60</v>
      </c>
      <c r="F2785" s="11">
        <v>2636.5256158939001</v>
      </c>
      <c r="G2785" s="11">
        <v>2321.7296625908898</v>
      </c>
      <c r="H2785" s="11">
        <v>1778.9149051044501</v>
      </c>
      <c r="I2785" s="11">
        <v>1776.5087746921999</v>
      </c>
      <c r="J2785" s="11">
        <v>1639.44126821281</v>
      </c>
      <c r="K2785" s="11">
        <v>1016.11703647506</v>
      </c>
      <c r="L2785" s="11">
        <v>992.493817134511</v>
      </c>
      <c r="M2785" s="11">
        <v>936.44793694272096</v>
      </c>
      <c r="N2785" s="11">
        <v>757.635922044685</v>
      </c>
      <c r="O2785" s="11">
        <v>721.51190202622399</v>
      </c>
      <c r="P2785" s="11">
        <v>699.989588440067</v>
      </c>
      <c r="Q2785" s="11">
        <v>-137.06750647938301</v>
      </c>
      <c r="R2785" s="11">
        <v>-56.045880191789799</v>
      </c>
      <c r="S2785" s="11">
        <v>-21.5223135861564</v>
      </c>
      <c r="T2785" s="11">
        <v>-702.99333127009095</v>
      </c>
      <c r="U2785" s="11">
        <v>-939.45167977274502</v>
      </c>
    </row>
    <row r="2786" spans="1:21" x14ac:dyDescent="0.3">
      <c r="A2786" t="s">
        <v>100</v>
      </c>
      <c r="B2786" t="s">
        <v>4</v>
      </c>
      <c r="C2786">
        <v>20</v>
      </c>
      <c r="D2786" t="s">
        <v>22</v>
      </c>
      <c r="E2786" t="s">
        <v>60</v>
      </c>
      <c r="F2786" s="11">
        <v>2325.2728357528799</v>
      </c>
      <c r="G2786" s="11">
        <v>2220.9479502847198</v>
      </c>
      <c r="H2786" s="11">
        <v>1726.03617184738</v>
      </c>
      <c r="I2786" s="11">
        <v>1725.20203553684</v>
      </c>
      <c r="J2786" s="11">
        <v>1577.6455628267599</v>
      </c>
      <c r="K2786" s="11">
        <v>927.29318823951996</v>
      </c>
      <c r="L2786" s="11">
        <v>954.08440563514102</v>
      </c>
      <c r="M2786" s="11">
        <v>886.02973096385097</v>
      </c>
      <c r="N2786" s="11">
        <v>712.08484169109499</v>
      </c>
      <c r="O2786" s="11">
        <v>697.19367463342303</v>
      </c>
      <c r="P2786" s="11">
        <v>662.71983406613003</v>
      </c>
      <c r="Q2786" s="11">
        <v>-147.55647271008101</v>
      </c>
      <c r="R2786" s="11">
        <v>-68.0546746712903</v>
      </c>
      <c r="S2786" s="11">
        <v>-34.473840567293003</v>
      </c>
      <c r="T2786" s="11">
        <v>-691.61583186290898</v>
      </c>
      <c r="U2786" s="11">
        <v>-914.925728760629</v>
      </c>
    </row>
    <row r="2787" spans="1:21" x14ac:dyDescent="0.3">
      <c r="A2787" t="s">
        <v>100</v>
      </c>
      <c r="B2787" t="s">
        <v>4</v>
      </c>
      <c r="C2787">
        <v>21</v>
      </c>
      <c r="D2787" t="s">
        <v>23</v>
      </c>
      <c r="E2787" t="s">
        <v>60</v>
      </c>
      <c r="F2787" s="11">
        <v>3345.13809216547</v>
      </c>
      <c r="G2787" s="11">
        <v>3321.9235468015299</v>
      </c>
      <c r="H2787" s="11">
        <v>2562.7091936397401</v>
      </c>
      <c r="I2787" s="11">
        <v>2561.7513746341401</v>
      </c>
      <c r="J2787" s="11">
        <v>2328.18784924703</v>
      </c>
      <c r="K2787" s="11">
        <v>1332.23147529639</v>
      </c>
      <c r="L2787" s="11">
        <v>1398.47761620134</v>
      </c>
      <c r="M2787" s="11">
        <v>1275.72281831129</v>
      </c>
      <c r="N2787" s="11">
        <v>1015.39234696035</v>
      </c>
      <c r="O2787" s="11">
        <v>1024.47519341004</v>
      </c>
      <c r="P2787" s="11">
        <v>964.30866586908803</v>
      </c>
      <c r="Q2787" s="11">
        <v>-233.56352538711101</v>
      </c>
      <c r="R2787" s="11">
        <v>-122.754797890052</v>
      </c>
      <c r="S2787" s="11">
        <v>-60.166527540956402</v>
      </c>
      <c r="T2787" s="11">
        <v>-1052.4650309357401</v>
      </c>
      <c r="U2787" s="11">
        <v>-1363.8791833779401</v>
      </c>
    </row>
    <row r="2788" spans="1:21" x14ac:dyDescent="0.3">
      <c r="A2788" t="s">
        <v>100</v>
      </c>
      <c r="B2788" t="s">
        <v>4</v>
      </c>
      <c r="C2788">
        <v>22</v>
      </c>
      <c r="D2788" t="s">
        <v>24</v>
      </c>
      <c r="E2788" t="s">
        <v>60</v>
      </c>
      <c r="F2788" s="11">
        <v>2920.0208062215702</v>
      </c>
      <c r="G2788" s="11">
        <v>3307.0296707072898</v>
      </c>
      <c r="H2788" s="11">
        <v>2508.2186299395798</v>
      </c>
      <c r="I2788" s="11">
        <v>2507.6891378484202</v>
      </c>
      <c r="J2788" s="11">
        <v>2319.3608302678099</v>
      </c>
      <c r="K2788" s="11">
        <v>1300.15389466957</v>
      </c>
      <c r="L2788" s="11">
        <v>1389.7370143866899</v>
      </c>
      <c r="M2788" s="11">
        <v>1301.9310224808601</v>
      </c>
      <c r="N2788" s="11">
        <v>1056.9429248358799</v>
      </c>
      <c r="O2788" s="11">
        <v>1051.4400025290199</v>
      </c>
      <c r="P2788" s="11">
        <v>996.32917975792202</v>
      </c>
      <c r="Q2788" s="11">
        <v>-188.32830758060101</v>
      </c>
      <c r="R2788" s="11">
        <v>-87.805991905827298</v>
      </c>
      <c r="S2788" s="11">
        <v>-55.110822771098199</v>
      </c>
      <c r="T2788" s="11">
        <v>-1017.4298077869501</v>
      </c>
      <c r="U2788" s="11">
        <v>-1323.0316505098899</v>
      </c>
    </row>
    <row r="2789" spans="1:21" x14ac:dyDescent="0.3">
      <c r="A2789" t="s">
        <v>100</v>
      </c>
      <c r="B2789" t="s">
        <v>4</v>
      </c>
      <c r="C2789">
        <v>23</v>
      </c>
      <c r="D2789" t="s">
        <v>25</v>
      </c>
      <c r="E2789" t="s">
        <v>60</v>
      </c>
      <c r="F2789" s="11">
        <v>1031.0252624505499</v>
      </c>
      <c r="G2789" s="11">
        <v>842.52510304191696</v>
      </c>
      <c r="H2789" s="11">
        <v>662.06566760827798</v>
      </c>
      <c r="I2789" s="11">
        <v>676.98613596217297</v>
      </c>
      <c r="J2789" s="11">
        <v>572.40754294275598</v>
      </c>
      <c r="K2789" s="11">
        <v>329.76522854532698</v>
      </c>
      <c r="L2789" s="11">
        <v>377.07291905295199</v>
      </c>
      <c r="M2789" s="11">
        <v>331.28049638578</v>
      </c>
      <c r="N2789" s="11">
        <v>238.290804663697</v>
      </c>
      <c r="O2789" s="11">
        <v>277.05586467767</v>
      </c>
      <c r="P2789" s="11">
        <v>252.49678324397101</v>
      </c>
      <c r="Q2789" s="11">
        <v>-104.578593019416</v>
      </c>
      <c r="R2789" s="11">
        <v>-45.792422667172801</v>
      </c>
      <c r="S2789" s="11">
        <v>-24.559081433698601</v>
      </c>
      <c r="T2789" s="11">
        <v>-241.12704655697701</v>
      </c>
      <c r="U2789" s="11">
        <v>-319.910759698785</v>
      </c>
    </row>
    <row r="2790" spans="1:21" x14ac:dyDescent="0.3">
      <c r="A2790" t="s">
        <v>100</v>
      </c>
      <c r="B2790" t="s">
        <v>4</v>
      </c>
      <c r="C2790">
        <v>24</v>
      </c>
      <c r="D2790" t="s">
        <v>26</v>
      </c>
      <c r="E2790" t="s">
        <v>60</v>
      </c>
      <c r="F2790" s="11">
        <v>2748.0109631015498</v>
      </c>
      <c r="G2790" s="11">
        <v>2743.69406909902</v>
      </c>
      <c r="H2790" s="11">
        <v>2207.04027354461</v>
      </c>
      <c r="I2790" s="11">
        <v>2154.9342838929101</v>
      </c>
      <c r="J2790" s="11">
        <v>1813.9581684034799</v>
      </c>
      <c r="K2790" s="11">
        <v>1244.7353983816599</v>
      </c>
      <c r="L2790" s="11">
        <v>1276.0074866997199</v>
      </c>
      <c r="M2790" s="11">
        <v>1106.6304194095101</v>
      </c>
      <c r="N2790" s="11">
        <v>976.79845153812096</v>
      </c>
      <c r="O2790" s="11">
        <v>990.78155104439998</v>
      </c>
      <c r="P2790" s="11">
        <v>886.25890142681305</v>
      </c>
      <c r="Q2790" s="11">
        <v>-340.976115489427</v>
      </c>
      <c r="R2790" s="11">
        <v>-169.377067290214</v>
      </c>
      <c r="S2790" s="11">
        <v>-104.522649617588</v>
      </c>
      <c r="T2790" s="11">
        <v>-707.327748993976</v>
      </c>
      <c r="U2790" s="11">
        <v>-927.69926697667199</v>
      </c>
    </row>
    <row r="2791" spans="1:21" x14ac:dyDescent="0.3">
      <c r="A2791" t="s">
        <v>100</v>
      </c>
      <c r="B2791" t="s">
        <v>4</v>
      </c>
      <c r="C2791">
        <v>25</v>
      </c>
      <c r="D2791" t="s">
        <v>27</v>
      </c>
      <c r="E2791" t="s">
        <v>60</v>
      </c>
      <c r="F2791" s="11">
        <v>2530.1992074834602</v>
      </c>
      <c r="G2791" s="11">
        <v>1726.23305030698</v>
      </c>
      <c r="H2791" s="11">
        <v>1469.51624071573</v>
      </c>
      <c r="I2791" s="11">
        <v>1568.86790180098</v>
      </c>
      <c r="J2791" s="11">
        <v>1625.7640384496899</v>
      </c>
      <c r="K2791" s="11">
        <v>1067.20587375848</v>
      </c>
      <c r="L2791" s="11">
        <v>1025.3023210689</v>
      </c>
      <c r="M2791" s="11">
        <v>1034.7832231561999</v>
      </c>
      <c r="N2791" s="11">
        <v>848.33539958033305</v>
      </c>
      <c r="O2791" s="11">
        <v>852.40786803024105</v>
      </c>
      <c r="P2791" s="11">
        <v>846.11612445885203</v>
      </c>
      <c r="Q2791" s="11">
        <v>56.896136648715398</v>
      </c>
      <c r="R2791" s="11">
        <v>9.4809020873012706</v>
      </c>
      <c r="S2791" s="11">
        <v>-6.2917435713894703</v>
      </c>
      <c r="T2791" s="11">
        <v>-590.98081529349201</v>
      </c>
      <c r="U2791" s="11">
        <v>-779.64791399084004</v>
      </c>
    </row>
    <row r="2792" spans="1:21" x14ac:dyDescent="0.3">
      <c r="A2792" t="s">
        <v>100</v>
      </c>
      <c r="B2792" t="s">
        <v>4</v>
      </c>
      <c r="C2792">
        <v>26</v>
      </c>
      <c r="D2792" t="s">
        <v>28</v>
      </c>
      <c r="E2792" t="s">
        <v>60</v>
      </c>
      <c r="F2792" s="11">
        <v>6185.8741373011599</v>
      </c>
      <c r="G2792" s="11">
        <v>4462.8440010747099</v>
      </c>
      <c r="H2792" s="11">
        <v>3351.65848596771</v>
      </c>
      <c r="I2792" s="11">
        <v>3379.40870122873</v>
      </c>
      <c r="J2792" s="11">
        <v>3053.3970163576901</v>
      </c>
      <c r="K2792" s="11">
        <v>2414.6579309702602</v>
      </c>
      <c r="L2792" s="11">
        <v>2058.6246718961102</v>
      </c>
      <c r="M2792" s="11">
        <v>1950.2551888780499</v>
      </c>
      <c r="N2792" s="11">
        <v>1839.94265045572</v>
      </c>
      <c r="O2792" s="11">
        <v>1604.5070295034</v>
      </c>
      <c r="P2792" s="11">
        <v>1543.9827079279401</v>
      </c>
      <c r="Q2792" s="11">
        <v>-326.011684871032</v>
      </c>
      <c r="R2792" s="11">
        <v>-108.369483018061</v>
      </c>
      <c r="S2792" s="11">
        <v>-60.524321575456703</v>
      </c>
      <c r="T2792" s="11">
        <v>-1103.1418274796499</v>
      </c>
      <c r="U2792" s="11">
        <v>-1509.41430842975</v>
      </c>
    </row>
    <row r="2793" spans="1:21" x14ac:dyDescent="0.3">
      <c r="A2793" t="s">
        <v>100</v>
      </c>
      <c r="B2793" t="s">
        <v>4</v>
      </c>
      <c r="C2793">
        <v>27</v>
      </c>
      <c r="D2793" t="s">
        <v>29</v>
      </c>
      <c r="E2793" t="s">
        <v>60</v>
      </c>
      <c r="F2793" s="11">
        <v>4374.9389175578899</v>
      </c>
      <c r="G2793" s="11">
        <v>3570.5143401407699</v>
      </c>
      <c r="H2793" s="11">
        <v>2559.4723527686201</v>
      </c>
      <c r="I2793" s="11">
        <v>2544.8719963602498</v>
      </c>
      <c r="J2793" s="11">
        <v>2194.8566579400699</v>
      </c>
      <c r="K2793" s="11">
        <v>1804.41023462313</v>
      </c>
      <c r="L2793" s="11">
        <v>1431.47592186819</v>
      </c>
      <c r="M2793" s="11">
        <v>1292.6146890861601</v>
      </c>
      <c r="N2793" s="11">
        <v>1419.6072438542801</v>
      </c>
      <c r="O2793" s="11">
        <v>1053.2374055543</v>
      </c>
      <c r="P2793" s="11">
        <v>984.14151488171603</v>
      </c>
      <c r="Q2793" s="11">
        <v>-350.01533842017301</v>
      </c>
      <c r="R2793" s="11">
        <v>-138.86123278202399</v>
      </c>
      <c r="S2793" s="11">
        <v>-69.095890672580794</v>
      </c>
      <c r="T2793" s="11">
        <v>-902.24196885391302</v>
      </c>
      <c r="U2793" s="11">
        <v>-1210.7151430583599</v>
      </c>
    </row>
    <row r="2794" spans="1:21" x14ac:dyDescent="0.3">
      <c r="A2794" t="s">
        <v>100</v>
      </c>
      <c r="B2794" t="s">
        <v>4</v>
      </c>
      <c r="C2794">
        <v>28</v>
      </c>
      <c r="D2794" t="s">
        <v>30</v>
      </c>
      <c r="E2794" t="s">
        <v>60</v>
      </c>
      <c r="F2794" s="11">
        <v>2538.0490300883898</v>
      </c>
      <c r="G2794" s="11">
        <v>2217.2859885040398</v>
      </c>
      <c r="H2794" s="11">
        <v>1713.4178014710701</v>
      </c>
      <c r="I2794" s="11">
        <v>1712.8989876714199</v>
      </c>
      <c r="J2794" s="11">
        <v>1510.3069843665</v>
      </c>
      <c r="K2794" s="11">
        <v>1034.5158187844499</v>
      </c>
      <c r="L2794" s="11">
        <v>961.54021104979904</v>
      </c>
      <c r="M2794" s="11">
        <v>848.23750954231105</v>
      </c>
      <c r="N2794" s="11">
        <v>814.43983097857995</v>
      </c>
      <c r="O2794" s="11">
        <v>724.66786879313202</v>
      </c>
      <c r="P2794" s="11">
        <v>661.60507949802297</v>
      </c>
      <c r="Q2794" s="11">
        <v>-202.59200330492101</v>
      </c>
      <c r="R2794" s="11">
        <v>-113.302701507488</v>
      </c>
      <c r="S2794" s="11">
        <v>-63.062789295108999</v>
      </c>
      <c r="T2794" s="11">
        <v>-662.06947482418502</v>
      </c>
      <c r="U2794" s="11">
        <v>-848.70190486847298</v>
      </c>
    </row>
    <row r="2795" spans="1:21" x14ac:dyDescent="0.3">
      <c r="A2795" t="s">
        <v>100</v>
      </c>
      <c r="B2795" t="s">
        <v>4</v>
      </c>
      <c r="C2795">
        <v>29</v>
      </c>
      <c r="D2795" t="s">
        <v>31</v>
      </c>
      <c r="E2795" t="s">
        <v>60</v>
      </c>
      <c r="F2795" s="11">
        <v>7111.6552776447998</v>
      </c>
      <c r="G2795" s="11">
        <v>5324.2359788009799</v>
      </c>
      <c r="H2795" s="11">
        <v>4074.9071277788698</v>
      </c>
      <c r="I2795" s="11">
        <v>4071.8573217066801</v>
      </c>
      <c r="J2795" s="11">
        <v>3377.1784518785198</v>
      </c>
      <c r="K2795" s="11">
        <v>2201.0923475637101</v>
      </c>
      <c r="L2795" s="11">
        <v>2191.6124268372801</v>
      </c>
      <c r="M2795" s="11">
        <v>1929.8922197807201</v>
      </c>
      <c r="N2795" s="11">
        <v>1579.6738766404501</v>
      </c>
      <c r="O2795" s="11">
        <v>1591.52589372955</v>
      </c>
      <c r="P2795" s="11">
        <v>1466.76107002451</v>
      </c>
      <c r="Q2795" s="11">
        <v>-694.67886982816503</v>
      </c>
      <c r="R2795" s="11">
        <v>-261.720207056557</v>
      </c>
      <c r="S2795" s="11">
        <v>-124.76482370504699</v>
      </c>
      <c r="T2795" s="11">
        <v>-1447.2862320977899</v>
      </c>
      <c r="U2795" s="11">
        <v>-1910.41738185401</v>
      </c>
    </row>
    <row r="2796" spans="1:21" x14ac:dyDescent="0.3">
      <c r="A2796" t="s">
        <v>100</v>
      </c>
      <c r="B2796" t="s">
        <v>4</v>
      </c>
      <c r="C2796">
        <v>30</v>
      </c>
      <c r="D2796" t="s">
        <v>32</v>
      </c>
      <c r="E2796" t="s">
        <v>60</v>
      </c>
      <c r="F2796" s="11">
        <v>1091.04817338312</v>
      </c>
      <c r="G2796" s="11">
        <v>1225.36568032326</v>
      </c>
      <c r="H2796" s="11">
        <v>965.36231776083798</v>
      </c>
      <c r="I2796" s="11">
        <v>962.08815036219903</v>
      </c>
      <c r="J2796" s="11">
        <v>906.77329632749104</v>
      </c>
      <c r="K2796" s="11">
        <v>381.25977156958402</v>
      </c>
      <c r="L2796" s="11">
        <v>604.70593179674495</v>
      </c>
      <c r="M2796" s="11">
        <v>565.91479708386305</v>
      </c>
      <c r="N2796" s="11">
        <v>286.33168221643001</v>
      </c>
      <c r="O2796" s="11">
        <v>461.68721899389197</v>
      </c>
      <c r="P2796" s="11">
        <v>433.27576298786897</v>
      </c>
      <c r="Q2796" s="11">
        <v>-55.314854034707999</v>
      </c>
      <c r="R2796" s="11">
        <v>-38.7911347128816</v>
      </c>
      <c r="S2796" s="11">
        <v>-28.4114560060233</v>
      </c>
      <c r="T2796" s="11">
        <v>-340.85849924362702</v>
      </c>
      <c r="U2796" s="11">
        <v>-473.49753333962201</v>
      </c>
    </row>
    <row r="2797" spans="1:21" x14ac:dyDescent="0.3">
      <c r="A2797" t="s">
        <v>100</v>
      </c>
      <c r="B2797" t="s">
        <v>4</v>
      </c>
      <c r="C2797">
        <v>31</v>
      </c>
      <c r="D2797" t="s">
        <v>33</v>
      </c>
      <c r="E2797" t="s">
        <v>60</v>
      </c>
      <c r="F2797" s="11">
        <v>1768.0392926315999</v>
      </c>
      <c r="G2797" s="11">
        <v>1526.78920207849</v>
      </c>
      <c r="H2797" s="11">
        <v>1194.4899803216299</v>
      </c>
      <c r="I2797" s="11">
        <v>1193.1829849113501</v>
      </c>
      <c r="J2797" s="11">
        <v>1056.42249422188</v>
      </c>
      <c r="K2797" s="11">
        <v>651.64661908853395</v>
      </c>
      <c r="L2797" s="11">
        <v>679.38373427257898</v>
      </c>
      <c r="M2797" s="11">
        <v>612.98817762310205</v>
      </c>
      <c r="N2797" s="11">
        <v>481.75606194806102</v>
      </c>
      <c r="O2797" s="11">
        <v>495.67723835087401</v>
      </c>
      <c r="P2797" s="11">
        <v>457.89663035713801</v>
      </c>
      <c r="Q2797" s="11">
        <v>-136.760490689465</v>
      </c>
      <c r="R2797" s="11">
        <v>-66.395556649477001</v>
      </c>
      <c r="S2797" s="11">
        <v>-37.780607993735998</v>
      </c>
      <c r="T2797" s="11">
        <v>-443.43431659877803</v>
      </c>
      <c r="U2797" s="11">
        <v>-598.52586386474195</v>
      </c>
    </row>
    <row r="2798" spans="1:21" x14ac:dyDescent="0.3">
      <c r="A2798" t="s">
        <v>100</v>
      </c>
      <c r="B2798" t="s">
        <v>4</v>
      </c>
      <c r="C2798">
        <v>32</v>
      </c>
      <c r="D2798" t="s">
        <v>34</v>
      </c>
      <c r="E2798" t="s">
        <v>60</v>
      </c>
      <c r="F2798" s="11">
        <v>1583.2763783497401</v>
      </c>
      <c r="G2798" s="11">
        <v>1229.67145946047</v>
      </c>
      <c r="H2798" s="11">
        <v>1069.743491751</v>
      </c>
      <c r="I2798" s="11">
        <v>1082.85831622364</v>
      </c>
      <c r="J2798" s="11">
        <v>939.99491066723203</v>
      </c>
      <c r="K2798" s="11">
        <v>706.40739171289897</v>
      </c>
      <c r="L2798" s="11">
        <v>740.85228896234605</v>
      </c>
      <c r="M2798" s="11">
        <v>651.59076908067902</v>
      </c>
      <c r="N2798" s="11">
        <v>573.89251598555404</v>
      </c>
      <c r="O2798" s="11">
        <v>622.25754625046102</v>
      </c>
      <c r="P2798" s="11">
        <v>539.60389553864695</v>
      </c>
      <c r="Q2798" s="11">
        <v>-142.86340555640899</v>
      </c>
      <c r="R2798" s="11">
        <v>-89.261519881666601</v>
      </c>
      <c r="S2798" s="11">
        <v>-82.653650711813796</v>
      </c>
      <c r="T2798" s="11">
        <v>-288.40414158655301</v>
      </c>
      <c r="U2798" s="11">
        <v>-400.39101512858599</v>
      </c>
    </row>
    <row r="2799" spans="1:21" x14ac:dyDescent="0.3">
      <c r="A2799" t="s">
        <v>100</v>
      </c>
      <c r="B2799" t="s">
        <v>4</v>
      </c>
      <c r="C2799">
        <v>33</v>
      </c>
      <c r="D2799" t="s">
        <v>35</v>
      </c>
      <c r="E2799" t="s">
        <v>60</v>
      </c>
      <c r="F2799" s="11">
        <v>769.72965893382298</v>
      </c>
      <c r="G2799" s="11">
        <v>595.60818097723097</v>
      </c>
      <c r="H2799" s="11">
        <v>471.21119003914202</v>
      </c>
      <c r="I2799" s="11">
        <v>465.43983497809199</v>
      </c>
      <c r="J2799" s="11">
        <v>427.26112090244698</v>
      </c>
      <c r="K2799" s="11">
        <v>324.91973753959201</v>
      </c>
      <c r="L2799" s="11">
        <v>281.69180512192901</v>
      </c>
      <c r="M2799" s="11">
        <v>255.14763228713301</v>
      </c>
      <c r="N2799" s="11">
        <v>258.22313638724302</v>
      </c>
      <c r="O2799" s="11">
        <v>232.02455410087501</v>
      </c>
      <c r="P2799" s="11">
        <v>203.04707529895501</v>
      </c>
      <c r="Q2799" s="11">
        <v>-38.178714075644997</v>
      </c>
      <c r="R2799" s="11">
        <v>-26.544172834796601</v>
      </c>
      <c r="S2799" s="11">
        <v>-28.977478801919801</v>
      </c>
      <c r="T2799" s="11">
        <v>-172.113488615314</v>
      </c>
      <c r="U2799" s="11">
        <v>-224.214045603492</v>
      </c>
    </row>
    <row r="2800" spans="1:21" x14ac:dyDescent="0.3">
      <c r="A2800" t="s">
        <v>100</v>
      </c>
      <c r="B2800" t="s">
        <v>4</v>
      </c>
      <c r="C2800">
        <v>34</v>
      </c>
      <c r="D2800" t="s">
        <v>36</v>
      </c>
      <c r="E2800" t="s">
        <v>60</v>
      </c>
      <c r="F2800" s="11">
        <v>4273.4451200948797</v>
      </c>
      <c r="G2800" s="11">
        <v>2735.14250767262</v>
      </c>
      <c r="H2800" s="11">
        <v>2245.68951720836</v>
      </c>
      <c r="I2800" s="11">
        <v>2176.4872932739399</v>
      </c>
      <c r="J2800" s="11">
        <v>2297.7152183098301</v>
      </c>
      <c r="K2800" s="11">
        <v>1909.91882829058</v>
      </c>
      <c r="L2800" s="11">
        <v>1214.1873281047699</v>
      </c>
      <c r="M2800" s="11">
        <v>1187.1793047963799</v>
      </c>
      <c r="N2800" s="11">
        <v>1480.3351114121899</v>
      </c>
      <c r="O2800" s="11">
        <v>984.67576913527205</v>
      </c>
      <c r="P2800" s="11">
        <v>933.10506429269901</v>
      </c>
      <c r="Q2800" s="11">
        <v>121.227925035892</v>
      </c>
      <c r="R2800" s="11">
        <v>-27.0080233083875</v>
      </c>
      <c r="S2800" s="11">
        <v>-51.570704842573299</v>
      </c>
      <c r="T2800" s="11">
        <v>-1110.5359135134499</v>
      </c>
      <c r="U2800" s="11">
        <v>-1364.6101540171301</v>
      </c>
    </row>
    <row r="2801" spans="1:21" x14ac:dyDescent="0.3">
      <c r="A2801" t="s">
        <v>100</v>
      </c>
      <c r="B2801" t="s">
        <v>4</v>
      </c>
      <c r="C2801">
        <v>35</v>
      </c>
      <c r="D2801" t="s">
        <v>37</v>
      </c>
      <c r="E2801" t="s">
        <v>60</v>
      </c>
      <c r="F2801" s="11">
        <v>2235.17641515369</v>
      </c>
      <c r="G2801" s="11">
        <v>2176.00652031667</v>
      </c>
      <c r="H2801" s="11">
        <v>1841.9137893990601</v>
      </c>
      <c r="I2801" s="11">
        <v>1834.6116285384701</v>
      </c>
      <c r="J2801" s="11">
        <v>1719.00631612544</v>
      </c>
      <c r="K2801" s="11">
        <v>866.91792117259297</v>
      </c>
      <c r="L2801" s="11">
        <v>995.18891500952498</v>
      </c>
      <c r="M2801" s="11">
        <v>940.07379608324095</v>
      </c>
      <c r="N2801" s="11">
        <v>659.11913076257702</v>
      </c>
      <c r="O2801" s="11">
        <v>721.05813321954702</v>
      </c>
      <c r="P2801" s="11">
        <v>678.782816250574</v>
      </c>
      <c r="Q2801" s="11">
        <v>-115.605312413034</v>
      </c>
      <c r="R2801" s="11">
        <v>-55.115118926284097</v>
      </c>
      <c r="S2801" s="11">
        <v>-42.2753169689732</v>
      </c>
      <c r="T2801" s="11">
        <v>-778.93252004219801</v>
      </c>
      <c r="U2801" s="11">
        <v>-1040.22349987486</v>
      </c>
    </row>
    <row r="2802" spans="1:21" x14ac:dyDescent="0.3">
      <c r="A2802" t="s">
        <v>100</v>
      </c>
      <c r="B2802" t="s">
        <v>4</v>
      </c>
      <c r="C2802">
        <v>36</v>
      </c>
      <c r="D2802" t="s">
        <v>38</v>
      </c>
      <c r="E2802" t="s">
        <v>60</v>
      </c>
      <c r="F2802" s="11">
        <v>7255.1206827138903</v>
      </c>
      <c r="G2802" s="11">
        <v>6806.8640874264102</v>
      </c>
      <c r="H2802" s="11">
        <v>5169.9987464362603</v>
      </c>
      <c r="I2802" s="11">
        <v>5181.9213080734098</v>
      </c>
      <c r="J2802" s="11">
        <v>4442.3757666829897</v>
      </c>
      <c r="K2802" s="11">
        <v>3242.1264140335702</v>
      </c>
      <c r="L2802" s="11">
        <v>3098.88658718534</v>
      </c>
      <c r="M2802" s="11">
        <v>2734.83728295739</v>
      </c>
      <c r="N2802" s="11">
        <v>2656.5178347564001</v>
      </c>
      <c r="O2802" s="11">
        <v>2476.68748568303</v>
      </c>
      <c r="P2802" s="11">
        <v>2091.7368984432401</v>
      </c>
      <c r="Q2802" s="11">
        <v>-739.545541390425</v>
      </c>
      <c r="R2802" s="11">
        <v>-364.04930422795002</v>
      </c>
      <c r="S2802" s="11">
        <v>-384.950587239794</v>
      </c>
      <c r="T2802" s="11">
        <v>-1707.5384837255999</v>
      </c>
      <c r="U2802" s="11">
        <v>-2350.6388682397501</v>
      </c>
    </row>
    <row r="2803" spans="1:21" x14ac:dyDescent="0.3">
      <c r="A2803" t="s">
        <v>100</v>
      </c>
      <c r="B2803" t="s">
        <v>4</v>
      </c>
      <c r="C2803">
        <v>37</v>
      </c>
      <c r="D2803" t="s">
        <v>39</v>
      </c>
      <c r="E2803" t="s">
        <v>60</v>
      </c>
      <c r="F2803" s="11">
        <v>5509.5769904687304</v>
      </c>
      <c r="G2803" s="11">
        <v>4590.6519523045199</v>
      </c>
      <c r="H2803" s="11">
        <v>3923.4072965270002</v>
      </c>
      <c r="I2803" s="11">
        <v>3718.9022612517902</v>
      </c>
      <c r="J2803" s="11">
        <v>3244.7743589411102</v>
      </c>
      <c r="K2803" s="11">
        <v>2066.8247785902499</v>
      </c>
      <c r="L2803" s="11">
        <v>2371.6960134569499</v>
      </c>
      <c r="M2803" s="11">
        <v>2199.9775052324699</v>
      </c>
      <c r="N2803" s="11">
        <v>1645.91676641854</v>
      </c>
      <c r="O2803" s="11">
        <v>1926.9636199028701</v>
      </c>
      <c r="P2803" s="11">
        <v>1824.58848117568</v>
      </c>
      <c r="Q2803" s="11">
        <v>-474.12790231068402</v>
      </c>
      <c r="R2803" s="11">
        <v>-171.71850822447601</v>
      </c>
      <c r="S2803" s="11">
        <v>-102.375138727194</v>
      </c>
      <c r="T2803" s="11">
        <v>-1044.7968537086399</v>
      </c>
      <c r="U2803" s="11">
        <v>-1420.18587776543</v>
      </c>
    </row>
    <row r="2804" spans="1:21" x14ac:dyDescent="0.3">
      <c r="A2804" t="s">
        <v>100</v>
      </c>
      <c r="B2804" t="s">
        <v>4</v>
      </c>
      <c r="C2804">
        <v>38</v>
      </c>
      <c r="D2804" t="s">
        <v>40</v>
      </c>
      <c r="E2804" t="s">
        <v>60</v>
      </c>
      <c r="F2804" s="11">
        <v>932.16696922932601</v>
      </c>
      <c r="G2804" s="11">
        <v>1455.59893108396</v>
      </c>
      <c r="H2804" s="11">
        <v>951.17213036293299</v>
      </c>
      <c r="I2804" s="11">
        <v>951.63612883724102</v>
      </c>
      <c r="J2804" s="11">
        <v>889.36238854356895</v>
      </c>
      <c r="K2804" s="11">
        <v>330.95474922541001</v>
      </c>
      <c r="L2804" s="11">
        <v>474.46837490167201</v>
      </c>
      <c r="M2804" s="11">
        <v>438.71635347118001</v>
      </c>
      <c r="N2804" s="11">
        <v>238.697088247268</v>
      </c>
      <c r="O2804" s="11">
        <v>321.85471972772501</v>
      </c>
      <c r="P2804" s="11">
        <v>306.92384135337397</v>
      </c>
      <c r="Q2804" s="11">
        <v>-62.273740293671402</v>
      </c>
      <c r="R2804" s="11">
        <v>-35.752021430491801</v>
      </c>
      <c r="S2804" s="11">
        <v>-14.9308783743514</v>
      </c>
      <c r="T2804" s="11">
        <v>-450.646035072389</v>
      </c>
      <c r="U2804" s="11">
        <v>-582.438547190196</v>
      </c>
    </row>
    <row r="2805" spans="1:21" x14ac:dyDescent="0.3">
      <c r="A2805" t="s">
        <v>100</v>
      </c>
      <c r="B2805" t="s">
        <v>4</v>
      </c>
      <c r="C2805">
        <v>39</v>
      </c>
      <c r="D2805" t="s">
        <v>41</v>
      </c>
      <c r="E2805" t="s">
        <v>60</v>
      </c>
      <c r="F2805" s="11">
        <v>8050.1056947399602</v>
      </c>
      <c r="G2805" s="11">
        <v>5428.6808801539801</v>
      </c>
      <c r="H2805" s="11">
        <v>4290.7990025321596</v>
      </c>
      <c r="I2805" s="11">
        <v>4289.43149698447</v>
      </c>
      <c r="J2805" s="11">
        <v>3930.57964063079</v>
      </c>
      <c r="K2805" s="11">
        <v>3076.0339146782499</v>
      </c>
      <c r="L2805" s="11">
        <v>2526.6212765929099</v>
      </c>
      <c r="M2805" s="11">
        <v>2427.8405513272301</v>
      </c>
      <c r="N2805" s="11">
        <v>2321.6362918438599</v>
      </c>
      <c r="O2805" s="11">
        <v>2012.7384078119401</v>
      </c>
      <c r="P2805" s="11">
        <v>1948.2987112634</v>
      </c>
      <c r="Q2805" s="11">
        <v>-358.85185635368498</v>
      </c>
      <c r="R2805" s="11">
        <v>-98.780725265678498</v>
      </c>
      <c r="S2805" s="11">
        <v>-64.439696548545299</v>
      </c>
      <c r="T2805" s="11">
        <v>-1502.7390893035599</v>
      </c>
      <c r="U2805" s="11">
        <v>-1982.2809293673899</v>
      </c>
    </row>
    <row r="2806" spans="1:21" x14ac:dyDescent="0.3">
      <c r="A2806" t="s">
        <v>100</v>
      </c>
      <c r="B2806" t="s">
        <v>4</v>
      </c>
      <c r="C2806">
        <v>40</v>
      </c>
      <c r="D2806" t="s">
        <v>42</v>
      </c>
      <c r="E2806" t="s">
        <v>60</v>
      </c>
      <c r="F2806" s="11">
        <v>3492.5693570529502</v>
      </c>
      <c r="G2806" s="11">
        <v>2834.4305688583399</v>
      </c>
      <c r="H2806" s="11">
        <v>2224.6010325054199</v>
      </c>
      <c r="I2806" s="11">
        <v>2223.71338049017</v>
      </c>
      <c r="J2806" s="11">
        <v>2273.7028329657201</v>
      </c>
      <c r="K2806" s="11">
        <v>1445.7053977687999</v>
      </c>
      <c r="L2806" s="11">
        <v>1284.8479555193701</v>
      </c>
      <c r="M2806" s="11">
        <v>1340.47570368469</v>
      </c>
      <c r="N2806" s="11">
        <v>1138.7990121359001</v>
      </c>
      <c r="O2806" s="11">
        <v>988.15982100962401</v>
      </c>
      <c r="P2806" s="11">
        <v>1023.1355473924</v>
      </c>
      <c r="Q2806" s="11">
        <v>49.989452475545903</v>
      </c>
      <c r="R2806" s="11">
        <v>55.627748165321897</v>
      </c>
      <c r="S2806" s="11">
        <v>34.975726382775399</v>
      </c>
      <c r="T2806" s="11">
        <v>-933.22712928102305</v>
      </c>
      <c r="U2806" s="11">
        <v>-1250.5672855733201</v>
      </c>
    </row>
    <row r="2807" spans="1:21" x14ac:dyDescent="0.3">
      <c r="A2807" t="s">
        <v>100</v>
      </c>
      <c r="B2807" t="s">
        <v>4</v>
      </c>
      <c r="C2807">
        <v>41</v>
      </c>
      <c r="D2807" t="s">
        <v>43</v>
      </c>
      <c r="E2807" t="s">
        <v>60</v>
      </c>
      <c r="F2807" s="11">
        <v>2405.3250277889101</v>
      </c>
      <c r="G2807" s="11">
        <v>2000.4143632360301</v>
      </c>
      <c r="H2807" s="11">
        <v>1729.93721125914</v>
      </c>
      <c r="I2807" s="11">
        <v>1730.9382389805</v>
      </c>
      <c r="J2807" s="11">
        <v>1509.3619343778601</v>
      </c>
      <c r="K2807" s="11">
        <v>941.84153817380104</v>
      </c>
      <c r="L2807" s="11">
        <v>1178.84708321261</v>
      </c>
      <c r="M2807" s="11">
        <v>1048.5812418687301</v>
      </c>
      <c r="N2807" s="11">
        <v>732.39163187428699</v>
      </c>
      <c r="O2807" s="11">
        <v>947.38872601026901</v>
      </c>
      <c r="P2807" s="11">
        <v>840.15061309459304</v>
      </c>
      <c r="Q2807" s="11">
        <v>-221.57630460263999</v>
      </c>
      <c r="R2807" s="11">
        <v>-130.265841343886</v>
      </c>
      <c r="S2807" s="11">
        <v>-107.238112915676</v>
      </c>
      <c r="T2807" s="11">
        <v>-460.78069250913302</v>
      </c>
      <c r="U2807" s="11">
        <v>-669.21132128326599</v>
      </c>
    </row>
    <row r="2808" spans="1:21" x14ac:dyDescent="0.3">
      <c r="A2808" t="s">
        <v>100</v>
      </c>
      <c r="B2808" t="s">
        <v>4</v>
      </c>
      <c r="C2808">
        <v>42</v>
      </c>
      <c r="D2808" t="s">
        <v>44</v>
      </c>
      <c r="E2808" t="s">
        <v>60</v>
      </c>
      <c r="F2808" s="11">
        <v>6404.2586706799502</v>
      </c>
      <c r="G2808" s="11">
        <v>6321.3799723930797</v>
      </c>
      <c r="H2808" s="11">
        <v>4809.1925967787502</v>
      </c>
      <c r="I2808" s="11">
        <v>4772.3832329501302</v>
      </c>
      <c r="J2808" s="11">
        <v>4168.80845246847</v>
      </c>
      <c r="K2808" s="11">
        <v>2439.6970576199701</v>
      </c>
      <c r="L2808" s="11">
        <v>2669.3652358559102</v>
      </c>
      <c r="M2808" s="11">
        <v>2450.67679851208</v>
      </c>
      <c r="N2808" s="11">
        <v>1824.94663444452</v>
      </c>
      <c r="O2808" s="11">
        <v>1975.33407334604</v>
      </c>
      <c r="P2808" s="11">
        <v>1879.96516986238</v>
      </c>
      <c r="Q2808" s="11">
        <v>-603.57478048165603</v>
      </c>
      <c r="R2808" s="11">
        <v>-218.68843734382801</v>
      </c>
      <c r="S2808" s="11">
        <v>-95.368903483657306</v>
      </c>
      <c r="T2808" s="11">
        <v>-1718.13165395639</v>
      </c>
      <c r="U2808" s="11">
        <v>-2288.8432826060898</v>
      </c>
    </row>
    <row r="2809" spans="1:21" x14ac:dyDescent="0.3">
      <c r="A2809" t="s">
        <v>100</v>
      </c>
      <c r="B2809" t="s">
        <v>4</v>
      </c>
      <c r="C2809">
        <v>44</v>
      </c>
      <c r="D2809" t="s">
        <v>45</v>
      </c>
      <c r="E2809" t="s">
        <v>60</v>
      </c>
      <c r="F2809" s="11">
        <v>364.53960530311201</v>
      </c>
      <c r="G2809" s="11">
        <v>516.75567618046705</v>
      </c>
      <c r="H2809" s="11">
        <v>402.04655450967101</v>
      </c>
      <c r="I2809" s="11">
        <v>402.03437152772398</v>
      </c>
      <c r="J2809" s="11">
        <v>324.68625743290198</v>
      </c>
      <c r="K2809" s="11">
        <v>180.94738934920099</v>
      </c>
      <c r="L2809" s="11">
        <v>218.38835782007001</v>
      </c>
      <c r="M2809" s="11">
        <v>185.234384386523</v>
      </c>
      <c r="N2809" s="11">
        <v>147.36817523269499</v>
      </c>
      <c r="O2809" s="11">
        <v>163.063988272692</v>
      </c>
      <c r="P2809" s="11">
        <v>143.79976806662199</v>
      </c>
      <c r="Q2809" s="11">
        <v>-77.348114094821796</v>
      </c>
      <c r="R2809" s="11">
        <v>-33.153973433546298</v>
      </c>
      <c r="S2809" s="11">
        <v>-19.264220206069702</v>
      </c>
      <c r="T2809" s="11">
        <v>-139.45187304637901</v>
      </c>
      <c r="U2809" s="11">
        <v>-180.88648936627999</v>
      </c>
    </row>
    <row r="2810" spans="1:21" x14ac:dyDescent="0.3">
      <c r="A2810" t="s">
        <v>100</v>
      </c>
      <c r="B2810" t="s">
        <v>4</v>
      </c>
      <c r="C2810">
        <v>45</v>
      </c>
      <c r="D2810" t="s">
        <v>46</v>
      </c>
      <c r="E2810" t="s">
        <v>60</v>
      </c>
      <c r="F2810" s="11">
        <v>3765.94268648871</v>
      </c>
      <c r="G2810" s="11">
        <v>2538.8083267024599</v>
      </c>
      <c r="H2810" s="11">
        <v>2165.1853097916401</v>
      </c>
      <c r="I2810" s="11">
        <v>2708.7251337504599</v>
      </c>
      <c r="J2810" s="11">
        <v>2422.6251148592301</v>
      </c>
      <c r="K2810" s="11">
        <v>1483.2126021206</v>
      </c>
      <c r="L2810" s="11">
        <v>1500.1991885104301</v>
      </c>
      <c r="M2810" s="11">
        <v>1387.98568217104</v>
      </c>
      <c r="N2810" s="11">
        <v>1152.48613368223</v>
      </c>
      <c r="O2810" s="11">
        <v>1107.71337432109</v>
      </c>
      <c r="P2810" s="11">
        <v>1050.98391388135</v>
      </c>
      <c r="Q2810" s="11">
        <v>-286.10001889122901</v>
      </c>
      <c r="R2810" s="11">
        <v>-112.213506339388</v>
      </c>
      <c r="S2810" s="11">
        <v>-56.729460439739597</v>
      </c>
      <c r="T2810" s="11">
        <v>-1034.63943268819</v>
      </c>
      <c r="U2810" s="11">
        <v>-1371.6412009778901</v>
      </c>
    </row>
    <row r="2811" spans="1:21" x14ac:dyDescent="0.3">
      <c r="A2811" t="s">
        <v>100</v>
      </c>
      <c r="B2811" t="s">
        <v>4</v>
      </c>
      <c r="C2811">
        <v>46</v>
      </c>
      <c r="D2811" t="s">
        <v>47</v>
      </c>
      <c r="E2811" t="s">
        <v>60</v>
      </c>
      <c r="F2811" s="11">
        <v>809.757901008815</v>
      </c>
      <c r="G2811" s="11">
        <v>963.06683349824698</v>
      </c>
      <c r="H2811" s="11">
        <v>724.04955159399799</v>
      </c>
      <c r="I2811" s="11">
        <v>723.64233636269603</v>
      </c>
      <c r="J2811" s="11">
        <v>664.80780597591604</v>
      </c>
      <c r="K2811" s="11">
        <v>300.50949444861698</v>
      </c>
      <c r="L2811" s="11">
        <v>388.03317962466002</v>
      </c>
      <c r="M2811" s="11">
        <v>354.10850924395402</v>
      </c>
      <c r="N2811" s="11">
        <v>221.357089321394</v>
      </c>
      <c r="O2811" s="11">
        <v>271.21036439620502</v>
      </c>
      <c r="P2811" s="11">
        <v>255.32741686428801</v>
      </c>
      <c r="Q2811" s="11">
        <v>-58.834530386779399</v>
      </c>
      <c r="R2811" s="11">
        <v>-33.924670380706303</v>
      </c>
      <c r="S2811" s="11">
        <v>-15.8829475319172</v>
      </c>
      <c r="T2811" s="11">
        <v>-310.69929673196202</v>
      </c>
      <c r="U2811" s="11">
        <v>-409.48038911162803</v>
      </c>
    </row>
    <row r="2812" spans="1:21" x14ac:dyDescent="0.3">
      <c r="A2812" t="s">
        <v>100</v>
      </c>
      <c r="B2812" t="s">
        <v>4</v>
      </c>
      <c r="C2812">
        <v>47</v>
      </c>
      <c r="D2812" t="s">
        <v>48</v>
      </c>
      <c r="E2812" t="s">
        <v>60</v>
      </c>
      <c r="F2812" s="11">
        <v>5777.52429711286</v>
      </c>
      <c r="G2812" s="11">
        <v>4335.3116833880304</v>
      </c>
      <c r="H2812" s="11">
        <v>3515.4525951526002</v>
      </c>
      <c r="I2812" s="11">
        <v>3508.8376539072501</v>
      </c>
      <c r="J2812" s="11">
        <v>2911.1383904911099</v>
      </c>
      <c r="K2812" s="11">
        <v>2343.2961850875099</v>
      </c>
      <c r="L2812" s="11">
        <v>2044.8041891109499</v>
      </c>
      <c r="M2812" s="11">
        <v>1777.7885813360999</v>
      </c>
      <c r="N2812" s="11">
        <v>1811.29071413055</v>
      </c>
      <c r="O2812" s="11">
        <v>1544.82695247939</v>
      </c>
      <c r="P2812" s="11">
        <v>1405.9509830770401</v>
      </c>
      <c r="Q2812" s="11">
        <v>-597.69926341614303</v>
      </c>
      <c r="R2812" s="11">
        <v>-267.01560777485997</v>
      </c>
      <c r="S2812" s="11">
        <v>-138.87596940234801</v>
      </c>
      <c r="T2812" s="11">
        <v>-1133.34980915501</v>
      </c>
      <c r="U2812" s="11">
        <v>-1505.1874074140701</v>
      </c>
    </row>
    <row r="2813" spans="1:21" x14ac:dyDescent="0.3">
      <c r="A2813" t="s">
        <v>100</v>
      </c>
      <c r="B2813" t="s">
        <v>4</v>
      </c>
      <c r="C2813">
        <v>48</v>
      </c>
      <c r="D2813" t="s">
        <v>49</v>
      </c>
      <c r="E2813" t="s">
        <v>60</v>
      </c>
      <c r="F2813" s="11">
        <v>14053.2142624186</v>
      </c>
      <c r="G2813" s="11">
        <v>13400.6885000327</v>
      </c>
      <c r="H2813" s="11">
        <v>11008.4662923983</v>
      </c>
      <c r="I2813" s="11">
        <v>11005.0647324931</v>
      </c>
      <c r="J2813" s="11">
        <v>9334.8409984925493</v>
      </c>
      <c r="K2813" s="11">
        <v>4758.3271789227001</v>
      </c>
      <c r="L2813" s="11">
        <v>6329.0151826332904</v>
      </c>
      <c r="M2813" s="11">
        <v>5362.6429531061804</v>
      </c>
      <c r="N2813" s="11">
        <v>3636.2516107899401</v>
      </c>
      <c r="O2813" s="11">
        <v>4900.1643918405198</v>
      </c>
      <c r="P2813" s="11">
        <v>4261.2080139378604</v>
      </c>
      <c r="Q2813" s="11">
        <v>-1670.2237340005699</v>
      </c>
      <c r="R2813" s="11">
        <v>-966.37222952711295</v>
      </c>
      <c r="S2813" s="11">
        <v>-638.95637790266198</v>
      </c>
      <c r="T2813" s="11">
        <v>-3972.1980453863698</v>
      </c>
      <c r="U2813" s="11">
        <v>-5073.6329845546798</v>
      </c>
    </row>
    <row r="2814" spans="1:21" x14ac:dyDescent="0.3">
      <c r="A2814" t="s">
        <v>100</v>
      </c>
      <c r="B2814" t="s">
        <v>4</v>
      </c>
      <c r="C2814">
        <v>49</v>
      </c>
      <c r="D2814" t="s">
        <v>50</v>
      </c>
      <c r="E2814" t="s">
        <v>60</v>
      </c>
      <c r="F2814" s="11">
        <v>2132.1033146143</v>
      </c>
      <c r="G2814" s="11">
        <v>2727.4794200260499</v>
      </c>
      <c r="H2814" s="11">
        <v>2288.71987957081</v>
      </c>
      <c r="I2814" s="11">
        <v>2285.672501903</v>
      </c>
      <c r="J2814" s="11">
        <v>2111.69923165418</v>
      </c>
      <c r="K2814" s="11">
        <v>1049.2164880217999</v>
      </c>
      <c r="L2814" s="11">
        <v>1250.61497594972</v>
      </c>
      <c r="M2814" s="11">
        <v>1174.43679697883</v>
      </c>
      <c r="N2814" s="11">
        <v>778.14295946541699</v>
      </c>
      <c r="O2814" s="11">
        <v>968.60354150933301</v>
      </c>
      <c r="P2814" s="11">
        <v>909.56222297029103</v>
      </c>
      <c r="Q2814" s="11">
        <v>-173.97327024881599</v>
      </c>
      <c r="R2814" s="11">
        <v>-76.178178970895004</v>
      </c>
      <c r="S2814" s="11">
        <v>-59.041318539042003</v>
      </c>
      <c r="T2814" s="11">
        <v>-937.26243467535301</v>
      </c>
      <c r="U2814" s="11">
        <v>-1202.1370086838899</v>
      </c>
    </row>
    <row r="2815" spans="1:21" x14ac:dyDescent="0.3">
      <c r="A2815" t="s">
        <v>100</v>
      </c>
      <c r="B2815" t="s">
        <v>4</v>
      </c>
      <c r="C2815">
        <v>50</v>
      </c>
      <c r="D2815" t="s">
        <v>51</v>
      </c>
      <c r="E2815" t="s">
        <v>60</v>
      </c>
      <c r="F2815" s="11">
        <v>397.12215903323602</v>
      </c>
      <c r="G2815" s="11">
        <v>315.67832251698098</v>
      </c>
      <c r="H2815" s="11">
        <v>251.92699526961701</v>
      </c>
      <c r="I2815" s="11">
        <v>251.89610554929601</v>
      </c>
      <c r="J2815" s="11">
        <v>219.856969049783</v>
      </c>
      <c r="K2815" s="11">
        <v>170.30406546022999</v>
      </c>
      <c r="L2815" s="11">
        <v>164.642375538967</v>
      </c>
      <c r="M2815" s="11">
        <v>144.677628152002</v>
      </c>
      <c r="N2815" s="11">
        <v>127.984841515901</v>
      </c>
      <c r="O2815" s="11">
        <v>131.15509725290599</v>
      </c>
      <c r="P2815" s="11">
        <v>118.414528831574</v>
      </c>
      <c r="Q2815" s="11">
        <v>-32.039136499513397</v>
      </c>
      <c r="R2815" s="11">
        <v>-19.964747386965499</v>
      </c>
      <c r="S2815" s="11">
        <v>-12.740568421332799</v>
      </c>
      <c r="T2815" s="11">
        <v>-75.179340897781103</v>
      </c>
      <c r="U2815" s="11">
        <v>-101.442440218209</v>
      </c>
    </row>
    <row r="2816" spans="1:21" x14ac:dyDescent="0.3">
      <c r="A2816" t="s">
        <v>100</v>
      </c>
      <c r="B2816" t="s">
        <v>4</v>
      </c>
      <c r="C2816">
        <v>51</v>
      </c>
      <c r="D2816" t="s">
        <v>52</v>
      </c>
      <c r="E2816" t="s">
        <v>60</v>
      </c>
      <c r="F2816" s="11">
        <v>4367.9412622164</v>
      </c>
      <c r="G2816" s="11">
        <v>4021.51750073114</v>
      </c>
      <c r="H2816" s="11">
        <v>3225.6574386911698</v>
      </c>
      <c r="I2816" s="11">
        <v>3052.45429089244</v>
      </c>
      <c r="J2816" s="11">
        <v>2625.6384139935499</v>
      </c>
      <c r="K2816" s="11">
        <v>1750.85845263943</v>
      </c>
      <c r="L2816" s="11">
        <v>1833.4977614199599</v>
      </c>
      <c r="M2816" s="11">
        <v>1624.31694894109</v>
      </c>
      <c r="N2816" s="11">
        <v>1308.5794402495901</v>
      </c>
      <c r="O2816" s="11">
        <v>1418.6467223226</v>
      </c>
      <c r="P2816" s="11">
        <v>1300.2890504014199</v>
      </c>
      <c r="Q2816" s="11">
        <v>-426.81587689888698</v>
      </c>
      <c r="R2816" s="11">
        <v>-209.180812478875</v>
      </c>
      <c r="S2816" s="11">
        <v>-118.35767192118</v>
      </c>
      <c r="T2816" s="11">
        <v>-1001.32146505246</v>
      </c>
      <c r="U2816" s="11">
        <v>-1325.34936359213</v>
      </c>
    </row>
    <row r="2817" spans="1:21" x14ac:dyDescent="0.3">
      <c r="A2817" t="s">
        <v>100</v>
      </c>
      <c r="B2817" t="s">
        <v>4</v>
      </c>
      <c r="C2817">
        <v>53</v>
      </c>
      <c r="D2817" t="s">
        <v>53</v>
      </c>
      <c r="E2817" t="s">
        <v>60</v>
      </c>
      <c r="F2817" s="11">
        <v>5319.7548060618901</v>
      </c>
      <c r="G2817" s="11">
        <v>3777.5868668378598</v>
      </c>
      <c r="H2817" s="11">
        <v>3156.6900633334799</v>
      </c>
      <c r="I2817" s="11">
        <v>3155.2917314309602</v>
      </c>
      <c r="J2817" s="11">
        <v>2699.3399488667901</v>
      </c>
      <c r="K2817" s="11">
        <v>2016.87106030161</v>
      </c>
      <c r="L2817" s="11">
        <v>1969.3374696834601</v>
      </c>
      <c r="M2817" s="11">
        <v>1740.0345416007599</v>
      </c>
      <c r="N2817" s="11">
        <v>1570.9238397301999</v>
      </c>
      <c r="O2817" s="11">
        <v>1524.8110213643599</v>
      </c>
      <c r="P2817" s="11">
        <v>1369.32699814846</v>
      </c>
      <c r="Q2817" s="11">
        <v>-455.95178256417398</v>
      </c>
      <c r="R2817" s="11">
        <v>-229.30292808270201</v>
      </c>
      <c r="S2817" s="11">
        <v>-155.484023215897</v>
      </c>
      <c r="T2817" s="11">
        <v>-959.30540726602703</v>
      </c>
      <c r="U2817" s="11">
        <v>-1330.0129507183201</v>
      </c>
    </row>
    <row r="2818" spans="1:21" x14ac:dyDescent="0.3">
      <c r="A2818" t="s">
        <v>100</v>
      </c>
      <c r="B2818" t="s">
        <v>4</v>
      </c>
      <c r="C2818">
        <v>54</v>
      </c>
      <c r="D2818" t="s">
        <v>54</v>
      </c>
      <c r="E2818" t="s">
        <v>60</v>
      </c>
      <c r="F2818" s="11">
        <v>1268.5534205297599</v>
      </c>
      <c r="G2818" s="11">
        <v>1336.7463433115799</v>
      </c>
      <c r="H2818" s="11">
        <v>1031.5132890335101</v>
      </c>
      <c r="I2818" s="11">
        <v>1021.86227524562</v>
      </c>
      <c r="J2818" s="11">
        <v>930.65140055069696</v>
      </c>
      <c r="K2818" s="11">
        <v>498.34592251460202</v>
      </c>
      <c r="L2818" s="11">
        <v>542.15550962507098</v>
      </c>
      <c r="M2818" s="11">
        <v>487.99911883774797</v>
      </c>
      <c r="N2818" s="11">
        <v>375.47113289139298</v>
      </c>
      <c r="O2818" s="11">
        <v>385.89109227694797</v>
      </c>
      <c r="P2818" s="11">
        <v>365.60606768913198</v>
      </c>
      <c r="Q2818" s="11">
        <v>-91.210874694922794</v>
      </c>
      <c r="R2818" s="11">
        <v>-54.156390787323197</v>
      </c>
      <c r="S2818" s="11">
        <v>-20.285024587815901</v>
      </c>
      <c r="T2818" s="11">
        <v>-442.65228171294899</v>
      </c>
      <c r="U2818" s="11">
        <v>-565.04533286156402</v>
      </c>
    </row>
    <row r="2819" spans="1:21" x14ac:dyDescent="0.3">
      <c r="A2819" t="s">
        <v>100</v>
      </c>
      <c r="B2819" t="s">
        <v>4</v>
      </c>
      <c r="C2819">
        <v>55</v>
      </c>
      <c r="D2819" t="s">
        <v>55</v>
      </c>
      <c r="E2819" t="s">
        <v>60</v>
      </c>
      <c r="F2819" s="11">
        <v>4584.9067417220203</v>
      </c>
      <c r="G2819" s="11">
        <v>3620.8546661700898</v>
      </c>
      <c r="H2819" s="11">
        <v>2728.7741283301002</v>
      </c>
      <c r="I2819" s="11">
        <v>2846.6241089639002</v>
      </c>
      <c r="J2819" s="11">
        <v>2845.0957866649901</v>
      </c>
      <c r="K2819" s="11">
        <v>1862.3081081779001</v>
      </c>
      <c r="L2819" s="11">
        <v>1532.06882973603</v>
      </c>
      <c r="M2819" s="11">
        <v>1400.4429312499101</v>
      </c>
      <c r="N2819" s="11">
        <v>1416.1408259474399</v>
      </c>
      <c r="O2819" s="11">
        <v>1144.7112495905601</v>
      </c>
      <c r="P2819" s="11">
        <v>1025.1419443263701</v>
      </c>
      <c r="Q2819" s="11">
        <v>-1.5283222989110099</v>
      </c>
      <c r="R2819" s="11">
        <v>-131.62589848611901</v>
      </c>
      <c r="S2819" s="11">
        <v>-119.569305264194</v>
      </c>
      <c r="T2819" s="11">
        <v>-1444.65285541508</v>
      </c>
      <c r="U2819" s="11">
        <v>-1819.95384233862</v>
      </c>
    </row>
    <row r="2820" spans="1:21" x14ac:dyDescent="0.3">
      <c r="A2820" t="s">
        <v>100</v>
      </c>
      <c r="B2820" t="s">
        <v>4</v>
      </c>
      <c r="C2820">
        <v>56</v>
      </c>
      <c r="D2820" t="s">
        <v>56</v>
      </c>
      <c r="E2820" t="s">
        <v>60</v>
      </c>
      <c r="F2820" s="11">
        <v>1097.3188044235501</v>
      </c>
      <c r="G2820" s="11">
        <v>979.55648608362105</v>
      </c>
      <c r="H2820" s="11">
        <v>726.37715217765901</v>
      </c>
      <c r="I2820" s="11">
        <v>725.06217275663903</v>
      </c>
      <c r="J2820" s="11">
        <v>635.25311013664498</v>
      </c>
      <c r="K2820" s="11">
        <v>396.62488521084401</v>
      </c>
      <c r="L2820" s="11">
        <v>419.69651290723402</v>
      </c>
      <c r="M2820" s="11">
        <v>364.92299549208502</v>
      </c>
      <c r="N2820" s="11">
        <v>278.71837015103898</v>
      </c>
      <c r="O2820" s="11">
        <v>319.19151402252402</v>
      </c>
      <c r="P2820" s="11">
        <v>281.25399784999502</v>
      </c>
      <c r="Q2820" s="11">
        <v>-89.809062619993597</v>
      </c>
      <c r="R2820" s="11">
        <v>-54.773517415149101</v>
      </c>
      <c r="S2820" s="11">
        <v>-37.937516172528298</v>
      </c>
      <c r="T2820" s="11">
        <v>-270.33011464456098</v>
      </c>
      <c r="U2820" s="11">
        <v>-353.99911228665002</v>
      </c>
    </row>
    <row r="2821" spans="1:21" x14ac:dyDescent="0.3">
      <c r="A2821" t="s">
        <v>100</v>
      </c>
      <c r="B2821" t="s">
        <v>4</v>
      </c>
      <c r="C2821">
        <v>72</v>
      </c>
      <c r="D2821" t="s">
        <v>57</v>
      </c>
      <c r="E2821" t="s">
        <v>60</v>
      </c>
      <c r="J2821" s="11">
        <v>346.88697638204297</v>
      </c>
      <c r="M2821" s="11">
        <v>271.86132420364601</v>
      </c>
      <c r="P2821" s="11">
        <v>239.98038860600099</v>
      </c>
      <c r="T2821" s="11">
        <v>-75.025652178396896</v>
      </c>
      <c r="U2821" s="11">
        <v>-106.906587776042</v>
      </c>
    </row>
    <row r="2822" spans="1:21" x14ac:dyDescent="0.3">
      <c r="A2822" t="s">
        <v>100</v>
      </c>
      <c r="B2822" t="s">
        <v>4</v>
      </c>
      <c r="C2822">
        <v>78</v>
      </c>
      <c r="D2822" t="s">
        <v>58</v>
      </c>
      <c r="E2822" t="s">
        <v>60</v>
      </c>
      <c r="J2822" s="11">
        <v>16.0848039738359</v>
      </c>
      <c r="M2822" s="11">
        <v>9.8417654944384392</v>
      </c>
      <c r="P2822" s="11">
        <v>8.0211875874564296</v>
      </c>
      <c r="T2822" s="11">
        <v>-6.2430384793975104</v>
      </c>
      <c r="U2822" s="11">
        <v>-8.0636163863795094</v>
      </c>
    </row>
    <row r="2823" spans="1:21" x14ac:dyDescent="0.3">
      <c r="A2823" t="s">
        <v>100</v>
      </c>
      <c r="B2823" t="s">
        <v>4</v>
      </c>
      <c r="C2823">
        <v>1</v>
      </c>
      <c r="D2823" t="s">
        <v>5</v>
      </c>
      <c r="E2823" t="s">
        <v>67</v>
      </c>
      <c r="F2823" s="11">
        <v>682.93880712448697</v>
      </c>
      <c r="G2823" s="11">
        <v>723.78658465546596</v>
      </c>
      <c r="H2823" s="11">
        <v>745.60008104784697</v>
      </c>
      <c r="I2823" s="11">
        <v>770.15753471782705</v>
      </c>
      <c r="J2823" s="11">
        <v>777.51714378132999</v>
      </c>
      <c r="K2823" s="11">
        <v>264.80954959648801</v>
      </c>
      <c r="L2823" s="11">
        <v>279.49104367369199</v>
      </c>
      <c r="M2823" s="11">
        <v>286.277159292725</v>
      </c>
      <c r="N2823" s="11">
        <v>262.294529377831</v>
      </c>
      <c r="O2823" s="11">
        <v>260.53479049101799</v>
      </c>
      <c r="P2823" s="11">
        <v>269.69862803161601</v>
      </c>
      <c r="Q2823" s="11">
        <v>7.3596090635027203</v>
      </c>
      <c r="R2823" s="11">
        <v>6.7861156190329002</v>
      </c>
      <c r="S2823" s="11">
        <v>9.1638375405974006</v>
      </c>
      <c r="T2823" s="11">
        <v>-491.23998448860402</v>
      </c>
      <c r="U2823" s="11">
        <v>-507.81851574971398</v>
      </c>
    </row>
    <row r="2824" spans="1:21" x14ac:dyDescent="0.3">
      <c r="A2824" t="s">
        <v>100</v>
      </c>
      <c r="B2824" t="s">
        <v>4</v>
      </c>
      <c r="C2824">
        <v>2</v>
      </c>
      <c r="D2824" t="s">
        <v>7</v>
      </c>
      <c r="E2824" t="s">
        <v>67</v>
      </c>
      <c r="J2824" s="11">
        <v>32.550353603922197</v>
      </c>
      <c r="M2824" s="11">
        <v>23.499334884542801</v>
      </c>
      <c r="P2824" s="11">
        <v>23.325620929008601</v>
      </c>
      <c r="T2824" s="11">
        <v>-9.0510187193793907</v>
      </c>
      <c r="U2824" s="11">
        <v>-9.2247326749136001</v>
      </c>
    </row>
    <row r="2825" spans="1:21" x14ac:dyDescent="0.3">
      <c r="A2825" t="s">
        <v>100</v>
      </c>
      <c r="B2825" t="s">
        <v>4</v>
      </c>
      <c r="C2825">
        <v>4</v>
      </c>
      <c r="D2825" t="s">
        <v>8</v>
      </c>
      <c r="E2825" t="s">
        <v>67</v>
      </c>
      <c r="F2825" s="11">
        <v>427.84198497026102</v>
      </c>
      <c r="G2825" s="11">
        <v>539.71080313882203</v>
      </c>
      <c r="H2825" s="11">
        <v>371.22293906382998</v>
      </c>
      <c r="I2825" s="11">
        <v>363.14611895169298</v>
      </c>
      <c r="J2825" s="11">
        <v>368.32407938116501</v>
      </c>
      <c r="K2825" s="11">
        <v>275.609943811817</v>
      </c>
      <c r="L2825" s="11">
        <v>238.50123509559299</v>
      </c>
      <c r="M2825" s="11">
        <v>242.384133920061</v>
      </c>
      <c r="N2825" s="11">
        <v>275.93760329870503</v>
      </c>
      <c r="O2825" s="11">
        <v>225.44671125814801</v>
      </c>
      <c r="P2825" s="11">
        <v>231.13959113823199</v>
      </c>
      <c r="Q2825" s="11">
        <v>5.1779604294720798</v>
      </c>
      <c r="R2825" s="11">
        <v>3.8828988244683802</v>
      </c>
      <c r="S2825" s="11">
        <v>5.69287988008392</v>
      </c>
      <c r="T2825" s="11">
        <v>-125.939945461104</v>
      </c>
      <c r="U2825" s="11">
        <v>-137.18448824293199</v>
      </c>
    </row>
    <row r="2826" spans="1:21" x14ac:dyDescent="0.3">
      <c r="A2826" t="s">
        <v>100</v>
      </c>
      <c r="B2826" t="s">
        <v>4</v>
      </c>
      <c r="C2826">
        <v>5</v>
      </c>
      <c r="D2826" t="s">
        <v>9</v>
      </c>
      <c r="E2826" t="s">
        <v>67</v>
      </c>
      <c r="F2826" s="11">
        <v>360.22566995721502</v>
      </c>
      <c r="G2826" s="11">
        <v>333.24473495471699</v>
      </c>
      <c r="H2826" s="11">
        <v>332.75812919611599</v>
      </c>
      <c r="I2826" s="11">
        <v>332.70031201108702</v>
      </c>
      <c r="J2826" s="11">
        <v>337.066764653679</v>
      </c>
      <c r="K2826" s="11">
        <v>169.98005681988499</v>
      </c>
      <c r="L2826" s="11">
        <v>163.77763354050899</v>
      </c>
      <c r="M2826" s="11">
        <v>169.52190784259</v>
      </c>
      <c r="N2826" s="11">
        <v>169.12228171950801</v>
      </c>
      <c r="O2826" s="11">
        <v>155.32850587646999</v>
      </c>
      <c r="P2826" s="11">
        <v>162.08145185682301</v>
      </c>
      <c r="Q2826" s="11">
        <v>4.3664526425926597</v>
      </c>
      <c r="R2826" s="11">
        <v>5.74427430208166</v>
      </c>
      <c r="S2826" s="11">
        <v>6.7529459803535001</v>
      </c>
      <c r="T2826" s="11">
        <v>-167.54485681108901</v>
      </c>
      <c r="U2826" s="11">
        <v>-174.98531279685599</v>
      </c>
    </row>
    <row r="2827" spans="1:21" x14ac:dyDescent="0.3">
      <c r="A2827" t="s">
        <v>100</v>
      </c>
      <c r="B2827" t="s">
        <v>4</v>
      </c>
      <c r="C2827">
        <v>6</v>
      </c>
      <c r="D2827" t="s">
        <v>10</v>
      </c>
      <c r="E2827" t="s">
        <v>67</v>
      </c>
      <c r="F2827" s="11">
        <v>1780.3629543679001</v>
      </c>
      <c r="G2827" s="11">
        <v>1722.43741707243</v>
      </c>
      <c r="H2827" s="11">
        <v>1701.92108842026</v>
      </c>
      <c r="I2827" s="11">
        <v>1701.9202064013</v>
      </c>
      <c r="J2827" s="11">
        <v>1585.1990955660301</v>
      </c>
      <c r="K2827" s="11">
        <v>1483.6908166212099</v>
      </c>
      <c r="L2827" s="11">
        <v>1483.57897887643</v>
      </c>
      <c r="M2827" s="11">
        <v>1411.2569525059901</v>
      </c>
      <c r="N2827" s="11">
        <v>1336.3275299903401</v>
      </c>
      <c r="O2827" s="11">
        <v>1336.23085255304</v>
      </c>
      <c r="P2827" s="11">
        <v>1272.3693618439299</v>
      </c>
      <c r="Q2827" s="11">
        <v>-116.721110835266</v>
      </c>
      <c r="R2827" s="11">
        <v>-72.322026370438607</v>
      </c>
      <c r="S2827" s="11">
        <v>-63.861490709105297</v>
      </c>
      <c r="T2827" s="11">
        <v>-173.94214306004599</v>
      </c>
      <c r="U2827" s="11">
        <v>-312.8297337221</v>
      </c>
    </row>
    <row r="2828" spans="1:21" x14ac:dyDescent="0.3">
      <c r="A2828" t="s">
        <v>100</v>
      </c>
      <c r="B2828" t="s">
        <v>4</v>
      </c>
      <c r="C2828">
        <v>8</v>
      </c>
      <c r="D2828" t="s">
        <v>11</v>
      </c>
      <c r="E2828" t="s">
        <v>67</v>
      </c>
      <c r="F2828" s="11">
        <v>497.02813305780001</v>
      </c>
      <c r="G2828" s="11">
        <v>457.24438289622401</v>
      </c>
      <c r="H2828" s="11">
        <v>390.30662638024302</v>
      </c>
      <c r="I2828" s="11">
        <v>384.680332048889</v>
      </c>
      <c r="J2828" s="11">
        <v>386.31046353531298</v>
      </c>
      <c r="K2828" s="11">
        <v>200.67309867646199</v>
      </c>
      <c r="L2828" s="11">
        <v>193.91026361417599</v>
      </c>
      <c r="M2828" s="11">
        <v>194.60391001996999</v>
      </c>
      <c r="N2828" s="11">
        <v>200.67350810058801</v>
      </c>
      <c r="O2828" s="11">
        <v>183.433600550037</v>
      </c>
      <c r="P2828" s="11">
        <v>184.03608483518599</v>
      </c>
      <c r="Q2828" s="11">
        <v>1.63013148642318</v>
      </c>
      <c r="R2828" s="11">
        <v>0.69364640579470904</v>
      </c>
      <c r="S2828" s="11">
        <v>0.60248428514986996</v>
      </c>
      <c r="T2828" s="11">
        <v>-191.70655351534199</v>
      </c>
      <c r="U2828" s="11">
        <v>-202.27437870012599</v>
      </c>
    </row>
    <row r="2829" spans="1:21" x14ac:dyDescent="0.3">
      <c r="A2829" t="s">
        <v>100</v>
      </c>
      <c r="B2829" t="s">
        <v>4</v>
      </c>
      <c r="C2829">
        <v>9</v>
      </c>
      <c r="D2829" t="s">
        <v>12</v>
      </c>
      <c r="E2829" t="s">
        <v>67</v>
      </c>
      <c r="F2829" s="11">
        <v>282.083669689001</v>
      </c>
      <c r="G2829" s="11">
        <v>285.98908352591201</v>
      </c>
      <c r="H2829" s="11">
        <v>297.97324586615201</v>
      </c>
      <c r="I2829" s="11">
        <v>293.33329662960301</v>
      </c>
      <c r="J2829" s="11">
        <v>297.15258206240998</v>
      </c>
      <c r="K2829" s="11">
        <v>87.849961067091897</v>
      </c>
      <c r="L2829" s="11">
        <v>88.135757045946207</v>
      </c>
      <c r="M2829" s="11">
        <v>87.696096472668302</v>
      </c>
      <c r="N2829" s="11">
        <v>80.277777468023203</v>
      </c>
      <c r="O2829" s="11">
        <v>79.723261610778195</v>
      </c>
      <c r="P2829" s="11">
        <v>78.975749433013803</v>
      </c>
      <c r="Q2829" s="11">
        <v>3.8192854328079302</v>
      </c>
      <c r="R2829" s="11">
        <v>-0.43966057327791902</v>
      </c>
      <c r="S2829" s="11">
        <v>-0.747512177764321</v>
      </c>
      <c r="T2829" s="11">
        <v>-209.45648558974199</v>
      </c>
      <c r="U2829" s="11">
        <v>-218.17683262939701</v>
      </c>
    </row>
    <row r="2830" spans="1:21" x14ac:dyDescent="0.3">
      <c r="A2830" t="s">
        <v>100</v>
      </c>
      <c r="B2830" t="s">
        <v>4</v>
      </c>
      <c r="C2830">
        <v>10</v>
      </c>
      <c r="D2830" t="s">
        <v>13</v>
      </c>
      <c r="E2830" t="s">
        <v>67</v>
      </c>
      <c r="F2830" s="11">
        <v>85.0671749371065</v>
      </c>
      <c r="G2830" s="11">
        <v>93.468614125776099</v>
      </c>
      <c r="H2830" s="11">
        <v>101.904472440718</v>
      </c>
      <c r="I2830" s="11">
        <v>101.893274016218</v>
      </c>
      <c r="J2830" s="11">
        <v>104.33057310887401</v>
      </c>
      <c r="K2830" s="11">
        <v>33.407916704956101</v>
      </c>
      <c r="L2830" s="11">
        <v>32.563082505543598</v>
      </c>
      <c r="M2830" s="11">
        <v>33.753801697062002</v>
      </c>
      <c r="N2830" s="11">
        <v>32.902575021469097</v>
      </c>
      <c r="O2830" s="11">
        <v>29.3457361064468</v>
      </c>
      <c r="P2830" s="11">
        <v>30.769560038261901</v>
      </c>
      <c r="Q2830" s="11">
        <v>2.4372990926556799</v>
      </c>
      <c r="R2830" s="11">
        <v>1.1907191915183799</v>
      </c>
      <c r="S2830" s="11">
        <v>1.42382393181512</v>
      </c>
      <c r="T2830" s="11">
        <v>-70.576771411811606</v>
      </c>
      <c r="U2830" s="11">
        <v>-73.561013070611693</v>
      </c>
    </row>
    <row r="2831" spans="1:21" x14ac:dyDescent="0.3">
      <c r="A2831" t="s">
        <v>100</v>
      </c>
      <c r="B2831" t="s">
        <v>4</v>
      </c>
      <c r="C2831">
        <v>11</v>
      </c>
      <c r="D2831" t="s">
        <v>14</v>
      </c>
      <c r="E2831" t="s">
        <v>67</v>
      </c>
      <c r="F2831" s="11">
        <v>44.858151654343899</v>
      </c>
      <c r="G2831" s="11">
        <v>51.431022535318696</v>
      </c>
      <c r="H2831" s="11">
        <v>54.2747649352441</v>
      </c>
      <c r="I2831" s="11">
        <v>54.272592642144097</v>
      </c>
      <c r="J2831" s="11">
        <v>52.443483209246303</v>
      </c>
      <c r="K2831" s="11">
        <v>15.581497597980899</v>
      </c>
      <c r="L2831" s="11">
        <v>15.688036626773901</v>
      </c>
      <c r="M2831" s="11">
        <v>15.210960223512901</v>
      </c>
      <c r="N2831" s="11">
        <v>14.790726596581401</v>
      </c>
      <c r="O2831" s="11">
        <v>13.615397372700199</v>
      </c>
      <c r="P2831" s="11">
        <v>13.3969952240223</v>
      </c>
      <c r="Q2831" s="11">
        <v>-1.8291094328978199</v>
      </c>
      <c r="R2831" s="11">
        <v>-0.47707640326100398</v>
      </c>
      <c r="S2831" s="11">
        <v>-0.218402148677908</v>
      </c>
      <c r="T2831" s="11">
        <v>-37.232522985733397</v>
      </c>
      <c r="U2831" s="11">
        <v>-39.046487985223997</v>
      </c>
    </row>
    <row r="2832" spans="1:21" x14ac:dyDescent="0.3">
      <c r="A2832" t="s">
        <v>100</v>
      </c>
      <c r="B2832" t="s">
        <v>4</v>
      </c>
      <c r="C2832">
        <v>12</v>
      </c>
      <c r="D2832" t="s">
        <v>15</v>
      </c>
      <c r="E2832" t="s">
        <v>67</v>
      </c>
      <c r="F2832" s="11">
        <v>2103.8793568993301</v>
      </c>
      <c r="G2832" s="11">
        <v>2157.80410898739</v>
      </c>
      <c r="H2832" s="11">
        <v>2250.0374198238401</v>
      </c>
      <c r="I2832" s="11">
        <v>2433.9718797134401</v>
      </c>
      <c r="J2832" s="11">
        <v>2437.0756876512701</v>
      </c>
      <c r="K2832" s="11">
        <v>831.42777176494894</v>
      </c>
      <c r="L2832" s="11">
        <v>801.41645854364197</v>
      </c>
      <c r="M2832" s="11">
        <v>809.98216165160397</v>
      </c>
      <c r="N2832" s="11">
        <v>822.98234803294997</v>
      </c>
      <c r="O2832" s="11">
        <v>735.17250178591701</v>
      </c>
      <c r="P2832" s="11">
        <v>752.62833942345605</v>
      </c>
      <c r="Q2832" s="11">
        <v>3.1038079378304202</v>
      </c>
      <c r="R2832" s="11">
        <v>8.5657031079622392</v>
      </c>
      <c r="S2832" s="11">
        <v>17.4558376375393</v>
      </c>
      <c r="T2832" s="11">
        <v>-1627.09352599967</v>
      </c>
      <c r="U2832" s="11">
        <v>-1684.4473482278199</v>
      </c>
    </row>
    <row r="2833" spans="1:21" x14ac:dyDescent="0.3">
      <c r="A2833" t="s">
        <v>100</v>
      </c>
      <c r="B2833" t="s">
        <v>4</v>
      </c>
      <c r="C2833">
        <v>13</v>
      </c>
      <c r="D2833" t="s">
        <v>16</v>
      </c>
      <c r="E2833" t="s">
        <v>67</v>
      </c>
      <c r="F2833" s="11">
        <v>1087.93208678934</v>
      </c>
      <c r="G2833" s="11">
        <v>1239.30822749514</v>
      </c>
      <c r="H2833" s="11">
        <v>1345.6061089944101</v>
      </c>
      <c r="I2833" s="11">
        <v>1304.98450370349</v>
      </c>
      <c r="J2833" s="11">
        <v>1311.03961388635</v>
      </c>
      <c r="K2833" s="11">
        <v>451.59173724740401</v>
      </c>
      <c r="L2833" s="11">
        <v>476.97723733244499</v>
      </c>
      <c r="M2833" s="11">
        <v>470.73764405493199</v>
      </c>
      <c r="N2833" s="11">
        <v>443.33723013419001</v>
      </c>
      <c r="O2833" s="11">
        <v>456.968436805397</v>
      </c>
      <c r="P2833" s="11">
        <v>448.65451857972698</v>
      </c>
      <c r="Q2833" s="11">
        <v>6.0551101828586997</v>
      </c>
      <c r="R2833" s="11">
        <v>-6.2395932775129399</v>
      </c>
      <c r="S2833" s="11">
        <v>-8.3139182256698501</v>
      </c>
      <c r="T2833" s="11">
        <v>-840.30196983141502</v>
      </c>
      <c r="U2833" s="11">
        <v>-862.385095306621</v>
      </c>
    </row>
    <row r="2834" spans="1:21" x14ac:dyDescent="0.3">
      <c r="A2834" t="s">
        <v>100</v>
      </c>
      <c r="B2834" t="s">
        <v>4</v>
      </c>
      <c r="C2834">
        <v>15</v>
      </c>
      <c r="D2834" t="s">
        <v>17</v>
      </c>
      <c r="E2834" t="s">
        <v>67</v>
      </c>
      <c r="J2834" s="11">
        <v>63.169928654166696</v>
      </c>
      <c r="M2834" s="11">
        <v>37.4380525319798</v>
      </c>
      <c r="P2834" s="11">
        <v>34.151716675925996</v>
      </c>
      <c r="T2834" s="11">
        <v>-25.7318761221869</v>
      </c>
      <c r="U2834" s="11">
        <v>-29.0182119782407</v>
      </c>
    </row>
    <row r="2835" spans="1:21" x14ac:dyDescent="0.3">
      <c r="A2835" t="s">
        <v>100</v>
      </c>
      <c r="B2835" t="s">
        <v>4</v>
      </c>
      <c r="C2835">
        <v>16</v>
      </c>
      <c r="D2835" t="s">
        <v>18</v>
      </c>
      <c r="E2835" t="s">
        <v>67</v>
      </c>
      <c r="F2835" s="11">
        <v>162.26571768193099</v>
      </c>
      <c r="G2835" s="11">
        <v>156.57828578289499</v>
      </c>
      <c r="H2835" s="11">
        <v>137.920938647475</v>
      </c>
      <c r="I2835" s="11">
        <v>137.89555857487599</v>
      </c>
      <c r="J2835" s="11">
        <v>138.525622385546</v>
      </c>
      <c r="K2835" s="11">
        <v>77.831840178053696</v>
      </c>
      <c r="L2835" s="11">
        <v>84.827496814856403</v>
      </c>
      <c r="M2835" s="11">
        <v>85.250037652366998</v>
      </c>
      <c r="N2835" s="11">
        <v>76.339952639782297</v>
      </c>
      <c r="O2835" s="11">
        <v>85.408626850792203</v>
      </c>
      <c r="P2835" s="11">
        <v>85.289636364968999</v>
      </c>
      <c r="Q2835" s="11">
        <v>0.63006381067000905</v>
      </c>
      <c r="R2835" s="11">
        <v>0.42254083751055299</v>
      </c>
      <c r="S2835" s="11">
        <v>-0.11899048582326099</v>
      </c>
      <c r="T2835" s="11">
        <v>-53.2755847331794</v>
      </c>
      <c r="U2835" s="11">
        <v>-53.2359860205774</v>
      </c>
    </row>
    <row r="2836" spans="1:21" x14ac:dyDescent="0.3">
      <c r="A2836" t="s">
        <v>100</v>
      </c>
      <c r="B2836" t="s">
        <v>4</v>
      </c>
      <c r="C2836">
        <v>17</v>
      </c>
      <c r="D2836" t="s">
        <v>19</v>
      </c>
      <c r="E2836" t="s">
        <v>67</v>
      </c>
      <c r="F2836" s="11">
        <v>1073.4887448388899</v>
      </c>
      <c r="G2836" s="11">
        <v>957.82913960440101</v>
      </c>
      <c r="H2836" s="11">
        <v>708.57891639879301</v>
      </c>
      <c r="I2836" s="11">
        <v>698.14555704810698</v>
      </c>
      <c r="J2836" s="11">
        <v>705.37300338753903</v>
      </c>
      <c r="K2836" s="11">
        <v>457.88886995453402</v>
      </c>
      <c r="L2836" s="11">
        <v>415.67003825846098</v>
      </c>
      <c r="M2836" s="11">
        <v>432.80447689911699</v>
      </c>
      <c r="N2836" s="11">
        <v>450.938339891113</v>
      </c>
      <c r="O2836" s="11">
        <v>379.00016233910998</v>
      </c>
      <c r="P2836" s="11">
        <v>401.58690614919999</v>
      </c>
      <c r="Q2836" s="11">
        <v>7.2274463394320501</v>
      </c>
      <c r="R2836" s="11">
        <v>17.1344386406555</v>
      </c>
      <c r="S2836" s="11">
        <v>22.586743810089999</v>
      </c>
      <c r="T2836" s="11">
        <v>-272.56852648842198</v>
      </c>
      <c r="U2836" s="11">
        <v>-303.78609723833898</v>
      </c>
    </row>
    <row r="2837" spans="1:21" x14ac:dyDescent="0.3">
      <c r="A2837" t="s">
        <v>100</v>
      </c>
      <c r="B2837" t="s">
        <v>4</v>
      </c>
      <c r="C2837">
        <v>18</v>
      </c>
      <c r="D2837" t="s">
        <v>20</v>
      </c>
      <c r="E2837" t="s">
        <v>67</v>
      </c>
      <c r="F2837" s="11">
        <v>817.47845642688401</v>
      </c>
      <c r="G2837" s="11">
        <v>672.60369618050595</v>
      </c>
      <c r="H2837" s="11">
        <v>621.00120974546098</v>
      </c>
      <c r="I2837" s="11">
        <v>620.90398692778001</v>
      </c>
      <c r="J2837" s="11">
        <v>615.63754284588299</v>
      </c>
      <c r="K2837" s="11">
        <v>329.62606616497601</v>
      </c>
      <c r="L2837" s="11">
        <v>339.20027834256501</v>
      </c>
      <c r="M2837" s="11">
        <v>341.148218213897</v>
      </c>
      <c r="N2837" s="11">
        <v>323.904902974729</v>
      </c>
      <c r="O2837" s="11">
        <v>314.31238006444499</v>
      </c>
      <c r="P2837" s="11">
        <v>320.86838199248598</v>
      </c>
      <c r="Q2837" s="11">
        <v>-5.2664440818969096</v>
      </c>
      <c r="R2837" s="11">
        <v>1.9479398713320999</v>
      </c>
      <c r="S2837" s="11">
        <v>6.5560019280412698</v>
      </c>
      <c r="T2837" s="11">
        <v>-274.48932463198599</v>
      </c>
      <c r="U2837" s="11">
        <v>-294.76916085339701</v>
      </c>
    </row>
    <row r="2838" spans="1:21" x14ac:dyDescent="0.3">
      <c r="A2838" t="s">
        <v>100</v>
      </c>
      <c r="B2838" t="s">
        <v>4</v>
      </c>
      <c r="C2838">
        <v>19</v>
      </c>
      <c r="D2838" t="s">
        <v>21</v>
      </c>
      <c r="E2838" t="s">
        <v>67</v>
      </c>
      <c r="F2838" s="11">
        <v>332.659898600433</v>
      </c>
      <c r="G2838" s="11">
        <v>302.26252309021999</v>
      </c>
      <c r="H2838" s="11">
        <v>302.93906932625498</v>
      </c>
      <c r="I2838" s="11">
        <v>302.87509675713898</v>
      </c>
      <c r="J2838" s="11">
        <v>305.11100422132802</v>
      </c>
      <c r="K2838" s="11">
        <v>140.944463917235</v>
      </c>
      <c r="L2838" s="11">
        <v>141.17644728749499</v>
      </c>
      <c r="M2838" s="11">
        <v>144.96471359118701</v>
      </c>
      <c r="N2838" s="11">
        <v>138.31460542320201</v>
      </c>
      <c r="O2838" s="11">
        <v>132.298645166303</v>
      </c>
      <c r="P2838" s="11">
        <v>137.23311947750199</v>
      </c>
      <c r="Q2838" s="11">
        <v>2.2359074641890402</v>
      </c>
      <c r="R2838" s="11">
        <v>3.7882663036922701</v>
      </c>
      <c r="S2838" s="11">
        <v>4.9344743111997804</v>
      </c>
      <c r="T2838" s="11">
        <v>-160.14629063014101</v>
      </c>
      <c r="U2838" s="11">
        <v>-167.877884743826</v>
      </c>
    </row>
    <row r="2839" spans="1:21" x14ac:dyDescent="0.3">
      <c r="A2839" t="s">
        <v>100</v>
      </c>
      <c r="B2839" t="s">
        <v>4</v>
      </c>
      <c r="C2839">
        <v>20</v>
      </c>
      <c r="D2839" t="s">
        <v>22</v>
      </c>
      <c r="E2839" t="s">
        <v>67</v>
      </c>
      <c r="F2839" s="11">
        <v>319.25673341036901</v>
      </c>
      <c r="G2839" s="11">
        <v>292.96132466959301</v>
      </c>
      <c r="H2839" s="11">
        <v>289.98044073256699</v>
      </c>
      <c r="I2839" s="11">
        <v>289.91589404045902</v>
      </c>
      <c r="J2839" s="11">
        <v>293.91516779673901</v>
      </c>
      <c r="K2839" s="11">
        <v>134.85946014427199</v>
      </c>
      <c r="L2839" s="11">
        <v>138.492963184308</v>
      </c>
      <c r="M2839" s="11">
        <v>142.71554805936</v>
      </c>
      <c r="N2839" s="11">
        <v>133.180033241838</v>
      </c>
      <c r="O2839" s="11">
        <v>131.04683580746499</v>
      </c>
      <c r="P2839" s="11">
        <v>135.89303882486001</v>
      </c>
      <c r="Q2839" s="11">
        <v>3.9992737562798801</v>
      </c>
      <c r="R2839" s="11">
        <v>4.2225848750524904</v>
      </c>
      <c r="S2839" s="11">
        <v>4.8462030173951396</v>
      </c>
      <c r="T2839" s="11">
        <v>-151.19961973737901</v>
      </c>
      <c r="U2839" s="11">
        <v>-158.022128971879</v>
      </c>
    </row>
    <row r="2840" spans="1:21" x14ac:dyDescent="0.3">
      <c r="A2840" t="s">
        <v>100</v>
      </c>
      <c r="B2840" t="s">
        <v>4</v>
      </c>
      <c r="C2840">
        <v>21</v>
      </c>
      <c r="D2840" t="s">
        <v>23</v>
      </c>
      <c r="E2840" t="s">
        <v>67</v>
      </c>
      <c r="F2840" s="11">
        <v>502.29247182114602</v>
      </c>
      <c r="G2840" s="11">
        <v>411.66130407591402</v>
      </c>
      <c r="H2840" s="11">
        <v>352.28558903411601</v>
      </c>
      <c r="I2840" s="11">
        <v>352.21971399799099</v>
      </c>
      <c r="J2840" s="11">
        <v>354.487694649486</v>
      </c>
      <c r="K2840" s="11">
        <v>212.78355456904001</v>
      </c>
      <c r="L2840" s="11">
        <v>205.52825357811301</v>
      </c>
      <c r="M2840" s="11">
        <v>210.346273261487</v>
      </c>
      <c r="N2840" s="11">
        <v>209.35661450613</v>
      </c>
      <c r="O2840" s="11">
        <v>191.85002101178901</v>
      </c>
      <c r="P2840" s="11">
        <v>199.87947795597699</v>
      </c>
      <c r="Q2840" s="11">
        <v>2.2679806514954599</v>
      </c>
      <c r="R2840" s="11">
        <v>4.8180196833740503</v>
      </c>
      <c r="S2840" s="11">
        <v>8.0294569441878405</v>
      </c>
      <c r="T2840" s="11">
        <v>-144.141421387999</v>
      </c>
      <c r="U2840" s="11">
        <v>-154.60821669350901</v>
      </c>
    </row>
    <row r="2841" spans="1:21" x14ac:dyDescent="0.3">
      <c r="A2841" t="s">
        <v>100</v>
      </c>
      <c r="B2841" t="s">
        <v>4</v>
      </c>
      <c r="C2841">
        <v>22</v>
      </c>
      <c r="D2841" t="s">
        <v>24</v>
      </c>
      <c r="E2841" t="s">
        <v>67</v>
      </c>
      <c r="F2841" s="11">
        <v>505.594578795225</v>
      </c>
      <c r="G2841" s="11">
        <v>568.30735188685105</v>
      </c>
      <c r="H2841" s="11">
        <v>565.41410077863804</v>
      </c>
      <c r="I2841" s="11">
        <v>565.36100452902701</v>
      </c>
      <c r="J2841" s="11">
        <v>568.09690338065695</v>
      </c>
      <c r="K2841" s="11">
        <v>210.619239517376</v>
      </c>
      <c r="L2841" s="11">
        <v>225.65539034514899</v>
      </c>
      <c r="M2841" s="11">
        <v>229.74462987678899</v>
      </c>
      <c r="N2841" s="11">
        <v>209.133041022241</v>
      </c>
      <c r="O2841" s="11">
        <v>215.26691323719501</v>
      </c>
      <c r="P2841" s="11">
        <v>220.751430954852</v>
      </c>
      <c r="Q2841" s="11">
        <v>2.7358988516298299</v>
      </c>
      <c r="R2841" s="11">
        <v>4.0892395316407999</v>
      </c>
      <c r="S2841" s="11">
        <v>5.4845177176574698</v>
      </c>
      <c r="T2841" s="11">
        <v>-338.35227350386702</v>
      </c>
      <c r="U2841" s="11">
        <v>-347.34547242580402</v>
      </c>
    </row>
    <row r="2842" spans="1:21" x14ac:dyDescent="0.3">
      <c r="A2842" t="s">
        <v>100</v>
      </c>
      <c r="B2842" t="s">
        <v>4</v>
      </c>
      <c r="C2842">
        <v>23</v>
      </c>
      <c r="D2842" t="s">
        <v>25</v>
      </c>
      <c r="E2842" t="s">
        <v>67</v>
      </c>
      <c r="F2842" s="11">
        <v>128.92241687660399</v>
      </c>
      <c r="G2842" s="11">
        <v>151.52959789820201</v>
      </c>
      <c r="H2842" s="11">
        <v>157.93391808942701</v>
      </c>
      <c r="I2842" s="11">
        <v>158.383270410867</v>
      </c>
      <c r="J2842" s="11">
        <v>158.653092966576</v>
      </c>
      <c r="K2842" s="11">
        <v>44.842255493504297</v>
      </c>
      <c r="L2842" s="11">
        <v>55.757894281197103</v>
      </c>
      <c r="M2842" s="11">
        <v>56.210115036259097</v>
      </c>
      <c r="N2842" s="11">
        <v>43.071021481943198</v>
      </c>
      <c r="O2842" s="11">
        <v>51.066955364075497</v>
      </c>
      <c r="P2842" s="11">
        <v>52.127503011606898</v>
      </c>
      <c r="Q2842" s="11">
        <v>0.26982255570845798</v>
      </c>
      <c r="R2842" s="11">
        <v>0.45222075506200099</v>
      </c>
      <c r="S2842" s="11">
        <v>1.06054764753135</v>
      </c>
      <c r="T2842" s="11">
        <v>-102.442977930316</v>
      </c>
      <c r="U2842" s="11">
        <v>-106.52558995496901</v>
      </c>
    </row>
    <row r="2843" spans="1:21" x14ac:dyDescent="0.3">
      <c r="A2843" t="s">
        <v>100</v>
      </c>
      <c r="B2843" t="s">
        <v>4</v>
      </c>
      <c r="C2843">
        <v>24</v>
      </c>
      <c r="D2843" t="s">
        <v>26</v>
      </c>
      <c r="E2843" t="s">
        <v>67</v>
      </c>
      <c r="F2843" s="11">
        <v>543.76543234605299</v>
      </c>
      <c r="G2843" s="11">
        <v>536.65989564012</v>
      </c>
      <c r="H2843" s="11">
        <v>614.05736056631497</v>
      </c>
      <c r="I2843" s="11">
        <v>610.90752133998899</v>
      </c>
      <c r="J2843" s="11">
        <v>616.14518439153403</v>
      </c>
      <c r="K2843" s="11">
        <v>202.724374244979</v>
      </c>
      <c r="L2843" s="11">
        <v>209.07640239810601</v>
      </c>
      <c r="M2843" s="11">
        <v>212.98536080032099</v>
      </c>
      <c r="N2843" s="11">
        <v>188.83885118924499</v>
      </c>
      <c r="O2843" s="11">
        <v>191.589681551615</v>
      </c>
      <c r="P2843" s="11">
        <v>196.707397769012</v>
      </c>
      <c r="Q2843" s="11">
        <v>5.2376630515451597</v>
      </c>
      <c r="R2843" s="11">
        <v>3.9089584022147501</v>
      </c>
      <c r="S2843" s="11">
        <v>5.1177162173972901</v>
      </c>
      <c r="T2843" s="11">
        <v>-403.15982359121301</v>
      </c>
      <c r="U2843" s="11">
        <v>-419.437786622521</v>
      </c>
    </row>
    <row r="2844" spans="1:21" x14ac:dyDescent="0.3">
      <c r="A2844" t="s">
        <v>100</v>
      </c>
      <c r="B2844" t="s">
        <v>4</v>
      </c>
      <c r="C2844">
        <v>25</v>
      </c>
      <c r="D2844" t="s">
        <v>27</v>
      </c>
      <c r="E2844" t="s">
        <v>67</v>
      </c>
      <c r="F2844" s="11">
        <v>524.92741764211598</v>
      </c>
      <c r="G2844" s="11">
        <v>554.97734878364997</v>
      </c>
      <c r="H2844" s="11">
        <v>610.41044716558099</v>
      </c>
      <c r="I2844" s="11">
        <v>625.27230680792798</v>
      </c>
      <c r="J2844" s="11">
        <v>627.40291392605104</v>
      </c>
      <c r="K2844" s="11">
        <v>154.16002870673901</v>
      </c>
      <c r="L2844" s="11">
        <v>180.919522888877</v>
      </c>
      <c r="M2844" s="11">
        <v>197.65074127190101</v>
      </c>
      <c r="N2844" s="11">
        <v>140.56690521600001</v>
      </c>
      <c r="O2844" s="11">
        <v>160.79974859015201</v>
      </c>
      <c r="P2844" s="11">
        <v>178.06528000835101</v>
      </c>
      <c r="Q2844" s="11">
        <v>2.1306071181238599</v>
      </c>
      <c r="R2844" s="11">
        <v>16.7312183830241</v>
      </c>
      <c r="S2844" s="11">
        <v>17.265531418199</v>
      </c>
      <c r="T2844" s="11">
        <v>-429.75217265415</v>
      </c>
      <c r="U2844" s="11">
        <v>-449.337633917701</v>
      </c>
    </row>
    <row r="2845" spans="1:21" x14ac:dyDescent="0.3">
      <c r="A2845" t="s">
        <v>100</v>
      </c>
      <c r="B2845" t="s">
        <v>4</v>
      </c>
      <c r="C2845">
        <v>26</v>
      </c>
      <c r="D2845" t="s">
        <v>28</v>
      </c>
      <c r="E2845" t="s">
        <v>67</v>
      </c>
      <c r="F2845" s="11">
        <v>953.33045166391696</v>
      </c>
      <c r="G2845" s="11">
        <v>745.46157573786604</v>
      </c>
      <c r="H2845" s="11">
        <v>679.50713642039204</v>
      </c>
      <c r="I2845" s="11">
        <v>685.93183809284096</v>
      </c>
      <c r="J2845" s="11">
        <v>694.73344201859504</v>
      </c>
      <c r="K2845" s="11">
        <v>329.45740305772802</v>
      </c>
      <c r="L2845" s="11">
        <v>318.99590294959302</v>
      </c>
      <c r="M2845" s="11">
        <v>325.47151476366599</v>
      </c>
      <c r="N2845" s="11">
        <v>316.296600866007</v>
      </c>
      <c r="O2845" s="11">
        <v>286.20320845841798</v>
      </c>
      <c r="P2845" s="11">
        <v>295.16479211903498</v>
      </c>
      <c r="Q2845" s="11">
        <v>8.8016039257539695</v>
      </c>
      <c r="R2845" s="11">
        <v>6.47561181407292</v>
      </c>
      <c r="S2845" s="11">
        <v>8.9615836606172401</v>
      </c>
      <c r="T2845" s="11">
        <v>-369.26192725492899</v>
      </c>
      <c r="U2845" s="11">
        <v>-399.56864989955898</v>
      </c>
    </row>
    <row r="2846" spans="1:21" x14ac:dyDescent="0.3">
      <c r="A2846" t="s">
        <v>100</v>
      </c>
      <c r="B2846" t="s">
        <v>4</v>
      </c>
      <c r="C2846">
        <v>27</v>
      </c>
      <c r="D2846" t="s">
        <v>29</v>
      </c>
      <c r="E2846" t="s">
        <v>67</v>
      </c>
      <c r="F2846" s="11">
        <v>587.05991841359105</v>
      </c>
      <c r="G2846" s="11">
        <v>455.37801851912099</v>
      </c>
      <c r="H2846" s="11">
        <v>391.67238590515302</v>
      </c>
      <c r="I2846" s="11">
        <v>390.16546047657198</v>
      </c>
      <c r="J2846" s="11">
        <v>394.79866779134397</v>
      </c>
      <c r="K2846" s="11">
        <v>241.50523521097901</v>
      </c>
      <c r="L2846" s="11">
        <v>203.763796523004</v>
      </c>
      <c r="M2846" s="11">
        <v>207.56830648983001</v>
      </c>
      <c r="N2846" s="11">
        <v>237.63056260184899</v>
      </c>
      <c r="O2846" s="11">
        <v>187.61516018232399</v>
      </c>
      <c r="P2846" s="11">
        <v>192.23016040301701</v>
      </c>
      <c r="Q2846" s="11">
        <v>4.63320731477216</v>
      </c>
      <c r="R2846" s="11">
        <v>3.8045099668264002</v>
      </c>
      <c r="S2846" s="11">
        <v>4.6150002206928198</v>
      </c>
      <c r="T2846" s="11">
        <v>-187.23036130151499</v>
      </c>
      <c r="U2846" s="11">
        <v>-202.56850738832799</v>
      </c>
    </row>
    <row r="2847" spans="1:21" x14ac:dyDescent="0.3">
      <c r="A2847" t="s">
        <v>100</v>
      </c>
      <c r="B2847" t="s">
        <v>4</v>
      </c>
      <c r="C2847">
        <v>28</v>
      </c>
      <c r="D2847" t="s">
        <v>30</v>
      </c>
      <c r="E2847" t="s">
        <v>67</v>
      </c>
      <c r="F2847" s="11">
        <v>404.91303987303502</v>
      </c>
      <c r="G2847" s="11">
        <v>441.86880443290801</v>
      </c>
      <c r="H2847" s="11">
        <v>446.54914026573499</v>
      </c>
      <c r="I2847" s="11">
        <v>446.51105836319903</v>
      </c>
      <c r="J2847" s="11">
        <v>454.33084244944803</v>
      </c>
      <c r="K2847" s="11">
        <v>167.17672319391701</v>
      </c>
      <c r="L2847" s="11">
        <v>166.53526906639999</v>
      </c>
      <c r="M2847" s="11">
        <v>171.884797571793</v>
      </c>
      <c r="N2847" s="11">
        <v>165.24112633165799</v>
      </c>
      <c r="O2847" s="11">
        <v>155.779853187844</v>
      </c>
      <c r="P2847" s="11">
        <v>161.69668977453901</v>
      </c>
      <c r="Q2847" s="11">
        <v>7.8197840862497996</v>
      </c>
      <c r="R2847" s="11">
        <v>5.3495285053931498</v>
      </c>
      <c r="S2847" s="11">
        <v>5.9168365866946697</v>
      </c>
      <c r="T2847" s="11">
        <v>-282.44604487765503</v>
      </c>
      <c r="U2847" s="11">
        <v>-292.63415267491001</v>
      </c>
    </row>
    <row r="2848" spans="1:21" x14ac:dyDescent="0.3">
      <c r="A2848" t="s">
        <v>100</v>
      </c>
      <c r="B2848" t="s">
        <v>4</v>
      </c>
      <c r="C2848">
        <v>29</v>
      </c>
      <c r="D2848" t="s">
        <v>31</v>
      </c>
      <c r="E2848" t="s">
        <v>67</v>
      </c>
      <c r="F2848" s="11">
        <v>634.64480459077902</v>
      </c>
      <c r="G2848" s="11">
        <v>646.37285548664795</v>
      </c>
      <c r="H2848" s="11">
        <v>588.05954061724401</v>
      </c>
      <c r="I2848" s="11">
        <v>587.89963111396605</v>
      </c>
      <c r="J2848" s="11">
        <v>592.14520728034495</v>
      </c>
      <c r="K2848" s="11">
        <v>290.36549743215602</v>
      </c>
      <c r="L2848" s="11">
        <v>317.82804959665202</v>
      </c>
      <c r="M2848" s="11">
        <v>324.485253257409</v>
      </c>
      <c r="N2848" s="11">
        <v>279.730765919281</v>
      </c>
      <c r="O2848" s="11">
        <v>301.51246156009802</v>
      </c>
      <c r="P2848" s="11">
        <v>311.10055981488699</v>
      </c>
      <c r="Q2848" s="11">
        <v>4.2455761663787799</v>
      </c>
      <c r="R2848" s="11">
        <v>6.6572036607572596</v>
      </c>
      <c r="S2848" s="11">
        <v>9.5880982547885196</v>
      </c>
      <c r="T2848" s="11">
        <v>-267.65995402293498</v>
      </c>
      <c r="U2848" s="11">
        <v>-281.04464746545801</v>
      </c>
    </row>
    <row r="2849" spans="1:21" x14ac:dyDescent="0.3">
      <c r="A2849" t="s">
        <v>100</v>
      </c>
      <c r="B2849" t="s">
        <v>4</v>
      </c>
      <c r="C2849">
        <v>30</v>
      </c>
      <c r="D2849" t="s">
        <v>32</v>
      </c>
      <c r="E2849" t="s">
        <v>67</v>
      </c>
      <c r="F2849" s="11">
        <v>123.15096704227901</v>
      </c>
      <c r="G2849" s="11">
        <v>117.269301765097</v>
      </c>
      <c r="H2849" s="11">
        <v>99.829676070593806</v>
      </c>
      <c r="I2849" s="11">
        <v>99.832897513702804</v>
      </c>
      <c r="J2849" s="11">
        <v>101.11342208306201</v>
      </c>
      <c r="K2849" s="11">
        <v>53.4832252201942</v>
      </c>
      <c r="L2849" s="11">
        <v>61.763104373437599</v>
      </c>
      <c r="M2849" s="11">
        <v>62.659282500080799</v>
      </c>
      <c r="N2849" s="11">
        <v>53.347308976255398</v>
      </c>
      <c r="O2849" s="11">
        <v>62.717099716359101</v>
      </c>
      <c r="P2849" s="11">
        <v>63.172685457460702</v>
      </c>
      <c r="Q2849" s="11">
        <v>1.2805245693595699</v>
      </c>
      <c r="R2849" s="11">
        <v>0.89617812664312901</v>
      </c>
      <c r="S2849" s="11">
        <v>0.45558574110154398</v>
      </c>
      <c r="T2849" s="11">
        <v>-38.454139582981597</v>
      </c>
      <c r="U2849" s="11">
        <v>-37.940736625601701</v>
      </c>
    </row>
    <row r="2850" spans="1:21" x14ac:dyDescent="0.3">
      <c r="A2850" t="s">
        <v>100</v>
      </c>
      <c r="B2850" t="s">
        <v>4</v>
      </c>
      <c r="C2850">
        <v>31</v>
      </c>
      <c r="D2850" t="s">
        <v>33</v>
      </c>
      <c r="E2850" t="s">
        <v>67</v>
      </c>
      <c r="F2850" s="11">
        <v>205.83197917907901</v>
      </c>
      <c r="G2850" s="11">
        <v>188.38562093022901</v>
      </c>
      <c r="H2850" s="11">
        <v>188.03675493712001</v>
      </c>
      <c r="I2850" s="11">
        <v>187.964561636572</v>
      </c>
      <c r="J2850" s="11">
        <v>189.132420246105</v>
      </c>
      <c r="K2850" s="11">
        <v>90.312227803764699</v>
      </c>
      <c r="L2850" s="11">
        <v>91.411462755380299</v>
      </c>
      <c r="M2850" s="11">
        <v>93.108892617291701</v>
      </c>
      <c r="N2850" s="11">
        <v>89.009086403629993</v>
      </c>
      <c r="O2850" s="11">
        <v>87.537608250701297</v>
      </c>
      <c r="P2850" s="11">
        <v>89.605577412399995</v>
      </c>
      <c r="Q2850" s="11">
        <v>1.16785860953323</v>
      </c>
      <c r="R2850" s="11">
        <v>1.6974298619114001</v>
      </c>
      <c r="S2850" s="11">
        <v>2.0679691616987599</v>
      </c>
      <c r="T2850" s="11">
        <v>-96.023527628813198</v>
      </c>
      <c r="U2850" s="11">
        <v>-99.526842833704904</v>
      </c>
    </row>
    <row r="2851" spans="1:21" x14ac:dyDescent="0.3">
      <c r="A2851" t="s">
        <v>100</v>
      </c>
      <c r="B2851" t="s">
        <v>4</v>
      </c>
      <c r="C2851">
        <v>32</v>
      </c>
      <c r="D2851" t="s">
        <v>34</v>
      </c>
      <c r="E2851" t="s">
        <v>67</v>
      </c>
      <c r="F2851" s="11">
        <v>272.50863062609301</v>
      </c>
      <c r="G2851" s="11">
        <v>195.85411567416901</v>
      </c>
      <c r="H2851" s="11">
        <v>155.88280358697901</v>
      </c>
      <c r="I2851" s="11">
        <v>162.412040761871</v>
      </c>
      <c r="J2851" s="11">
        <v>163.676596685649</v>
      </c>
      <c r="K2851" s="11">
        <v>104.455309570542</v>
      </c>
      <c r="L2851" s="11">
        <v>106.54437428291</v>
      </c>
      <c r="M2851" s="11">
        <v>105.784243439985</v>
      </c>
      <c r="N2851" s="11">
        <v>100.016737393249</v>
      </c>
      <c r="O2851" s="11">
        <v>103.402767973743</v>
      </c>
      <c r="P2851" s="11">
        <v>102.02314050767301</v>
      </c>
      <c r="Q2851" s="11">
        <v>1.26455592377846</v>
      </c>
      <c r="R2851" s="11">
        <v>-0.76013084292553401</v>
      </c>
      <c r="S2851" s="11">
        <v>-1.37962746607016</v>
      </c>
      <c r="T2851" s="11">
        <v>-57.892353245664097</v>
      </c>
      <c r="U2851" s="11">
        <v>-61.653456177975997</v>
      </c>
    </row>
    <row r="2852" spans="1:21" x14ac:dyDescent="0.3">
      <c r="A2852" t="s">
        <v>100</v>
      </c>
      <c r="B2852" t="s">
        <v>4</v>
      </c>
      <c r="C2852">
        <v>33</v>
      </c>
      <c r="D2852" t="s">
        <v>35</v>
      </c>
      <c r="E2852" t="s">
        <v>67</v>
      </c>
      <c r="F2852" s="11">
        <v>123.58266849102201</v>
      </c>
      <c r="G2852" s="11">
        <v>134.301834208256</v>
      </c>
      <c r="H2852" s="11">
        <v>140.74743631506399</v>
      </c>
      <c r="I2852" s="11">
        <v>140.183510145789</v>
      </c>
      <c r="J2852" s="11">
        <v>142.059087206188</v>
      </c>
      <c r="K2852" s="11">
        <v>45.917901716340801</v>
      </c>
      <c r="L2852" s="11">
        <v>46.259101517132599</v>
      </c>
      <c r="M2852" s="11">
        <v>46.010713629294102</v>
      </c>
      <c r="N2852" s="11">
        <v>43.426520631769201</v>
      </c>
      <c r="O2852" s="11">
        <v>43.503367013430001</v>
      </c>
      <c r="P2852" s="11">
        <v>42.148613553778702</v>
      </c>
      <c r="Q2852" s="11">
        <v>1.8755770603989399</v>
      </c>
      <c r="R2852" s="11">
        <v>-0.24838788783851801</v>
      </c>
      <c r="S2852" s="11">
        <v>-1.35475345965136</v>
      </c>
      <c r="T2852" s="11">
        <v>-96.048373576893894</v>
      </c>
      <c r="U2852" s="11">
        <v>-99.910473652409294</v>
      </c>
    </row>
    <row r="2853" spans="1:21" x14ac:dyDescent="0.3">
      <c r="A2853" t="s">
        <v>100</v>
      </c>
      <c r="B2853" t="s">
        <v>4</v>
      </c>
      <c r="C2853">
        <v>34</v>
      </c>
      <c r="D2853" t="s">
        <v>36</v>
      </c>
      <c r="E2853" t="s">
        <v>67</v>
      </c>
      <c r="F2853" s="11">
        <v>756.83572936946098</v>
      </c>
      <c r="G2853" s="11">
        <v>725.41243561638203</v>
      </c>
      <c r="H2853" s="11">
        <v>769.47170593101805</v>
      </c>
      <c r="I2853" s="11">
        <v>757.65085885232395</v>
      </c>
      <c r="J2853" s="11">
        <v>774.25768346766699</v>
      </c>
      <c r="K2853" s="11">
        <v>262.11869504638503</v>
      </c>
      <c r="L2853" s="11">
        <v>239.24028657423401</v>
      </c>
      <c r="M2853" s="11">
        <v>244.535566110031</v>
      </c>
      <c r="N2853" s="11">
        <v>243.812875280447</v>
      </c>
      <c r="O2853" s="11">
        <v>215.81792389403401</v>
      </c>
      <c r="P2853" s="11">
        <v>220.10514477402</v>
      </c>
      <c r="Q2853" s="11">
        <v>16.606824615343299</v>
      </c>
      <c r="R2853" s="11">
        <v>5.2952795357969897</v>
      </c>
      <c r="S2853" s="11">
        <v>4.2872208799851101</v>
      </c>
      <c r="T2853" s="11">
        <v>-529.72211735763597</v>
      </c>
      <c r="U2853" s="11">
        <v>-554.15253869364801</v>
      </c>
    </row>
    <row r="2854" spans="1:21" x14ac:dyDescent="0.3">
      <c r="A2854" t="s">
        <v>100</v>
      </c>
      <c r="B2854" t="s">
        <v>4</v>
      </c>
      <c r="C2854">
        <v>35</v>
      </c>
      <c r="D2854" t="s">
        <v>37</v>
      </c>
      <c r="E2854" t="s">
        <v>67</v>
      </c>
      <c r="F2854" s="11">
        <v>275.01882461176803</v>
      </c>
      <c r="G2854" s="11">
        <v>230.18328746758701</v>
      </c>
      <c r="H2854" s="11">
        <v>240.824618476171</v>
      </c>
      <c r="I2854" s="11">
        <v>240.557368148558</v>
      </c>
      <c r="J2854" s="11">
        <v>242.99065764605399</v>
      </c>
      <c r="K2854" s="11">
        <v>127.525411048954</v>
      </c>
      <c r="L2854" s="11">
        <v>131.23111523596501</v>
      </c>
      <c r="M2854" s="11">
        <v>134.51679855584501</v>
      </c>
      <c r="N2854" s="11">
        <v>127.84945587801801</v>
      </c>
      <c r="O2854" s="11">
        <v>128.81485300448401</v>
      </c>
      <c r="P2854" s="11">
        <v>132.51321376237601</v>
      </c>
      <c r="Q2854" s="11">
        <v>2.4332894974963302</v>
      </c>
      <c r="R2854" s="11">
        <v>3.2856833198793298</v>
      </c>
      <c r="S2854" s="11">
        <v>3.6983607578919799</v>
      </c>
      <c r="T2854" s="11">
        <v>-108.47385909021</v>
      </c>
      <c r="U2854" s="11">
        <v>-110.47744388367801</v>
      </c>
    </row>
    <row r="2855" spans="1:21" x14ac:dyDescent="0.3">
      <c r="A2855" t="s">
        <v>100</v>
      </c>
      <c r="B2855" t="s">
        <v>4</v>
      </c>
      <c r="C2855">
        <v>36</v>
      </c>
      <c r="D2855" t="s">
        <v>38</v>
      </c>
      <c r="E2855" t="s">
        <v>67</v>
      </c>
      <c r="F2855" s="11">
        <v>1405.1284646788999</v>
      </c>
      <c r="G2855" s="11">
        <v>1486.4909223955799</v>
      </c>
      <c r="H2855" s="11">
        <v>1408.9416098199699</v>
      </c>
      <c r="I2855" s="11">
        <v>1409.23874670282</v>
      </c>
      <c r="J2855" s="11">
        <v>1331.7533797538499</v>
      </c>
      <c r="K2855" s="11">
        <v>468.87143633935301</v>
      </c>
      <c r="L2855" s="11">
        <v>439.990717991682</v>
      </c>
      <c r="M2855" s="11">
        <v>424.78225243408201</v>
      </c>
      <c r="N2855" s="11">
        <v>433.60958534909798</v>
      </c>
      <c r="O2855" s="11">
        <v>393.446161330118</v>
      </c>
      <c r="P2855" s="11">
        <v>385.93973099246699</v>
      </c>
      <c r="Q2855" s="11">
        <v>-77.485366948971901</v>
      </c>
      <c r="R2855" s="11">
        <v>-15.208465557600199</v>
      </c>
      <c r="S2855" s="11">
        <v>-7.5064303376507304</v>
      </c>
      <c r="T2855" s="11">
        <v>-906.97112731977097</v>
      </c>
      <c r="U2855" s="11">
        <v>-945.81364876138605</v>
      </c>
    </row>
    <row r="2856" spans="1:21" x14ac:dyDescent="0.3">
      <c r="A2856" t="s">
        <v>100</v>
      </c>
      <c r="B2856" t="s">
        <v>4</v>
      </c>
      <c r="C2856">
        <v>37</v>
      </c>
      <c r="D2856" t="s">
        <v>39</v>
      </c>
      <c r="E2856" t="s">
        <v>67</v>
      </c>
      <c r="F2856" s="11">
        <v>1081.74661420761</v>
      </c>
      <c r="G2856" s="11">
        <v>1108.26721468151</v>
      </c>
      <c r="H2856" s="11">
        <v>1171.8991532242801</v>
      </c>
      <c r="I2856" s="11">
        <v>1236.05568016237</v>
      </c>
      <c r="J2856" s="11">
        <v>1244.5226831560001</v>
      </c>
      <c r="K2856" s="11">
        <v>337.169979305217</v>
      </c>
      <c r="L2856" s="11">
        <v>396.16227629076798</v>
      </c>
      <c r="M2856" s="11">
        <v>398.81552025859202</v>
      </c>
      <c r="N2856" s="11">
        <v>310.85363332281503</v>
      </c>
      <c r="O2856" s="11">
        <v>369.32695085710401</v>
      </c>
      <c r="P2856" s="11">
        <v>372.74799983516499</v>
      </c>
      <c r="Q2856" s="11">
        <v>8.4670029936330593</v>
      </c>
      <c r="R2856" s="11">
        <v>2.6532439678231299</v>
      </c>
      <c r="S2856" s="11">
        <v>3.42104897806081</v>
      </c>
      <c r="T2856" s="11">
        <v>-845.70716289740801</v>
      </c>
      <c r="U2856" s="11">
        <v>-871.77468332083401</v>
      </c>
    </row>
    <row r="2857" spans="1:21" x14ac:dyDescent="0.3">
      <c r="A2857" t="s">
        <v>100</v>
      </c>
      <c r="B2857" t="s">
        <v>4</v>
      </c>
      <c r="C2857">
        <v>38</v>
      </c>
      <c r="D2857" t="s">
        <v>40</v>
      </c>
      <c r="E2857" t="s">
        <v>67</v>
      </c>
      <c r="F2857" s="11">
        <v>96.675517892091406</v>
      </c>
      <c r="G2857" s="11">
        <v>99.449239432029501</v>
      </c>
      <c r="H2857" s="11">
        <v>81.168356674317806</v>
      </c>
      <c r="I2857" s="11">
        <v>81.173166590680907</v>
      </c>
      <c r="J2857" s="11">
        <v>82.078754506235001</v>
      </c>
      <c r="K2857" s="11">
        <v>43.087132969736203</v>
      </c>
      <c r="L2857" s="11">
        <v>57.340665535804497</v>
      </c>
      <c r="M2857" s="11">
        <v>59.405181803251402</v>
      </c>
      <c r="N2857" s="11">
        <v>42.564914342042201</v>
      </c>
      <c r="O2857" s="11">
        <v>56.654761309923899</v>
      </c>
      <c r="P2857" s="11">
        <v>58.982878291068197</v>
      </c>
      <c r="Q2857" s="11">
        <v>0.90558791555407903</v>
      </c>
      <c r="R2857" s="11">
        <v>2.0645162674469</v>
      </c>
      <c r="S2857" s="11">
        <v>2.3281169811442401</v>
      </c>
      <c r="T2857" s="11">
        <v>-22.673572702983599</v>
      </c>
      <c r="U2857" s="11">
        <v>-23.0958762151668</v>
      </c>
    </row>
    <row r="2858" spans="1:21" x14ac:dyDescent="0.3">
      <c r="A2858" t="s">
        <v>100</v>
      </c>
      <c r="B2858" t="s">
        <v>4</v>
      </c>
      <c r="C2858">
        <v>39</v>
      </c>
      <c r="D2858" t="s">
        <v>41</v>
      </c>
      <c r="E2858" t="s">
        <v>67</v>
      </c>
      <c r="F2858" s="11">
        <v>1084.5469063880901</v>
      </c>
      <c r="G2858" s="11">
        <v>894.42014049122395</v>
      </c>
      <c r="H2858" s="11">
        <v>841.35880432739702</v>
      </c>
      <c r="I2858" s="11">
        <v>841.25892646362195</v>
      </c>
      <c r="J2858" s="11">
        <v>852.23965804543502</v>
      </c>
      <c r="K2858" s="11">
        <v>434.71984541075898</v>
      </c>
      <c r="L2858" s="11">
        <v>403.80234554270902</v>
      </c>
      <c r="M2858" s="11">
        <v>407.91412233425598</v>
      </c>
      <c r="N2858" s="11">
        <v>417.58238314408999</v>
      </c>
      <c r="O2858" s="11">
        <v>376.528266374971</v>
      </c>
      <c r="P2858" s="11">
        <v>378.35736592363702</v>
      </c>
      <c r="Q2858" s="11">
        <v>10.980731581812799</v>
      </c>
      <c r="R2858" s="11">
        <v>4.1117767915478698</v>
      </c>
      <c r="S2858" s="11">
        <v>1.8290995486664801</v>
      </c>
      <c r="T2858" s="11">
        <v>-444.32553571117802</v>
      </c>
      <c r="U2858" s="11">
        <v>-473.88229212179698</v>
      </c>
    </row>
    <row r="2859" spans="1:21" x14ac:dyDescent="0.3">
      <c r="A2859" t="s">
        <v>100</v>
      </c>
      <c r="B2859" t="s">
        <v>4</v>
      </c>
      <c r="C2859">
        <v>40</v>
      </c>
      <c r="D2859" t="s">
        <v>42</v>
      </c>
      <c r="E2859" t="s">
        <v>67</v>
      </c>
      <c r="F2859" s="11">
        <v>515.43466373453396</v>
      </c>
      <c r="G2859" s="11">
        <v>450.25968874418601</v>
      </c>
      <c r="H2859" s="11">
        <v>435.75400930453202</v>
      </c>
      <c r="I2859" s="11">
        <v>435.69474834718102</v>
      </c>
      <c r="J2859" s="11">
        <v>449.18864622491702</v>
      </c>
      <c r="K2859" s="11">
        <v>223.52727159760201</v>
      </c>
      <c r="L2859" s="11">
        <v>209.252890235942</v>
      </c>
      <c r="M2859" s="11">
        <v>219.08022004423</v>
      </c>
      <c r="N2859" s="11">
        <v>221.75419603755199</v>
      </c>
      <c r="O2859" s="11">
        <v>201.4838958595</v>
      </c>
      <c r="P2859" s="11">
        <v>211.05833620271201</v>
      </c>
      <c r="Q2859" s="11">
        <v>13.4938978777359</v>
      </c>
      <c r="R2859" s="11">
        <v>9.8273298082887095</v>
      </c>
      <c r="S2859" s="11">
        <v>9.5744403432127001</v>
      </c>
      <c r="T2859" s="11">
        <v>-230.10842618068699</v>
      </c>
      <c r="U2859" s="11">
        <v>-238.13031002220501</v>
      </c>
    </row>
    <row r="2860" spans="1:21" x14ac:dyDescent="0.3">
      <c r="A2860" t="s">
        <v>100</v>
      </c>
      <c r="B2860" t="s">
        <v>4</v>
      </c>
      <c r="C2860">
        <v>41</v>
      </c>
      <c r="D2860" t="s">
        <v>43</v>
      </c>
      <c r="E2860" t="s">
        <v>67</v>
      </c>
      <c r="F2860" s="11">
        <v>332.92092430108102</v>
      </c>
      <c r="G2860" s="11">
        <v>306.56996606764801</v>
      </c>
      <c r="H2860" s="11">
        <v>262.64546881719201</v>
      </c>
      <c r="I2860" s="11">
        <v>262.60265945636002</v>
      </c>
      <c r="J2860" s="11">
        <v>261.76347188868402</v>
      </c>
      <c r="K2860" s="11">
        <v>133.47856629193399</v>
      </c>
      <c r="L2860" s="11">
        <v>143.58616078983499</v>
      </c>
      <c r="M2860" s="11">
        <v>141.85334819255201</v>
      </c>
      <c r="N2860" s="11">
        <v>131.21334684744201</v>
      </c>
      <c r="O2860" s="11">
        <v>141.425861830462</v>
      </c>
      <c r="P2860" s="11">
        <v>138.57496021961401</v>
      </c>
      <c r="Q2860" s="11">
        <v>-0.83918756767673097</v>
      </c>
      <c r="R2860" s="11">
        <v>-1.7328125972824799</v>
      </c>
      <c r="S2860" s="11">
        <v>-2.85090161084781</v>
      </c>
      <c r="T2860" s="11">
        <v>-119.910123696131</v>
      </c>
      <c r="U2860" s="11">
        <v>-123.18851166907</v>
      </c>
    </row>
    <row r="2861" spans="1:21" x14ac:dyDescent="0.3">
      <c r="A2861" t="s">
        <v>100</v>
      </c>
      <c r="B2861" t="s">
        <v>4</v>
      </c>
      <c r="C2861">
        <v>42</v>
      </c>
      <c r="D2861" t="s">
        <v>44</v>
      </c>
      <c r="E2861" t="s">
        <v>67</v>
      </c>
      <c r="F2861" s="11">
        <v>936.94950699303399</v>
      </c>
      <c r="G2861" s="11">
        <v>1040.6684813977599</v>
      </c>
      <c r="H2861" s="11">
        <v>1025.85238625494</v>
      </c>
      <c r="I2861" s="11">
        <v>1028.6773669141701</v>
      </c>
      <c r="J2861" s="11">
        <v>1033.5824291727399</v>
      </c>
      <c r="K2861" s="11">
        <v>386.22669584482901</v>
      </c>
      <c r="L2861" s="11">
        <v>397.74851301999399</v>
      </c>
      <c r="M2861" s="11">
        <v>407.67123070729599</v>
      </c>
      <c r="N2861" s="11">
        <v>372.91763797474698</v>
      </c>
      <c r="O2861" s="11">
        <v>362.82392836848197</v>
      </c>
      <c r="P2861" s="11">
        <v>378.55692550443001</v>
      </c>
      <c r="Q2861" s="11">
        <v>4.9050622585709798</v>
      </c>
      <c r="R2861" s="11">
        <v>9.9227176873018799</v>
      </c>
      <c r="S2861" s="11">
        <v>15.732997135947601</v>
      </c>
      <c r="T2861" s="11">
        <v>-625.91119846544598</v>
      </c>
      <c r="U2861" s="11">
        <v>-655.02550366831304</v>
      </c>
    </row>
    <row r="2862" spans="1:21" x14ac:dyDescent="0.3">
      <c r="A2862" t="s">
        <v>100</v>
      </c>
      <c r="B2862" t="s">
        <v>4</v>
      </c>
      <c r="C2862">
        <v>44</v>
      </c>
      <c r="D2862" t="s">
        <v>45</v>
      </c>
      <c r="E2862" t="s">
        <v>67</v>
      </c>
      <c r="F2862" s="11">
        <v>77.366898159717195</v>
      </c>
      <c r="G2862" s="11">
        <v>80.608988561310497</v>
      </c>
      <c r="H2862" s="11">
        <v>85.451825700333501</v>
      </c>
      <c r="I2862" s="11">
        <v>85.4438358688178</v>
      </c>
      <c r="J2862" s="11">
        <v>84.453801154490293</v>
      </c>
      <c r="K2862" s="11">
        <v>26.496841332993501</v>
      </c>
      <c r="L2862" s="11">
        <v>31.130697072972399</v>
      </c>
      <c r="M2862" s="11">
        <v>31.110973876511</v>
      </c>
      <c r="N2862" s="11">
        <v>24.9994014151332</v>
      </c>
      <c r="O2862" s="11">
        <v>28.3273595062889</v>
      </c>
      <c r="P2862" s="11">
        <v>28.816819835353598</v>
      </c>
      <c r="Q2862" s="11">
        <v>-0.99003471432746404</v>
      </c>
      <c r="R2862" s="11">
        <v>-1.9723196461399101E-2</v>
      </c>
      <c r="S2862" s="11">
        <v>0.48946032906470199</v>
      </c>
      <c r="T2862" s="11">
        <v>-53.342827277979403</v>
      </c>
      <c r="U2862" s="11">
        <v>-55.636981319136801</v>
      </c>
    </row>
    <row r="2863" spans="1:21" x14ac:dyDescent="0.3">
      <c r="A2863" t="s">
        <v>100</v>
      </c>
      <c r="B2863" t="s">
        <v>4</v>
      </c>
      <c r="C2863">
        <v>45</v>
      </c>
      <c r="D2863" t="s">
        <v>46</v>
      </c>
      <c r="E2863" t="s">
        <v>67</v>
      </c>
      <c r="F2863" s="11">
        <v>503.98575143854799</v>
      </c>
      <c r="G2863" s="11">
        <v>546.06625346851399</v>
      </c>
      <c r="H2863" s="11">
        <v>583.72187720384795</v>
      </c>
      <c r="I2863" s="11">
        <v>600.28176938719298</v>
      </c>
      <c r="J2863" s="11">
        <v>605.96853018790603</v>
      </c>
      <c r="K2863" s="11">
        <v>218.65488566622099</v>
      </c>
      <c r="L2863" s="11">
        <v>223.95023565084</v>
      </c>
      <c r="M2863" s="11">
        <v>229.20076893211601</v>
      </c>
      <c r="N2863" s="11">
        <v>214.58657216283501</v>
      </c>
      <c r="O2863" s="11">
        <v>208.539197844732</v>
      </c>
      <c r="P2863" s="11">
        <v>216.43868221778499</v>
      </c>
      <c r="Q2863" s="11">
        <v>5.6867608007128201</v>
      </c>
      <c r="R2863" s="11">
        <v>5.2505332812755201</v>
      </c>
      <c r="S2863" s="11">
        <v>7.8994843730534097</v>
      </c>
      <c r="T2863" s="11">
        <v>-376.76776125578999</v>
      </c>
      <c r="U2863" s="11">
        <v>-389.52984797011999</v>
      </c>
    </row>
    <row r="2864" spans="1:21" x14ac:dyDescent="0.3">
      <c r="A2864" t="s">
        <v>100</v>
      </c>
      <c r="B2864" t="s">
        <v>4</v>
      </c>
      <c r="C2864">
        <v>46</v>
      </c>
      <c r="D2864" t="s">
        <v>47</v>
      </c>
      <c r="E2864" t="s">
        <v>67</v>
      </c>
      <c r="F2864" s="11">
        <v>95.273573094124202</v>
      </c>
      <c r="G2864" s="11">
        <v>83.114619912977304</v>
      </c>
      <c r="H2864" s="11">
        <v>74.298721704002801</v>
      </c>
      <c r="I2864" s="11">
        <v>74.275982929903805</v>
      </c>
      <c r="J2864" s="11">
        <v>74.893099636997903</v>
      </c>
      <c r="K2864" s="11">
        <v>40.455039795130503</v>
      </c>
      <c r="L2864" s="11">
        <v>47.897160458404201</v>
      </c>
      <c r="M2864" s="11">
        <v>49.028992958655898</v>
      </c>
      <c r="N2864" s="11">
        <v>39.980835492501797</v>
      </c>
      <c r="O2864" s="11">
        <v>46.942638775654601</v>
      </c>
      <c r="P2864" s="11">
        <v>48.087611232851401</v>
      </c>
      <c r="Q2864" s="11">
        <v>0.61711670709408395</v>
      </c>
      <c r="R2864" s="11">
        <v>1.13183250025168</v>
      </c>
      <c r="S2864" s="11">
        <v>1.1449724571968001</v>
      </c>
      <c r="T2864" s="11">
        <v>-25.864106678342001</v>
      </c>
      <c r="U2864" s="11">
        <v>-26.805488404146502</v>
      </c>
    </row>
    <row r="2865" spans="1:21" x14ac:dyDescent="0.3">
      <c r="A2865" t="s">
        <v>100</v>
      </c>
      <c r="B2865" t="s">
        <v>4</v>
      </c>
      <c r="C2865">
        <v>47</v>
      </c>
      <c r="D2865" t="s">
        <v>48</v>
      </c>
      <c r="E2865" t="s">
        <v>67</v>
      </c>
      <c r="F2865" s="11">
        <v>769.02132907831799</v>
      </c>
      <c r="G2865" s="11">
        <v>711.09469993786399</v>
      </c>
      <c r="H2865" s="11">
        <v>716.321229025104</v>
      </c>
      <c r="I2865" s="11">
        <v>712.23276744626503</v>
      </c>
      <c r="J2865" s="11">
        <v>718.29038281369799</v>
      </c>
      <c r="K2865" s="11">
        <v>340.95306432814698</v>
      </c>
      <c r="L2865" s="11">
        <v>320.19370221239001</v>
      </c>
      <c r="M2865" s="11">
        <v>327.35697232259702</v>
      </c>
      <c r="N2865" s="11">
        <v>338.02452909908999</v>
      </c>
      <c r="O2865" s="11">
        <v>299.11613029318897</v>
      </c>
      <c r="P2865" s="11">
        <v>309.53379421390002</v>
      </c>
      <c r="Q2865" s="11">
        <v>6.0576153674326196</v>
      </c>
      <c r="R2865" s="11">
        <v>7.1632701102062697</v>
      </c>
      <c r="S2865" s="11">
        <v>10.417663920711099</v>
      </c>
      <c r="T2865" s="11">
        <v>-390.93341049110097</v>
      </c>
      <c r="U2865" s="11">
        <v>-408.756588599797</v>
      </c>
    </row>
    <row r="2866" spans="1:21" x14ac:dyDescent="0.3">
      <c r="A2866" t="s">
        <v>100</v>
      </c>
      <c r="B2866" t="s">
        <v>4</v>
      </c>
      <c r="C2866">
        <v>48</v>
      </c>
      <c r="D2866" t="s">
        <v>49</v>
      </c>
      <c r="E2866" t="s">
        <v>67</v>
      </c>
      <c r="F2866" s="11">
        <v>2143.87381568827</v>
      </c>
      <c r="G2866" s="11">
        <v>2685.8922351678498</v>
      </c>
      <c r="H2866" s="11">
        <v>2625.5795034473699</v>
      </c>
      <c r="I2866" s="11">
        <v>2625.2495507435201</v>
      </c>
      <c r="J2866" s="11">
        <v>2669.1484138004198</v>
      </c>
      <c r="K2866" s="11">
        <v>868.14565215615198</v>
      </c>
      <c r="L2866" s="11">
        <v>1154.1275634015001</v>
      </c>
      <c r="M2866" s="11">
        <v>1171.2225662935</v>
      </c>
      <c r="N2866" s="11">
        <v>811.74817899438904</v>
      </c>
      <c r="O2866" s="11">
        <v>1098.5452423685999</v>
      </c>
      <c r="P2866" s="11">
        <v>1121.2675243321301</v>
      </c>
      <c r="Q2866" s="11">
        <v>43.8988630569024</v>
      </c>
      <c r="R2866" s="11">
        <v>17.095002891994501</v>
      </c>
      <c r="S2866" s="11">
        <v>22.7222819635242</v>
      </c>
      <c r="T2866" s="11">
        <v>-1497.92584750693</v>
      </c>
      <c r="U2866" s="11">
        <v>-1547.88088946829</v>
      </c>
    </row>
    <row r="2867" spans="1:21" x14ac:dyDescent="0.3">
      <c r="A2867" t="s">
        <v>100</v>
      </c>
      <c r="B2867" t="s">
        <v>4</v>
      </c>
      <c r="C2867">
        <v>49</v>
      </c>
      <c r="D2867" t="s">
        <v>50</v>
      </c>
      <c r="E2867" t="s">
        <v>67</v>
      </c>
      <c r="F2867" s="11">
        <v>288.17899945981901</v>
      </c>
      <c r="G2867" s="11">
        <v>274.46706540950299</v>
      </c>
      <c r="H2867" s="11">
        <v>256.61457370743898</v>
      </c>
      <c r="I2867" s="11">
        <v>256.55630593171202</v>
      </c>
      <c r="J2867" s="11">
        <v>255.427415221643</v>
      </c>
      <c r="K2867" s="11">
        <v>137.75883809763999</v>
      </c>
      <c r="L2867" s="11">
        <v>163.94273443001899</v>
      </c>
      <c r="M2867" s="11">
        <v>163.87421171262</v>
      </c>
      <c r="N2867" s="11">
        <v>132.783897030795</v>
      </c>
      <c r="O2867" s="11">
        <v>163.22536368360201</v>
      </c>
      <c r="P2867" s="11">
        <v>163.317710524148</v>
      </c>
      <c r="Q2867" s="11">
        <v>-1.1288907100685599</v>
      </c>
      <c r="R2867" s="11">
        <v>-6.8522717399360999E-2</v>
      </c>
      <c r="S2867" s="11">
        <v>9.2346840545673103E-2</v>
      </c>
      <c r="T2867" s="11">
        <v>-91.553203509023504</v>
      </c>
      <c r="U2867" s="11">
        <v>-92.109704697495104</v>
      </c>
    </row>
    <row r="2868" spans="1:21" x14ac:dyDescent="0.3">
      <c r="A2868" t="s">
        <v>100</v>
      </c>
      <c r="B2868" t="s">
        <v>4</v>
      </c>
      <c r="C2868">
        <v>50</v>
      </c>
      <c r="D2868" t="s">
        <v>51</v>
      </c>
      <c r="E2868" t="s">
        <v>67</v>
      </c>
      <c r="F2868" s="11">
        <v>65.384816917360794</v>
      </c>
      <c r="G2868" s="11">
        <v>80.938920320188203</v>
      </c>
      <c r="H2868" s="11">
        <v>80.613656280726005</v>
      </c>
      <c r="I2868" s="11">
        <v>80.610418888829003</v>
      </c>
      <c r="J2868" s="11">
        <v>80.104225814726902</v>
      </c>
      <c r="K2868" s="11">
        <v>23.8613502926809</v>
      </c>
      <c r="L2868" s="11">
        <v>24.7012200578551</v>
      </c>
      <c r="M2868" s="11">
        <v>24.754003717166999</v>
      </c>
      <c r="N2868" s="11">
        <v>22.687626572879701</v>
      </c>
      <c r="O2868" s="11">
        <v>22.331519932061699</v>
      </c>
      <c r="P2868" s="11">
        <v>22.597502120871699</v>
      </c>
      <c r="Q2868" s="11">
        <v>-0.50619307410210002</v>
      </c>
      <c r="R2868" s="11">
        <v>5.2783659311955902E-2</v>
      </c>
      <c r="S2868" s="11">
        <v>0.26598218880999602</v>
      </c>
      <c r="T2868" s="11">
        <v>-55.3502220975599</v>
      </c>
      <c r="U2868" s="11">
        <v>-57.5067236938552</v>
      </c>
    </row>
    <row r="2869" spans="1:21" x14ac:dyDescent="0.3">
      <c r="A2869" t="s">
        <v>100</v>
      </c>
      <c r="B2869" t="s">
        <v>4</v>
      </c>
      <c r="C2869">
        <v>51</v>
      </c>
      <c r="D2869" t="s">
        <v>52</v>
      </c>
      <c r="E2869" t="s">
        <v>67</v>
      </c>
      <c r="F2869" s="11">
        <v>711.34547795247897</v>
      </c>
      <c r="G2869" s="11">
        <v>849.91681643536299</v>
      </c>
      <c r="H2869" s="11">
        <v>933.29789383520904</v>
      </c>
      <c r="I2869" s="11">
        <v>901.20798120274503</v>
      </c>
      <c r="J2869" s="11">
        <v>908.06526800669496</v>
      </c>
      <c r="K2869" s="11">
        <v>296.56092715193302</v>
      </c>
      <c r="L2869" s="11">
        <v>303.725817723104</v>
      </c>
      <c r="M2869" s="11">
        <v>310.86489693869498</v>
      </c>
      <c r="N2869" s="11">
        <v>279.10525796939498</v>
      </c>
      <c r="O2869" s="11">
        <v>277.28465599640401</v>
      </c>
      <c r="P2869" s="11">
        <v>287.43325390666098</v>
      </c>
      <c r="Q2869" s="11">
        <v>6.8572868039498198</v>
      </c>
      <c r="R2869" s="11">
        <v>7.1390792155909297</v>
      </c>
      <c r="S2869" s="11">
        <v>10.148597910256999</v>
      </c>
      <c r="T2869" s="11">
        <v>-597.20037106799998</v>
      </c>
      <c r="U2869" s="11">
        <v>-620.63201410003398</v>
      </c>
    </row>
    <row r="2870" spans="1:21" x14ac:dyDescent="0.3">
      <c r="A2870" t="s">
        <v>100</v>
      </c>
      <c r="B2870" t="s">
        <v>4</v>
      </c>
      <c r="C2870">
        <v>53</v>
      </c>
      <c r="D2870" t="s">
        <v>53</v>
      </c>
      <c r="E2870" t="s">
        <v>67</v>
      </c>
      <c r="F2870" s="11">
        <v>618.140373373491</v>
      </c>
      <c r="G2870" s="11">
        <v>547.64675614055</v>
      </c>
      <c r="H2870" s="11">
        <v>463.66937789444302</v>
      </c>
      <c r="I2870" s="11">
        <v>463.63716999059102</v>
      </c>
      <c r="J2870" s="11">
        <v>462.459795177069</v>
      </c>
      <c r="K2870" s="11">
        <v>264.34995023104898</v>
      </c>
      <c r="L2870" s="11">
        <v>250.320124067573</v>
      </c>
      <c r="M2870" s="11">
        <v>249.49974708137299</v>
      </c>
      <c r="N2870" s="11">
        <v>264.36721253404102</v>
      </c>
      <c r="O2870" s="11">
        <v>240.890243585402</v>
      </c>
      <c r="P2870" s="11">
        <v>240.34194201820199</v>
      </c>
      <c r="Q2870" s="11">
        <v>-1.17737481352157</v>
      </c>
      <c r="R2870" s="11">
        <v>-0.82037698619987498</v>
      </c>
      <c r="S2870" s="11">
        <v>-0.54830156719970102</v>
      </c>
      <c r="T2870" s="11">
        <v>-212.96004809569601</v>
      </c>
      <c r="U2870" s="11">
        <v>-222.11785315886701</v>
      </c>
    </row>
    <row r="2871" spans="1:21" x14ac:dyDescent="0.3">
      <c r="A2871" t="s">
        <v>100</v>
      </c>
      <c r="B2871" t="s">
        <v>4</v>
      </c>
      <c r="C2871">
        <v>54</v>
      </c>
      <c r="D2871" t="s">
        <v>54</v>
      </c>
      <c r="E2871" t="s">
        <v>67</v>
      </c>
      <c r="F2871" s="11">
        <v>179.397448204954</v>
      </c>
      <c r="G2871" s="11">
        <v>175.68071073313999</v>
      </c>
      <c r="H2871" s="11">
        <v>167.591805761134</v>
      </c>
      <c r="I2871" s="11">
        <v>162.52963564576601</v>
      </c>
      <c r="J2871" s="11">
        <v>165.63275948226701</v>
      </c>
      <c r="K2871" s="11">
        <v>74.051159213249306</v>
      </c>
      <c r="L2871" s="11">
        <v>78.418633944435797</v>
      </c>
      <c r="M2871" s="11">
        <v>80.951716267806901</v>
      </c>
      <c r="N2871" s="11">
        <v>71.579565910000596</v>
      </c>
      <c r="O2871" s="11">
        <v>73.5014237880726</v>
      </c>
      <c r="P2871" s="11">
        <v>76.553937583892306</v>
      </c>
      <c r="Q2871" s="11">
        <v>3.1031238365003699</v>
      </c>
      <c r="R2871" s="11">
        <v>2.5330823233711199</v>
      </c>
      <c r="S2871" s="11">
        <v>3.0525137958197601</v>
      </c>
      <c r="T2871" s="11">
        <v>-84.681043214459905</v>
      </c>
      <c r="U2871" s="11">
        <v>-89.0788218983745</v>
      </c>
    </row>
    <row r="2872" spans="1:21" x14ac:dyDescent="0.3">
      <c r="A2872" t="s">
        <v>100</v>
      </c>
      <c r="B2872" t="s">
        <v>4</v>
      </c>
      <c r="C2872">
        <v>55</v>
      </c>
      <c r="D2872" t="s">
        <v>55</v>
      </c>
      <c r="E2872" t="s">
        <v>67</v>
      </c>
      <c r="F2872" s="11">
        <v>587.07324166603405</v>
      </c>
      <c r="G2872" s="11">
        <v>488.45611916585898</v>
      </c>
      <c r="H2872" s="11">
        <v>410.72107642702002</v>
      </c>
      <c r="I2872" s="11">
        <v>410.44126808903098</v>
      </c>
      <c r="J2872" s="11">
        <v>412.54301259053898</v>
      </c>
      <c r="K2872" s="11">
        <v>249.62992627576099</v>
      </c>
      <c r="L2872" s="11">
        <v>244.98741851589301</v>
      </c>
      <c r="M2872" s="11">
        <v>242.373886395141</v>
      </c>
      <c r="N2872" s="11">
        <v>245.71360791711601</v>
      </c>
      <c r="O2872" s="11">
        <v>232.71698417473701</v>
      </c>
      <c r="P2872" s="11">
        <v>228.72361231546199</v>
      </c>
      <c r="Q2872" s="11">
        <v>2.1017445015084499</v>
      </c>
      <c r="R2872" s="11">
        <v>-2.6135321207518398</v>
      </c>
      <c r="S2872" s="11">
        <v>-3.9933718592749901</v>
      </c>
      <c r="T2872" s="11">
        <v>-170.169126195399</v>
      </c>
      <c r="U2872" s="11">
        <v>-183.81940027507699</v>
      </c>
    </row>
    <row r="2873" spans="1:21" x14ac:dyDescent="0.3">
      <c r="A2873" t="s">
        <v>100</v>
      </c>
      <c r="B2873" t="s">
        <v>4</v>
      </c>
      <c r="C2873">
        <v>56</v>
      </c>
      <c r="D2873" t="s">
        <v>56</v>
      </c>
      <c r="E2873" t="s">
        <v>67</v>
      </c>
      <c r="F2873" s="11">
        <v>102.654858422616</v>
      </c>
      <c r="G2873" s="11">
        <v>93.584899688324199</v>
      </c>
      <c r="H2873" s="11">
        <v>77.487837871614403</v>
      </c>
      <c r="I2873" s="11">
        <v>77.475333539267396</v>
      </c>
      <c r="J2873" s="11">
        <v>78.300640470134994</v>
      </c>
      <c r="K2873" s="11">
        <v>52.889172608582903</v>
      </c>
      <c r="L2873" s="11">
        <v>51.943875619407201</v>
      </c>
      <c r="M2873" s="11">
        <v>52.720649437456998</v>
      </c>
      <c r="N2873" s="11">
        <v>52.862258662314801</v>
      </c>
      <c r="O2873" s="11">
        <v>52.956429314125899</v>
      </c>
      <c r="P2873" s="11">
        <v>53.302367466381703</v>
      </c>
      <c r="Q2873" s="11">
        <v>0.82530693086765405</v>
      </c>
      <c r="R2873" s="11">
        <v>0.77677381804978995</v>
      </c>
      <c r="S2873" s="11">
        <v>0.345938152255854</v>
      </c>
      <c r="T2873" s="11">
        <v>-25.579991032677999</v>
      </c>
      <c r="U2873" s="11">
        <v>-24.998273003753301</v>
      </c>
    </row>
    <row r="2874" spans="1:21" x14ac:dyDescent="0.3">
      <c r="A2874" t="s">
        <v>100</v>
      </c>
      <c r="B2874" t="s">
        <v>4</v>
      </c>
      <c r="C2874">
        <v>72</v>
      </c>
      <c r="D2874" t="s">
        <v>57</v>
      </c>
      <c r="E2874" t="s">
        <v>67</v>
      </c>
      <c r="J2874" s="11">
        <v>85.8816349786822</v>
      </c>
      <c r="M2874" s="11">
        <v>48.950804692782597</v>
      </c>
      <c r="P2874" s="11">
        <v>43.840193447075897</v>
      </c>
      <c r="T2874" s="11">
        <v>-36.930830285899503</v>
      </c>
      <c r="U2874" s="11">
        <v>-42.041441531606303</v>
      </c>
    </row>
    <row r="2875" spans="1:21" x14ac:dyDescent="0.3">
      <c r="A2875" t="s">
        <v>100</v>
      </c>
      <c r="B2875" t="s">
        <v>4</v>
      </c>
      <c r="C2875">
        <v>78</v>
      </c>
      <c r="D2875" t="s">
        <v>58</v>
      </c>
      <c r="E2875" t="s">
        <v>67</v>
      </c>
      <c r="J2875" s="11">
        <v>2.97048908668588</v>
      </c>
      <c r="M2875" s="11">
        <v>1.83830204892267</v>
      </c>
      <c r="P2875" s="11">
        <v>1.66247695433996</v>
      </c>
      <c r="T2875" s="11">
        <v>-1.1321870377632099</v>
      </c>
      <c r="U2875" s="11">
        <v>-1.30801213234592</v>
      </c>
    </row>
    <row r="2876" spans="1:21" x14ac:dyDescent="0.3">
      <c r="A2876" t="s">
        <v>100</v>
      </c>
      <c r="B2876" t="s">
        <v>4</v>
      </c>
      <c r="C2876">
        <v>1</v>
      </c>
      <c r="D2876" t="s">
        <v>5</v>
      </c>
      <c r="E2876" t="s">
        <v>63</v>
      </c>
      <c r="F2876" s="11">
        <v>75523.314528319606</v>
      </c>
      <c r="G2876" s="11">
        <v>67278.314384332596</v>
      </c>
      <c r="H2876" s="11">
        <v>57500.723071934997</v>
      </c>
      <c r="I2876" s="11">
        <v>59408.668293969698</v>
      </c>
      <c r="J2876" s="11">
        <v>56121.627832270002</v>
      </c>
      <c r="K2876" s="11">
        <v>20819.368393441098</v>
      </c>
      <c r="L2876" s="11">
        <v>36493.656076958097</v>
      </c>
      <c r="M2876" s="11">
        <v>34086.103784896201</v>
      </c>
      <c r="N2876" s="11">
        <v>15013.1004150106</v>
      </c>
      <c r="O2876" s="11">
        <v>24854.308666307199</v>
      </c>
      <c r="P2876" s="11">
        <v>24043.321401465601</v>
      </c>
      <c r="Q2876" s="11">
        <v>-3287.0404616996698</v>
      </c>
      <c r="R2876" s="11">
        <v>-2407.55229206184</v>
      </c>
      <c r="S2876" s="11">
        <v>-810.987264841551</v>
      </c>
      <c r="T2876" s="11">
        <v>-22035.524047373801</v>
      </c>
      <c r="U2876" s="11">
        <v>-32078.306430804401</v>
      </c>
    </row>
    <row r="2877" spans="1:21" x14ac:dyDescent="0.3">
      <c r="A2877" t="s">
        <v>100</v>
      </c>
      <c r="B2877" t="s">
        <v>4</v>
      </c>
      <c r="C2877">
        <v>2</v>
      </c>
      <c r="D2877" t="s">
        <v>7</v>
      </c>
      <c r="E2877" t="s">
        <v>63</v>
      </c>
      <c r="J2877" s="11">
        <v>8228.2052498536304</v>
      </c>
      <c r="M2877" s="11">
        <v>5463.6142904738399</v>
      </c>
      <c r="P2877" s="11">
        <v>4142.0077125399903</v>
      </c>
      <c r="T2877" s="11">
        <v>-2764.5909593797901</v>
      </c>
      <c r="U2877" s="11">
        <v>-4086.1975373136402</v>
      </c>
    </row>
    <row r="2878" spans="1:21" x14ac:dyDescent="0.3">
      <c r="A2878" t="s">
        <v>100</v>
      </c>
      <c r="B2878" t="s">
        <v>4</v>
      </c>
      <c r="C2878">
        <v>4</v>
      </c>
      <c r="D2878" t="s">
        <v>8</v>
      </c>
      <c r="E2878" t="s">
        <v>63</v>
      </c>
      <c r="F2878" s="11">
        <v>56167.238489350399</v>
      </c>
      <c r="G2878" s="11">
        <v>55881.934105287299</v>
      </c>
      <c r="H2878" s="11">
        <v>49152.387603849304</v>
      </c>
      <c r="I2878" s="11">
        <v>49587.182102455197</v>
      </c>
      <c r="J2878" s="11">
        <v>46259.615739515801</v>
      </c>
      <c r="K2878" s="11">
        <v>22446.914174009798</v>
      </c>
      <c r="L2878" s="11">
        <v>31438.268969091801</v>
      </c>
      <c r="M2878" s="11">
        <v>30240.276733110401</v>
      </c>
      <c r="N2878" s="11">
        <v>16844.094860295299</v>
      </c>
      <c r="O2878" s="11">
        <v>22958.145680241902</v>
      </c>
      <c r="P2878" s="11">
        <v>22321.094362586398</v>
      </c>
      <c r="Q2878" s="11">
        <v>-3327.5663629394098</v>
      </c>
      <c r="R2878" s="11">
        <v>-1197.9922359813499</v>
      </c>
      <c r="S2878" s="11">
        <v>-637.05131765543399</v>
      </c>
      <c r="T2878" s="11">
        <v>-16019.3390064054</v>
      </c>
      <c r="U2878" s="11">
        <v>-23938.521376929399</v>
      </c>
    </row>
    <row r="2879" spans="1:21" x14ac:dyDescent="0.3">
      <c r="A2879" t="s">
        <v>100</v>
      </c>
      <c r="B2879" t="s">
        <v>4</v>
      </c>
      <c r="C2879">
        <v>5</v>
      </c>
      <c r="D2879" t="s">
        <v>9</v>
      </c>
      <c r="E2879" t="s">
        <v>63</v>
      </c>
      <c r="F2879" s="11">
        <v>34779.194743820597</v>
      </c>
      <c r="G2879" s="11">
        <v>33171.485048364499</v>
      </c>
      <c r="H2879" s="11">
        <v>27857.194969828401</v>
      </c>
      <c r="I2879" s="11">
        <v>28380.986669763701</v>
      </c>
      <c r="J2879" s="11">
        <v>25163.927703342299</v>
      </c>
      <c r="K2879" s="11">
        <v>13249.751759499</v>
      </c>
      <c r="L2879" s="11">
        <v>17101.9325923662</v>
      </c>
      <c r="M2879" s="11">
        <v>13832.048178577301</v>
      </c>
      <c r="N2879" s="11">
        <v>9925.7653805641603</v>
      </c>
      <c r="O2879" s="11">
        <v>12264.5689853882</v>
      </c>
      <c r="P2879" s="11">
        <v>10244.2717047118</v>
      </c>
      <c r="Q2879" s="11">
        <v>-3217.0589664214199</v>
      </c>
      <c r="R2879" s="11">
        <v>-3269.88441378883</v>
      </c>
      <c r="S2879" s="11">
        <v>-2020.2972806764201</v>
      </c>
      <c r="T2879" s="11">
        <v>-11331.8795247649</v>
      </c>
      <c r="U2879" s="11">
        <v>-14919.6559986305</v>
      </c>
    </row>
    <row r="2880" spans="1:21" x14ac:dyDescent="0.3">
      <c r="A2880" t="s">
        <v>100</v>
      </c>
      <c r="B2880" t="s">
        <v>4</v>
      </c>
      <c r="C2880">
        <v>6</v>
      </c>
      <c r="D2880" t="s">
        <v>10</v>
      </c>
      <c r="E2880" t="s">
        <v>63</v>
      </c>
      <c r="F2880" s="11">
        <v>166558.981733883</v>
      </c>
      <c r="G2880" s="11">
        <v>124804.411503253</v>
      </c>
      <c r="H2880" s="11">
        <v>104934.67882966</v>
      </c>
      <c r="I2880" s="11">
        <v>104934.67823557901</v>
      </c>
      <c r="J2880" s="11">
        <v>98202.235595897393</v>
      </c>
      <c r="K2880" s="11">
        <v>63118.024374252498</v>
      </c>
      <c r="L2880" s="11">
        <v>62768.610279827801</v>
      </c>
      <c r="M2880" s="11">
        <v>59680.842398174202</v>
      </c>
      <c r="N2880" s="11">
        <v>52201.939510297299</v>
      </c>
      <c r="O2880" s="11">
        <v>51830.151363159399</v>
      </c>
      <c r="P2880" s="11">
        <v>49148.135938284198</v>
      </c>
      <c r="Q2880" s="11">
        <v>-6732.44263968208</v>
      </c>
      <c r="R2880" s="11">
        <v>-3087.7678816536099</v>
      </c>
      <c r="S2880" s="11">
        <v>-2682.0154248751301</v>
      </c>
      <c r="T2880" s="11">
        <v>-38521.393197723199</v>
      </c>
      <c r="U2880" s="11">
        <v>-49054.099657613202</v>
      </c>
    </row>
    <row r="2881" spans="1:21" x14ac:dyDescent="0.3">
      <c r="A2881" t="s">
        <v>100</v>
      </c>
      <c r="B2881" t="s">
        <v>4</v>
      </c>
      <c r="C2881">
        <v>8</v>
      </c>
      <c r="D2881" t="s">
        <v>11</v>
      </c>
      <c r="E2881" t="s">
        <v>63</v>
      </c>
      <c r="F2881" s="11">
        <v>52808.341652725801</v>
      </c>
      <c r="G2881" s="11">
        <v>47417.223863225299</v>
      </c>
      <c r="H2881" s="11">
        <v>40199.279457427998</v>
      </c>
      <c r="I2881" s="11">
        <v>40917.561526575097</v>
      </c>
      <c r="J2881" s="11">
        <v>38296.271119881501</v>
      </c>
      <c r="K2881" s="11">
        <v>19677.4777129258</v>
      </c>
      <c r="L2881" s="11">
        <v>26699.267993755901</v>
      </c>
      <c r="M2881" s="11">
        <v>23749.376331956599</v>
      </c>
      <c r="N2881" s="11">
        <v>15057.984164722</v>
      </c>
      <c r="O2881" s="11">
        <v>20472.8479861575</v>
      </c>
      <c r="P2881" s="11">
        <v>18412.459506720301</v>
      </c>
      <c r="Q2881" s="11">
        <v>-2621.2904066935998</v>
      </c>
      <c r="R2881" s="11">
        <v>-2949.89166179928</v>
      </c>
      <c r="S2881" s="11">
        <v>-2060.3884794372598</v>
      </c>
      <c r="T2881" s="11">
        <v>-14546.894787924901</v>
      </c>
      <c r="U2881" s="11">
        <v>-19883.811613161201</v>
      </c>
    </row>
    <row r="2882" spans="1:21" x14ac:dyDescent="0.3">
      <c r="A2882" t="s">
        <v>100</v>
      </c>
      <c r="B2882" t="s">
        <v>4</v>
      </c>
      <c r="C2882">
        <v>9</v>
      </c>
      <c r="D2882" t="s">
        <v>12</v>
      </c>
      <c r="E2882" t="s">
        <v>63</v>
      </c>
      <c r="F2882" s="11">
        <v>21635.515817181</v>
      </c>
      <c r="G2882" s="11">
        <v>20592.568306098601</v>
      </c>
      <c r="H2882" s="11">
        <v>16397.899332553599</v>
      </c>
      <c r="I2882" s="11">
        <v>16278.3603822475</v>
      </c>
      <c r="J2882" s="11">
        <v>14748.190822214699</v>
      </c>
      <c r="K2882" s="11">
        <v>9136.8935454845905</v>
      </c>
      <c r="L2882" s="11">
        <v>9765.9883350665605</v>
      </c>
      <c r="M2882" s="11">
        <v>8781.4986531096201</v>
      </c>
      <c r="N2882" s="11">
        <v>6874.5585416849399</v>
      </c>
      <c r="O2882" s="11">
        <v>7770.8774240632401</v>
      </c>
      <c r="P2882" s="11">
        <v>7107.4365979713302</v>
      </c>
      <c r="Q2882" s="11">
        <v>-1530.1695600328501</v>
      </c>
      <c r="R2882" s="11">
        <v>-984.48968195694204</v>
      </c>
      <c r="S2882" s="11">
        <v>-663.44082609191196</v>
      </c>
      <c r="T2882" s="11">
        <v>-5966.6921691050602</v>
      </c>
      <c r="U2882" s="11">
        <v>-7640.7542242433401</v>
      </c>
    </row>
    <row r="2883" spans="1:21" x14ac:dyDescent="0.3">
      <c r="A2883" t="s">
        <v>100</v>
      </c>
      <c r="B2883" t="s">
        <v>4</v>
      </c>
      <c r="C2883">
        <v>10</v>
      </c>
      <c r="D2883" t="s">
        <v>13</v>
      </c>
      <c r="E2883" t="s">
        <v>63</v>
      </c>
      <c r="F2883" s="11">
        <v>6895.6382917927003</v>
      </c>
      <c r="G2883" s="11">
        <v>7248.9942067405</v>
      </c>
      <c r="H2883" s="11">
        <v>6093.5572154511901</v>
      </c>
      <c r="I2883" s="11">
        <v>6091.8607968446904</v>
      </c>
      <c r="J2883" s="11">
        <v>5763.9532511977995</v>
      </c>
      <c r="K2883" s="11">
        <v>3097.1006778197002</v>
      </c>
      <c r="L2883" s="11">
        <v>3770.3687731065002</v>
      </c>
      <c r="M2883" s="11">
        <v>3523.6856461480002</v>
      </c>
      <c r="N2883" s="11">
        <v>2403.7121435508002</v>
      </c>
      <c r="O2883" s="11">
        <v>2854.1583470795999</v>
      </c>
      <c r="P2883" s="11">
        <v>2770.7188245546999</v>
      </c>
      <c r="Q2883" s="11">
        <v>-327.90754564689098</v>
      </c>
      <c r="R2883" s="11">
        <v>-246.68312695850199</v>
      </c>
      <c r="S2883" s="11">
        <v>-83.439522524895395</v>
      </c>
      <c r="T2883" s="11">
        <v>-2240.2676050497998</v>
      </c>
      <c r="U2883" s="11">
        <v>-2993.2344266431001</v>
      </c>
    </row>
    <row r="2884" spans="1:21" x14ac:dyDescent="0.3">
      <c r="A2884" t="s">
        <v>100</v>
      </c>
      <c r="B2884" t="s">
        <v>4</v>
      </c>
      <c r="C2884">
        <v>11</v>
      </c>
      <c r="D2884" t="s">
        <v>14</v>
      </c>
      <c r="E2884" t="s">
        <v>63</v>
      </c>
      <c r="F2884" s="11">
        <v>2147.43151535995</v>
      </c>
      <c r="G2884" s="11">
        <v>3194.4238315807002</v>
      </c>
      <c r="H2884" s="11">
        <v>2676.8467946837</v>
      </c>
      <c r="I2884" s="11">
        <v>2676.6575025441998</v>
      </c>
      <c r="J2884" s="11">
        <v>2324.6258221790999</v>
      </c>
      <c r="K2884" s="11">
        <v>921.03955297887603</v>
      </c>
      <c r="L2884" s="11">
        <v>1852.4227583016</v>
      </c>
      <c r="M2884" s="11">
        <v>1663.9227454299</v>
      </c>
      <c r="N2884" s="11">
        <v>712.84201837509295</v>
      </c>
      <c r="O2884" s="11">
        <v>1252.4171918689999</v>
      </c>
      <c r="P2884" s="11">
        <v>1168.4760458198</v>
      </c>
      <c r="Q2884" s="11">
        <v>-352.031680365098</v>
      </c>
      <c r="R2884" s="11">
        <v>-188.500012871698</v>
      </c>
      <c r="S2884" s="11">
        <v>-83.941146049202203</v>
      </c>
      <c r="T2884" s="11">
        <v>-660.70307674920105</v>
      </c>
      <c r="U2884" s="11">
        <v>-1156.1497763592999</v>
      </c>
    </row>
    <row r="2885" spans="1:21" x14ac:dyDescent="0.3">
      <c r="A2885" t="s">
        <v>100</v>
      </c>
      <c r="B2885" t="s">
        <v>4</v>
      </c>
      <c r="C2885">
        <v>12</v>
      </c>
      <c r="D2885" t="s">
        <v>15</v>
      </c>
      <c r="E2885" t="s">
        <v>63</v>
      </c>
      <c r="F2885" s="11">
        <v>183608.95811605899</v>
      </c>
      <c r="G2885" s="11">
        <v>146388.71107633799</v>
      </c>
      <c r="H2885" s="11">
        <v>125410.75489970599</v>
      </c>
      <c r="I2885" s="11">
        <v>131636.51004191101</v>
      </c>
      <c r="J2885" s="11">
        <v>116025.319238355</v>
      </c>
      <c r="K2885" s="11">
        <v>70417.974555167195</v>
      </c>
      <c r="L2885" s="11">
        <v>79001.389461479703</v>
      </c>
      <c r="M2885" s="11">
        <v>66202.613319265394</v>
      </c>
      <c r="N2885" s="11">
        <v>51019.072738191702</v>
      </c>
      <c r="O2885" s="11">
        <v>57890.932371241499</v>
      </c>
      <c r="P2885" s="11">
        <v>50798.495267965598</v>
      </c>
      <c r="Q2885" s="11">
        <v>-15611.190803556499</v>
      </c>
      <c r="R2885" s="11">
        <v>-12798.776142214299</v>
      </c>
      <c r="S2885" s="11">
        <v>-7092.43710327586</v>
      </c>
      <c r="T2885" s="11">
        <v>-49822.705919089502</v>
      </c>
      <c r="U2885" s="11">
        <v>-65226.823970389298</v>
      </c>
    </row>
    <row r="2886" spans="1:21" x14ac:dyDescent="0.3">
      <c r="A2886" t="s">
        <v>100</v>
      </c>
      <c r="B2886" t="s">
        <v>4</v>
      </c>
      <c r="C2886">
        <v>13</v>
      </c>
      <c r="D2886" t="s">
        <v>16</v>
      </c>
      <c r="E2886" t="s">
        <v>63</v>
      </c>
      <c r="F2886" s="11">
        <v>109005.303507366</v>
      </c>
      <c r="G2886" s="11">
        <v>83823.8152776262</v>
      </c>
      <c r="H2886" s="11">
        <v>80529.884042532998</v>
      </c>
      <c r="I2886" s="11">
        <v>79741.600445818607</v>
      </c>
      <c r="J2886" s="11">
        <v>71340.275184889702</v>
      </c>
      <c r="K2886" s="11">
        <v>36040.515751767998</v>
      </c>
      <c r="L2886" s="11">
        <v>47410.609876016599</v>
      </c>
      <c r="M2886" s="11">
        <v>37465.570218050103</v>
      </c>
      <c r="N2886" s="11">
        <v>25629.409690678</v>
      </c>
      <c r="O2886" s="11">
        <v>35472.292471345303</v>
      </c>
      <c r="P2886" s="11">
        <v>27946.697390424</v>
      </c>
      <c r="Q2886" s="11">
        <v>-8401.3252609289502</v>
      </c>
      <c r="R2886" s="11">
        <v>-9945.0396579664502</v>
      </c>
      <c r="S2886" s="11">
        <v>-7525.59508092139</v>
      </c>
      <c r="T2886" s="11">
        <v>-33874.704966839599</v>
      </c>
      <c r="U2886" s="11">
        <v>-43393.577794465702</v>
      </c>
    </row>
    <row r="2887" spans="1:21" x14ac:dyDescent="0.3">
      <c r="A2887" t="s">
        <v>100</v>
      </c>
      <c r="B2887" t="s">
        <v>4</v>
      </c>
      <c r="C2887">
        <v>15</v>
      </c>
      <c r="D2887" t="s">
        <v>17</v>
      </c>
      <c r="E2887" t="s">
        <v>63</v>
      </c>
      <c r="J2887" s="11">
        <v>8953.7073498477293</v>
      </c>
      <c r="M2887" s="11">
        <v>5418.3139310330398</v>
      </c>
      <c r="P2887" s="11">
        <v>3959.28212116037</v>
      </c>
      <c r="T2887" s="11">
        <v>-3535.39341881469</v>
      </c>
      <c r="U2887" s="11">
        <v>-4994.4252286873598</v>
      </c>
    </row>
    <row r="2888" spans="1:21" x14ac:dyDescent="0.3">
      <c r="A2888" t="s">
        <v>100</v>
      </c>
      <c r="B2888" t="s">
        <v>4</v>
      </c>
      <c r="C2888">
        <v>16</v>
      </c>
      <c r="D2888" t="s">
        <v>18</v>
      </c>
      <c r="E2888" t="s">
        <v>63</v>
      </c>
      <c r="F2888" s="11">
        <v>23812.2647485905</v>
      </c>
      <c r="G2888" s="11">
        <v>22188.328928395102</v>
      </c>
      <c r="H2888" s="11">
        <v>19111.592521381899</v>
      </c>
      <c r="I2888" s="11">
        <v>19456.715905683501</v>
      </c>
      <c r="J2888" s="11">
        <v>17822.330684143199</v>
      </c>
      <c r="K2888" s="11">
        <v>8885.6470511737007</v>
      </c>
      <c r="L2888" s="11">
        <v>12589.822226517899</v>
      </c>
      <c r="M2888" s="11">
        <v>11439.435530547</v>
      </c>
      <c r="N2888" s="11">
        <v>6824.2012373129601</v>
      </c>
      <c r="O2888" s="11">
        <v>9292.94924818035</v>
      </c>
      <c r="P2888" s="11">
        <v>8589.7541505100507</v>
      </c>
      <c r="Q2888" s="11">
        <v>-1634.3852215403399</v>
      </c>
      <c r="R2888" s="11">
        <v>-1150.38669597081</v>
      </c>
      <c r="S2888" s="11">
        <v>-703.19509767029899</v>
      </c>
      <c r="T2888" s="11">
        <v>-6382.8951535961596</v>
      </c>
      <c r="U2888" s="11">
        <v>-9232.5765336331406</v>
      </c>
    </row>
    <row r="2889" spans="1:21" x14ac:dyDescent="0.3">
      <c r="A2889" t="s">
        <v>100</v>
      </c>
      <c r="B2889" t="s">
        <v>4</v>
      </c>
      <c r="C2889">
        <v>17</v>
      </c>
      <c r="D2889" t="s">
        <v>19</v>
      </c>
      <c r="E2889" t="s">
        <v>63</v>
      </c>
      <c r="F2889" s="11">
        <v>67386.121885260305</v>
      </c>
      <c r="G2889" s="11">
        <v>90735.979737164103</v>
      </c>
      <c r="H2889" s="11">
        <v>69891.217481917105</v>
      </c>
      <c r="I2889" s="11">
        <v>69915.001639800204</v>
      </c>
      <c r="J2889" s="11">
        <v>65573.895347362894</v>
      </c>
      <c r="K2889" s="11">
        <v>30200.448053180298</v>
      </c>
      <c r="L2889" s="11">
        <v>40478.386490913603</v>
      </c>
      <c r="M2889" s="11">
        <v>38523.089366505199</v>
      </c>
      <c r="N2889" s="11">
        <v>23773.350761121299</v>
      </c>
      <c r="O2889" s="11">
        <v>30020.003638169601</v>
      </c>
      <c r="P2889" s="11">
        <v>29271.4302196729</v>
      </c>
      <c r="Q2889" s="11">
        <v>-4341.10629243727</v>
      </c>
      <c r="R2889" s="11">
        <v>-1955.2971244083701</v>
      </c>
      <c r="S2889" s="11">
        <v>-748.57341849667898</v>
      </c>
      <c r="T2889" s="11">
        <v>-27050.805980857702</v>
      </c>
      <c r="U2889" s="11">
        <v>-36302.465127689997</v>
      </c>
    </row>
    <row r="2890" spans="1:21" x14ac:dyDescent="0.3">
      <c r="A2890" t="s">
        <v>100</v>
      </c>
      <c r="B2890" t="s">
        <v>4</v>
      </c>
      <c r="C2890">
        <v>18</v>
      </c>
      <c r="D2890" t="s">
        <v>20</v>
      </c>
      <c r="E2890" t="s">
        <v>63</v>
      </c>
      <c r="F2890" s="11">
        <v>83361.579711061495</v>
      </c>
      <c r="G2890" s="11">
        <v>72126.838329148304</v>
      </c>
      <c r="H2890" s="11">
        <v>58715.455386071299</v>
      </c>
      <c r="I2890" s="11">
        <v>59541.221308918903</v>
      </c>
      <c r="J2890" s="11">
        <v>55049.060263455904</v>
      </c>
      <c r="K2890" s="11">
        <v>28006.487620419601</v>
      </c>
      <c r="L2890" s="11">
        <v>33942.564907963497</v>
      </c>
      <c r="M2890" s="11">
        <v>31647.5760329451</v>
      </c>
      <c r="N2890" s="11">
        <v>20250.549241251101</v>
      </c>
      <c r="O2890" s="11">
        <v>24813.262392005199</v>
      </c>
      <c r="P2890" s="11">
        <v>23806.153991943102</v>
      </c>
      <c r="Q2890" s="11">
        <v>-4492.1610454629699</v>
      </c>
      <c r="R2890" s="11">
        <v>-2294.98887501832</v>
      </c>
      <c r="S2890" s="11">
        <v>-1007.10840006206</v>
      </c>
      <c r="T2890" s="11">
        <v>-23401.4842305108</v>
      </c>
      <c r="U2890" s="11">
        <v>-31242.906271512798</v>
      </c>
    </row>
    <row r="2891" spans="1:21" x14ac:dyDescent="0.3">
      <c r="A2891" t="s">
        <v>100</v>
      </c>
      <c r="B2891" t="s">
        <v>4</v>
      </c>
      <c r="C2891">
        <v>19</v>
      </c>
      <c r="D2891" t="s">
        <v>21</v>
      </c>
      <c r="E2891" t="s">
        <v>63</v>
      </c>
      <c r="F2891" s="11">
        <v>40969.757339170697</v>
      </c>
      <c r="G2891" s="11">
        <v>37318.682021894398</v>
      </c>
      <c r="H2891" s="11">
        <v>31058.836674190301</v>
      </c>
      <c r="I2891" s="11">
        <v>31445.474421257801</v>
      </c>
      <c r="J2891" s="11">
        <v>29867.8561887428</v>
      </c>
      <c r="K2891" s="11">
        <v>14635.138344233101</v>
      </c>
      <c r="L2891" s="11">
        <v>18920.916595832499</v>
      </c>
      <c r="M2891" s="11">
        <v>18138.504626981201</v>
      </c>
      <c r="N2891" s="11">
        <v>10919.863362275401</v>
      </c>
      <c r="O2891" s="11">
        <v>13764.5056942433</v>
      </c>
      <c r="P2891" s="11">
        <v>13481.0018233834</v>
      </c>
      <c r="Q2891" s="11">
        <v>-1577.6182325150701</v>
      </c>
      <c r="R2891" s="11">
        <v>-782.41196885134195</v>
      </c>
      <c r="S2891" s="11">
        <v>-283.50387085993299</v>
      </c>
      <c r="T2891" s="11">
        <v>-11729.351561761599</v>
      </c>
      <c r="U2891" s="11">
        <v>-16386.854365359399</v>
      </c>
    </row>
    <row r="2892" spans="1:21" x14ac:dyDescent="0.3">
      <c r="A2892" t="s">
        <v>100</v>
      </c>
      <c r="B2892" t="s">
        <v>4</v>
      </c>
      <c r="C2892">
        <v>20</v>
      </c>
      <c r="D2892" t="s">
        <v>22</v>
      </c>
      <c r="E2892" t="s">
        <v>63</v>
      </c>
      <c r="F2892" s="11">
        <v>38708.021352429299</v>
      </c>
      <c r="G2892" s="11">
        <v>34631.810569321598</v>
      </c>
      <c r="H2892" s="11">
        <v>28793.824063998101</v>
      </c>
      <c r="I2892" s="11">
        <v>29310.615517520499</v>
      </c>
      <c r="J2892" s="11">
        <v>26779.264164764099</v>
      </c>
      <c r="K2892" s="11">
        <v>13021.905083404899</v>
      </c>
      <c r="L2892" s="11">
        <v>17961.825507461301</v>
      </c>
      <c r="M2892" s="11">
        <v>15904.711707725</v>
      </c>
      <c r="N2892" s="11">
        <v>9492.3887378448908</v>
      </c>
      <c r="O2892" s="11">
        <v>12928.425004556901</v>
      </c>
      <c r="P2892" s="11">
        <v>11619.678312150299</v>
      </c>
      <c r="Q2892" s="11">
        <v>-2531.3513527564101</v>
      </c>
      <c r="R2892" s="11">
        <v>-2057.1137997362698</v>
      </c>
      <c r="S2892" s="11">
        <v>-1308.74669240659</v>
      </c>
      <c r="T2892" s="11">
        <v>-10874.552457039101</v>
      </c>
      <c r="U2892" s="11">
        <v>-15159.5858526138</v>
      </c>
    </row>
    <row r="2893" spans="1:21" x14ac:dyDescent="0.3">
      <c r="A2893" t="s">
        <v>100</v>
      </c>
      <c r="B2893" t="s">
        <v>4</v>
      </c>
      <c r="C2893">
        <v>21</v>
      </c>
      <c r="D2893" t="s">
        <v>23</v>
      </c>
      <c r="E2893" t="s">
        <v>63</v>
      </c>
      <c r="F2893" s="11">
        <v>50326.140205434502</v>
      </c>
      <c r="G2893" s="11">
        <v>47420.440601158502</v>
      </c>
      <c r="H2893" s="11">
        <v>38681.795998309797</v>
      </c>
      <c r="I2893" s="11">
        <v>39294.204336417999</v>
      </c>
      <c r="J2893" s="11">
        <v>36895.723493199497</v>
      </c>
      <c r="K2893" s="11">
        <v>17779.175531571</v>
      </c>
      <c r="L2893" s="11">
        <v>23007.5026842591</v>
      </c>
      <c r="M2893" s="11">
        <v>21215.019823921801</v>
      </c>
      <c r="N2893" s="11">
        <v>12938.024944910299</v>
      </c>
      <c r="O2893" s="11">
        <v>16415.8712109599</v>
      </c>
      <c r="P2893" s="11">
        <v>15600.4641271335</v>
      </c>
      <c r="Q2893" s="11">
        <v>-2398.48084321841</v>
      </c>
      <c r="R2893" s="11">
        <v>-1792.48286033728</v>
      </c>
      <c r="S2893" s="11">
        <v>-815.40708382636899</v>
      </c>
      <c r="T2893" s="11">
        <v>-15680.7036692777</v>
      </c>
      <c r="U2893" s="11">
        <v>-21295.259366065999</v>
      </c>
    </row>
    <row r="2894" spans="1:21" x14ac:dyDescent="0.3">
      <c r="A2894" t="s">
        <v>100</v>
      </c>
      <c r="B2894" t="s">
        <v>4</v>
      </c>
      <c r="C2894">
        <v>22</v>
      </c>
      <c r="D2894" t="s">
        <v>24</v>
      </c>
      <c r="E2894" t="s">
        <v>63</v>
      </c>
      <c r="F2894" s="11">
        <v>48163.960570295698</v>
      </c>
      <c r="G2894" s="11">
        <v>40102.642996646697</v>
      </c>
      <c r="H2894" s="11">
        <v>32919.916872158501</v>
      </c>
      <c r="I2894" s="11">
        <v>33689.847476252799</v>
      </c>
      <c r="J2894" s="11">
        <v>32072.8902898081</v>
      </c>
      <c r="K2894" s="11">
        <v>17202.176256839299</v>
      </c>
      <c r="L2894" s="11">
        <v>19601.0162185271</v>
      </c>
      <c r="M2894" s="11">
        <v>18462.074107254899</v>
      </c>
      <c r="N2894" s="11">
        <v>12662.9477815923</v>
      </c>
      <c r="O2894" s="11">
        <v>14172.793590618299</v>
      </c>
      <c r="P2894" s="11">
        <v>13637.025679105</v>
      </c>
      <c r="Q2894" s="11">
        <v>-1616.95718644465</v>
      </c>
      <c r="R2894" s="11">
        <v>-1138.9421112722</v>
      </c>
      <c r="S2894" s="11">
        <v>-535.76791151331599</v>
      </c>
      <c r="T2894" s="11">
        <v>-13610.816182553201</v>
      </c>
      <c r="U2894" s="11">
        <v>-18435.864610703102</v>
      </c>
    </row>
    <row r="2895" spans="1:21" x14ac:dyDescent="0.3">
      <c r="A2895" t="s">
        <v>100</v>
      </c>
      <c r="B2895" t="s">
        <v>4</v>
      </c>
      <c r="C2895">
        <v>23</v>
      </c>
      <c r="D2895" t="s">
        <v>25</v>
      </c>
      <c r="E2895" t="s">
        <v>63</v>
      </c>
      <c r="F2895" s="11">
        <v>13808.017078048</v>
      </c>
      <c r="G2895" s="11">
        <v>11096.441691665599</v>
      </c>
      <c r="H2895" s="11">
        <v>8818.5389090786994</v>
      </c>
      <c r="I2895" s="11">
        <v>9112.3687085823403</v>
      </c>
      <c r="J2895" s="11">
        <v>7857.2882782008601</v>
      </c>
      <c r="K2895" s="11">
        <v>4522.5992553751103</v>
      </c>
      <c r="L2895" s="11">
        <v>5431.7985972899896</v>
      </c>
      <c r="M2895" s="11">
        <v>4598.5432055517904</v>
      </c>
      <c r="N2895" s="11">
        <v>3435.6925532642799</v>
      </c>
      <c r="O2895" s="11">
        <v>4199.2573778078704</v>
      </c>
      <c r="P2895" s="11">
        <v>3698.8966746011301</v>
      </c>
      <c r="Q2895" s="11">
        <v>-1255.08043038148</v>
      </c>
      <c r="R2895" s="11">
        <v>-833.25539173820505</v>
      </c>
      <c r="S2895" s="11">
        <v>-500.360703206746</v>
      </c>
      <c r="T2895" s="11">
        <v>-3258.7450726490702</v>
      </c>
      <c r="U2895" s="11">
        <v>-4158.3916035997299</v>
      </c>
    </row>
    <row r="2896" spans="1:21" x14ac:dyDescent="0.3">
      <c r="A2896" t="s">
        <v>100</v>
      </c>
      <c r="B2896" t="s">
        <v>4</v>
      </c>
      <c r="C2896">
        <v>24</v>
      </c>
      <c r="D2896" t="s">
        <v>26</v>
      </c>
      <c r="E2896" t="s">
        <v>63</v>
      </c>
      <c r="F2896" s="11">
        <v>36508.007840171602</v>
      </c>
      <c r="G2896" s="11">
        <v>33808.1017879918</v>
      </c>
      <c r="H2896" s="11">
        <v>28585.0195135258</v>
      </c>
      <c r="I2896" s="11">
        <v>27976.6343342904</v>
      </c>
      <c r="J2896" s="11">
        <v>23012.638322876199</v>
      </c>
      <c r="K2896" s="11">
        <v>16189.999659999001</v>
      </c>
      <c r="L2896" s="11">
        <v>17567.913961177201</v>
      </c>
      <c r="M2896" s="11">
        <v>13745.721021568001</v>
      </c>
      <c r="N2896" s="11">
        <v>12289.820807526599</v>
      </c>
      <c r="O2896" s="11">
        <v>12909.873701660499</v>
      </c>
      <c r="P2896" s="11">
        <v>10902.423767493399</v>
      </c>
      <c r="Q2896" s="11">
        <v>-4963.9960114141904</v>
      </c>
      <c r="R2896" s="11">
        <v>-3822.1929396092601</v>
      </c>
      <c r="S2896" s="11">
        <v>-2007.4499341670701</v>
      </c>
      <c r="T2896" s="11">
        <v>-9266.9173013082309</v>
      </c>
      <c r="U2896" s="11">
        <v>-12110.2145553828</v>
      </c>
    </row>
    <row r="2897" spans="1:21" x14ac:dyDescent="0.3">
      <c r="A2897" t="s">
        <v>100</v>
      </c>
      <c r="B2897" t="s">
        <v>4</v>
      </c>
      <c r="C2897">
        <v>25</v>
      </c>
      <c r="D2897" t="s">
        <v>27</v>
      </c>
      <c r="E2897" t="s">
        <v>63</v>
      </c>
      <c r="F2897" s="11">
        <v>34237.906024039898</v>
      </c>
      <c r="G2897" s="11">
        <v>29365.435153199898</v>
      </c>
      <c r="H2897" s="11">
        <v>24642.2128905309</v>
      </c>
      <c r="I2897" s="11">
        <v>23909.228869886902</v>
      </c>
      <c r="J2897" s="11">
        <v>24149.789017020099</v>
      </c>
      <c r="K2897" s="11">
        <v>14297.226144185999</v>
      </c>
      <c r="L2897" s="11">
        <v>14795.8242376985</v>
      </c>
      <c r="M2897" s="11">
        <v>15241.641486419399</v>
      </c>
      <c r="N2897" s="11">
        <v>10831.707231906301</v>
      </c>
      <c r="O2897" s="11">
        <v>11473.314545229699</v>
      </c>
      <c r="P2897" s="11">
        <v>11990.033103293001</v>
      </c>
      <c r="Q2897" s="11">
        <v>240.56014713321201</v>
      </c>
      <c r="R2897" s="11">
        <v>445.81724872086102</v>
      </c>
      <c r="S2897" s="11">
        <v>516.71855806322105</v>
      </c>
      <c r="T2897" s="11">
        <v>-8908.1475306007105</v>
      </c>
      <c r="U2897" s="11">
        <v>-12159.7559137271</v>
      </c>
    </row>
    <row r="2898" spans="1:21" x14ac:dyDescent="0.3">
      <c r="A2898" t="s">
        <v>100</v>
      </c>
      <c r="B2898" t="s">
        <v>4</v>
      </c>
      <c r="C2898">
        <v>26</v>
      </c>
      <c r="D2898" t="s">
        <v>28</v>
      </c>
      <c r="E2898" t="s">
        <v>63</v>
      </c>
      <c r="F2898" s="11">
        <v>106139.975461304</v>
      </c>
      <c r="G2898" s="11">
        <v>84777.279525337901</v>
      </c>
      <c r="H2898" s="11">
        <v>65937.873355665099</v>
      </c>
      <c r="I2898" s="11">
        <v>66921.233568453594</v>
      </c>
      <c r="J2898" s="11">
        <v>63808.630348686602</v>
      </c>
      <c r="K2898" s="11">
        <v>37411.5692087719</v>
      </c>
      <c r="L2898" s="11">
        <v>38136.380687320197</v>
      </c>
      <c r="M2898" s="11">
        <v>37050.5984015426</v>
      </c>
      <c r="N2898" s="11">
        <v>27716.230053968098</v>
      </c>
      <c r="O2898" s="11">
        <v>28471.342757523402</v>
      </c>
      <c r="P2898" s="11">
        <v>28267.9516424922</v>
      </c>
      <c r="Q2898" s="11">
        <v>-3112.6032197669801</v>
      </c>
      <c r="R2898" s="11">
        <v>-1085.78228577757</v>
      </c>
      <c r="S2898" s="11">
        <v>-203.391115031249</v>
      </c>
      <c r="T2898" s="11">
        <v>-26758.0319471441</v>
      </c>
      <c r="U2898" s="11">
        <v>-35540.6787061945</v>
      </c>
    </row>
    <row r="2899" spans="1:21" x14ac:dyDescent="0.3">
      <c r="A2899" t="s">
        <v>100</v>
      </c>
      <c r="B2899" t="s">
        <v>4</v>
      </c>
      <c r="C2899">
        <v>27</v>
      </c>
      <c r="D2899" t="s">
        <v>29</v>
      </c>
      <c r="E2899" t="s">
        <v>63</v>
      </c>
      <c r="F2899" s="11">
        <v>68356.3856656969</v>
      </c>
      <c r="G2899" s="11">
        <v>58385.820241545502</v>
      </c>
      <c r="H2899" s="11">
        <v>44941.143511437098</v>
      </c>
      <c r="I2899" s="11">
        <v>45463.035449305302</v>
      </c>
      <c r="J2899" s="11">
        <v>41381.5686901316</v>
      </c>
      <c r="K2899" s="11">
        <v>24500.823665735301</v>
      </c>
      <c r="L2899" s="11">
        <v>27452.511889823301</v>
      </c>
      <c r="M2899" s="11">
        <v>24643.5806968869</v>
      </c>
      <c r="N2899" s="11">
        <v>18408.5998890138</v>
      </c>
      <c r="O2899" s="11">
        <v>20627.214615271201</v>
      </c>
      <c r="P2899" s="11">
        <v>19091.430864124999</v>
      </c>
      <c r="Q2899" s="11">
        <v>-4081.4667591736202</v>
      </c>
      <c r="R2899" s="11">
        <v>-2808.9311929363398</v>
      </c>
      <c r="S2899" s="11">
        <v>-1535.7837511461801</v>
      </c>
      <c r="T2899" s="11">
        <v>-16737.9879932447</v>
      </c>
      <c r="U2899" s="11">
        <v>-22290.137826006601</v>
      </c>
    </row>
    <row r="2900" spans="1:21" x14ac:dyDescent="0.3">
      <c r="A2900" t="s">
        <v>100</v>
      </c>
      <c r="B2900" t="s">
        <v>4</v>
      </c>
      <c r="C2900">
        <v>28</v>
      </c>
      <c r="D2900" t="s">
        <v>30</v>
      </c>
      <c r="E2900" t="s">
        <v>63</v>
      </c>
      <c r="F2900" s="11">
        <v>46084.3560952138</v>
      </c>
      <c r="G2900" s="11">
        <v>37107.153683190198</v>
      </c>
      <c r="H2900" s="11">
        <v>30690.8843498434</v>
      </c>
      <c r="I2900" s="11">
        <v>31490.934324678801</v>
      </c>
      <c r="J2900" s="11">
        <v>26580.4561796981</v>
      </c>
      <c r="K2900" s="11">
        <v>13565.0816040306</v>
      </c>
      <c r="L2900" s="11">
        <v>18136.282850482199</v>
      </c>
      <c r="M2900" s="11">
        <v>13471.2448354483</v>
      </c>
      <c r="N2900" s="11">
        <v>9316.9874852491994</v>
      </c>
      <c r="O2900" s="11">
        <v>12683.6615353326</v>
      </c>
      <c r="P2900" s="11">
        <v>9930.8530243059304</v>
      </c>
      <c r="Q2900" s="11">
        <v>-4910.4781449807597</v>
      </c>
      <c r="R2900" s="11">
        <v>-4665.0380150339397</v>
      </c>
      <c r="S2900" s="11">
        <v>-2752.8085110266302</v>
      </c>
      <c r="T2900" s="11">
        <v>-13109.211344249799</v>
      </c>
      <c r="U2900" s="11">
        <v>-16649.6031553922</v>
      </c>
    </row>
    <row r="2901" spans="1:21" x14ac:dyDescent="0.3">
      <c r="A2901" t="s">
        <v>100</v>
      </c>
      <c r="B2901" t="s">
        <v>4</v>
      </c>
      <c r="C2901">
        <v>29</v>
      </c>
      <c r="D2901" t="s">
        <v>31</v>
      </c>
      <c r="E2901" t="s">
        <v>63</v>
      </c>
      <c r="F2901" s="11">
        <v>61135.3228583296</v>
      </c>
      <c r="G2901" s="11">
        <v>68063.327373456006</v>
      </c>
      <c r="H2901" s="11">
        <v>56343.821923689502</v>
      </c>
      <c r="I2901" s="11">
        <v>56940.452030847802</v>
      </c>
      <c r="J2901" s="11">
        <v>52670.863715359003</v>
      </c>
      <c r="K2901" s="11">
        <v>22981.339592828401</v>
      </c>
      <c r="L2901" s="11">
        <v>35273.467794566197</v>
      </c>
      <c r="M2901" s="11">
        <v>32396.899393191001</v>
      </c>
      <c r="N2901" s="11">
        <v>17055.737702413699</v>
      </c>
      <c r="O2901" s="11">
        <v>25139.4722041069</v>
      </c>
      <c r="P2901" s="11">
        <v>23623.510144316999</v>
      </c>
      <c r="Q2901" s="11">
        <v>-4269.5883154887097</v>
      </c>
      <c r="R2901" s="11">
        <v>-2876.5684013752598</v>
      </c>
      <c r="S2901" s="11">
        <v>-1515.9620597899</v>
      </c>
      <c r="T2901" s="11">
        <v>-20273.9643221681</v>
      </c>
      <c r="U2901" s="11">
        <v>-29047.353571042</v>
      </c>
    </row>
    <row r="2902" spans="1:21" x14ac:dyDescent="0.3">
      <c r="A2902" t="s">
        <v>100</v>
      </c>
      <c r="B2902" t="s">
        <v>4</v>
      </c>
      <c r="C2902">
        <v>30</v>
      </c>
      <c r="D2902" t="s">
        <v>32</v>
      </c>
      <c r="E2902" t="s">
        <v>63</v>
      </c>
      <c r="F2902" s="11">
        <v>18537.090335945501</v>
      </c>
      <c r="G2902" s="11">
        <v>19836.486559734902</v>
      </c>
      <c r="H2902" s="11">
        <v>16416.385174499301</v>
      </c>
      <c r="I2902" s="11">
        <v>16667.747702584398</v>
      </c>
      <c r="J2902" s="11">
        <v>16225.9861846572</v>
      </c>
      <c r="K2902" s="11">
        <v>5767.3216553756101</v>
      </c>
      <c r="L2902" s="11">
        <v>11601.866675306101</v>
      </c>
      <c r="M2902" s="11">
        <v>11288.7091957147</v>
      </c>
      <c r="N2902" s="11">
        <v>4335.9458211975698</v>
      </c>
      <c r="O2902" s="11">
        <v>8734.2705498934301</v>
      </c>
      <c r="P2902" s="11">
        <v>8603.87394522256</v>
      </c>
      <c r="Q2902" s="11">
        <v>-441.76151792715399</v>
      </c>
      <c r="R2902" s="11">
        <v>-313.15747959143999</v>
      </c>
      <c r="S2902" s="11">
        <v>-130.39660467087</v>
      </c>
      <c r="T2902" s="11">
        <v>-4937.2769889425399</v>
      </c>
      <c r="U2902" s="11">
        <v>-7622.1122394346503</v>
      </c>
    </row>
    <row r="2903" spans="1:21" x14ac:dyDescent="0.3">
      <c r="A2903" t="s">
        <v>100</v>
      </c>
      <c r="B2903" t="s">
        <v>4</v>
      </c>
      <c r="C2903">
        <v>31</v>
      </c>
      <c r="D2903" t="s">
        <v>33</v>
      </c>
      <c r="E2903" t="s">
        <v>63</v>
      </c>
      <c r="F2903" s="11">
        <v>27669.232248087799</v>
      </c>
      <c r="G2903" s="11">
        <v>24666.238881732101</v>
      </c>
      <c r="H2903" s="11">
        <v>20865.4079397518</v>
      </c>
      <c r="I2903" s="11">
        <v>21198.722443782401</v>
      </c>
      <c r="J2903" s="11">
        <v>19912.4714863767</v>
      </c>
      <c r="K2903" s="11">
        <v>9208.4477737910292</v>
      </c>
      <c r="L2903" s="11">
        <v>13170.432068172</v>
      </c>
      <c r="M2903" s="11">
        <v>12493.223479819801</v>
      </c>
      <c r="N2903" s="11">
        <v>6903.5290098680498</v>
      </c>
      <c r="O2903" s="11">
        <v>9451.9761429984792</v>
      </c>
      <c r="P2903" s="11">
        <v>9120.6589956146599</v>
      </c>
      <c r="Q2903" s="11">
        <v>-1286.2509574057699</v>
      </c>
      <c r="R2903" s="11">
        <v>-677.20858835222896</v>
      </c>
      <c r="S2903" s="11">
        <v>-331.31714738381601</v>
      </c>
      <c r="T2903" s="11">
        <v>-7419.2480065568398</v>
      </c>
      <c r="U2903" s="11">
        <v>-10791.812490762</v>
      </c>
    </row>
    <row r="2904" spans="1:21" x14ac:dyDescent="0.3">
      <c r="A2904" t="s">
        <v>100</v>
      </c>
      <c r="B2904" t="s">
        <v>4</v>
      </c>
      <c r="C2904">
        <v>32</v>
      </c>
      <c r="D2904" t="s">
        <v>34</v>
      </c>
      <c r="E2904" t="s">
        <v>63</v>
      </c>
      <c r="F2904" s="11">
        <v>24211.738598034299</v>
      </c>
      <c r="G2904" s="11">
        <v>20005.5620699471</v>
      </c>
      <c r="H2904" s="11">
        <v>17234.075559059798</v>
      </c>
      <c r="I2904" s="11">
        <v>18059.957197630501</v>
      </c>
      <c r="J2904" s="11">
        <v>16755.7759280469</v>
      </c>
      <c r="K2904" s="11">
        <v>8740.6156488239394</v>
      </c>
      <c r="L2904" s="11">
        <v>11579.365053260301</v>
      </c>
      <c r="M2904" s="11">
        <v>10581.800971255199</v>
      </c>
      <c r="N2904" s="11">
        <v>6534.8471587795802</v>
      </c>
      <c r="O2904" s="11">
        <v>8717.8604993011195</v>
      </c>
      <c r="P2904" s="11">
        <v>8042.8379859789602</v>
      </c>
      <c r="Q2904" s="11">
        <v>-1304.18126958364</v>
      </c>
      <c r="R2904" s="11">
        <v>-997.56408200503404</v>
      </c>
      <c r="S2904" s="11">
        <v>-675.02251332215405</v>
      </c>
      <c r="T2904" s="11">
        <v>-6173.9749567916097</v>
      </c>
      <c r="U2904" s="11">
        <v>-8712.9379420678906</v>
      </c>
    </row>
    <row r="2905" spans="1:21" x14ac:dyDescent="0.3">
      <c r="A2905" t="s">
        <v>100</v>
      </c>
      <c r="B2905" t="s">
        <v>4</v>
      </c>
      <c r="C2905">
        <v>33</v>
      </c>
      <c r="D2905" t="s">
        <v>35</v>
      </c>
      <c r="E2905" t="s">
        <v>63</v>
      </c>
      <c r="F2905" s="11">
        <v>10063.6558548704</v>
      </c>
      <c r="G2905" s="11">
        <v>9167.8199387368404</v>
      </c>
      <c r="H2905" s="11">
        <v>7454.4711005066001</v>
      </c>
      <c r="I2905" s="11">
        <v>7333.8836443398104</v>
      </c>
      <c r="J2905" s="11">
        <v>6870.2214971516896</v>
      </c>
      <c r="K2905" s="11">
        <v>4845.5403354550599</v>
      </c>
      <c r="L2905" s="11">
        <v>4922.0178153772204</v>
      </c>
      <c r="M2905" s="11">
        <v>4408.3251708589296</v>
      </c>
      <c r="N2905" s="11">
        <v>3715.9252169777001</v>
      </c>
      <c r="O2905" s="11">
        <v>4008.7993930377602</v>
      </c>
      <c r="P2905" s="11">
        <v>3465.6957612368901</v>
      </c>
      <c r="Q2905" s="11">
        <v>-463.66214718812398</v>
      </c>
      <c r="R2905" s="11">
        <v>-513.69264451829497</v>
      </c>
      <c r="S2905" s="11">
        <v>-543.10363180087097</v>
      </c>
      <c r="T2905" s="11">
        <v>-2461.89632629276</v>
      </c>
      <c r="U2905" s="11">
        <v>-3404.5257359148</v>
      </c>
    </row>
    <row r="2906" spans="1:21" x14ac:dyDescent="0.3">
      <c r="A2906" t="s">
        <v>100</v>
      </c>
      <c r="B2906" t="s">
        <v>4</v>
      </c>
      <c r="C2906">
        <v>34</v>
      </c>
      <c r="D2906" t="s">
        <v>36</v>
      </c>
      <c r="E2906" t="s">
        <v>63</v>
      </c>
      <c r="F2906" s="11">
        <v>43301.504364783403</v>
      </c>
      <c r="G2906" s="11">
        <v>31234.095390145001</v>
      </c>
      <c r="H2906" s="11">
        <v>26189.542556010299</v>
      </c>
      <c r="I2906" s="11">
        <v>25886.587243859201</v>
      </c>
      <c r="J2906" s="11">
        <v>30778.636484958301</v>
      </c>
      <c r="K2906" s="11">
        <v>18833.438332685899</v>
      </c>
      <c r="L2906" s="11">
        <v>15759.470906807101</v>
      </c>
      <c r="M2906" s="11">
        <v>17676.615218524901</v>
      </c>
      <c r="N2906" s="11">
        <v>14638.531968240401</v>
      </c>
      <c r="O2906" s="11">
        <v>12619.6409031355</v>
      </c>
      <c r="P2906" s="11">
        <v>14012.204162432001</v>
      </c>
      <c r="Q2906" s="11">
        <v>4892.0492410991201</v>
      </c>
      <c r="R2906" s="11">
        <v>1917.1443117178301</v>
      </c>
      <c r="S2906" s="11">
        <v>1392.5632592964801</v>
      </c>
      <c r="T2906" s="11">
        <v>-13102.021266433399</v>
      </c>
      <c r="U2906" s="11">
        <v>-16766.4323225263</v>
      </c>
    </row>
    <row r="2907" spans="1:21" x14ac:dyDescent="0.3">
      <c r="A2907" t="s">
        <v>100</v>
      </c>
      <c r="B2907" t="s">
        <v>4</v>
      </c>
      <c r="C2907">
        <v>35</v>
      </c>
      <c r="D2907" t="s">
        <v>37</v>
      </c>
      <c r="E2907" t="s">
        <v>63</v>
      </c>
      <c r="F2907" s="11">
        <v>30777.438111235599</v>
      </c>
      <c r="G2907" s="11">
        <v>24625.2278551036</v>
      </c>
      <c r="H2907" s="11">
        <v>22089.9498916923</v>
      </c>
      <c r="I2907" s="11">
        <v>22670.556074186599</v>
      </c>
      <c r="J2907" s="11">
        <v>21179.4977998301</v>
      </c>
      <c r="K2907" s="11">
        <v>10538.3660184234</v>
      </c>
      <c r="L2907" s="11">
        <v>14254.1581333421</v>
      </c>
      <c r="M2907" s="11">
        <v>13113.341102255999</v>
      </c>
      <c r="N2907" s="11">
        <v>7804.4064288617001</v>
      </c>
      <c r="O2907" s="11">
        <v>10546.3767877232</v>
      </c>
      <c r="P2907" s="11">
        <v>9873.6250419175503</v>
      </c>
      <c r="Q2907" s="11">
        <v>-1491.0582743565301</v>
      </c>
      <c r="R2907" s="11">
        <v>-1140.8170310861301</v>
      </c>
      <c r="S2907" s="11">
        <v>-672.75174580560599</v>
      </c>
      <c r="T2907" s="11">
        <v>-8066.1566975740998</v>
      </c>
      <c r="U2907" s="11">
        <v>-11305.872757912501</v>
      </c>
    </row>
    <row r="2908" spans="1:21" x14ac:dyDescent="0.3">
      <c r="A2908" t="s">
        <v>100</v>
      </c>
      <c r="B2908" t="s">
        <v>4</v>
      </c>
      <c r="C2908">
        <v>36</v>
      </c>
      <c r="D2908" t="s">
        <v>38</v>
      </c>
      <c r="E2908" t="s">
        <v>63</v>
      </c>
      <c r="F2908" s="11">
        <v>91192.371107722705</v>
      </c>
      <c r="G2908" s="11">
        <v>78343.576401945495</v>
      </c>
      <c r="H2908" s="11">
        <v>58463.260728430403</v>
      </c>
      <c r="I2908" s="11">
        <v>58986.963745329303</v>
      </c>
      <c r="J2908" s="11">
        <v>57503.631880432797</v>
      </c>
      <c r="K2908" s="11">
        <v>38414.751622213298</v>
      </c>
      <c r="L2908" s="11">
        <v>38367.3498595774</v>
      </c>
      <c r="M2908" s="11">
        <v>36863.755191624899</v>
      </c>
      <c r="N2908" s="11">
        <v>28874.5818007495</v>
      </c>
      <c r="O2908" s="11">
        <v>29077.803482884701</v>
      </c>
      <c r="P2908" s="11">
        <v>28616.5701545542</v>
      </c>
      <c r="Q2908" s="11">
        <v>-1483.33186489643</v>
      </c>
      <c r="R2908" s="11">
        <v>-1503.59466795251</v>
      </c>
      <c r="S2908" s="11">
        <v>-461.233328330414</v>
      </c>
      <c r="T2908" s="11">
        <v>-20639.876688807901</v>
      </c>
      <c r="U2908" s="11">
        <v>-28887.061725878601</v>
      </c>
    </row>
    <row r="2909" spans="1:21" x14ac:dyDescent="0.3">
      <c r="A2909" t="s">
        <v>100</v>
      </c>
      <c r="B2909" t="s">
        <v>4</v>
      </c>
      <c r="C2909">
        <v>37</v>
      </c>
      <c r="D2909" t="s">
        <v>39</v>
      </c>
      <c r="E2909" t="s">
        <v>63</v>
      </c>
      <c r="F2909" s="11">
        <v>112173.30320532899</v>
      </c>
      <c r="G2909" s="11">
        <v>84601.029029804893</v>
      </c>
      <c r="H2909" s="11">
        <v>72349.574870707802</v>
      </c>
      <c r="I2909" s="11">
        <v>71696.981079904202</v>
      </c>
      <c r="J2909" s="11">
        <v>67076.448239269201</v>
      </c>
      <c r="K2909" s="11">
        <v>31453.986615772901</v>
      </c>
      <c r="L2909" s="11">
        <v>40054.292055210397</v>
      </c>
      <c r="M2909" s="11">
        <v>52259.186184922801</v>
      </c>
      <c r="N2909" s="11">
        <v>21709.354024248601</v>
      </c>
      <c r="O2909" s="11">
        <v>28753.162676711599</v>
      </c>
      <c r="P2909" s="11">
        <v>41884.214966422303</v>
      </c>
      <c r="Q2909" s="11">
        <v>-4620.53284063509</v>
      </c>
      <c r="R2909" s="11">
        <v>12204.8941297125</v>
      </c>
      <c r="S2909" s="11">
        <v>13131.0522897107</v>
      </c>
      <c r="T2909" s="11">
        <v>-14817.2620543463</v>
      </c>
      <c r="U2909" s="11">
        <v>-25192.233272846901</v>
      </c>
    </row>
    <row r="2910" spans="1:21" x14ac:dyDescent="0.3">
      <c r="A2910" t="s">
        <v>100</v>
      </c>
      <c r="B2910" t="s">
        <v>4</v>
      </c>
      <c r="C2910">
        <v>38</v>
      </c>
      <c r="D2910" t="s">
        <v>40</v>
      </c>
      <c r="E2910" t="s">
        <v>63</v>
      </c>
      <c r="F2910" s="11">
        <v>11547.8693504483</v>
      </c>
      <c r="G2910" s="11">
        <v>11495.6002790413</v>
      </c>
      <c r="H2910" s="11">
        <v>8203.4469440731391</v>
      </c>
      <c r="I2910" s="11">
        <v>8292.4197186811507</v>
      </c>
      <c r="J2910" s="11">
        <v>7645.0470393587202</v>
      </c>
      <c r="K2910" s="11">
        <v>3986.6208520323698</v>
      </c>
      <c r="L2910" s="11">
        <v>5222.7156052364098</v>
      </c>
      <c r="M2910" s="11">
        <v>4749.7442627808296</v>
      </c>
      <c r="N2910" s="11">
        <v>3002.1802484121699</v>
      </c>
      <c r="O2910" s="11">
        <v>3921.8416381085699</v>
      </c>
      <c r="P2910" s="11">
        <v>3640.8120764812002</v>
      </c>
      <c r="Q2910" s="11">
        <v>-647.37267932242196</v>
      </c>
      <c r="R2910" s="11">
        <v>-472.97134245557902</v>
      </c>
      <c r="S2910" s="11">
        <v>-281.029561627367</v>
      </c>
      <c r="T2910" s="11">
        <v>-2895.3027765778902</v>
      </c>
      <c r="U2910" s="11">
        <v>-4004.23496287752</v>
      </c>
    </row>
    <row r="2911" spans="1:21" x14ac:dyDescent="0.3">
      <c r="A2911" t="s">
        <v>100</v>
      </c>
      <c r="B2911" t="s">
        <v>4</v>
      </c>
      <c r="C2911">
        <v>39</v>
      </c>
      <c r="D2911" t="s">
        <v>41</v>
      </c>
      <c r="E2911" t="s">
        <v>63</v>
      </c>
      <c r="F2911" s="11">
        <v>129619.210156275</v>
      </c>
      <c r="G2911" s="11">
        <v>86184.355919545094</v>
      </c>
      <c r="H2911" s="11">
        <v>70103.141913432104</v>
      </c>
      <c r="I2911" s="11">
        <v>71244.531451672199</v>
      </c>
      <c r="J2911" s="11">
        <v>76611.988396428394</v>
      </c>
      <c r="K2911" s="11">
        <v>41806.308371401297</v>
      </c>
      <c r="L2911" s="11">
        <v>41605.951087096699</v>
      </c>
      <c r="M2911" s="11">
        <v>44670.154015035703</v>
      </c>
      <c r="N2911" s="11">
        <v>29479.186541361101</v>
      </c>
      <c r="O2911" s="11">
        <v>31885.186913674199</v>
      </c>
      <c r="P2911" s="11">
        <v>34097.164056486297</v>
      </c>
      <c r="Q2911" s="11">
        <v>5367.4569447562399</v>
      </c>
      <c r="R2911" s="11">
        <v>3064.2029279389599</v>
      </c>
      <c r="S2911" s="11">
        <v>2211.9771428121098</v>
      </c>
      <c r="T2911" s="11">
        <v>-31941.8343813928</v>
      </c>
      <c r="U2911" s="11">
        <v>-42514.824339942097</v>
      </c>
    </row>
    <row r="2912" spans="1:21" x14ac:dyDescent="0.3">
      <c r="A2912" t="s">
        <v>100</v>
      </c>
      <c r="B2912" t="s">
        <v>4</v>
      </c>
      <c r="C2912">
        <v>40</v>
      </c>
      <c r="D2912" t="s">
        <v>42</v>
      </c>
      <c r="E2912" t="s">
        <v>63</v>
      </c>
      <c r="F2912" s="11">
        <v>54315.174263278197</v>
      </c>
      <c r="G2912" s="11">
        <v>42735.235231810999</v>
      </c>
      <c r="H2912" s="11">
        <v>35245.676328092202</v>
      </c>
      <c r="I2912" s="11">
        <v>36019.133258314898</v>
      </c>
      <c r="J2912" s="11">
        <v>39272.285191194402</v>
      </c>
      <c r="K2912" s="11">
        <v>19584.721223356399</v>
      </c>
      <c r="L2912" s="11">
        <v>21894.0143141472</v>
      </c>
      <c r="M2912" s="11">
        <v>24061.048871923798</v>
      </c>
      <c r="N2912" s="11">
        <v>14412.261637314599</v>
      </c>
      <c r="O2912" s="11">
        <v>15935.9546255847</v>
      </c>
      <c r="P2912" s="11">
        <v>17730.7483147286</v>
      </c>
      <c r="Q2912" s="11">
        <v>3253.1519328795298</v>
      </c>
      <c r="R2912" s="11">
        <v>2167.0345577766102</v>
      </c>
      <c r="S2912" s="11">
        <v>1794.7936891438801</v>
      </c>
      <c r="T2912" s="11">
        <v>-15211.2363192706</v>
      </c>
      <c r="U2912" s="11">
        <v>-21541.536876465801</v>
      </c>
    </row>
    <row r="2913" spans="1:21" x14ac:dyDescent="0.3">
      <c r="A2913" t="s">
        <v>100</v>
      </c>
      <c r="B2913" t="s">
        <v>4</v>
      </c>
      <c r="C2913">
        <v>41</v>
      </c>
      <c r="D2913" t="s">
        <v>43</v>
      </c>
      <c r="E2913" t="s">
        <v>63</v>
      </c>
      <c r="F2913" s="11">
        <v>44973.9873661042</v>
      </c>
      <c r="G2913" s="11">
        <v>40290.593903535599</v>
      </c>
      <c r="H2913" s="11">
        <v>34497.988582572398</v>
      </c>
      <c r="I2913" s="11">
        <v>34879.2084858054</v>
      </c>
      <c r="J2913" s="11">
        <v>32243.058804767599</v>
      </c>
      <c r="K2913" s="11">
        <v>13293.838028963801</v>
      </c>
      <c r="L2913" s="11">
        <v>22123.336819220702</v>
      </c>
      <c r="M2913" s="11">
        <v>20150.989186407802</v>
      </c>
      <c r="N2913" s="11">
        <v>9514.7423364780698</v>
      </c>
      <c r="O2913" s="11">
        <v>15953.1955298391</v>
      </c>
      <c r="P2913" s="11">
        <v>14784.365056021299</v>
      </c>
      <c r="Q2913" s="11">
        <v>-2636.1496810377598</v>
      </c>
      <c r="R2913" s="11">
        <v>-1972.34763281287</v>
      </c>
      <c r="S2913" s="11">
        <v>-1168.8304738178199</v>
      </c>
      <c r="T2913" s="11">
        <v>-12092.069618359799</v>
      </c>
      <c r="U2913" s="11">
        <v>-17458.6937487463</v>
      </c>
    </row>
    <row r="2914" spans="1:21" x14ac:dyDescent="0.3">
      <c r="A2914" t="s">
        <v>100</v>
      </c>
      <c r="B2914" t="s">
        <v>4</v>
      </c>
      <c r="C2914">
        <v>42</v>
      </c>
      <c r="D2914" t="s">
        <v>44</v>
      </c>
      <c r="E2914" t="s">
        <v>63</v>
      </c>
      <c r="F2914" s="11">
        <v>100183.84003188201</v>
      </c>
      <c r="G2914" s="11">
        <v>80517.412989476506</v>
      </c>
      <c r="H2914" s="11">
        <v>63954.168376675902</v>
      </c>
      <c r="I2914" s="11">
        <v>64408.644683281302</v>
      </c>
      <c r="J2914" s="11">
        <v>62011.865977993599</v>
      </c>
      <c r="K2914" s="11">
        <v>32455.6543007377</v>
      </c>
      <c r="L2914" s="11">
        <v>38035.615983272699</v>
      </c>
      <c r="M2914" s="11">
        <v>36569.9400291192</v>
      </c>
      <c r="N2914" s="11">
        <v>23280.4587505901</v>
      </c>
      <c r="O2914" s="11">
        <v>28017.385765687799</v>
      </c>
      <c r="P2914" s="11">
        <v>27577.236990282701</v>
      </c>
      <c r="Q2914" s="11">
        <v>-2396.7787052877202</v>
      </c>
      <c r="R2914" s="11">
        <v>-1465.67595415349</v>
      </c>
      <c r="S2914" s="11">
        <v>-440.14877540517398</v>
      </c>
      <c r="T2914" s="11">
        <v>-25441.925948874501</v>
      </c>
      <c r="U2914" s="11">
        <v>-34434.628987711003</v>
      </c>
    </row>
    <row r="2915" spans="1:21" x14ac:dyDescent="0.3">
      <c r="A2915" t="s">
        <v>100</v>
      </c>
      <c r="B2915" t="s">
        <v>4</v>
      </c>
      <c r="C2915">
        <v>44</v>
      </c>
      <c r="D2915" t="s">
        <v>45</v>
      </c>
      <c r="E2915" t="s">
        <v>63</v>
      </c>
      <c r="F2915" s="11">
        <v>6816.06675575593</v>
      </c>
      <c r="G2915" s="11">
        <v>6042.4600759695304</v>
      </c>
      <c r="H2915" s="11">
        <v>4889.9208081695997</v>
      </c>
      <c r="I2915" s="11">
        <v>4887.7525402431802</v>
      </c>
      <c r="J2915" s="11">
        <v>4300.71453289696</v>
      </c>
      <c r="K2915" s="11">
        <v>2919.8463385424702</v>
      </c>
      <c r="L2915" s="11">
        <v>2908.45263011215</v>
      </c>
      <c r="M2915" s="11">
        <v>2592.72411890785</v>
      </c>
      <c r="N2915" s="11">
        <v>2284.6317647784899</v>
      </c>
      <c r="O2915" s="11">
        <v>2257.5587668593098</v>
      </c>
      <c r="P2915" s="11">
        <v>2088.8047222873902</v>
      </c>
      <c r="Q2915" s="11">
        <v>-587.038007346217</v>
      </c>
      <c r="R2915" s="11">
        <v>-315.728511204298</v>
      </c>
      <c r="S2915" s="11">
        <v>-168.75404457191701</v>
      </c>
      <c r="T2915" s="11">
        <v>-1707.99041398911</v>
      </c>
      <c r="U2915" s="11">
        <v>-2211.9098106095698</v>
      </c>
    </row>
    <row r="2916" spans="1:21" x14ac:dyDescent="0.3">
      <c r="A2916" t="s">
        <v>100</v>
      </c>
      <c r="B2916" t="s">
        <v>4</v>
      </c>
      <c r="C2916">
        <v>45</v>
      </c>
      <c r="D2916" t="s">
        <v>46</v>
      </c>
      <c r="E2916" t="s">
        <v>63</v>
      </c>
      <c r="F2916" s="11">
        <v>51164.102282011801</v>
      </c>
      <c r="G2916" s="11">
        <v>46580.332808758598</v>
      </c>
      <c r="H2916" s="11">
        <v>40943.715556083502</v>
      </c>
      <c r="I2916" s="11">
        <v>42580.421535379799</v>
      </c>
      <c r="J2916" s="11">
        <v>40927.981792170802</v>
      </c>
      <c r="K2916" s="11">
        <v>17461.703725191099</v>
      </c>
      <c r="L2916" s="11">
        <v>24630.932848070501</v>
      </c>
      <c r="M2916" s="11">
        <v>23819.646286229599</v>
      </c>
      <c r="N2916" s="11">
        <v>12546.1427363484</v>
      </c>
      <c r="O2916" s="11">
        <v>17588.544523802801</v>
      </c>
      <c r="P2916" s="11">
        <v>17432.500281601398</v>
      </c>
      <c r="Q2916" s="11">
        <v>-1652.4397432089399</v>
      </c>
      <c r="R2916" s="11">
        <v>-811.28656184094496</v>
      </c>
      <c r="S2916" s="11">
        <v>-156.04424220131801</v>
      </c>
      <c r="T2916" s="11">
        <v>-17108.335505941301</v>
      </c>
      <c r="U2916" s="11">
        <v>-23495.4815105694</v>
      </c>
    </row>
    <row r="2917" spans="1:21" x14ac:dyDescent="0.3">
      <c r="A2917" t="s">
        <v>100</v>
      </c>
      <c r="B2917" t="s">
        <v>4</v>
      </c>
      <c r="C2917">
        <v>46</v>
      </c>
      <c r="D2917" t="s">
        <v>47</v>
      </c>
      <c r="E2917" t="s">
        <v>63</v>
      </c>
      <c r="F2917" s="11">
        <v>13780.9949707333</v>
      </c>
      <c r="G2917" s="11">
        <v>12516.4445691333</v>
      </c>
      <c r="H2917" s="11">
        <v>10237.8009089763</v>
      </c>
      <c r="I2917" s="11">
        <v>10410.621019504801</v>
      </c>
      <c r="J2917" s="11">
        <v>9722.9698688569697</v>
      </c>
      <c r="K2917" s="11">
        <v>4539.40024375537</v>
      </c>
      <c r="L2917" s="11">
        <v>6669.9752537312197</v>
      </c>
      <c r="M2917" s="11">
        <v>6190.4963080549496</v>
      </c>
      <c r="N2917" s="11">
        <v>3343.47034740964</v>
      </c>
      <c r="O2917" s="11">
        <v>4940.3284667584303</v>
      </c>
      <c r="P2917" s="11">
        <v>4681.2472557013898</v>
      </c>
      <c r="Q2917" s="11">
        <v>-687.65115064779104</v>
      </c>
      <c r="R2917" s="11">
        <v>-479.47894567626901</v>
      </c>
      <c r="S2917" s="11">
        <v>-259.08121105703702</v>
      </c>
      <c r="T2917" s="11">
        <v>-3532.4735608020201</v>
      </c>
      <c r="U2917" s="11">
        <v>-5041.7226131555799</v>
      </c>
    </row>
    <row r="2918" spans="1:21" x14ac:dyDescent="0.3">
      <c r="A2918" t="s">
        <v>100</v>
      </c>
      <c r="B2918" t="s">
        <v>4</v>
      </c>
      <c r="C2918">
        <v>47</v>
      </c>
      <c r="D2918" t="s">
        <v>48</v>
      </c>
      <c r="E2918" t="s">
        <v>63</v>
      </c>
      <c r="F2918" s="11">
        <v>80462.591763238204</v>
      </c>
      <c r="G2918" s="11">
        <v>69074.454064812904</v>
      </c>
      <c r="H2918" s="11">
        <v>58953.036722190998</v>
      </c>
      <c r="I2918" s="11">
        <v>60120.987224908</v>
      </c>
      <c r="J2918" s="11">
        <v>53648.872967056501</v>
      </c>
      <c r="K2918" s="11">
        <v>28073.335486571999</v>
      </c>
      <c r="L2918" s="11">
        <v>35169.919122541403</v>
      </c>
      <c r="M2918" s="11">
        <v>30759.981613661101</v>
      </c>
      <c r="N2918" s="11">
        <v>20482.864934407298</v>
      </c>
      <c r="O2918" s="11">
        <v>25039.425308246799</v>
      </c>
      <c r="P2918" s="11">
        <v>22550.309158146101</v>
      </c>
      <c r="Q2918" s="11">
        <v>-6472.1142578515401</v>
      </c>
      <c r="R2918" s="11">
        <v>-4409.9375088803099</v>
      </c>
      <c r="S2918" s="11">
        <v>-2489.11615010072</v>
      </c>
      <c r="T2918" s="11">
        <v>-22888.8913533954</v>
      </c>
      <c r="U2918" s="11">
        <v>-31098.5638089104</v>
      </c>
    </row>
    <row r="2919" spans="1:21" x14ac:dyDescent="0.3">
      <c r="A2919" t="s">
        <v>100</v>
      </c>
      <c r="B2919" t="s">
        <v>4</v>
      </c>
      <c r="C2919">
        <v>48</v>
      </c>
      <c r="D2919" t="s">
        <v>49</v>
      </c>
      <c r="E2919" t="s">
        <v>63</v>
      </c>
      <c r="F2919" s="11">
        <v>168171.89332340501</v>
      </c>
      <c r="G2919" s="11">
        <v>152521.61915014801</v>
      </c>
      <c r="H2919" s="11">
        <v>136104.55905083701</v>
      </c>
      <c r="I2919" s="11">
        <v>137732.09335252599</v>
      </c>
      <c r="J2919" s="11">
        <v>123997.41999139301</v>
      </c>
      <c r="K2919" s="11">
        <v>70769.553328506998</v>
      </c>
      <c r="L2919" s="11">
        <v>79974.781484245701</v>
      </c>
      <c r="M2919" s="11">
        <v>57051.036235355903</v>
      </c>
      <c r="N2919" s="11">
        <v>51589.327193124896</v>
      </c>
      <c r="O2919" s="11">
        <v>58848.746591414303</v>
      </c>
      <c r="P2919" s="11">
        <v>43448.076137661199</v>
      </c>
      <c r="Q2919" s="11">
        <v>-13734.6733611329</v>
      </c>
      <c r="R2919" s="11">
        <v>-22923.745248889802</v>
      </c>
      <c r="S2919" s="11">
        <v>-15400.6704537531</v>
      </c>
      <c r="T2919" s="11">
        <v>-66946.383756036797</v>
      </c>
      <c r="U2919" s="11">
        <v>-80549.343853731494</v>
      </c>
    </row>
    <row r="2920" spans="1:21" x14ac:dyDescent="0.3">
      <c r="A2920" t="s">
        <v>100</v>
      </c>
      <c r="B2920" t="s">
        <v>4</v>
      </c>
      <c r="C2920">
        <v>49</v>
      </c>
      <c r="D2920" t="s">
        <v>50</v>
      </c>
      <c r="E2920" t="s">
        <v>63</v>
      </c>
      <c r="F2920" s="11">
        <v>28048.7683414782</v>
      </c>
      <c r="G2920" s="11">
        <v>27964.048504557399</v>
      </c>
      <c r="H2920" s="11">
        <v>25180.402048928499</v>
      </c>
      <c r="I2920" s="11">
        <v>25565.5411111842</v>
      </c>
      <c r="J2920" s="11">
        <v>23553.577172810001</v>
      </c>
      <c r="K2920" s="11">
        <v>13517.4111694813</v>
      </c>
      <c r="L2920" s="11">
        <v>16140.864900128099</v>
      </c>
      <c r="M2920" s="11">
        <v>14788.030169154201</v>
      </c>
      <c r="N2920" s="11">
        <v>10112.857333416499</v>
      </c>
      <c r="O2920" s="11">
        <v>12532.690419696</v>
      </c>
      <c r="P2920" s="11">
        <v>11632.8528551407</v>
      </c>
      <c r="Q2920" s="11">
        <v>-2011.9639383741901</v>
      </c>
      <c r="R2920" s="11">
        <v>-1352.8347309738199</v>
      </c>
      <c r="S2920" s="11">
        <v>-899.83756455529897</v>
      </c>
      <c r="T2920" s="11">
        <v>-8765.5470036558108</v>
      </c>
      <c r="U2920" s="11">
        <v>-11920.724317669299</v>
      </c>
    </row>
    <row r="2921" spans="1:21" x14ac:dyDescent="0.3">
      <c r="A2921" t="s">
        <v>100</v>
      </c>
      <c r="B2921" t="s">
        <v>4</v>
      </c>
      <c r="C2921">
        <v>50</v>
      </c>
      <c r="D2921" t="s">
        <v>51</v>
      </c>
      <c r="E2921" t="s">
        <v>63</v>
      </c>
      <c r="F2921" s="11">
        <v>5297.2743631015401</v>
      </c>
      <c r="G2921" s="11">
        <v>4523.2769849582101</v>
      </c>
      <c r="H2921" s="11">
        <v>3590.4858966700899</v>
      </c>
      <c r="I2921" s="11">
        <v>3628.1245510951198</v>
      </c>
      <c r="J2921" s="11">
        <v>3359.1865433938801</v>
      </c>
      <c r="K2921" s="11">
        <v>2275.8243493456698</v>
      </c>
      <c r="L2921" s="11">
        <v>2303.89375238717</v>
      </c>
      <c r="M2921" s="11">
        <v>2178.1755433359099</v>
      </c>
      <c r="N2921" s="11">
        <v>1808.1157582926501</v>
      </c>
      <c r="O2921" s="11">
        <v>1768.5071049549899</v>
      </c>
      <c r="P2921" s="11">
        <v>1729.4380015706699</v>
      </c>
      <c r="Q2921" s="11">
        <v>-268.93800770124398</v>
      </c>
      <c r="R2921" s="11">
        <v>-125.71820905126</v>
      </c>
      <c r="S2921" s="11">
        <v>-39.069103384322503</v>
      </c>
      <c r="T2921" s="11">
        <v>-1181.01100005797</v>
      </c>
      <c r="U2921" s="11">
        <v>-1629.74854182321</v>
      </c>
    </row>
    <row r="2922" spans="1:21" x14ac:dyDescent="0.3">
      <c r="A2922" t="s">
        <v>100</v>
      </c>
      <c r="B2922" t="s">
        <v>4</v>
      </c>
      <c r="C2922">
        <v>51</v>
      </c>
      <c r="D2922" t="s">
        <v>52</v>
      </c>
      <c r="E2922" t="s">
        <v>63</v>
      </c>
      <c r="F2922" s="11">
        <v>63151.773782842298</v>
      </c>
      <c r="G2922" s="11">
        <v>65139.799157900401</v>
      </c>
      <c r="H2922" s="11">
        <v>54718.243048729099</v>
      </c>
      <c r="I2922" s="11">
        <v>54637.342643552103</v>
      </c>
      <c r="J2922" s="11">
        <v>50020.180362913001</v>
      </c>
      <c r="K2922" s="11">
        <v>25130.3074251996</v>
      </c>
      <c r="L2922" s="11">
        <v>32848.793719914698</v>
      </c>
      <c r="M2922" s="11">
        <v>29305.581220124801</v>
      </c>
      <c r="N2922" s="11">
        <v>18549.510674404399</v>
      </c>
      <c r="O2922" s="11">
        <v>23663.3562512961</v>
      </c>
      <c r="P2922" s="11">
        <v>22058.743222463901</v>
      </c>
      <c r="Q2922" s="11">
        <v>-4617.1622806390997</v>
      </c>
      <c r="R2922" s="11">
        <v>-3543.21249978986</v>
      </c>
      <c r="S2922" s="11">
        <v>-1604.6130288321599</v>
      </c>
      <c r="T2922" s="11">
        <v>-20714.5991427882</v>
      </c>
      <c r="U2922" s="11">
        <v>-27961.437140449099</v>
      </c>
    </row>
    <row r="2923" spans="1:21" x14ac:dyDescent="0.3">
      <c r="A2923" t="s">
        <v>100</v>
      </c>
      <c r="B2923" t="s">
        <v>4</v>
      </c>
      <c r="C2923">
        <v>53</v>
      </c>
      <c r="D2923" t="s">
        <v>53</v>
      </c>
      <c r="E2923" t="s">
        <v>63</v>
      </c>
      <c r="F2923" s="11">
        <v>77506.632887060303</v>
      </c>
      <c r="G2923" s="11">
        <v>70567.0133567265</v>
      </c>
      <c r="H2923" s="11">
        <v>59503.216677427699</v>
      </c>
      <c r="I2923" s="11">
        <v>60265.345096318801</v>
      </c>
      <c r="J2923" s="11">
        <v>54899.560802933302</v>
      </c>
      <c r="K2923" s="11">
        <v>26657.8685359058</v>
      </c>
      <c r="L2923" s="11">
        <v>38040.088764767097</v>
      </c>
      <c r="M2923" s="11">
        <v>34231.182325709298</v>
      </c>
      <c r="N2923" s="11">
        <v>20490.188049065498</v>
      </c>
      <c r="O2923" s="11">
        <v>27650.33614331</v>
      </c>
      <c r="P2923" s="11">
        <v>25484.783204883101</v>
      </c>
      <c r="Q2923" s="11">
        <v>-5365.78429338554</v>
      </c>
      <c r="R2923" s="11">
        <v>-3808.9064390577701</v>
      </c>
      <c r="S2923" s="11">
        <v>-2165.5529384268898</v>
      </c>
      <c r="T2923" s="11">
        <v>-20668.378477224</v>
      </c>
      <c r="U2923" s="11">
        <v>-29414.777598050201</v>
      </c>
    </row>
    <row r="2924" spans="1:21" x14ac:dyDescent="0.3">
      <c r="A2924" t="s">
        <v>100</v>
      </c>
      <c r="B2924" t="s">
        <v>4</v>
      </c>
      <c r="C2924">
        <v>54</v>
      </c>
      <c r="D2924" t="s">
        <v>54</v>
      </c>
      <c r="E2924" t="s">
        <v>63</v>
      </c>
      <c r="F2924" s="11">
        <v>20492.870686230199</v>
      </c>
      <c r="G2924" s="11">
        <v>17352.675598386599</v>
      </c>
      <c r="H2924" s="11">
        <v>14133.3201241847</v>
      </c>
      <c r="I2924" s="11">
        <v>14248.0642510053</v>
      </c>
      <c r="J2924" s="11">
        <v>13551.685132163801</v>
      </c>
      <c r="K2924" s="11">
        <v>7097.2143578023897</v>
      </c>
      <c r="L2924" s="11">
        <v>8315.4042936126098</v>
      </c>
      <c r="M2924" s="11">
        <v>7777.1510896871496</v>
      </c>
      <c r="N2924" s="11">
        <v>5208.1432748527204</v>
      </c>
      <c r="O2924" s="11">
        <v>5942.4278556732297</v>
      </c>
      <c r="P2924" s="11">
        <v>5721.7376581835497</v>
      </c>
      <c r="Q2924" s="11">
        <v>-696.37911884155301</v>
      </c>
      <c r="R2924" s="11">
        <v>-538.25320392545405</v>
      </c>
      <c r="S2924" s="11">
        <v>-220.69019748967699</v>
      </c>
      <c r="T2924" s="11">
        <v>-5774.53404247663</v>
      </c>
      <c r="U2924" s="11">
        <v>-7829.9474739802299</v>
      </c>
    </row>
    <row r="2925" spans="1:21" x14ac:dyDescent="0.3">
      <c r="A2925" t="s">
        <v>100</v>
      </c>
      <c r="B2925" t="s">
        <v>4</v>
      </c>
      <c r="C2925">
        <v>55</v>
      </c>
      <c r="D2925" t="s">
        <v>55</v>
      </c>
      <c r="E2925" t="s">
        <v>63</v>
      </c>
      <c r="F2925" s="11">
        <v>60066.4458377962</v>
      </c>
      <c r="G2925" s="11">
        <v>53312.641740182196</v>
      </c>
      <c r="H2925" s="11">
        <v>42619.696801048398</v>
      </c>
      <c r="I2925" s="11">
        <v>41929.651333909002</v>
      </c>
      <c r="J2925" s="11">
        <v>34837.4001773688</v>
      </c>
      <c r="K2925" s="11">
        <v>24160.571263374899</v>
      </c>
      <c r="L2925" s="11">
        <v>24765.284341473001</v>
      </c>
      <c r="M2925" s="11">
        <v>20763.485229830902</v>
      </c>
      <c r="N2925" s="11">
        <v>18531.331213417299</v>
      </c>
      <c r="O2925" s="11">
        <v>19208.075385459699</v>
      </c>
      <c r="P2925" s="11">
        <v>16538.3549149391</v>
      </c>
      <c r="Q2925" s="11">
        <v>-7092.2511565401901</v>
      </c>
      <c r="R2925" s="11">
        <v>-4001.7991116421499</v>
      </c>
      <c r="S2925" s="11">
        <v>-2669.72047052063</v>
      </c>
      <c r="T2925" s="11">
        <v>-14073.9149475379</v>
      </c>
      <c r="U2925" s="11">
        <v>-18299.0452624297</v>
      </c>
    </row>
    <row r="2926" spans="1:21" x14ac:dyDescent="0.3">
      <c r="A2926" t="s">
        <v>100</v>
      </c>
      <c r="B2926" t="s">
        <v>4</v>
      </c>
      <c r="C2926">
        <v>56</v>
      </c>
      <c r="D2926" t="s">
        <v>56</v>
      </c>
      <c r="E2926" t="s">
        <v>63</v>
      </c>
      <c r="F2926" s="11">
        <v>11527.2411123118</v>
      </c>
      <c r="G2926" s="11">
        <v>10391.627457369001</v>
      </c>
      <c r="H2926" s="11">
        <v>8167.71170464235</v>
      </c>
      <c r="I2926" s="11">
        <v>8290.6158066491607</v>
      </c>
      <c r="J2926" s="11">
        <v>7584.8888456103596</v>
      </c>
      <c r="K2926" s="11">
        <v>4139.0748606199004</v>
      </c>
      <c r="L2926" s="11">
        <v>5530.1928573308296</v>
      </c>
      <c r="M2926" s="11">
        <v>4917.5907897269299</v>
      </c>
      <c r="N2926" s="11">
        <v>3204.82771508223</v>
      </c>
      <c r="O2926" s="11">
        <v>4287.3902149587302</v>
      </c>
      <c r="P2926" s="11">
        <v>3823.5820299970801</v>
      </c>
      <c r="Q2926" s="11">
        <v>-705.72696103879798</v>
      </c>
      <c r="R2926" s="11">
        <v>-612.60206760389894</v>
      </c>
      <c r="S2926" s="11">
        <v>-463.80818496165699</v>
      </c>
      <c r="T2926" s="11">
        <v>-2667.2980558834302</v>
      </c>
      <c r="U2926" s="11">
        <v>-3761.3068156132799</v>
      </c>
    </row>
    <row r="2927" spans="1:21" x14ac:dyDescent="0.3">
      <c r="A2927" t="s">
        <v>100</v>
      </c>
      <c r="B2927" t="s">
        <v>4</v>
      </c>
      <c r="C2927">
        <v>72</v>
      </c>
      <c r="D2927" t="s">
        <v>57</v>
      </c>
      <c r="E2927" t="s">
        <v>63</v>
      </c>
      <c r="J2927" s="11">
        <v>9199.2161662857106</v>
      </c>
      <c r="M2927" s="11">
        <v>5339.2866936968803</v>
      </c>
      <c r="P2927" s="11">
        <v>3854.48797963892</v>
      </c>
      <c r="T2927" s="11">
        <v>-3859.9294725888299</v>
      </c>
      <c r="U2927" s="11">
        <v>-5344.7281866467802</v>
      </c>
    </row>
    <row r="2928" spans="1:21" x14ac:dyDescent="0.3">
      <c r="A2928" t="s">
        <v>100</v>
      </c>
      <c r="B2928" t="s">
        <v>4</v>
      </c>
      <c r="C2928">
        <v>78</v>
      </c>
      <c r="D2928" t="s">
        <v>58</v>
      </c>
      <c r="E2928" t="s">
        <v>63</v>
      </c>
      <c r="J2928" s="11">
        <v>351.79789412996797</v>
      </c>
      <c r="M2928" s="11">
        <v>217.815975591268</v>
      </c>
      <c r="P2928" s="11">
        <v>161.47931668495499</v>
      </c>
      <c r="T2928" s="11">
        <v>-133.98191853869901</v>
      </c>
      <c r="U2928" s="11">
        <v>-190.31857744501301</v>
      </c>
    </row>
    <row r="2929" spans="1:21" x14ac:dyDescent="0.3">
      <c r="A2929" t="s">
        <v>101</v>
      </c>
      <c r="B2929" t="s">
        <v>70</v>
      </c>
      <c r="C2929">
        <v>10</v>
      </c>
      <c r="D2929" t="s">
        <v>71</v>
      </c>
      <c r="E2929" t="s">
        <v>65</v>
      </c>
      <c r="F2929" s="11">
        <v>38454.001270765002</v>
      </c>
      <c r="G2929" s="11">
        <v>38454.001270765002</v>
      </c>
      <c r="H2929" s="11">
        <v>33538.318594896802</v>
      </c>
      <c r="I2929" s="11">
        <v>20080.587154137102</v>
      </c>
      <c r="J2929" s="11">
        <v>20080.587154137102</v>
      </c>
      <c r="K2929" s="11">
        <v>18791.270567064999</v>
      </c>
      <c r="L2929" s="11">
        <v>15679.345546295899</v>
      </c>
      <c r="M2929" s="11">
        <v>15679.345546295899</v>
      </c>
      <c r="N2929" s="11">
        <v>22101.053886994701</v>
      </c>
      <c r="O2929" s="11">
        <v>13641.4885022093</v>
      </c>
      <c r="P2929" s="11">
        <v>13641.4885022093</v>
      </c>
      <c r="Q2929" s="11">
        <v>0</v>
      </c>
      <c r="R2929" s="11">
        <v>0</v>
      </c>
      <c r="S2929" s="11">
        <v>0</v>
      </c>
      <c r="T2929" s="11">
        <v>-4401.2416078412198</v>
      </c>
      <c r="U2929" s="11">
        <v>-6439.0986519278704</v>
      </c>
    </row>
    <row r="2930" spans="1:21" x14ac:dyDescent="0.3">
      <c r="A2930" t="s">
        <v>101</v>
      </c>
      <c r="B2930" t="s">
        <v>70</v>
      </c>
      <c r="C2930">
        <v>11</v>
      </c>
      <c r="D2930" t="s">
        <v>72</v>
      </c>
      <c r="E2930" t="s">
        <v>65</v>
      </c>
      <c r="F2930" s="11">
        <v>12516.36430668</v>
      </c>
      <c r="G2930" s="11">
        <v>12516.36430668</v>
      </c>
      <c r="H2930" s="11">
        <v>10986.7294843377</v>
      </c>
      <c r="I2930" s="11">
        <v>8914.7606355241805</v>
      </c>
      <c r="J2930" s="11">
        <v>8914.7606355241805</v>
      </c>
      <c r="K2930" s="11">
        <v>6397.8250171830005</v>
      </c>
      <c r="L2930" s="11">
        <v>6920.1809388479696</v>
      </c>
      <c r="M2930" s="11">
        <v>6920.1809388479696</v>
      </c>
      <c r="N2930" s="11">
        <v>7776.5557640818997</v>
      </c>
      <c r="O2930" s="11">
        <v>6187.4659062759301</v>
      </c>
      <c r="P2930" s="11">
        <v>6187.4659062759301</v>
      </c>
      <c r="Q2930" s="11">
        <v>0</v>
      </c>
      <c r="R2930" s="11">
        <v>0</v>
      </c>
      <c r="S2930" s="11">
        <v>0</v>
      </c>
      <c r="T2930" s="11">
        <v>-1994.57969667621</v>
      </c>
      <c r="U2930" s="11">
        <v>-2727.29472924825</v>
      </c>
    </row>
    <row r="2931" spans="1:21" x14ac:dyDescent="0.3">
      <c r="A2931" t="s">
        <v>101</v>
      </c>
      <c r="B2931" t="s">
        <v>70</v>
      </c>
      <c r="C2931">
        <v>12</v>
      </c>
      <c r="D2931" t="s">
        <v>73</v>
      </c>
      <c r="E2931" t="s">
        <v>65</v>
      </c>
      <c r="F2931" s="11">
        <v>66500.453449245004</v>
      </c>
      <c r="G2931" s="11">
        <v>66500.453449245004</v>
      </c>
      <c r="H2931" s="11">
        <v>57531.289088744998</v>
      </c>
      <c r="I2931" s="11">
        <v>38307.2880290592</v>
      </c>
      <c r="J2931" s="11">
        <v>38307.2880290592</v>
      </c>
      <c r="K2931" s="11">
        <v>30623.796008344001</v>
      </c>
      <c r="L2931" s="11">
        <v>30296.923600888698</v>
      </c>
      <c r="M2931" s="11">
        <v>30296.923600888698</v>
      </c>
      <c r="N2931" s="11">
        <v>38213.453699828002</v>
      </c>
      <c r="O2931" s="11">
        <v>26979.005047656101</v>
      </c>
      <c r="P2931" s="11">
        <v>26979.005047656101</v>
      </c>
      <c r="Q2931" s="11">
        <v>0</v>
      </c>
      <c r="R2931" s="11">
        <v>0</v>
      </c>
      <c r="S2931" s="11">
        <v>0</v>
      </c>
      <c r="T2931" s="11">
        <v>-8010.3644281704801</v>
      </c>
      <c r="U2931" s="11">
        <v>-11328.282981403099</v>
      </c>
    </row>
    <row r="2932" spans="1:21" x14ac:dyDescent="0.3">
      <c r="A2932" t="s">
        <v>101</v>
      </c>
      <c r="B2932" t="s">
        <v>70</v>
      </c>
      <c r="C2932">
        <v>13</v>
      </c>
      <c r="D2932" t="s">
        <v>74</v>
      </c>
      <c r="E2932" t="s">
        <v>65</v>
      </c>
      <c r="F2932" s="11">
        <v>62880.628037682</v>
      </c>
      <c r="G2932" s="11">
        <v>62880.628037682</v>
      </c>
      <c r="H2932" s="11">
        <v>54664.945793077</v>
      </c>
      <c r="I2932" s="11">
        <v>36579.921368531897</v>
      </c>
      <c r="J2932" s="11">
        <v>36579.921368531897</v>
      </c>
      <c r="K2932" s="11">
        <v>30017.899058759001</v>
      </c>
      <c r="L2932" s="11">
        <v>29411.432162201399</v>
      </c>
      <c r="M2932" s="11">
        <v>29411.432162201399</v>
      </c>
      <c r="N2932" s="11">
        <v>41534.513851538002</v>
      </c>
      <c r="O2932" s="11">
        <v>25792.798378725001</v>
      </c>
      <c r="P2932" s="11">
        <v>25792.798378725001</v>
      </c>
      <c r="Q2932" s="11">
        <v>0</v>
      </c>
      <c r="R2932" s="11">
        <v>0</v>
      </c>
      <c r="S2932" s="11">
        <v>0</v>
      </c>
      <c r="T2932" s="11">
        <v>-7168.4892063305197</v>
      </c>
      <c r="U2932" s="11">
        <v>-10787.1229898069</v>
      </c>
    </row>
    <row r="2933" spans="1:21" x14ac:dyDescent="0.3">
      <c r="A2933" t="s">
        <v>101</v>
      </c>
      <c r="B2933" t="s">
        <v>70</v>
      </c>
      <c r="C2933">
        <v>24</v>
      </c>
      <c r="D2933" t="s">
        <v>75</v>
      </c>
      <c r="E2933" t="s">
        <v>65</v>
      </c>
      <c r="F2933" s="11">
        <v>450801.52486412</v>
      </c>
      <c r="G2933" s="11">
        <v>450801.52486412</v>
      </c>
      <c r="H2933" s="11">
        <v>397783.06834279001</v>
      </c>
      <c r="I2933" s="11">
        <v>301861.03509355098</v>
      </c>
      <c r="J2933" s="11">
        <v>301861.03509355098</v>
      </c>
      <c r="K2933" s="11">
        <v>238727.69877312699</v>
      </c>
      <c r="L2933" s="11">
        <v>254473.409566455</v>
      </c>
      <c r="M2933" s="11">
        <v>254473.409566455</v>
      </c>
      <c r="N2933" s="11">
        <v>291445.47070697998</v>
      </c>
      <c r="O2933" s="11">
        <v>227150.791073792</v>
      </c>
      <c r="P2933" s="11">
        <v>227150.791073792</v>
      </c>
      <c r="Q2933" s="11">
        <v>0</v>
      </c>
      <c r="R2933" s="11">
        <v>0</v>
      </c>
      <c r="S2933" s="11">
        <v>0</v>
      </c>
      <c r="T2933" s="11">
        <v>-47387.625527095901</v>
      </c>
      <c r="U2933" s="11">
        <v>-74710.244019759499</v>
      </c>
    </row>
    <row r="2934" spans="1:21" x14ac:dyDescent="0.3">
      <c r="A2934" t="s">
        <v>101</v>
      </c>
      <c r="B2934" t="s">
        <v>70</v>
      </c>
      <c r="C2934">
        <v>35</v>
      </c>
      <c r="D2934" t="s">
        <v>76</v>
      </c>
      <c r="E2934" t="s">
        <v>65</v>
      </c>
      <c r="F2934" s="11">
        <v>583810.51271899301</v>
      </c>
      <c r="G2934" s="11">
        <v>583810.51271899301</v>
      </c>
      <c r="H2934" s="11">
        <v>534800.50304340397</v>
      </c>
      <c r="I2934" s="11">
        <v>479813.05635612598</v>
      </c>
      <c r="J2934" s="11">
        <v>479813.05635612598</v>
      </c>
      <c r="K2934" s="11">
        <v>387770.474004975</v>
      </c>
      <c r="L2934" s="11">
        <v>434517.93419012101</v>
      </c>
      <c r="M2934" s="11">
        <v>434517.93419012101</v>
      </c>
      <c r="N2934" s="11">
        <v>380226.47075109102</v>
      </c>
      <c r="O2934" s="11">
        <v>400138.85273936298</v>
      </c>
      <c r="P2934" s="11">
        <v>400138.85273936298</v>
      </c>
      <c r="Q2934" s="11">
        <v>0</v>
      </c>
      <c r="R2934" s="11">
        <v>0</v>
      </c>
      <c r="S2934" s="11">
        <v>0</v>
      </c>
      <c r="T2934" s="11">
        <v>-45295.122166004599</v>
      </c>
      <c r="U2934" s="11">
        <v>-79674.203616762301</v>
      </c>
    </row>
    <row r="2935" spans="1:21" x14ac:dyDescent="0.3">
      <c r="A2935" t="s">
        <v>101</v>
      </c>
      <c r="B2935" t="s">
        <v>70</v>
      </c>
      <c r="C2935">
        <v>46</v>
      </c>
      <c r="D2935" t="s">
        <v>77</v>
      </c>
      <c r="E2935" t="s">
        <v>65</v>
      </c>
      <c r="F2935" s="11">
        <v>147306.793797099</v>
      </c>
      <c r="G2935" s="11">
        <v>147306.793797099</v>
      </c>
      <c r="H2935" s="11">
        <v>128504.13865750701</v>
      </c>
      <c r="I2935" s="11">
        <v>85939.559044986003</v>
      </c>
      <c r="J2935" s="11">
        <v>85939.559044986003</v>
      </c>
      <c r="K2935" s="11">
        <v>72096.173232279005</v>
      </c>
      <c r="L2935" s="11">
        <v>71838.195076365693</v>
      </c>
      <c r="M2935" s="11">
        <v>71838.195076365693</v>
      </c>
      <c r="N2935" s="11">
        <v>70794.689703722994</v>
      </c>
      <c r="O2935" s="11">
        <v>65141.253891843502</v>
      </c>
      <c r="P2935" s="11">
        <v>65141.253891843502</v>
      </c>
      <c r="Q2935" s="11">
        <v>0</v>
      </c>
      <c r="R2935" s="11">
        <v>0</v>
      </c>
      <c r="S2935" s="11">
        <v>0</v>
      </c>
      <c r="T2935" s="11">
        <v>-14101.363968620301</v>
      </c>
      <c r="U2935" s="11">
        <v>-20798.305153142501</v>
      </c>
    </row>
    <row r="2936" spans="1:21" x14ac:dyDescent="0.3">
      <c r="A2936" t="s">
        <v>101</v>
      </c>
      <c r="B2936" t="s">
        <v>70</v>
      </c>
      <c r="C2936">
        <v>47</v>
      </c>
      <c r="D2936" t="s">
        <v>102</v>
      </c>
      <c r="E2936" t="s">
        <v>65</v>
      </c>
      <c r="F2936" s="11">
        <v>160734.42906706201</v>
      </c>
      <c r="G2936" s="11">
        <v>160734.42906706201</v>
      </c>
      <c r="H2936" s="11">
        <v>142669.08562819401</v>
      </c>
      <c r="I2936" s="11">
        <v>155867.89727372801</v>
      </c>
      <c r="J2936" s="11">
        <v>155867.89727372801</v>
      </c>
      <c r="K2936" s="11">
        <v>88473.055308570998</v>
      </c>
      <c r="L2936" s="11">
        <v>128782.88852175001</v>
      </c>
      <c r="M2936" s="11">
        <v>128782.88852175001</v>
      </c>
      <c r="N2936" s="11">
        <v>108802.823019224</v>
      </c>
      <c r="O2936" s="11">
        <v>119522.598418469</v>
      </c>
      <c r="P2936" s="11">
        <v>119522.598418469</v>
      </c>
      <c r="Q2936" s="11">
        <v>0</v>
      </c>
      <c r="R2936" s="11">
        <v>0</v>
      </c>
      <c r="S2936" s="11">
        <v>0</v>
      </c>
      <c r="T2936" s="11">
        <v>-27085.008751978501</v>
      </c>
      <c r="U2936" s="11">
        <v>-36345.298855259498</v>
      </c>
    </row>
    <row r="2937" spans="1:21" x14ac:dyDescent="0.3">
      <c r="A2937" t="s">
        <v>101</v>
      </c>
      <c r="B2937" t="s">
        <v>70</v>
      </c>
      <c r="C2937">
        <v>48</v>
      </c>
      <c r="D2937" t="s">
        <v>78</v>
      </c>
      <c r="E2937" t="s">
        <v>65</v>
      </c>
      <c r="F2937" s="11">
        <v>428529.26002593001</v>
      </c>
      <c r="G2937" s="11">
        <v>428529.26002593001</v>
      </c>
      <c r="H2937" s="11">
        <v>383659.81215103698</v>
      </c>
      <c r="I2937" s="11">
        <v>321443.09073025902</v>
      </c>
      <c r="J2937" s="11">
        <v>321443.09073025902</v>
      </c>
      <c r="K2937" s="11">
        <v>249051.46851819701</v>
      </c>
      <c r="L2937" s="11">
        <v>271138.38411098003</v>
      </c>
      <c r="M2937" s="11">
        <v>271138.38411098003</v>
      </c>
      <c r="N2937" s="11">
        <v>207291.68615405</v>
      </c>
      <c r="O2937" s="11">
        <v>254583.99944996901</v>
      </c>
      <c r="P2937" s="11">
        <v>254583.99944996901</v>
      </c>
      <c r="Q2937" s="11">
        <v>0</v>
      </c>
      <c r="R2937" s="11">
        <v>0</v>
      </c>
      <c r="S2937" s="11">
        <v>0</v>
      </c>
      <c r="T2937" s="11">
        <v>-50304.706619279103</v>
      </c>
      <c r="U2937" s="11">
        <v>-66859.091280290202</v>
      </c>
    </row>
    <row r="2938" spans="1:21" x14ac:dyDescent="0.3">
      <c r="A2938" t="s">
        <v>101</v>
      </c>
      <c r="B2938" t="s">
        <v>70</v>
      </c>
      <c r="C2938">
        <v>59</v>
      </c>
      <c r="D2938" t="s">
        <v>79</v>
      </c>
      <c r="E2938" t="s">
        <v>65</v>
      </c>
      <c r="F2938" s="11">
        <v>296378.39457593299</v>
      </c>
      <c r="G2938" s="11">
        <v>296378.39457593299</v>
      </c>
      <c r="H2938" s="11">
        <v>261849.37095507799</v>
      </c>
      <c r="I2938" s="11">
        <v>281160.33585658798</v>
      </c>
      <c r="J2938" s="11">
        <v>281160.33585658798</v>
      </c>
      <c r="K2938" s="11">
        <v>158262.300090239</v>
      </c>
      <c r="L2938" s="11">
        <v>228756.54975166699</v>
      </c>
      <c r="M2938" s="11">
        <v>228756.54975166699</v>
      </c>
      <c r="N2938" s="11">
        <v>183727.77721160001</v>
      </c>
      <c r="O2938" s="11">
        <v>214727.77430125</v>
      </c>
      <c r="P2938" s="11">
        <v>214727.77430125</v>
      </c>
      <c r="Q2938" s="11">
        <v>0</v>
      </c>
      <c r="R2938" s="11">
        <v>0</v>
      </c>
      <c r="S2938" s="11">
        <v>0</v>
      </c>
      <c r="T2938" s="11">
        <v>-52403.786104920597</v>
      </c>
      <c r="U2938" s="11">
        <v>-66432.561555337394</v>
      </c>
    </row>
    <row r="2939" spans="1:21" x14ac:dyDescent="0.3">
      <c r="A2939" t="s">
        <v>101</v>
      </c>
      <c r="B2939" t="s">
        <v>70</v>
      </c>
      <c r="C2939">
        <v>60</v>
      </c>
      <c r="D2939" t="s">
        <v>80</v>
      </c>
      <c r="E2939" t="s">
        <v>65</v>
      </c>
      <c r="F2939" s="11">
        <v>5977.1849081219998</v>
      </c>
      <c r="G2939" s="11">
        <v>5977.1849081219998</v>
      </c>
      <c r="H2939" s="11">
        <v>4981.1127771786996</v>
      </c>
      <c r="I2939" s="11">
        <v>909.63503680465703</v>
      </c>
      <c r="J2939" s="11">
        <v>909.63503680465703</v>
      </c>
      <c r="K2939" s="11">
        <v>1992.896384115</v>
      </c>
      <c r="L2939" s="11">
        <v>683.802799878933</v>
      </c>
      <c r="M2939" s="11">
        <v>683.802799878933</v>
      </c>
      <c r="N2939" s="11">
        <v>2402.1605097244001</v>
      </c>
      <c r="O2939" s="11">
        <v>617.75379253612198</v>
      </c>
      <c r="P2939" s="11">
        <v>617.75379253612198</v>
      </c>
      <c r="Q2939" s="11">
        <v>0</v>
      </c>
      <c r="R2939" s="11">
        <v>0</v>
      </c>
      <c r="S2939" s="11">
        <v>0</v>
      </c>
      <c r="T2939" s="11">
        <v>-225.832236925724</v>
      </c>
      <c r="U2939" s="11">
        <v>-291.881244268535</v>
      </c>
    </row>
    <row r="2940" spans="1:21" x14ac:dyDescent="0.3">
      <c r="A2940" t="s">
        <v>101</v>
      </c>
      <c r="B2940" t="s">
        <v>70</v>
      </c>
      <c r="C2940">
        <v>61</v>
      </c>
      <c r="D2940" t="s">
        <v>81</v>
      </c>
      <c r="E2940" t="s">
        <v>65</v>
      </c>
      <c r="F2940" s="11">
        <v>5300.6396048839997</v>
      </c>
      <c r="G2940" s="11">
        <v>5300.6396048839997</v>
      </c>
      <c r="H2940" s="11">
        <v>4479.1541803926002</v>
      </c>
      <c r="I2940" s="11">
        <v>1900.9353553286501</v>
      </c>
      <c r="J2940" s="11">
        <v>1900.9353553286501</v>
      </c>
      <c r="K2940" s="11">
        <v>2014.6979067550001</v>
      </c>
      <c r="L2940" s="11">
        <v>1851.79269342782</v>
      </c>
      <c r="M2940" s="11">
        <v>1851.79269342782</v>
      </c>
      <c r="N2940" s="11">
        <v>2135.5329709223001</v>
      </c>
      <c r="O2940" s="11">
        <v>1862.2388814568701</v>
      </c>
      <c r="P2940" s="11">
        <v>1862.2388814568701</v>
      </c>
      <c r="Q2940" s="11">
        <v>0</v>
      </c>
      <c r="R2940" s="11">
        <v>0</v>
      </c>
      <c r="S2940" s="11">
        <v>0</v>
      </c>
      <c r="T2940" s="11">
        <v>-49.142661900820897</v>
      </c>
      <c r="U2940" s="11">
        <v>-38.696473871774998</v>
      </c>
    </row>
    <row r="2941" spans="1:21" x14ac:dyDescent="0.3">
      <c r="A2941" t="s">
        <v>101</v>
      </c>
      <c r="B2941" t="s">
        <v>70</v>
      </c>
      <c r="C2941">
        <v>62</v>
      </c>
      <c r="D2941" t="s">
        <v>82</v>
      </c>
      <c r="E2941" t="s">
        <v>65</v>
      </c>
      <c r="F2941" s="11">
        <v>0</v>
      </c>
      <c r="N2941" s="11">
        <v>568.30502636819995</v>
      </c>
    </row>
    <row r="2942" spans="1:21" x14ac:dyDescent="0.3">
      <c r="A2942" t="s">
        <v>101</v>
      </c>
      <c r="B2942" t="s">
        <v>4</v>
      </c>
      <c r="C2942">
        <v>2</v>
      </c>
      <c r="D2942" t="s">
        <v>7</v>
      </c>
      <c r="E2942" t="s">
        <v>65</v>
      </c>
      <c r="G2942" s="11">
        <v>72208.731842756402</v>
      </c>
      <c r="H2942" s="11">
        <v>72208.731842756402</v>
      </c>
    </row>
    <row r="2943" spans="1:21" x14ac:dyDescent="0.3">
      <c r="A2943" t="s">
        <v>101</v>
      </c>
      <c r="B2943" t="s">
        <v>70</v>
      </c>
      <c r="C2943">
        <v>10</v>
      </c>
      <c r="D2943" t="s">
        <v>71</v>
      </c>
      <c r="E2943" t="s">
        <v>62</v>
      </c>
      <c r="F2943" s="11">
        <v>139.47843714800001</v>
      </c>
      <c r="G2943" s="11">
        <v>139.47843714800001</v>
      </c>
      <c r="H2943" s="11">
        <v>129.81096708019999</v>
      </c>
      <c r="I2943" s="11">
        <v>90.570156872937901</v>
      </c>
      <c r="J2943" s="11">
        <v>90.570156872937901</v>
      </c>
      <c r="K2943" s="11">
        <v>100.80855687099999</v>
      </c>
      <c r="L2943" s="11">
        <v>74.349010830237901</v>
      </c>
      <c r="M2943" s="11">
        <v>74.349010830237901</v>
      </c>
      <c r="N2943" s="11">
        <v>241.86663797509999</v>
      </c>
      <c r="O2943" s="11">
        <v>65.455572980137902</v>
      </c>
      <c r="P2943" s="11">
        <v>65.455572980137902</v>
      </c>
      <c r="Q2943" s="11">
        <v>0</v>
      </c>
      <c r="R2943" s="11">
        <v>0</v>
      </c>
      <c r="S2943" s="11">
        <v>0</v>
      </c>
      <c r="T2943" s="11">
        <v>-16.221146042699999</v>
      </c>
      <c r="U2943" s="11">
        <v>-25.114583892799999</v>
      </c>
    </row>
    <row r="2944" spans="1:21" x14ac:dyDescent="0.3">
      <c r="A2944" t="s">
        <v>101</v>
      </c>
      <c r="B2944" t="s">
        <v>70</v>
      </c>
      <c r="C2944">
        <v>11</v>
      </c>
      <c r="D2944" t="s">
        <v>72</v>
      </c>
      <c r="E2944" t="s">
        <v>62</v>
      </c>
      <c r="F2944" s="11">
        <v>42.122117158000002</v>
      </c>
      <c r="G2944" s="11">
        <v>42.122117158000002</v>
      </c>
      <c r="H2944" s="11">
        <v>39.719494709800003</v>
      </c>
      <c r="I2944" s="11">
        <v>33.632519885580002</v>
      </c>
      <c r="J2944" s="11">
        <v>33.632519885580002</v>
      </c>
      <c r="K2944" s="11">
        <v>32.511627363000002</v>
      </c>
      <c r="L2944" s="11">
        <v>28.7979705781995</v>
      </c>
      <c r="M2944" s="11">
        <v>28.7979705781995</v>
      </c>
      <c r="N2944" s="11">
        <v>69.978181238800005</v>
      </c>
      <c r="O2944" s="11">
        <v>26.135045551734098</v>
      </c>
      <c r="P2944" s="11">
        <v>26.135045551734098</v>
      </c>
      <c r="Q2944" s="11">
        <v>0</v>
      </c>
      <c r="R2944" s="11">
        <v>0</v>
      </c>
      <c r="S2944" s="11">
        <v>0</v>
      </c>
      <c r="T2944" s="11">
        <v>-4.8345493073805104</v>
      </c>
      <c r="U2944" s="11">
        <v>-7.4974743338459104</v>
      </c>
    </row>
    <row r="2945" spans="1:21" x14ac:dyDescent="0.3">
      <c r="A2945" t="s">
        <v>101</v>
      </c>
      <c r="B2945" t="s">
        <v>70</v>
      </c>
      <c r="C2945">
        <v>12</v>
      </c>
      <c r="D2945" t="s">
        <v>73</v>
      </c>
      <c r="E2945" t="s">
        <v>62</v>
      </c>
      <c r="F2945" s="11">
        <v>222.203114884</v>
      </c>
      <c r="G2945" s="11">
        <v>222.203114884</v>
      </c>
      <c r="H2945" s="11">
        <v>206.1848724939</v>
      </c>
      <c r="I2945" s="11">
        <v>168.87763746560299</v>
      </c>
      <c r="J2945" s="11">
        <v>168.87763746560299</v>
      </c>
      <c r="K2945" s="11">
        <v>158.13014531499999</v>
      </c>
      <c r="L2945" s="11">
        <v>136.73815575382901</v>
      </c>
      <c r="M2945" s="11">
        <v>136.73815575382901</v>
      </c>
      <c r="N2945" s="11">
        <v>437.7096950426</v>
      </c>
      <c r="O2945" s="11">
        <v>120.604840379866</v>
      </c>
      <c r="P2945" s="11">
        <v>120.604840379866</v>
      </c>
      <c r="Q2945" s="11">
        <v>0</v>
      </c>
      <c r="R2945" s="11">
        <v>0</v>
      </c>
      <c r="S2945" s="11">
        <v>0</v>
      </c>
      <c r="T2945" s="11">
        <v>-32.139481711774302</v>
      </c>
      <c r="U2945" s="11">
        <v>-48.272797085736997</v>
      </c>
    </row>
    <row r="2946" spans="1:21" x14ac:dyDescent="0.3">
      <c r="A2946" t="s">
        <v>101</v>
      </c>
      <c r="B2946" t="s">
        <v>70</v>
      </c>
      <c r="C2946">
        <v>13</v>
      </c>
      <c r="D2946" t="s">
        <v>74</v>
      </c>
      <c r="E2946" t="s">
        <v>62</v>
      </c>
      <c r="F2946" s="11">
        <v>243.874409442</v>
      </c>
      <c r="G2946" s="11">
        <v>243.874409442</v>
      </c>
      <c r="H2946" s="11">
        <v>227.11653026170001</v>
      </c>
      <c r="I2946" s="11">
        <v>154.977432304692</v>
      </c>
      <c r="J2946" s="11">
        <v>154.977432304692</v>
      </c>
      <c r="K2946" s="11">
        <v>176.84289271399999</v>
      </c>
      <c r="L2946" s="11">
        <v>130.62400242769101</v>
      </c>
      <c r="M2946" s="11">
        <v>130.62400242769101</v>
      </c>
      <c r="N2946" s="11">
        <v>425.95819336829999</v>
      </c>
      <c r="O2946" s="11">
        <v>114.689233888392</v>
      </c>
      <c r="P2946" s="11">
        <v>114.689233888392</v>
      </c>
      <c r="Q2946" s="11">
        <v>0</v>
      </c>
      <c r="R2946" s="11">
        <v>0</v>
      </c>
      <c r="S2946" s="11">
        <v>0</v>
      </c>
      <c r="T2946" s="11">
        <v>-24.353429877000099</v>
      </c>
      <c r="U2946" s="11">
        <v>-40.288198416299899</v>
      </c>
    </row>
    <row r="2947" spans="1:21" x14ac:dyDescent="0.3">
      <c r="A2947" t="s">
        <v>101</v>
      </c>
      <c r="B2947" t="s">
        <v>70</v>
      </c>
      <c r="C2947">
        <v>24</v>
      </c>
      <c r="D2947" t="s">
        <v>75</v>
      </c>
      <c r="E2947" t="s">
        <v>62</v>
      </c>
      <c r="F2947" s="11">
        <v>1865.708993509</v>
      </c>
      <c r="G2947" s="11">
        <v>1865.708993509</v>
      </c>
      <c r="H2947" s="11">
        <v>1743.9622615252999</v>
      </c>
      <c r="I2947" s="11">
        <v>1441.58721531117</v>
      </c>
      <c r="J2947" s="11">
        <v>1441.58721531117</v>
      </c>
      <c r="K2947" s="11">
        <v>1378.7220655870001</v>
      </c>
      <c r="L2947" s="11">
        <v>1223.9385009631101</v>
      </c>
      <c r="M2947" s="11">
        <v>1223.9385009631101</v>
      </c>
      <c r="N2947" s="11">
        <v>3526.5032460980001</v>
      </c>
      <c r="O2947" s="11">
        <v>1076.7187671957399</v>
      </c>
      <c r="P2947" s="11">
        <v>1076.7187671957399</v>
      </c>
      <c r="Q2947" s="11">
        <v>0</v>
      </c>
      <c r="R2947" s="11">
        <v>0</v>
      </c>
      <c r="S2947" s="11">
        <v>0</v>
      </c>
      <c r="T2947" s="11">
        <v>-217.64871434805599</v>
      </c>
      <c r="U2947" s="11">
        <v>-364.86844811542699</v>
      </c>
    </row>
    <row r="2948" spans="1:21" x14ac:dyDescent="0.3">
      <c r="A2948" t="s">
        <v>101</v>
      </c>
      <c r="B2948" t="s">
        <v>70</v>
      </c>
      <c r="C2948">
        <v>35</v>
      </c>
      <c r="D2948" t="s">
        <v>76</v>
      </c>
      <c r="E2948" t="s">
        <v>62</v>
      </c>
      <c r="F2948" s="11">
        <v>2848.1521698870001</v>
      </c>
      <c r="G2948" s="11">
        <v>2848.1521698870001</v>
      </c>
      <c r="H2948" s="11">
        <v>2711.4140866042999</v>
      </c>
      <c r="I2948" s="11">
        <v>2418.0874365637901</v>
      </c>
      <c r="J2948" s="11">
        <v>2418.0874365637901</v>
      </c>
      <c r="K2948" s="11">
        <v>2301.1998366719999</v>
      </c>
      <c r="L2948" s="11">
        <v>2151.18853793361</v>
      </c>
      <c r="M2948" s="11">
        <v>2151.18853793361</v>
      </c>
      <c r="N2948" s="11">
        <v>5743.9016932799996</v>
      </c>
      <c r="O2948" s="11">
        <v>1949.0862321633199</v>
      </c>
      <c r="P2948" s="11">
        <v>1949.0862321633199</v>
      </c>
      <c r="Q2948" s="11">
        <v>0</v>
      </c>
      <c r="R2948" s="11">
        <v>0</v>
      </c>
      <c r="S2948" s="11">
        <v>0</v>
      </c>
      <c r="T2948" s="11">
        <v>-266.89889863018499</v>
      </c>
      <c r="U2948" s="11">
        <v>-469.00120440047198</v>
      </c>
    </row>
    <row r="2949" spans="1:21" x14ac:dyDescent="0.3">
      <c r="A2949" t="s">
        <v>101</v>
      </c>
      <c r="B2949" t="s">
        <v>70</v>
      </c>
      <c r="C2949">
        <v>46</v>
      </c>
      <c r="D2949" t="s">
        <v>77</v>
      </c>
      <c r="E2949" t="s">
        <v>62</v>
      </c>
      <c r="F2949" s="11">
        <v>360.26904827099997</v>
      </c>
      <c r="G2949" s="11">
        <v>360.26904827099997</v>
      </c>
      <c r="H2949" s="11">
        <v>349.90708691359998</v>
      </c>
      <c r="I2949" s="11">
        <v>312.70070770423303</v>
      </c>
      <c r="J2949" s="11">
        <v>312.70070770423303</v>
      </c>
      <c r="K2949" s="11">
        <v>318.821202825</v>
      </c>
      <c r="L2949" s="11">
        <v>286.63105247159803</v>
      </c>
      <c r="M2949" s="11">
        <v>286.63105247159803</v>
      </c>
      <c r="N2949" s="11">
        <v>557.35544249589998</v>
      </c>
      <c r="O2949" s="11">
        <v>263.49264485302598</v>
      </c>
      <c r="P2949" s="11">
        <v>263.49264485302598</v>
      </c>
      <c r="Q2949" s="11">
        <v>0</v>
      </c>
      <c r="R2949" s="11">
        <v>0</v>
      </c>
      <c r="S2949" s="11">
        <v>0</v>
      </c>
      <c r="T2949" s="11">
        <v>-26.0696552326344</v>
      </c>
      <c r="U2949" s="11">
        <v>-49.208062851206797</v>
      </c>
    </row>
    <row r="2950" spans="1:21" x14ac:dyDescent="0.3">
      <c r="A2950" t="s">
        <v>101</v>
      </c>
      <c r="B2950" t="s">
        <v>70</v>
      </c>
      <c r="C2950">
        <v>47</v>
      </c>
      <c r="D2950" t="s">
        <v>102</v>
      </c>
      <c r="E2950" t="s">
        <v>62</v>
      </c>
      <c r="F2950" s="11">
        <v>464.38169072599999</v>
      </c>
      <c r="G2950" s="11">
        <v>464.38169072599999</v>
      </c>
      <c r="H2950" s="11">
        <v>457.47142299299998</v>
      </c>
      <c r="I2950" s="11">
        <v>428.43107833371499</v>
      </c>
      <c r="J2950" s="11">
        <v>428.43107833371499</v>
      </c>
      <c r="K2950" s="11">
        <v>436.74061977999997</v>
      </c>
      <c r="L2950" s="11">
        <v>392.85879065530401</v>
      </c>
      <c r="M2950" s="11">
        <v>392.85879065530401</v>
      </c>
      <c r="N2950" s="11">
        <v>657.41488541880005</v>
      </c>
      <c r="O2950" s="11">
        <v>364.796795865538</v>
      </c>
      <c r="P2950" s="11">
        <v>364.796795865538</v>
      </c>
      <c r="Q2950" s="11">
        <v>0</v>
      </c>
      <c r="R2950" s="11">
        <v>0</v>
      </c>
      <c r="S2950" s="11">
        <v>0</v>
      </c>
      <c r="T2950" s="11">
        <v>-35.572287678411499</v>
      </c>
      <c r="U2950" s="11">
        <v>-63.634282468177098</v>
      </c>
    </row>
    <row r="2951" spans="1:21" x14ac:dyDescent="0.3">
      <c r="A2951" t="s">
        <v>101</v>
      </c>
      <c r="B2951" t="s">
        <v>70</v>
      </c>
      <c r="C2951">
        <v>48</v>
      </c>
      <c r="D2951" t="s">
        <v>78</v>
      </c>
      <c r="E2951" t="s">
        <v>62</v>
      </c>
      <c r="F2951" s="11">
        <v>1581.536727377</v>
      </c>
      <c r="G2951" s="11">
        <v>1581.536727377</v>
      </c>
      <c r="H2951" s="11">
        <v>1569.7004620130001</v>
      </c>
      <c r="I2951" s="11">
        <v>1173.9286456412999</v>
      </c>
      <c r="J2951" s="11">
        <v>1173.9286456412999</v>
      </c>
      <c r="K2951" s="11">
        <v>1534.191665864</v>
      </c>
      <c r="L2951" s="11">
        <v>1073.39937274456</v>
      </c>
      <c r="M2951" s="11">
        <v>1073.39937274456</v>
      </c>
      <c r="N2951" s="11">
        <v>2004.3237577794</v>
      </c>
      <c r="O2951" s="11">
        <v>1007.11462815037</v>
      </c>
      <c r="P2951" s="11">
        <v>1007.11462815037</v>
      </c>
      <c r="Q2951" s="11">
        <v>0</v>
      </c>
      <c r="R2951" s="11">
        <v>0</v>
      </c>
      <c r="S2951" s="11">
        <v>0</v>
      </c>
      <c r="T2951" s="11">
        <v>-100.529272896736</v>
      </c>
      <c r="U2951" s="11">
        <v>-166.81401749092899</v>
      </c>
    </row>
    <row r="2952" spans="1:21" x14ac:dyDescent="0.3">
      <c r="A2952" t="s">
        <v>101</v>
      </c>
      <c r="B2952" t="s">
        <v>70</v>
      </c>
      <c r="C2952">
        <v>59</v>
      </c>
      <c r="D2952" t="s">
        <v>79</v>
      </c>
      <c r="E2952" t="s">
        <v>62</v>
      </c>
      <c r="F2952" s="11">
        <v>1080.6613121089999</v>
      </c>
      <c r="G2952" s="11">
        <v>1080.6613121089999</v>
      </c>
      <c r="H2952" s="11">
        <v>1039.0365871660999</v>
      </c>
      <c r="I2952" s="11">
        <v>902.02831155853403</v>
      </c>
      <c r="J2952" s="11">
        <v>902.02831155853403</v>
      </c>
      <c r="K2952" s="11">
        <v>914.16241232300001</v>
      </c>
      <c r="L2952" s="11">
        <v>761.38561212084403</v>
      </c>
      <c r="M2952" s="11">
        <v>761.38561212084403</v>
      </c>
      <c r="N2952" s="11">
        <v>1846.278134231</v>
      </c>
      <c r="O2952" s="11">
        <v>702.12815060568505</v>
      </c>
      <c r="P2952" s="11">
        <v>702.12815060568505</v>
      </c>
      <c r="Q2952" s="11">
        <v>0</v>
      </c>
      <c r="R2952" s="11">
        <v>0</v>
      </c>
      <c r="S2952" s="11">
        <v>0</v>
      </c>
      <c r="T2952" s="11">
        <v>-140.64269943769</v>
      </c>
      <c r="U2952" s="11">
        <v>-199.90016095284901</v>
      </c>
    </row>
    <row r="2953" spans="1:21" x14ac:dyDescent="0.3">
      <c r="A2953" t="s">
        <v>101</v>
      </c>
      <c r="B2953" t="s">
        <v>70</v>
      </c>
      <c r="C2953">
        <v>60</v>
      </c>
      <c r="D2953" t="s">
        <v>80</v>
      </c>
      <c r="E2953" t="s">
        <v>62</v>
      </c>
      <c r="F2953" s="11">
        <v>23.138349623</v>
      </c>
      <c r="G2953" s="11">
        <v>23.138349623</v>
      </c>
      <c r="H2953" s="11">
        <v>23.433109139199999</v>
      </c>
      <c r="I2953" s="11">
        <v>3.2740952440651898</v>
      </c>
      <c r="J2953" s="11">
        <v>3.2740952440651898</v>
      </c>
      <c r="K2953" s="11">
        <v>24.317387685</v>
      </c>
      <c r="L2953" s="11">
        <v>3.0360378421062899</v>
      </c>
      <c r="M2953" s="11">
        <v>3.0360378421062899</v>
      </c>
      <c r="N2953" s="11">
        <v>15.358724760699999</v>
      </c>
      <c r="O2953" s="11">
        <v>2.9235404268453902</v>
      </c>
      <c r="P2953" s="11">
        <v>2.9235404268453902</v>
      </c>
      <c r="Q2953" s="11">
        <v>0</v>
      </c>
      <c r="R2953" s="11">
        <v>0</v>
      </c>
      <c r="S2953" s="11">
        <v>0</v>
      </c>
      <c r="T2953" s="11">
        <v>-0.23805740195890099</v>
      </c>
      <c r="U2953" s="11">
        <v>-0.35055481721980097</v>
      </c>
    </row>
    <row r="2954" spans="1:21" x14ac:dyDescent="0.3">
      <c r="A2954" t="s">
        <v>101</v>
      </c>
      <c r="B2954" t="s">
        <v>70</v>
      </c>
      <c r="C2954">
        <v>61</v>
      </c>
      <c r="D2954" t="s">
        <v>81</v>
      </c>
      <c r="E2954" t="s">
        <v>62</v>
      </c>
      <c r="F2954" s="11">
        <v>12.820810547000001</v>
      </c>
      <c r="G2954" s="11">
        <v>12.820810547000001</v>
      </c>
      <c r="H2954" s="11">
        <v>12.944151354100001</v>
      </c>
      <c r="I2954" s="11">
        <v>11.049322842997601</v>
      </c>
      <c r="J2954" s="11">
        <v>11.049322842997601</v>
      </c>
      <c r="K2954" s="11">
        <v>13.314173772</v>
      </c>
      <c r="L2954" s="11">
        <v>11.555513495840399</v>
      </c>
      <c r="M2954" s="11">
        <v>11.555513495840399</v>
      </c>
      <c r="N2954" s="11">
        <v>12.281998788299999</v>
      </c>
      <c r="O2954" s="11">
        <v>11.662393677089799</v>
      </c>
      <c r="P2954" s="11">
        <v>11.662393677089799</v>
      </c>
      <c r="Q2954" s="11">
        <v>0</v>
      </c>
      <c r="R2954" s="11">
        <v>0</v>
      </c>
      <c r="S2954" s="11">
        <v>0</v>
      </c>
      <c r="T2954" s="11">
        <v>0.50619065284283404</v>
      </c>
      <c r="U2954" s="11">
        <v>0.61307083409223795</v>
      </c>
    </row>
    <row r="2955" spans="1:21" x14ac:dyDescent="0.3">
      <c r="A2955" t="s">
        <v>101</v>
      </c>
      <c r="B2955" t="s">
        <v>70</v>
      </c>
      <c r="C2955">
        <v>62</v>
      </c>
      <c r="D2955" t="s">
        <v>82</v>
      </c>
      <c r="E2955" t="s">
        <v>62</v>
      </c>
      <c r="F2955" s="11">
        <v>0</v>
      </c>
      <c r="N2955" s="11">
        <v>2.9979505621999998</v>
      </c>
    </row>
    <row r="2956" spans="1:21" x14ac:dyDescent="0.3">
      <c r="A2956" t="s">
        <v>101</v>
      </c>
      <c r="B2956" t="s">
        <v>4</v>
      </c>
      <c r="C2956">
        <v>2</v>
      </c>
      <c r="D2956" t="s">
        <v>7</v>
      </c>
      <c r="E2956" t="s">
        <v>62</v>
      </c>
      <c r="G2956" s="11">
        <v>176.05811235635201</v>
      </c>
      <c r="H2956" s="11">
        <v>176.05811235635201</v>
      </c>
    </row>
    <row r="2957" spans="1:21" x14ac:dyDescent="0.3">
      <c r="A2957" t="s">
        <v>101</v>
      </c>
      <c r="B2957" t="s">
        <v>70</v>
      </c>
      <c r="C2957">
        <v>10</v>
      </c>
      <c r="D2957" t="s">
        <v>71</v>
      </c>
      <c r="E2957" t="s">
        <v>66</v>
      </c>
      <c r="F2957" s="11">
        <v>6053.5397630380003</v>
      </c>
      <c r="G2957" s="11">
        <v>6053.5397630380003</v>
      </c>
      <c r="H2957" s="11">
        <v>5193.0081561881998</v>
      </c>
      <c r="I2957" s="11">
        <v>5885.0107559260796</v>
      </c>
      <c r="J2957" s="11">
        <v>5885.0107559260796</v>
      </c>
      <c r="K2957" s="11">
        <v>2611.413335659</v>
      </c>
      <c r="L2957" s="11">
        <v>3770.6695281245502</v>
      </c>
      <c r="M2957" s="11">
        <v>3770.6695281245502</v>
      </c>
      <c r="N2957" s="11">
        <v>1972.3486256414999</v>
      </c>
      <c r="O2957" s="11">
        <v>2743.4784810112001</v>
      </c>
      <c r="P2957" s="11">
        <v>2743.4784810112001</v>
      </c>
      <c r="Q2957" s="11">
        <v>0</v>
      </c>
      <c r="R2957" s="11">
        <v>0</v>
      </c>
      <c r="S2957" s="11">
        <v>0</v>
      </c>
      <c r="T2957" s="11">
        <v>-2114.3412278015198</v>
      </c>
      <c r="U2957" s="11">
        <v>-3141.53227491488</v>
      </c>
    </row>
    <row r="2958" spans="1:21" x14ac:dyDescent="0.3">
      <c r="A2958" t="s">
        <v>101</v>
      </c>
      <c r="B2958" t="s">
        <v>70</v>
      </c>
      <c r="C2958">
        <v>11</v>
      </c>
      <c r="D2958" t="s">
        <v>72</v>
      </c>
      <c r="E2958" t="s">
        <v>66</v>
      </c>
      <c r="F2958" s="11">
        <v>2984.5001007669998</v>
      </c>
      <c r="G2958" s="11">
        <v>2984.5001007669998</v>
      </c>
      <c r="H2958" s="11">
        <v>2513.3681653223998</v>
      </c>
      <c r="I2958" s="11">
        <v>2123.7361976420002</v>
      </c>
      <c r="J2958" s="11">
        <v>2123.7361976420002</v>
      </c>
      <c r="K2958" s="11">
        <v>1099.9723589509999</v>
      </c>
      <c r="L2958" s="11">
        <v>1033.2531637576501</v>
      </c>
      <c r="M2958" s="11">
        <v>1033.2531637576501</v>
      </c>
      <c r="N2958" s="11">
        <v>878.16244320479996</v>
      </c>
      <c r="O2958" s="11">
        <v>671.15026919813499</v>
      </c>
      <c r="P2958" s="11">
        <v>671.15026919813499</v>
      </c>
      <c r="Q2958" s="11">
        <v>0</v>
      </c>
      <c r="R2958" s="11">
        <v>0</v>
      </c>
      <c r="S2958" s="11">
        <v>0</v>
      </c>
      <c r="T2958" s="11">
        <v>-1090.4830338843501</v>
      </c>
      <c r="U2958" s="11">
        <v>-1452.58592844387</v>
      </c>
    </row>
    <row r="2959" spans="1:21" x14ac:dyDescent="0.3">
      <c r="A2959" t="s">
        <v>101</v>
      </c>
      <c r="B2959" t="s">
        <v>70</v>
      </c>
      <c r="C2959">
        <v>12</v>
      </c>
      <c r="D2959" t="s">
        <v>73</v>
      </c>
      <c r="E2959" t="s">
        <v>66</v>
      </c>
      <c r="F2959" s="11">
        <v>10626.195269178999</v>
      </c>
      <c r="G2959" s="11">
        <v>10626.195269178999</v>
      </c>
      <c r="H2959" s="11">
        <v>9015.3582813938992</v>
      </c>
      <c r="I2959" s="11">
        <v>9479.7155250830492</v>
      </c>
      <c r="J2959" s="11">
        <v>9479.7155250830492</v>
      </c>
      <c r="K2959" s="11">
        <v>4182.8473179049997</v>
      </c>
      <c r="L2959" s="11">
        <v>5807.7525987338704</v>
      </c>
      <c r="M2959" s="11">
        <v>5807.7525987338704</v>
      </c>
      <c r="N2959" s="11">
        <v>3515.7607623059998</v>
      </c>
      <c r="O2959" s="11">
        <v>4367.3197945798001</v>
      </c>
      <c r="P2959" s="11">
        <v>4367.3197945798001</v>
      </c>
      <c r="Q2959" s="11">
        <v>0</v>
      </c>
      <c r="R2959" s="11">
        <v>0</v>
      </c>
      <c r="S2959" s="11">
        <v>0</v>
      </c>
      <c r="T2959" s="11">
        <v>-3671.9629263491702</v>
      </c>
      <c r="U2959" s="11">
        <v>-5112.39573050325</v>
      </c>
    </row>
    <row r="2960" spans="1:21" x14ac:dyDescent="0.3">
      <c r="A2960" t="s">
        <v>101</v>
      </c>
      <c r="B2960" t="s">
        <v>70</v>
      </c>
      <c r="C2960">
        <v>13</v>
      </c>
      <c r="D2960" t="s">
        <v>74</v>
      </c>
      <c r="E2960" t="s">
        <v>66</v>
      </c>
      <c r="F2960" s="11">
        <v>12978.198298195</v>
      </c>
      <c r="G2960" s="11">
        <v>12978.198298195</v>
      </c>
      <c r="H2960" s="11">
        <v>10969.9015657647</v>
      </c>
      <c r="I2960" s="11">
        <v>9585.1573560183606</v>
      </c>
      <c r="J2960" s="11">
        <v>9585.1573560183606</v>
      </c>
      <c r="K2960" s="11">
        <v>4945.011368425</v>
      </c>
      <c r="L2960" s="11">
        <v>5411.3624805560403</v>
      </c>
      <c r="M2960" s="11">
        <v>5411.3624805560403</v>
      </c>
      <c r="N2960" s="11">
        <v>5021.3723709249998</v>
      </c>
      <c r="O2960" s="11">
        <v>3836.3910455508399</v>
      </c>
      <c r="P2960" s="11">
        <v>3836.3910455508399</v>
      </c>
      <c r="Q2960" s="11">
        <v>0</v>
      </c>
      <c r="R2960" s="11">
        <v>0</v>
      </c>
      <c r="S2960" s="11">
        <v>0</v>
      </c>
      <c r="T2960" s="11">
        <v>-4173.7948754623203</v>
      </c>
      <c r="U2960" s="11">
        <v>-5748.7663104675203</v>
      </c>
    </row>
    <row r="2961" spans="1:21" x14ac:dyDescent="0.3">
      <c r="A2961" t="s">
        <v>101</v>
      </c>
      <c r="B2961" t="s">
        <v>70</v>
      </c>
      <c r="C2961">
        <v>24</v>
      </c>
      <c r="D2961" t="s">
        <v>75</v>
      </c>
      <c r="E2961" t="s">
        <v>66</v>
      </c>
      <c r="F2961" s="11">
        <v>94287.781506300002</v>
      </c>
      <c r="G2961" s="11">
        <v>94287.781506300002</v>
      </c>
      <c r="H2961" s="11">
        <v>79009.831547089998</v>
      </c>
      <c r="I2961" s="11">
        <v>75528.697365298998</v>
      </c>
      <c r="J2961" s="11">
        <v>75528.697365298998</v>
      </c>
      <c r="K2961" s="11">
        <v>33175.981666549997</v>
      </c>
      <c r="L2961" s="11">
        <v>41817.261365909297</v>
      </c>
      <c r="M2961" s="11">
        <v>41817.261365909297</v>
      </c>
      <c r="N2961" s="11">
        <v>27743.517428951</v>
      </c>
      <c r="O2961" s="11">
        <v>29155.227425672099</v>
      </c>
      <c r="P2961" s="11">
        <v>29155.227425672099</v>
      </c>
      <c r="Q2961" s="11">
        <v>0</v>
      </c>
      <c r="R2961" s="11">
        <v>0</v>
      </c>
      <c r="S2961" s="11">
        <v>0</v>
      </c>
      <c r="T2961" s="11">
        <v>-33711.435999389701</v>
      </c>
      <c r="U2961" s="11">
        <v>-46373.469939626797</v>
      </c>
    </row>
    <row r="2962" spans="1:21" x14ac:dyDescent="0.3">
      <c r="A2962" t="s">
        <v>101</v>
      </c>
      <c r="B2962" t="s">
        <v>70</v>
      </c>
      <c r="C2962">
        <v>35</v>
      </c>
      <c r="D2962" t="s">
        <v>76</v>
      </c>
      <c r="E2962" t="s">
        <v>66</v>
      </c>
      <c r="F2962" s="11">
        <v>133817.80961685799</v>
      </c>
      <c r="G2962" s="11">
        <v>133817.80961685799</v>
      </c>
      <c r="H2962" s="11">
        <v>112821.995926779</v>
      </c>
      <c r="I2962" s="11">
        <v>104875.520242521</v>
      </c>
      <c r="J2962" s="11">
        <v>104875.520242521</v>
      </c>
      <c r="K2962" s="11">
        <v>49834.554855069997</v>
      </c>
      <c r="L2962" s="11">
        <v>66385.836888202801</v>
      </c>
      <c r="M2962" s="11">
        <v>66385.836888202801</v>
      </c>
      <c r="N2962" s="11">
        <v>30246.261671345001</v>
      </c>
      <c r="O2962" s="11">
        <v>49588.529207612402</v>
      </c>
      <c r="P2962" s="11">
        <v>49588.529207612402</v>
      </c>
      <c r="Q2962" s="11">
        <v>0</v>
      </c>
      <c r="R2962" s="11">
        <v>0</v>
      </c>
      <c r="S2962" s="11">
        <v>0</v>
      </c>
      <c r="T2962" s="11">
        <v>-38489.683354317698</v>
      </c>
      <c r="U2962" s="11">
        <v>-55286.991034908198</v>
      </c>
    </row>
    <row r="2963" spans="1:21" x14ac:dyDescent="0.3">
      <c r="A2963" t="s">
        <v>101</v>
      </c>
      <c r="B2963" t="s">
        <v>70</v>
      </c>
      <c r="C2963">
        <v>46</v>
      </c>
      <c r="D2963" t="s">
        <v>77</v>
      </c>
      <c r="E2963" t="s">
        <v>66</v>
      </c>
      <c r="F2963" s="11">
        <v>28629.776125312001</v>
      </c>
      <c r="G2963" s="11">
        <v>28629.776125312001</v>
      </c>
      <c r="H2963" s="11">
        <v>25342.760481153899</v>
      </c>
      <c r="I2963" s="11">
        <v>18380.187192932201</v>
      </c>
      <c r="J2963" s="11">
        <v>18380.187192932201</v>
      </c>
      <c r="K2963" s="11">
        <v>15481.713548291</v>
      </c>
      <c r="L2963" s="11">
        <v>9750.3581619957495</v>
      </c>
      <c r="M2963" s="11">
        <v>9750.3581619957495</v>
      </c>
      <c r="N2963" s="11">
        <v>7033.479892763</v>
      </c>
      <c r="O2963" s="11">
        <v>6413.5789033552901</v>
      </c>
      <c r="P2963" s="11">
        <v>6413.5789033552901</v>
      </c>
      <c r="Q2963" s="11">
        <v>0</v>
      </c>
      <c r="R2963" s="11">
        <v>0</v>
      </c>
      <c r="S2963" s="11">
        <v>0</v>
      </c>
      <c r="T2963" s="11">
        <v>-8629.8290309364293</v>
      </c>
      <c r="U2963" s="11">
        <v>-11966.6082895769</v>
      </c>
    </row>
    <row r="2964" spans="1:21" x14ac:dyDescent="0.3">
      <c r="A2964" t="s">
        <v>101</v>
      </c>
      <c r="B2964" t="s">
        <v>70</v>
      </c>
      <c r="C2964">
        <v>47</v>
      </c>
      <c r="D2964" t="s">
        <v>102</v>
      </c>
      <c r="E2964" t="s">
        <v>66</v>
      </c>
      <c r="F2964" s="11">
        <v>39296.389655619998</v>
      </c>
      <c r="G2964" s="11">
        <v>39296.389655619998</v>
      </c>
      <c r="H2964" s="11">
        <v>36059.1141835655</v>
      </c>
      <c r="I2964" s="11">
        <v>34527.240945589998</v>
      </c>
      <c r="J2964" s="11">
        <v>34527.240945589998</v>
      </c>
      <c r="K2964" s="11">
        <v>26347.287766928999</v>
      </c>
      <c r="L2964" s="11">
        <v>18412.6829918646</v>
      </c>
      <c r="M2964" s="11">
        <v>18412.6829918646</v>
      </c>
      <c r="N2964" s="11">
        <v>10536.560334395001</v>
      </c>
      <c r="O2964" s="11">
        <v>12376.255360917999</v>
      </c>
      <c r="P2964" s="11">
        <v>12376.255360917999</v>
      </c>
      <c r="Q2964" s="11">
        <v>0</v>
      </c>
      <c r="R2964" s="11">
        <v>0</v>
      </c>
      <c r="S2964" s="11">
        <v>0</v>
      </c>
      <c r="T2964" s="11">
        <v>-16114.5579537253</v>
      </c>
      <c r="U2964" s="11">
        <v>-22150.985584671998</v>
      </c>
    </row>
    <row r="2965" spans="1:21" x14ac:dyDescent="0.3">
      <c r="A2965" t="s">
        <v>101</v>
      </c>
      <c r="B2965" t="s">
        <v>70</v>
      </c>
      <c r="C2965">
        <v>48</v>
      </c>
      <c r="D2965" t="s">
        <v>78</v>
      </c>
      <c r="E2965" t="s">
        <v>66</v>
      </c>
      <c r="F2965" s="11">
        <v>108703.199966625</v>
      </c>
      <c r="G2965" s="11">
        <v>108703.199966625</v>
      </c>
      <c r="H2965" s="11">
        <v>98852.660501486505</v>
      </c>
      <c r="I2965" s="11">
        <v>99058.117849151895</v>
      </c>
      <c r="J2965" s="11">
        <v>99058.117849151895</v>
      </c>
      <c r="K2965" s="11">
        <v>69301.042104502005</v>
      </c>
      <c r="L2965" s="11">
        <v>57140.969007679203</v>
      </c>
      <c r="M2965" s="11">
        <v>57140.969007679203</v>
      </c>
      <c r="N2965" s="11">
        <v>23966.474025702999</v>
      </c>
      <c r="O2965" s="11">
        <v>40801.841522186798</v>
      </c>
      <c r="P2965" s="11">
        <v>40801.841522186798</v>
      </c>
      <c r="Q2965" s="11">
        <v>0</v>
      </c>
      <c r="R2965" s="11">
        <v>0</v>
      </c>
      <c r="S2965" s="11">
        <v>0</v>
      </c>
      <c r="T2965" s="11">
        <v>-41917.148841472699</v>
      </c>
      <c r="U2965" s="11">
        <v>-58256.276326965097</v>
      </c>
    </row>
    <row r="2966" spans="1:21" x14ac:dyDescent="0.3">
      <c r="A2966" t="s">
        <v>101</v>
      </c>
      <c r="B2966" t="s">
        <v>70</v>
      </c>
      <c r="C2966">
        <v>59</v>
      </c>
      <c r="D2966" t="s">
        <v>79</v>
      </c>
      <c r="E2966" t="s">
        <v>66</v>
      </c>
      <c r="F2966" s="11">
        <v>64497.516791538001</v>
      </c>
      <c r="G2966" s="11">
        <v>64497.516791538001</v>
      </c>
      <c r="H2966" s="11">
        <v>56104.603878398499</v>
      </c>
      <c r="I2966" s="11">
        <v>65802.565781903002</v>
      </c>
      <c r="J2966" s="11">
        <v>65802.565781903002</v>
      </c>
      <c r="K2966" s="11">
        <v>30925.865138439</v>
      </c>
      <c r="L2966" s="11">
        <v>37327.746528861702</v>
      </c>
      <c r="M2966" s="11">
        <v>37327.746528861702</v>
      </c>
      <c r="N2966" s="11">
        <v>15691.3293600741</v>
      </c>
      <c r="O2966" s="11">
        <v>27378.218742254401</v>
      </c>
      <c r="P2966" s="11">
        <v>27378.218742254401</v>
      </c>
      <c r="Q2966" s="11">
        <v>0</v>
      </c>
      <c r="R2966" s="11">
        <v>0</v>
      </c>
      <c r="S2966" s="11">
        <v>0</v>
      </c>
      <c r="T2966" s="11">
        <v>-28474.819253041402</v>
      </c>
      <c r="U2966" s="11">
        <v>-38424.347039648601</v>
      </c>
    </row>
    <row r="2967" spans="1:21" x14ac:dyDescent="0.3">
      <c r="A2967" t="s">
        <v>101</v>
      </c>
      <c r="B2967" t="s">
        <v>70</v>
      </c>
      <c r="C2967">
        <v>60</v>
      </c>
      <c r="D2967" t="s">
        <v>80</v>
      </c>
      <c r="E2967" t="s">
        <v>66</v>
      </c>
      <c r="F2967" s="11">
        <v>1968.556337519</v>
      </c>
      <c r="G2967" s="11">
        <v>1968.556337519</v>
      </c>
      <c r="H2967" s="11">
        <v>1727.3369368834001</v>
      </c>
      <c r="I2967" s="11">
        <v>473.50727865671701</v>
      </c>
      <c r="J2967" s="11">
        <v>473.50727865671701</v>
      </c>
      <c r="K2967" s="11">
        <v>1003.678734939</v>
      </c>
      <c r="L2967" s="11">
        <v>320.59865285341601</v>
      </c>
      <c r="M2967" s="11">
        <v>320.59865285341601</v>
      </c>
      <c r="N2967" s="11">
        <v>162.06932565770001</v>
      </c>
      <c r="O2967" s="11">
        <v>263.44504345650302</v>
      </c>
      <c r="P2967" s="11">
        <v>263.44504345650302</v>
      </c>
      <c r="Q2967" s="11">
        <v>0</v>
      </c>
      <c r="R2967" s="11">
        <v>0</v>
      </c>
      <c r="S2967" s="11">
        <v>0</v>
      </c>
      <c r="T2967" s="11">
        <v>-152.90862580330099</v>
      </c>
      <c r="U2967" s="11">
        <v>-210.06223520021399</v>
      </c>
    </row>
    <row r="2968" spans="1:21" x14ac:dyDescent="0.3">
      <c r="A2968" t="s">
        <v>101</v>
      </c>
      <c r="B2968" t="s">
        <v>70</v>
      </c>
      <c r="C2968">
        <v>61</v>
      </c>
      <c r="D2968" t="s">
        <v>81</v>
      </c>
      <c r="E2968" t="s">
        <v>66</v>
      </c>
      <c r="F2968" s="11">
        <v>1215.289870243</v>
      </c>
      <c r="G2968" s="11">
        <v>1215.289870243</v>
      </c>
      <c r="H2968" s="11">
        <v>1069.5190177525001</v>
      </c>
      <c r="I2968" s="11">
        <v>2476.4837947770502</v>
      </c>
      <c r="J2968" s="11">
        <v>2476.4837947770502</v>
      </c>
      <c r="K2968" s="11">
        <v>632.20646028900001</v>
      </c>
      <c r="L2968" s="11">
        <v>2164.2973098786001</v>
      </c>
      <c r="M2968" s="11">
        <v>2164.2973098786001</v>
      </c>
      <c r="N2968" s="11">
        <v>197.84992720029999</v>
      </c>
      <c r="O2968" s="11">
        <v>1916.8654968235801</v>
      </c>
      <c r="P2968" s="11">
        <v>1916.8654968235801</v>
      </c>
      <c r="Q2968" s="11">
        <v>0</v>
      </c>
      <c r="R2968" s="11">
        <v>0</v>
      </c>
      <c r="S2968" s="11">
        <v>0</v>
      </c>
      <c r="T2968" s="11">
        <v>-312.18648489844702</v>
      </c>
      <c r="U2968" s="11">
        <v>-559.61829795346898</v>
      </c>
    </row>
    <row r="2969" spans="1:21" x14ac:dyDescent="0.3">
      <c r="A2969" t="s">
        <v>101</v>
      </c>
      <c r="B2969" t="s">
        <v>70</v>
      </c>
      <c r="C2969">
        <v>62</v>
      </c>
      <c r="D2969" t="s">
        <v>82</v>
      </c>
      <c r="E2969" t="s">
        <v>66</v>
      </c>
      <c r="F2969" s="11">
        <v>0</v>
      </c>
      <c r="N2969" s="11">
        <v>36.0056968803</v>
      </c>
    </row>
    <row r="2970" spans="1:21" x14ac:dyDescent="0.3">
      <c r="A2970" t="s">
        <v>101</v>
      </c>
      <c r="B2970" t="s">
        <v>4</v>
      </c>
      <c r="C2970">
        <v>2</v>
      </c>
      <c r="D2970" t="s">
        <v>7</v>
      </c>
      <c r="E2970" t="s">
        <v>66</v>
      </c>
      <c r="G2970" s="11">
        <v>16120.7681224478</v>
      </c>
      <c r="H2970" s="11">
        <v>16120.7681224478</v>
      </c>
    </row>
    <row r="2971" spans="1:21" x14ac:dyDescent="0.3">
      <c r="A2971" t="s">
        <v>101</v>
      </c>
      <c r="B2971" t="s">
        <v>70</v>
      </c>
      <c r="C2971">
        <v>10</v>
      </c>
      <c r="D2971" t="s">
        <v>71</v>
      </c>
      <c r="E2971" t="s">
        <v>6</v>
      </c>
      <c r="F2971" s="11">
        <v>374.33076688800003</v>
      </c>
      <c r="G2971" s="11">
        <v>374.33076688800003</v>
      </c>
      <c r="H2971" s="11">
        <v>332.20641337379999</v>
      </c>
      <c r="I2971" s="11">
        <v>383.04372115329602</v>
      </c>
      <c r="J2971" s="11">
        <v>383.04372115329602</v>
      </c>
      <c r="K2971" s="11">
        <v>205.83335282600001</v>
      </c>
      <c r="L2971" s="11">
        <v>390.84293010910102</v>
      </c>
      <c r="M2971" s="11">
        <v>390.84293010910102</v>
      </c>
      <c r="N2971" s="11">
        <v>154.41328064909999</v>
      </c>
      <c r="O2971" s="11">
        <v>385.44111510793698</v>
      </c>
      <c r="P2971" s="11">
        <v>385.44111510793698</v>
      </c>
      <c r="Q2971" s="11">
        <v>0</v>
      </c>
      <c r="R2971" s="11">
        <v>0</v>
      </c>
      <c r="S2971" s="11">
        <v>0</v>
      </c>
      <c r="T2971" s="11">
        <v>7.7992089558047697</v>
      </c>
      <c r="U2971" s="11">
        <v>2.39739395464085</v>
      </c>
    </row>
    <row r="2972" spans="1:21" x14ac:dyDescent="0.3">
      <c r="A2972" t="s">
        <v>101</v>
      </c>
      <c r="B2972" t="s">
        <v>70</v>
      </c>
      <c r="C2972">
        <v>11</v>
      </c>
      <c r="D2972" t="s">
        <v>72</v>
      </c>
      <c r="E2972" t="s">
        <v>6</v>
      </c>
      <c r="F2972" s="11">
        <v>180.182734627</v>
      </c>
      <c r="G2972" s="11">
        <v>180.182734627</v>
      </c>
      <c r="H2972" s="11">
        <v>153.0982453458</v>
      </c>
      <c r="I2972" s="11">
        <v>135.55310727744401</v>
      </c>
      <c r="J2972" s="11">
        <v>135.55310727744401</v>
      </c>
      <c r="K2972" s="11">
        <v>71.844777495000002</v>
      </c>
      <c r="L2972" s="11">
        <v>138.463413508717</v>
      </c>
      <c r="M2972" s="11">
        <v>138.463413508717</v>
      </c>
      <c r="N2972" s="11">
        <v>58.434524050999997</v>
      </c>
      <c r="O2972" s="11">
        <v>140.013068211171</v>
      </c>
      <c r="P2972" s="11">
        <v>140.013068211171</v>
      </c>
      <c r="Q2972" s="11">
        <v>0</v>
      </c>
      <c r="R2972" s="11">
        <v>0</v>
      </c>
      <c r="S2972" s="11">
        <v>0</v>
      </c>
      <c r="T2972" s="11">
        <v>2.9103062312728101</v>
      </c>
      <c r="U2972" s="11">
        <v>4.4599609337266797</v>
      </c>
    </row>
    <row r="2973" spans="1:21" x14ac:dyDescent="0.3">
      <c r="A2973" t="s">
        <v>101</v>
      </c>
      <c r="B2973" t="s">
        <v>70</v>
      </c>
      <c r="C2973">
        <v>12</v>
      </c>
      <c r="D2973" t="s">
        <v>73</v>
      </c>
      <c r="E2973" t="s">
        <v>6</v>
      </c>
      <c r="F2973" s="11">
        <v>654.14715212600004</v>
      </c>
      <c r="G2973" s="11">
        <v>654.14715212600004</v>
      </c>
      <c r="H2973" s="11">
        <v>573.14919989069995</v>
      </c>
      <c r="I2973" s="11">
        <v>605.78455720780096</v>
      </c>
      <c r="J2973" s="11">
        <v>605.78455720780096</v>
      </c>
      <c r="K2973" s="11">
        <v>330.15534317100003</v>
      </c>
      <c r="L2973" s="11">
        <v>609.03377771726696</v>
      </c>
      <c r="M2973" s="11">
        <v>609.03377771726696</v>
      </c>
      <c r="N2973" s="11">
        <v>330.20855577459997</v>
      </c>
      <c r="O2973" s="11">
        <v>611.04117810268599</v>
      </c>
      <c r="P2973" s="11">
        <v>611.04117810268599</v>
      </c>
      <c r="Q2973" s="11">
        <v>0</v>
      </c>
      <c r="R2973" s="11">
        <v>0</v>
      </c>
      <c r="S2973" s="11">
        <v>0</v>
      </c>
      <c r="T2973" s="11">
        <v>3.2492205094662299</v>
      </c>
      <c r="U2973" s="11">
        <v>5.2566208948845796</v>
      </c>
    </row>
    <row r="2974" spans="1:21" x14ac:dyDescent="0.3">
      <c r="A2974" t="s">
        <v>101</v>
      </c>
      <c r="B2974" t="s">
        <v>70</v>
      </c>
      <c r="C2974">
        <v>13</v>
      </c>
      <c r="D2974" t="s">
        <v>74</v>
      </c>
      <c r="E2974" t="s">
        <v>6</v>
      </c>
      <c r="F2974" s="11">
        <v>745.02445176200001</v>
      </c>
      <c r="G2974" s="11">
        <v>745.02445176200001</v>
      </c>
      <c r="H2974" s="11">
        <v>645.62337672609999</v>
      </c>
      <c r="I2974" s="11">
        <v>609.05000288367603</v>
      </c>
      <c r="J2974" s="11">
        <v>609.05000288367603</v>
      </c>
      <c r="K2974" s="11">
        <v>347.42015158700002</v>
      </c>
      <c r="L2974" s="11">
        <v>600.59271034358505</v>
      </c>
      <c r="M2974" s="11">
        <v>600.59271034358505</v>
      </c>
      <c r="N2974" s="11">
        <v>386.68572997450002</v>
      </c>
      <c r="O2974" s="11">
        <v>590.61313832117901</v>
      </c>
      <c r="P2974" s="11">
        <v>590.61313832117901</v>
      </c>
      <c r="Q2974" s="11">
        <v>0</v>
      </c>
      <c r="R2974" s="11">
        <v>0</v>
      </c>
      <c r="S2974" s="11">
        <v>0</v>
      </c>
      <c r="T2974" s="11">
        <v>-8.4572925400916592</v>
      </c>
      <c r="U2974" s="11">
        <v>-18.436864562496801</v>
      </c>
    </row>
    <row r="2975" spans="1:21" x14ac:dyDescent="0.3">
      <c r="A2975" t="s">
        <v>101</v>
      </c>
      <c r="B2975" t="s">
        <v>70</v>
      </c>
      <c r="C2975">
        <v>24</v>
      </c>
      <c r="D2975" t="s">
        <v>75</v>
      </c>
      <c r="E2975" t="s">
        <v>6</v>
      </c>
      <c r="F2975" s="11">
        <v>5794.3962041900004</v>
      </c>
      <c r="G2975" s="11">
        <v>5794.3962041900004</v>
      </c>
      <c r="H2975" s="11">
        <v>5040.3312937296996</v>
      </c>
      <c r="I2975" s="11">
        <v>5118.8850958760404</v>
      </c>
      <c r="J2975" s="11">
        <v>5118.8850958760404</v>
      </c>
      <c r="K2975" s="11">
        <v>2778.1365623030001</v>
      </c>
      <c r="L2975" s="11">
        <v>5212.5941330348096</v>
      </c>
      <c r="M2975" s="11">
        <v>5212.5941330348096</v>
      </c>
      <c r="N2975" s="11">
        <v>2861.3356527696001</v>
      </c>
      <c r="O2975" s="11">
        <v>5182.5747329098403</v>
      </c>
      <c r="P2975" s="11">
        <v>5182.5747329098403</v>
      </c>
      <c r="Q2975" s="11">
        <v>0</v>
      </c>
      <c r="R2975" s="11">
        <v>0</v>
      </c>
      <c r="S2975" s="11">
        <v>0</v>
      </c>
      <c r="T2975" s="11">
        <v>93.709037158774706</v>
      </c>
      <c r="U2975" s="11">
        <v>63.689637033803599</v>
      </c>
    </row>
    <row r="2976" spans="1:21" x14ac:dyDescent="0.3">
      <c r="A2976" t="s">
        <v>101</v>
      </c>
      <c r="B2976" t="s">
        <v>70</v>
      </c>
      <c r="C2976">
        <v>35</v>
      </c>
      <c r="D2976" t="s">
        <v>76</v>
      </c>
      <c r="E2976" t="s">
        <v>6</v>
      </c>
      <c r="F2976" s="11">
        <v>8353.2513520100001</v>
      </c>
      <c r="G2976" s="11">
        <v>8353.2513520100001</v>
      </c>
      <c r="H2976" s="11">
        <v>7409.0349042960997</v>
      </c>
      <c r="I2976" s="11">
        <v>7445.2924325940603</v>
      </c>
      <c r="J2976" s="11">
        <v>7445.2924325940603</v>
      </c>
      <c r="K2976" s="11">
        <v>4576.3855610379997</v>
      </c>
      <c r="L2976" s="11">
        <v>7879.8190312572597</v>
      </c>
      <c r="M2976" s="11">
        <v>7879.8190312572597</v>
      </c>
      <c r="N2976" s="11">
        <v>3837.2483785223999</v>
      </c>
      <c r="O2976" s="11">
        <v>8060.9799295398097</v>
      </c>
      <c r="P2976" s="11">
        <v>8060.9799295398097</v>
      </c>
      <c r="Q2976" s="11">
        <v>0</v>
      </c>
      <c r="R2976" s="11">
        <v>0</v>
      </c>
      <c r="S2976" s="11">
        <v>0</v>
      </c>
      <c r="T2976" s="11">
        <v>434.52659866320801</v>
      </c>
      <c r="U2976" s="11">
        <v>615.68749694574899</v>
      </c>
    </row>
    <row r="2977" spans="1:21" x14ac:dyDescent="0.3">
      <c r="A2977" t="s">
        <v>101</v>
      </c>
      <c r="B2977" t="s">
        <v>70</v>
      </c>
      <c r="C2977">
        <v>46</v>
      </c>
      <c r="D2977" t="s">
        <v>77</v>
      </c>
      <c r="E2977" t="s">
        <v>6</v>
      </c>
      <c r="F2977" s="11">
        <v>1711.0839629489999</v>
      </c>
      <c r="G2977" s="11">
        <v>1711.0839629489999</v>
      </c>
      <c r="H2977" s="11">
        <v>1492.2061418753999</v>
      </c>
      <c r="I2977" s="11">
        <v>1165.3849615582899</v>
      </c>
      <c r="J2977" s="11">
        <v>1165.3849615582899</v>
      </c>
      <c r="K2977" s="11">
        <v>835.57267862200001</v>
      </c>
      <c r="L2977" s="11">
        <v>1207.63117684494</v>
      </c>
      <c r="M2977" s="11">
        <v>1207.63117684494</v>
      </c>
      <c r="N2977" s="11">
        <v>539.13444181290004</v>
      </c>
      <c r="O2977" s="11">
        <v>1211.90809694216</v>
      </c>
      <c r="P2977" s="11">
        <v>1211.90809694216</v>
      </c>
      <c r="Q2977" s="11">
        <v>0</v>
      </c>
      <c r="R2977" s="11">
        <v>0</v>
      </c>
      <c r="S2977" s="11">
        <v>0</v>
      </c>
      <c r="T2977" s="11">
        <v>42.246215286656899</v>
      </c>
      <c r="U2977" s="11">
        <v>46.523135383875101</v>
      </c>
    </row>
    <row r="2978" spans="1:21" x14ac:dyDescent="0.3">
      <c r="A2978" t="s">
        <v>101</v>
      </c>
      <c r="B2978" t="s">
        <v>70</v>
      </c>
      <c r="C2978">
        <v>47</v>
      </c>
      <c r="D2978" t="s">
        <v>102</v>
      </c>
      <c r="E2978" t="s">
        <v>6</v>
      </c>
      <c r="F2978" s="11">
        <v>2364.328827417</v>
      </c>
      <c r="G2978" s="11">
        <v>2364.328827417</v>
      </c>
      <c r="H2978" s="11">
        <v>2086.8174023204001</v>
      </c>
      <c r="I2978" s="11">
        <v>1977.5989503834201</v>
      </c>
      <c r="J2978" s="11">
        <v>1977.5989503834201</v>
      </c>
      <c r="K2978" s="11">
        <v>1254.283127011</v>
      </c>
      <c r="L2978" s="11">
        <v>1990.7959538089201</v>
      </c>
      <c r="M2978" s="11">
        <v>1990.7959538089201</v>
      </c>
      <c r="N2978" s="11">
        <v>740.80940199170004</v>
      </c>
      <c r="O2978" s="11">
        <v>2005.4234689232301</v>
      </c>
      <c r="P2978" s="11">
        <v>2005.4234689232301</v>
      </c>
      <c r="Q2978" s="11">
        <v>0</v>
      </c>
      <c r="R2978" s="11">
        <v>0</v>
      </c>
      <c r="S2978" s="11">
        <v>0</v>
      </c>
      <c r="T2978" s="11">
        <v>13.197003425503</v>
      </c>
      <c r="U2978" s="11">
        <v>27.824518539811599</v>
      </c>
    </row>
    <row r="2979" spans="1:21" x14ac:dyDescent="0.3">
      <c r="A2979" t="s">
        <v>101</v>
      </c>
      <c r="B2979" t="s">
        <v>70</v>
      </c>
      <c r="C2979">
        <v>48</v>
      </c>
      <c r="D2979" t="s">
        <v>78</v>
      </c>
      <c r="E2979" t="s">
        <v>6</v>
      </c>
      <c r="F2979" s="11">
        <v>6045.3123924729998</v>
      </c>
      <c r="G2979" s="11">
        <v>6045.3123924729998</v>
      </c>
      <c r="H2979" s="11">
        <v>5412.1626701313999</v>
      </c>
      <c r="I2979" s="11">
        <v>5460.9623097466902</v>
      </c>
      <c r="J2979" s="11">
        <v>5460.9623097466902</v>
      </c>
      <c r="K2979" s="11">
        <v>3512.71350308</v>
      </c>
      <c r="L2979" s="11">
        <v>5452.25067441385</v>
      </c>
      <c r="M2979" s="11">
        <v>5452.25067441385</v>
      </c>
      <c r="N2979" s="11">
        <v>2032.0740255063999</v>
      </c>
      <c r="O2979" s="11">
        <v>5511.4022703991805</v>
      </c>
      <c r="P2979" s="11">
        <v>5511.4022703991805</v>
      </c>
      <c r="Q2979" s="11">
        <v>0</v>
      </c>
      <c r="R2979" s="11">
        <v>0</v>
      </c>
      <c r="S2979" s="11">
        <v>0</v>
      </c>
      <c r="T2979" s="11">
        <v>-8.7116353328392506</v>
      </c>
      <c r="U2979" s="11">
        <v>50.4399606524821</v>
      </c>
    </row>
    <row r="2980" spans="1:21" x14ac:dyDescent="0.3">
      <c r="A2980" t="s">
        <v>101</v>
      </c>
      <c r="B2980" t="s">
        <v>70</v>
      </c>
      <c r="C2980">
        <v>59</v>
      </c>
      <c r="D2980" t="s">
        <v>79</v>
      </c>
      <c r="E2980" t="s">
        <v>6</v>
      </c>
      <c r="F2980" s="11">
        <v>3419.0148648439999</v>
      </c>
      <c r="G2980" s="11">
        <v>3419.0148648439999</v>
      </c>
      <c r="H2980" s="11">
        <v>3016.1250760492999</v>
      </c>
      <c r="I2980" s="11">
        <v>3379.3295142833199</v>
      </c>
      <c r="J2980" s="11">
        <v>3379.3295142833199</v>
      </c>
      <c r="K2980" s="11">
        <v>1807.45570961</v>
      </c>
      <c r="L2980" s="11">
        <v>3461.2725961988099</v>
      </c>
      <c r="M2980" s="11">
        <v>3461.2725961988099</v>
      </c>
      <c r="N2980" s="11">
        <v>1573.2531523337</v>
      </c>
      <c r="O2980" s="11">
        <v>3528.2434329224802</v>
      </c>
      <c r="P2980" s="11">
        <v>3528.2434329224802</v>
      </c>
      <c r="Q2980" s="11">
        <v>0</v>
      </c>
      <c r="R2980" s="11">
        <v>0</v>
      </c>
      <c r="S2980" s="11">
        <v>0</v>
      </c>
      <c r="T2980" s="11">
        <v>81.943081915480903</v>
      </c>
      <c r="U2980" s="11">
        <v>148.913918639153</v>
      </c>
    </row>
    <row r="2981" spans="1:21" x14ac:dyDescent="0.3">
      <c r="A2981" t="s">
        <v>101</v>
      </c>
      <c r="B2981" t="s">
        <v>70</v>
      </c>
      <c r="C2981">
        <v>60</v>
      </c>
      <c r="D2981" t="s">
        <v>80</v>
      </c>
      <c r="E2981" t="s">
        <v>6</v>
      </c>
      <c r="F2981" s="11">
        <v>112.591843377</v>
      </c>
      <c r="G2981" s="11">
        <v>112.591843377</v>
      </c>
      <c r="H2981" s="11">
        <v>98.357841440200005</v>
      </c>
      <c r="I2981" s="11">
        <v>20.280912047982198</v>
      </c>
      <c r="J2981" s="11">
        <v>20.280912047982198</v>
      </c>
      <c r="K2981" s="11">
        <v>55.655835621000001</v>
      </c>
      <c r="L2981" s="11">
        <v>20.794429118415401</v>
      </c>
      <c r="M2981" s="11">
        <v>20.794429118415401</v>
      </c>
      <c r="N2981" s="11">
        <v>14.0398340755</v>
      </c>
      <c r="O2981" s="11">
        <v>21.463074096459</v>
      </c>
      <c r="P2981" s="11">
        <v>21.463074096459</v>
      </c>
      <c r="Q2981" s="11">
        <v>0</v>
      </c>
      <c r="R2981" s="11">
        <v>0</v>
      </c>
      <c r="S2981" s="11">
        <v>0</v>
      </c>
      <c r="T2981" s="11">
        <v>0.51351707043327</v>
      </c>
      <c r="U2981" s="11">
        <v>1.18216204847685</v>
      </c>
    </row>
    <row r="2982" spans="1:21" x14ac:dyDescent="0.3">
      <c r="A2982" t="s">
        <v>101</v>
      </c>
      <c r="B2982" t="s">
        <v>70</v>
      </c>
      <c r="C2982">
        <v>61</v>
      </c>
      <c r="D2982" t="s">
        <v>81</v>
      </c>
      <c r="E2982" t="s">
        <v>6</v>
      </c>
      <c r="F2982" s="11">
        <v>82.262553904000001</v>
      </c>
      <c r="G2982" s="11">
        <v>82.262553904000001</v>
      </c>
      <c r="H2982" s="11">
        <v>71.204398260399998</v>
      </c>
      <c r="I2982" s="11">
        <v>105.78303620496401</v>
      </c>
      <c r="J2982" s="11">
        <v>105.78303620496401</v>
      </c>
      <c r="K2982" s="11">
        <v>38.029931323</v>
      </c>
      <c r="L2982" s="11">
        <v>117.516252933997</v>
      </c>
      <c r="M2982" s="11">
        <v>117.516252933997</v>
      </c>
      <c r="N2982" s="11">
        <v>14.2031404168</v>
      </c>
      <c r="O2982" s="11">
        <v>122.869329601358</v>
      </c>
      <c r="P2982" s="11">
        <v>122.869329601358</v>
      </c>
      <c r="Q2982" s="11">
        <v>0</v>
      </c>
      <c r="R2982" s="11">
        <v>0</v>
      </c>
      <c r="S2982" s="11">
        <v>0</v>
      </c>
      <c r="T2982" s="11">
        <v>11.733216729032501</v>
      </c>
      <c r="U2982" s="11">
        <v>17.086293396393899</v>
      </c>
    </row>
    <row r="2983" spans="1:21" x14ac:dyDescent="0.3">
      <c r="A2983" t="s">
        <v>101</v>
      </c>
      <c r="B2983" t="s">
        <v>70</v>
      </c>
      <c r="C2983">
        <v>62</v>
      </c>
      <c r="D2983" t="s">
        <v>82</v>
      </c>
      <c r="E2983" t="s">
        <v>6</v>
      </c>
      <c r="F2983" s="11">
        <v>4.1073729499000002</v>
      </c>
      <c r="G2983" s="11">
        <v>4.1073729499000002</v>
      </c>
      <c r="H2983" s="11">
        <v>5.1533978614000002</v>
      </c>
      <c r="K2983" s="11">
        <v>8.2914725879999995</v>
      </c>
      <c r="N2983" s="11">
        <v>2.7034985244</v>
      </c>
    </row>
    <row r="2984" spans="1:21" x14ac:dyDescent="0.3">
      <c r="A2984" t="s">
        <v>101</v>
      </c>
      <c r="B2984" t="s">
        <v>4</v>
      </c>
      <c r="C2984">
        <v>2</v>
      </c>
      <c r="D2984" t="s">
        <v>7</v>
      </c>
      <c r="E2984" t="s">
        <v>6</v>
      </c>
      <c r="G2984" s="11">
        <v>956.94280514236095</v>
      </c>
      <c r="H2984" s="11">
        <v>956.94280514236095</v>
      </c>
    </row>
    <row r="2985" spans="1:21" x14ac:dyDescent="0.3">
      <c r="A2985" t="s">
        <v>101</v>
      </c>
      <c r="B2985" t="s">
        <v>70</v>
      </c>
      <c r="C2985">
        <v>10</v>
      </c>
      <c r="D2985" t="s">
        <v>71</v>
      </c>
      <c r="E2985" t="s">
        <v>60</v>
      </c>
      <c r="F2985" s="11">
        <v>263.36520370599999</v>
      </c>
      <c r="G2985" s="11">
        <v>263.36520370599999</v>
      </c>
      <c r="H2985" s="11">
        <v>223.4413765804</v>
      </c>
      <c r="I2985" s="11">
        <v>210.67583905193899</v>
      </c>
      <c r="J2985" s="11">
        <v>210.67583905193899</v>
      </c>
      <c r="K2985" s="11">
        <v>103.66989519000001</v>
      </c>
      <c r="L2985" s="11">
        <v>183.25219352014599</v>
      </c>
      <c r="M2985" s="11">
        <v>183.25219352014599</v>
      </c>
      <c r="N2985" s="11">
        <v>75.803127893899998</v>
      </c>
      <c r="O2985" s="11">
        <v>156.87639513427499</v>
      </c>
      <c r="P2985" s="11">
        <v>156.87639513427499</v>
      </c>
      <c r="Q2985" s="11">
        <v>0</v>
      </c>
      <c r="R2985" s="11">
        <v>0</v>
      </c>
      <c r="S2985" s="11">
        <v>0</v>
      </c>
      <c r="T2985" s="11">
        <v>-27.423645531792999</v>
      </c>
      <c r="U2985" s="11">
        <v>-53.799443917663901</v>
      </c>
    </row>
    <row r="2986" spans="1:21" x14ac:dyDescent="0.3">
      <c r="A2986" t="s">
        <v>101</v>
      </c>
      <c r="B2986" t="s">
        <v>70</v>
      </c>
      <c r="C2986">
        <v>11</v>
      </c>
      <c r="D2986" t="s">
        <v>72</v>
      </c>
      <c r="E2986" t="s">
        <v>60</v>
      </c>
      <c r="F2986" s="11">
        <v>145.507008802</v>
      </c>
      <c r="G2986" s="11">
        <v>145.507008802</v>
      </c>
      <c r="H2986" s="11">
        <v>119.025497618</v>
      </c>
      <c r="I2986" s="11">
        <v>83.144189548479403</v>
      </c>
      <c r="J2986" s="11">
        <v>83.144189548479403</v>
      </c>
      <c r="K2986" s="11">
        <v>39.580964055999999</v>
      </c>
      <c r="L2986" s="11">
        <v>50.108377059198403</v>
      </c>
      <c r="M2986" s="11">
        <v>50.108377059198403</v>
      </c>
      <c r="N2986" s="11">
        <v>29.9407282976</v>
      </c>
      <c r="O2986" s="11">
        <v>39.343325607041301</v>
      </c>
      <c r="P2986" s="11">
        <v>39.343325607041301</v>
      </c>
      <c r="Q2986" s="11">
        <v>0</v>
      </c>
      <c r="R2986" s="11">
        <v>0</v>
      </c>
      <c r="S2986" s="11">
        <v>0</v>
      </c>
      <c r="T2986" s="11">
        <v>-33.035812489281</v>
      </c>
      <c r="U2986" s="11">
        <v>-43.800863941438102</v>
      </c>
    </row>
    <row r="2987" spans="1:21" x14ac:dyDescent="0.3">
      <c r="A2987" t="s">
        <v>101</v>
      </c>
      <c r="B2987" t="s">
        <v>70</v>
      </c>
      <c r="C2987">
        <v>12</v>
      </c>
      <c r="D2987" t="s">
        <v>73</v>
      </c>
      <c r="E2987" t="s">
        <v>60</v>
      </c>
      <c r="F2987" s="11">
        <v>474.19305715899998</v>
      </c>
      <c r="G2987" s="11">
        <v>474.19305715899998</v>
      </c>
      <c r="H2987" s="11">
        <v>397.31329619460001</v>
      </c>
      <c r="I2987" s="11">
        <v>317.03259605143501</v>
      </c>
      <c r="J2987" s="11">
        <v>317.03259605143501</v>
      </c>
      <c r="K2987" s="11">
        <v>166.67401328899999</v>
      </c>
      <c r="L2987" s="11">
        <v>274.86416535180302</v>
      </c>
      <c r="M2987" s="11">
        <v>274.86416535180302</v>
      </c>
      <c r="N2987" s="11">
        <v>150.6638878018</v>
      </c>
      <c r="O2987" s="11">
        <v>245.63479288682399</v>
      </c>
      <c r="P2987" s="11">
        <v>245.63479288682399</v>
      </c>
      <c r="Q2987" s="11">
        <v>0</v>
      </c>
      <c r="R2987" s="11">
        <v>0</v>
      </c>
      <c r="S2987" s="11">
        <v>0</v>
      </c>
      <c r="T2987" s="11">
        <v>-42.168430699632403</v>
      </c>
      <c r="U2987" s="11">
        <v>-71.397803164611105</v>
      </c>
    </row>
    <row r="2988" spans="1:21" x14ac:dyDescent="0.3">
      <c r="A2988" t="s">
        <v>101</v>
      </c>
      <c r="B2988" t="s">
        <v>70</v>
      </c>
      <c r="C2988">
        <v>13</v>
      </c>
      <c r="D2988" t="s">
        <v>74</v>
      </c>
      <c r="E2988" t="s">
        <v>60</v>
      </c>
      <c r="F2988" s="11">
        <v>554.40689550699994</v>
      </c>
      <c r="G2988" s="11">
        <v>554.40689550699994</v>
      </c>
      <c r="H2988" s="11">
        <v>459.97610288980002</v>
      </c>
      <c r="I2988" s="11">
        <v>340.39556637762701</v>
      </c>
      <c r="J2988" s="11">
        <v>340.39556637762701</v>
      </c>
      <c r="K2988" s="11">
        <v>176.68372503500001</v>
      </c>
      <c r="L2988" s="11">
        <v>258.07046028608198</v>
      </c>
      <c r="M2988" s="11">
        <v>258.07046028608198</v>
      </c>
      <c r="N2988" s="11">
        <v>180.54244674189999</v>
      </c>
      <c r="O2988" s="11">
        <v>218.69054247987501</v>
      </c>
      <c r="P2988" s="11">
        <v>218.69054247987501</v>
      </c>
      <c r="Q2988" s="11">
        <v>0</v>
      </c>
      <c r="R2988" s="11">
        <v>0</v>
      </c>
      <c r="S2988" s="11">
        <v>0</v>
      </c>
      <c r="T2988" s="11">
        <v>-82.325106091544598</v>
      </c>
      <c r="U2988" s="11">
        <v>-121.705023897752</v>
      </c>
    </row>
    <row r="2989" spans="1:21" x14ac:dyDescent="0.3">
      <c r="A2989" t="s">
        <v>101</v>
      </c>
      <c r="B2989" t="s">
        <v>70</v>
      </c>
      <c r="C2989">
        <v>24</v>
      </c>
      <c r="D2989" t="s">
        <v>75</v>
      </c>
      <c r="E2989" t="s">
        <v>60</v>
      </c>
      <c r="F2989" s="11">
        <v>4308.1999438470002</v>
      </c>
      <c r="G2989" s="11">
        <v>4308.1999438470002</v>
      </c>
      <c r="H2989" s="11">
        <v>3577.9546094686998</v>
      </c>
      <c r="I2989" s="11">
        <v>2791.0589116771098</v>
      </c>
      <c r="J2989" s="11">
        <v>2791.0589116771098</v>
      </c>
      <c r="K2989" s="11">
        <v>1387.218606295</v>
      </c>
      <c r="L2989" s="11">
        <v>2043.50185476088</v>
      </c>
      <c r="M2989" s="11">
        <v>2043.50185476088</v>
      </c>
      <c r="N2989" s="11">
        <v>1361.844375203</v>
      </c>
      <c r="O2989" s="11">
        <v>1712.3717733644901</v>
      </c>
      <c r="P2989" s="11">
        <v>1712.3717733644901</v>
      </c>
      <c r="Q2989" s="11">
        <v>0</v>
      </c>
      <c r="R2989" s="11">
        <v>0</v>
      </c>
      <c r="S2989" s="11">
        <v>0</v>
      </c>
      <c r="T2989" s="11">
        <v>-747.55705691622597</v>
      </c>
      <c r="U2989" s="11">
        <v>-1078.6871383126099</v>
      </c>
    </row>
    <row r="2990" spans="1:21" x14ac:dyDescent="0.3">
      <c r="A2990" t="s">
        <v>101</v>
      </c>
      <c r="B2990" t="s">
        <v>70</v>
      </c>
      <c r="C2990">
        <v>35</v>
      </c>
      <c r="D2990" t="s">
        <v>76</v>
      </c>
      <c r="E2990" t="s">
        <v>60</v>
      </c>
      <c r="F2990" s="11">
        <v>6060.0547827560003</v>
      </c>
      <c r="G2990" s="11">
        <v>6060.0547827560003</v>
      </c>
      <c r="H2990" s="11">
        <v>5106.2258816509002</v>
      </c>
      <c r="I2990" s="11">
        <v>3627.6699519937001</v>
      </c>
      <c r="J2990" s="11">
        <v>3627.6699519937001</v>
      </c>
      <c r="K2990" s="11">
        <v>2244.7391783309999</v>
      </c>
      <c r="L2990" s="11">
        <v>3248.9354922304401</v>
      </c>
      <c r="M2990" s="11">
        <v>3248.9354922304401</v>
      </c>
      <c r="N2990" s="11">
        <v>1660.8466908343</v>
      </c>
      <c r="O2990" s="11">
        <v>2961.1354283625901</v>
      </c>
      <c r="P2990" s="11">
        <v>2961.1354283625901</v>
      </c>
      <c r="Q2990" s="11">
        <v>0</v>
      </c>
      <c r="R2990" s="11">
        <v>0</v>
      </c>
      <c r="S2990" s="11">
        <v>0</v>
      </c>
      <c r="T2990" s="11">
        <v>-378.73445976325598</v>
      </c>
      <c r="U2990" s="11">
        <v>-666.53452363110296</v>
      </c>
    </row>
    <row r="2991" spans="1:21" x14ac:dyDescent="0.3">
      <c r="A2991" t="s">
        <v>101</v>
      </c>
      <c r="B2991" t="s">
        <v>70</v>
      </c>
      <c r="C2991">
        <v>46</v>
      </c>
      <c r="D2991" t="s">
        <v>77</v>
      </c>
      <c r="E2991" t="s">
        <v>60</v>
      </c>
      <c r="F2991" s="11">
        <v>1391.299708517</v>
      </c>
      <c r="G2991" s="11">
        <v>1391.299708517</v>
      </c>
      <c r="H2991" s="11">
        <v>1170.1839265696999</v>
      </c>
      <c r="I2991" s="11">
        <v>682.52201164074995</v>
      </c>
      <c r="J2991" s="11">
        <v>682.52201164074995</v>
      </c>
      <c r="K2991" s="11">
        <v>506.83658069699999</v>
      </c>
      <c r="L2991" s="11">
        <v>469.54472843894899</v>
      </c>
      <c r="M2991" s="11">
        <v>469.54472843894899</v>
      </c>
      <c r="N2991" s="11">
        <v>271.12498368780001</v>
      </c>
      <c r="O2991" s="11">
        <v>379.85997561988103</v>
      </c>
      <c r="P2991" s="11">
        <v>379.85997561988103</v>
      </c>
      <c r="Q2991" s="11">
        <v>0</v>
      </c>
      <c r="R2991" s="11">
        <v>0</v>
      </c>
      <c r="S2991" s="11">
        <v>0</v>
      </c>
      <c r="T2991" s="11">
        <v>-212.97728320180201</v>
      </c>
      <c r="U2991" s="11">
        <v>-302.66203602087</v>
      </c>
    </row>
    <row r="2992" spans="1:21" x14ac:dyDescent="0.3">
      <c r="A2992" t="s">
        <v>101</v>
      </c>
      <c r="B2992" t="s">
        <v>70</v>
      </c>
      <c r="C2992">
        <v>47</v>
      </c>
      <c r="D2992" t="s">
        <v>102</v>
      </c>
      <c r="E2992" t="s">
        <v>60</v>
      </c>
      <c r="F2992" s="11">
        <v>1963.5451758740001</v>
      </c>
      <c r="G2992" s="11">
        <v>1963.5451758740001</v>
      </c>
      <c r="H2992" s="11">
        <v>1671.5632303529001</v>
      </c>
      <c r="I2992" s="11">
        <v>1278.43178777961</v>
      </c>
      <c r="J2992" s="11">
        <v>1278.43178777961</v>
      </c>
      <c r="K2992" s="11">
        <v>795.61739374199999</v>
      </c>
      <c r="L2992" s="11">
        <v>841.12577565529398</v>
      </c>
      <c r="M2992" s="11">
        <v>841.12577565529398</v>
      </c>
      <c r="N2992" s="11">
        <v>394.73789676019999</v>
      </c>
      <c r="O2992" s="11">
        <v>668.22927055409002</v>
      </c>
      <c r="P2992" s="11">
        <v>668.22927055409002</v>
      </c>
      <c r="Q2992" s="11">
        <v>0</v>
      </c>
      <c r="R2992" s="11">
        <v>0</v>
      </c>
      <c r="S2992" s="11">
        <v>0</v>
      </c>
      <c r="T2992" s="11">
        <v>-437.30601212431498</v>
      </c>
      <c r="U2992" s="11">
        <v>-610.20251722551905</v>
      </c>
    </row>
    <row r="2993" spans="1:21" x14ac:dyDescent="0.3">
      <c r="A2993" t="s">
        <v>101</v>
      </c>
      <c r="B2993" t="s">
        <v>70</v>
      </c>
      <c r="C2993">
        <v>48</v>
      </c>
      <c r="D2993" t="s">
        <v>78</v>
      </c>
      <c r="E2993" t="s">
        <v>60</v>
      </c>
      <c r="F2993" s="11">
        <v>4771.9302339590004</v>
      </c>
      <c r="G2993" s="11">
        <v>4771.9302339590004</v>
      </c>
      <c r="H2993" s="11">
        <v>4089.9249743168998</v>
      </c>
      <c r="I2993" s="11">
        <v>3349.8132851923201</v>
      </c>
      <c r="J2993" s="11">
        <v>3349.8132851923201</v>
      </c>
      <c r="K2993" s="11">
        <v>2043.909195344</v>
      </c>
      <c r="L2993" s="11">
        <v>2581.7157791568202</v>
      </c>
      <c r="M2993" s="11">
        <v>2581.7157791568202</v>
      </c>
      <c r="N2993" s="11">
        <v>1010.2676316398</v>
      </c>
      <c r="O2993" s="11">
        <v>2195.3018241443701</v>
      </c>
      <c r="P2993" s="11">
        <v>2195.3018241443701</v>
      </c>
      <c r="Q2993" s="11">
        <v>0</v>
      </c>
      <c r="R2993" s="11">
        <v>0</v>
      </c>
      <c r="S2993" s="11">
        <v>0</v>
      </c>
      <c r="T2993" s="11">
        <v>-768.09750603549298</v>
      </c>
      <c r="U2993" s="11">
        <v>-1154.51146104794</v>
      </c>
    </row>
    <row r="2994" spans="1:21" x14ac:dyDescent="0.3">
      <c r="A2994" t="s">
        <v>101</v>
      </c>
      <c r="B2994" t="s">
        <v>70</v>
      </c>
      <c r="C2994">
        <v>59</v>
      </c>
      <c r="D2994" t="s">
        <v>79</v>
      </c>
      <c r="E2994" t="s">
        <v>60</v>
      </c>
      <c r="F2994" s="11">
        <v>2678.3078005910002</v>
      </c>
      <c r="G2994" s="11">
        <v>2678.3078005910002</v>
      </c>
      <c r="H2994" s="11">
        <v>2274.2653056974</v>
      </c>
      <c r="I2994" s="11">
        <v>2071.0839839709702</v>
      </c>
      <c r="J2994" s="11">
        <v>2071.0839839709702</v>
      </c>
      <c r="K2994" s="11">
        <v>1062.137820941</v>
      </c>
      <c r="L2994" s="11">
        <v>1575.22957990125</v>
      </c>
      <c r="M2994" s="11">
        <v>1575.22957990125</v>
      </c>
      <c r="N2994" s="11">
        <v>711.77232941119996</v>
      </c>
      <c r="O2994" s="11">
        <v>1374.52835988114</v>
      </c>
      <c r="P2994" s="11">
        <v>1374.52835988114</v>
      </c>
      <c r="Q2994" s="11">
        <v>0</v>
      </c>
      <c r="R2994" s="11">
        <v>0</v>
      </c>
      <c r="S2994" s="11">
        <v>0</v>
      </c>
      <c r="T2994" s="11">
        <v>-495.85440406972702</v>
      </c>
      <c r="U2994" s="11">
        <v>-696.55562408982996</v>
      </c>
    </row>
    <row r="2995" spans="1:21" x14ac:dyDescent="0.3">
      <c r="A2995" t="s">
        <v>101</v>
      </c>
      <c r="B2995" t="s">
        <v>70</v>
      </c>
      <c r="C2995">
        <v>60</v>
      </c>
      <c r="D2995" t="s">
        <v>80</v>
      </c>
      <c r="E2995" t="s">
        <v>60</v>
      </c>
      <c r="F2995" s="11">
        <v>91.971341439</v>
      </c>
      <c r="G2995" s="11">
        <v>91.971341439</v>
      </c>
      <c r="H2995" s="11">
        <v>76.711797396549997</v>
      </c>
      <c r="I2995" s="11">
        <v>13.648632613535399</v>
      </c>
      <c r="J2995" s="11">
        <v>13.648632613535399</v>
      </c>
      <c r="K2995" s="11">
        <v>30.933165260999999</v>
      </c>
      <c r="L2995" s="11">
        <v>12.238449269433399</v>
      </c>
      <c r="M2995" s="11">
        <v>12.238449269433399</v>
      </c>
      <c r="N2995" s="11">
        <v>7.4707573802000002</v>
      </c>
      <c r="O2995" s="11">
        <v>11.252640654894201</v>
      </c>
      <c r="P2995" s="11">
        <v>11.252640654894201</v>
      </c>
      <c r="Q2995" s="11">
        <v>0</v>
      </c>
      <c r="R2995" s="11">
        <v>0</v>
      </c>
      <c r="S2995" s="11">
        <v>0</v>
      </c>
      <c r="T2995" s="11">
        <v>-1.41018334410194</v>
      </c>
      <c r="U2995" s="11">
        <v>-2.3959919586411398</v>
      </c>
    </row>
    <row r="2996" spans="1:21" x14ac:dyDescent="0.3">
      <c r="A2996" t="s">
        <v>101</v>
      </c>
      <c r="B2996" t="s">
        <v>70</v>
      </c>
      <c r="C2996">
        <v>61</v>
      </c>
      <c r="D2996" t="s">
        <v>81</v>
      </c>
      <c r="E2996" t="s">
        <v>60</v>
      </c>
      <c r="F2996" s="11">
        <v>68.173502159999998</v>
      </c>
      <c r="G2996" s="11">
        <v>68.173502159999998</v>
      </c>
      <c r="H2996" s="11">
        <v>56.742321801549998</v>
      </c>
      <c r="I2996" s="11">
        <v>73.159567165202006</v>
      </c>
      <c r="J2996" s="11">
        <v>73.159567165202006</v>
      </c>
      <c r="K2996" s="11">
        <v>22.448780717000002</v>
      </c>
      <c r="L2996" s="11">
        <v>79.440696233222098</v>
      </c>
      <c r="M2996" s="11">
        <v>79.440696233222098</v>
      </c>
      <c r="N2996" s="11">
        <v>8.1647600619999992</v>
      </c>
      <c r="O2996" s="11">
        <v>76.646437192467204</v>
      </c>
      <c r="P2996" s="11">
        <v>76.646437192467204</v>
      </c>
      <c r="Q2996" s="11">
        <v>0</v>
      </c>
      <c r="R2996" s="11">
        <v>0</v>
      </c>
      <c r="S2996" s="11">
        <v>0</v>
      </c>
      <c r="T2996" s="11">
        <v>6.28112906802009</v>
      </c>
      <c r="U2996" s="11">
        <v>3.4868700272651698</v>
      </c>
    </row>
    <row r="2997" spans="1:21" x14ac:dyDescent="0.3">
      <c r="A2997" t="s">
        <v>101</v>
      </c>
      <c r="B2997" t="s">
        <v>70</v>
      </c>
      <c r="C2997">
        <v>62</v>
      </c>
      <c r="D2997" t="s">
        <v>82</v>
      </c>
      <c r="E2997" t="s">
        <v>60</v>
      </c>
      <c r="F2997" s="11">
        <v>1.0952316645334701</v>
      </c>
      <c r="G2997" s="11">
        <v>1.0952316645334701</v>
      </c>
      <c r="H2997" s="11">
        <v>1.3899009649369101</v>
      </c>
      <c r="K2997" s="11">
        <v>2.2739088588472298</v>
      </c>
      <c r="N2997" s="11">
        <v>1.4757974648000001</v>
      </c>
    </row>
    <row r="2998" spans="1:21" x14ac:dyDescent="0.3">
      <c r="A2998" t="s">
        <v>101</v>
      </c>
      <c r="B2998" t="s">
        <v>4</v>
      </c>
      <c r="C2998">
        <v>2</v>
      </c>
      <c r="D2998" t="s">
        <v>7</v>
      </c>
      <c r="E2998" t="s">
        <v>60</v>
      </c>
      <c r="G2998" s="11">
        <v>656.52048515334104</v>
      </c>
      <c r="H2998" s="11">
        <v>656.52048515334104</v>
      </c>
    </row>
    <row r="2999" spans="1:21" x14ac:dyDescent="0.3">
      <c r="A2999" t="s">
        <v>101</v>
      </c>
      <c r="B2999" t="s">
        <v>70</v>
      </c>
      <c r="C2999">
        <v>10</v>
      </c>
      <c r="D2999" t="s">
        <v>71</v>
      </c>
      <c r="E2999" t="s">
        <v>67</v>
      </c>
      <c r="F2999" s="11">
        <v>32.660950524</v>
      </c>
      <c r="G2999" s="11">
        <v>32.660950524</v>
      </c>
      <c r="H2999" s="11">
        <v>27.4548470296</v>
      </c>
      <c r="I2999" s="11">
        <v>24.685217533369901</v>
      </c>
      <c r="J2999" s="11">
        <v>24.685217533369901</v>
      </c>
      <c r="K2999" s="11">
        <v>11.836536543999999</v>
      </c>
      <c r="L2999" s="11">
        <v>11.037656553190899</v>
      </c>
      <c r="M2999" s="11">
        <v>11.037656553190899</v>
      </c>
      <c r="N2999" s="11">
        <v>27.234620695299999</v>
      </c>
      <c r="O2999" s="11">
        <v>9.8544276143587997</v>
      </c>
      <c r="P2999" s="11">
        <v>9.8544276143587997</v>
      </c>
      <c r="Q2999" s="11">
        <v>0</v>
      </c>
      <c r="R2999" s="11">
        <v>0</v>
      </c>
      <c r="S2999" s="11">
        <v>0</v>
      </c>
      <c r="T2999" s="11">
        <v>-13.6475609801789</v>
      </c>
      <c r="U2999" s="11">
        <v>-14.830789919011099</v>
      </c>
    </row>
    <row r="3000" spans="1:21" x14ac:dyDescent="0.3">
      <c r="A3000" t="s">
        <v>101</v>
      </c>
      <c r="B3000" t="s">
        <v>70</v>
      </c>
      <c r="C3000">
        <v>11</v>
      </c>
      <c r="D3000" t="s">
        <v>72</v>
      </c>
      <c r="E3000" t="s">
        <v>67</v>
      </c>
      <c r="F3000" s="11">
        <v>9.5134175330000001</v>
      </c>
      <c r="G3000" s="11">
        <v>9.5134175330000001</v>
      </c>
      <c r="H3000" s="11">
        <v>8.1377302280000006</v>
      </c>
      <c r="I3000" s="11">
        <v>8.5547222092915707</v>
      </c>
      <c r="J3000" s="11">
        <v>8.5547222092915707</v>
      </c>
      <c r="K3000" s="11">
        <v>4.0106683089999997</v>
      </c>
      <c r="L3000" s="11">
        <v>3.8635439172234598</v>
      </c>
      <c r="M3000" s="11">
        <v>3.8635439172234598</v>
      </c>
      <c r="N3000" s="11">
        <v>10.6521122875</v>
      </c>
      <c r="O3000" s="11">
        <v>3.5648740912083601</v>
      </c>
      <c r="P3000" s="11">
        <v>3.5648740912083601</v>
      </c>
      <c r="Q3000" s="11">
        <v>0</v>
      </c>
      <c r="R3000" s="11">
        <v>0</v>
      </c>
      <c r="S3000" s="11">
        <v>0</v>
      </c>
      <c r="T3000" s="11">
        <v>-4.69117829206811</v>
      </c>
      <c r="U3000" s="11">
        <v>-4.9898481180832102</v>
      </c>
    </row>
    <row r="3001" spans="1:21" x14ac:dyDescent="0.3">
      <c r="A3001" t="s">
        <v>101</v>
      </c>
      <c r="B3001" t="s">
        <v>70</v>
      </c>
      <c r="C3001">
        <v>12</v>
      </c>
      <c r="D3001" t="s">
        <v>73</v>
      </c>
      <c r="E3001" t="s">
        <v>67</v>
      </c>
      <c r="F3001" s="11">
        <v>61.832832643000003</v>
      </c>
      <c r="G3001" s="11">
        <v>61.832832643000003</v>
      </c>
      <c r="H3001" s="11">
        <v>52.344283112900001</v>
      </c>
      <c r="I3001" s="11">
        <v>55.302205341116199</v>
      </c>
      <c r="J3001" s="11">
        <v>55.302205341116199</v>
      </c>
      <c r="K3001" s="11">
        <v>23.878634519999999</v>
      </c>
      <c r="L3001" s="11">
        <v>24.103863848543401</v>
      </c>
      <c r="M3001" s="11">
        <v>24.103863848543401</v>
      </c>
      <c r="N3001" s="11">
        <v>61.754956959499999</v>
      </c>
      <c r="O3001" s="11">
        <v>21.438171871676801</v>
      </c>
      <c r="P3001" s="11">
        <v>21.438171871676801</v>
      </c>
      <c r="Q3001" s="11">
        <v>0</v>
      </c>
      <c r="R3001" s="11">
        <v>0</v>
      </c>
      <c r="S3001" s="11">
        <v>0</v>
      </c>
      <c r="T3001" s="11">
        <v>-31.198341492572801</v>
      </c>
      <c r="U3001" s="11">
        <v>-33.864033469439399</v>
      </c>
    </row>
    <row r="3002" spans="1:21" x14ac:dyDescent="0.3">
      <c r="A3002" t="s">
        <v>101</v>
      </c>
      <c r="B3002" t="s">
        <v>70</v>
      </c>
      <c r="C3002">
        <v>13</v>
      </c>
      <c r="D3002" t="s">
        <v>74</v>
      </c>
      <c r="E3002" t="s">
        <v>67</v>
      </c>
      <c r="F3002" s="11">
        <v>53.971327834</v>
      </c>
      <c r="G3002" s="11">
        <v>53.971327834</v>
      </c>
      <c r="H3002" s="11">
        <v>45.683743602299998</v>
      </c>
      <c r="I3002" s="11">
        <v>40.985144903198602</v>
      </c>
      <c r="J3002" s="11">
        <v>40.985144903198602</v>
      </c>
      <c r="K3002" s="11">
        <v>20.820990903999999</v>
      </c>
      <c r="L3002" s="11">
        <v>19.148154712227999</v>
      </c>
      <c r="M3002" s="11">
        <v>19.148154712227999</v>
      </c>
      <c r="N3002" s="11">
        <v>92.4594947354</v>
      </c>
      <c r="O3002" s="11">
        <v>17.203550907196298</v>
      </c>
      <c r="P3002" s="11">
        <v>17.203550907196298</v>
      </c>
      <c r="Q3002" s="11">
        <v>0</v>
      </c>
      <c r="R3002" s="11">
        <v>0</v>
      </c>
      <c r="S3002" s="11">
        <v>0</v>
      </c>
      <c r="T3002" s="11">
        <v>-21.836990190970599</v>
      </c>
      <c r="U3002" s="11">
        <v>-23.7815939960023</v>
      </c>
    </row>
    <row r="3003" spans="1:21" x14ac:dyDescent="0.3">
      <c r="A3003" t="s">
        <v>101</v>
      </c>
      <c r="B3003" t="s">
        <v>70</v>
      </c>
      <c r="C3003">
        <v>24</v>
      </c>
      <c r="D3003" t="s">
        <v>75</v>
      </c>
      <c r="E3003" t="s">
        <v>67</v>
      </c>
      <c r="F3003" s="11">
        <v>365.44264417900001</v>
      </c>
      <c r="G3003" s="11">
        <v>365.44264417900001</v>
      </c>
      <c r="H3003" s="11">
        <v>310.1881313307</v>
      </c>
      <c r="I3003" s="11">
        <v>332.69300554083298</v>
      </c>
      <c r="J3003" s="11">
        <v>332.69300554083298</v>
      </c>
      <c r="K3003" s="11">
        <v>144.42459277899999</v>
      </c>
      <c r="L3003" s="11">
        <v>153.289876333992</v>
      </c>
      <c r="M3003" s="11">
        <v>153.289876333992</v>
      </c>
      <c r="N3003" s="11">
        <v>504.38292046079999</v>
      </c>
      <c r="O3003" s="11">
        <v>138.45494478153699</v>
      </c>
      <c r="P3003" s="11">
        <v>138.45494478153699</v>
      </c>
      <c r="Q3003" s="11">
        <v>0</v>
      </c>
      <c r="R3003" s="11">
        <v>0</v>
      </c>
      <c r="S3003" s="11">
        <v>0</v>
      </c>
      <c r="T3003" s="11">
        <v>-179.40312920684099</v>
      </c>
      <c r="U3003" s="11">
        <v>-194.23806075929599</v>
      </c>
    </row>
    <row r="3004" spans="1:21" x14ac:dyDescent="0.3">
      <c r="A3004" t="s">
        <v>101</v>
      </c>
      <c r="B3004" t="s">
        <v>70</v>
      </c>
      <c r="C3004">
        <v>35</v>
      </c>
      <c r="D3004" t="s">
        <v>76</v>
      </c>
      <c r="E3004" t="s">
        <v>67</v>
      </c>
      <c r="F3004" s="11">
        <v>660.90590066799996</v>
      </c>
      <c r="G3004" s="11">
        <v>660.90590066799996</v>
      </c>
      <c r="H3004" s="11">
        <v>566.96041009099997</v>
      </c>
      <c r="I3004" s="11">
        <v>632.85160785396101</v>
      </c>
      <c r="J3004" s="11">
        <v>632.85160785396101</v>
      </c>
      <c r="K3004" s="11">
        <v>285.12393834900001</v>
      </c>
      <c r="L3004" s="11">
        <v>302.29019804065098</v>
      </c>
      <c r="M3004" s="11">
        <v>302.29019804065098</v>
      </c>
      <c r="N3004" s="11">
        <v>262.89937019090002</v>
      </c>
      <c r="O3004" s="11">
        <v>279.82402336621999</v>
      </c>
      <c r="P3004" s="11">
        <v>279.82402336621999</v>
      </c>
      <c r="Q3004" s="11">
        <v>0</v>
      </c>
      <c r="R3004" s="11">
        <v>0</v>
      </c>
      <c r="S3004" s="11">
        <v>0</v>
      </c>
      <c r="T3004" s="11">
        <v>-330.56140981330998</v>
      </c>
      <c r="U3004" s="11">
        <v>-353.02758448774102</v>
      </c>
    </row>
    <row r="3005" spans="1:21" x14ac:dyDescent="0.3">
      <c r="A3005" t="s">
        <v>101</v>
      </c>
      <c r="B3005" t="s">
        <v>70</v>
      </c>
      <c r="C3005">
        <v>46</v>
      </c>
      <c r="D3005" t="s">
        <v>77</v>
      </c>
      <c r="E3005" t="s">
        <v>67</v>
      </c>
      <c r="F3005" s="11">
        <v>52.636334300000001</v>
      </c>
      <c r="G3005" s="11">
        <v>52.636334300000001</v>
      </c>
      <c r="H3005" s="11">
        <v>45.820064135099997</v>
      </c>
      <c r="I3005" s="11">
        <v>49.795747185063597</v>
      </c>
      <c r="J3005" s="11">
        <v>49.795747185063597</v>
      </c>
      <c r="K3005" s="11">
        <v>25.371253635999999</v>
      </c>
      <c r="L3005" s="11">
        <v>24.331329785719699</v>
      </c>
      <c r="M3005" s="11">
        <v>24.331329785719699</v>
      </c>
      <c r="N3005" s="11">
        <v>79.571534384000003</v>
      </c>
      <c r="O3005" s="11">
        <v>22.756359896893901</v>
      </c>
      <c r="P3005" s="11">
        <v>22.756359896893901</v>
      </c>
      <c r="Q3005" s="11">
        <v>0</v>
      </c>
      <c r="R3005" s="11">
        <v>0</v>
      </c>
      <c r="S3005" s="11">
        <v>0</v>
      </c>
      <c r="T3005" s="11">
        <v>-25.464417399344001</v>
      </c>
      <c r="U3005" s="11">
        <v>-27.039387288169699</v>
      </c>
    </row>
    <row r="3006" spans="1:21" x14ac:dyDescent="0.3">
      <c r="A3006" t="s">
        <v>101</v>
      </c>
      <c r="B3006" t="s">
        <v>70</v>
      </c>
      <c r="C3006">
        <v>47</v>
      </c>
      <c r="D3006" t="s">
        <v>102</v>
      </c>
      <c r="E3006" t="s">
        <v>67</v>
      </c>
      <c r="F3006" s="11">
        <v>76.248438699999994</v>
      </c>
      <c r="G3006" s="11">
        <v>76.248438699999994</v>
      </c>
      <c r="H3006" s="11">
        <v>68.500580556299994</v>
      </c>
      <c r="I3006" s="11">
        <v>88.190002625952104</v>
      </c>
      <c r="J3006" s="11">
        <v>88.190002625952104</v>
      </c>
      <c r="K3006" s="11">
        <v>45.257006122999996</v>
      </c>
      <c r="L3006" s="11">
        <v>46.215376467004901</v>
      </c>
      <c r="M3006" s="11">
        <v>46.215376467004901</v>
      </c>
      <c r="N3006" s="11">
        <v>100.1598613843</v>
      </c>
      <c r="O3006" s="11">
        <v>43.986893480315501</v>
      </c>
      <c r="P3006" s="11">
        <v>43.986893480315501</v>
      </c>
      <c r="Q3006" s="11">
        <v>0</v>
      </c>
      <c r="R3006" s="11">
        <v>0</v>
      </c>
      <c r="S3006" s="11">
        <v>0</v>
      </c>
      <c r="T3006" s="11">
        <v>-41.974626158947203</v>
      </c>
      <c r="U3006" s="11">
        <v>-44.203109145636603</v>
      </c>
    </row>
    <row r="3007" spans="1:21" x14ac:dyDescent="0.3">
      <c r="A3007" t="s">
        <v>101</v>
      </c>
      <c r="B3007" t="s">
        <v>70</v>
      </c>
      <c r="C3007">
        <v>48</v>
      </c>
      <c r="D3007" t="s">
        <v>78</v>
      </c>
      <c r="E3007" t="s">
        <v>67</v>
      </c>
      <c r="F3007" s="11">
        <v>196.180478343</v>
      </c>
      <c r="G3007" s="11">
        <v>196.180478343</v>
      </c>
      <c r="H3007" s="11">
        <v>173.5321925632</v>
      </c>
      <c r="I3007" s="11">
        <v>205.070744429369</v>
      </c>
      <c r="J3007" s="11">
        <v>205.070744429369</v>
      </c>
      <c r="K3007" s="11">
        <v>105.58733522199999</v>
      </c>
      <c r="L3007" s="11">
        <v>108.727403426379</v>
      </c>
      <c r="M3007" s="11">
        <v>108.727403426379</v>
      </c>
      <c r="N3007" s="11">
        <v>313.51839693329998</v>
      </c>
      <c r="O3007" s="11">
        <v>104.238370705782</v>
      </c>
      <c r="P3007" s="11">
        <v>104.238370705782</v>
      </c>
      <c r="Q3007" s="11">
        <v>0</v>
      </c>
      <c r="R3007" s="11">
        <v>0</v>
      </c>
      <c r="S3007" s="11">
        <v>0</v>
      </c>
      <c r="T3007" s="11">
        <v>-96.3433410029904</v>
      </c>
      <c r="U3007" s="11">
        <v>-100.83237372358801</v>
      </c>
    </row>
    <row r="3008" spans="1:21" x14ac:dyDescent="0.3">
      <c r="A3008" t="s">
        <v>101</v>
      </c>
      <c r="B3008" t="s">
        <v>70</v>
      </c>
      <c r="C3008">
        <v>59</v>
      </c>
      <c r="D3008" t="s">
        <v>79</v>
      </c>
      <c r="E3008" t="s">
        <v>67</v>
      </c>
      <c r="F3008" s="11">
        <v>160.43605573599999</v>
      </c>
      <c r="G3008" s="11">
        <v>160.43605573599999</v>
      </c>
      <c r="H3008" s="11">
        <v>139.31665669669999</v>
      </c>
      <c r="I3008" s="11">
        <v>168.35583162380101</v>
      </c>
      <c r="J3008" s="11">
        <v>168.35583162380101</v>
      </c>
      <c r="K3008" s="11">
        <v>75.958459567999995</v>
      </c>
      <c r="L3008" s="11">
        <v>85.059423536303001</v>
      </c>
      <c r="M3008" s="11">
        <v>85.059423536303001</v>
      </c>
      <c r="N3008" s="11">
        <v>96.854647835799994</v>
      </c>
      <c r="O3008" s="11">
        <v>81.239279658439003</v>
      </c>
      <c r="P3008" s="11">
        <v>81.239279658439003</v>
      </c>
      <c r="Q3008" s="11">
        <v>0</v>
      </c>
      <c r="R3008" s="11">
        <v>0</v>
      </c>
      <c r="S3008" s="11">
        <v>0</v>
      </c>
      <c r="T3008" s="11">
        <v>-83.296408087497497</v>
      </c>
      <c r="U3008" s="11">
        <v>-87.116551965361495</v>
      </c>
    </row>
    <row r="3009" spans="1:21" x14ac:dyDescent="0.3">
      <c r="A3009" t="s">
        <v>101</v>
      </c>
      <c r="B3009" t="s">
        <v>70</v>
      </c>
      <c r="C3009">
        <v>60</v>
      </c>
      <c r="D3009" t="s">
        <v>80</v>
      </c>
      <c r="E3009" t="s">
        <v>67</v>
      </c>
      <c r="F3009" s="11">
        <v>1.938573782</v>
      </c>
      <c r="G3009" s="11">
        <v>1.938573782</v>
      </c>
      <c r="H3009" s="11">
        <v>1.8056018417999999</v>
      </c>
      <c r="I3009" s="11">
        <v>0.45474780288451899</v>
      </c>
      <c r="J3009" s="11">
        <v>0.45474780288451899</v>
      </c>
      <c r="K3009" s="11">
        <v>1.406686018</v>
      </c>
      <c r="L3009" s="11">
        <v>0.31843662077371798</v>
      </c>
      <c r="M3009" s="11">
        <v>0.31843662077371798</v>
      </c>
      <c r="N3009" s="11">
        <v>1.3908344018000001</v>
      </c>
      <c r="O3009" s="11">
        <v>0.31721007052174899</v>
      </c>
      <c r="P3009" s="11">
        <v>0.31721007052174899</v>
      </c>
      <c r="Q3009" s="11">
        <v>0</v>
      </c>
      <c r="R3009" s="11">
        <v>0</v>
      </c>
      <c r="S3009" s="11">
        <v>0</v>
      </c>
      <c r="T3009" s="11">
        <v>-0.13631118211080101</v>
      </c>
      <c r="U3009" s="11">
        <v>-0.13753773236277</v>
      </c>
    </row>
    <row r="3010" spans="1:21" x14ac:dyDescent="0.3">
      <c r="A3010" t="s">
        <v>101</v>
      </c>
      <c r="B3010" t="s">
        <v>70</v>
      </c>
      <c r="C3010">
        <v>61</v>
      </c>
      <c r="D3010" t="s">
        <v>81</v>
      </c>
      <c r="E3010" t="s">
        <v>67</v>
      </c>
      <c r="F3010" s="11">
        <v>1.645132847</v>
      </c>
      <c r="G3010" s="11">
        <v>1.645132847</v>
      </c>
      <c r="H3010" s="11">
        <v>1.4921894834</v>
      </c>
      <c r="I3010" s="11">
        <v>1.88832561753621</v>
      </c>
      <c r="J3010" s="11">
        <v>1.88832561753621</v>
      </c>
      <c r="K3010" s="11">
        <v>1.03335939</v>
      </c>
      <c r="L3010" s="11">
        <v>1.67017555900093</v>
      </c>
      <c r="M3010" s="11">
        <v>1.67017555900093</v>
      </c>
      <c r="N3010" s="11">
        <v>2.0824741663999999</v>
      </c>
      <c r="O3010" s="11">
        <v>1.7089442472916501</v>
      </c>
      <c r="P3010" s="11">
        <v>1.7089442472916501</v>
      </c>
      <c r="Q3010" s="11">
        <v>0</v>
      </c>
      <c r="R3010" s="11">
        <v>0</v>
      </c>
      <c r="S3010" s="11">
        <v>0</v>
      </c>
      <c r="T3010" s="11">
        <v>-0.21815005853527999</v>
      </c>
      <c r="U3010" s="11">
        <v>-0.17938137024456</v>
      </c>
    </row>
    <row r="3011" spans="1:21" x14ac:dyDescent="0.3">
      <c r="A3011" t="s">
        <v>101</v>
      </c>
      <c r="B3011" t="s">
        <v>70</v>
      </c>
      <c r="C3011">
        <v>62</v>
      </c>
      <c r="D3011" t="s">
        <v>82</v>
      </c>
      <c r="E3011" t="s">
        <v>67</v>
      </c>
      <c r="F3011" s="11">
        <v>0</v>
      </c>
      <c r="N3011" s="11">
        <v>0.36734497290000001</v>
      </c>
    </row>
    <row r="3012" spans="1:21" x14ac:dyDescent="0.3">
      <c r="A3012" t="s">
        <v>101</v>
      </c>
      <c r="B3012" t="s">
        <v>4</v>
      </c>
      <c r="C3012">
        <v>2</v>
      </c>
      <c r="D3012" t="s">
        <v>7</v>
      </c>
      <c r="E3012" t="s">
        <v>67</v>
      </c>
      <c r="G3012" s="11">
        <v>49.552233224753103</v>
      </c>
      <c r="H3012" s="11">
        <v>49.552233224753103</v>
      </c>
    </row>
    <row r="3013" spans="1:21" x14ac:dyDescent="0.3">
      <c r="A3013" t="s">
        <v>101</v>
      </c>
      <c r="B3013" t="s">
        <v>70</v>
      </c>
      <c r="C3013">
        <v>10</v>
      </c>
      <c r="D3013" t="s">
        <v>71</v>
      </c>
      <c r="E3013" t="s">
        <v>63</v>
      </c>
      <c r="F3013" s="11">
        <v>2438.7173734160001</v>
      </c>
      <c r="G3013" s="11">
        <v>2438.7173734160001</v>
      </c>
      <c r="H3013" s="11">
        <v>2033.6190007512</v>
      </c>
      <c r="I3013" s="11">
        <v>1557.6499308001501</v>
      </c>
      <c r="J3013" s="11">
        <v>1557.6499308001501</v>
      </c>
      <c r="K3013" s="11">
        <v>818.32388271499997</v>
      </c>
      <c r="L3013" s="11">
        <v>1022.72024019311</v>
      </c>
      <c r="M3013" s="11">
        <v>1022.72024019311</v>
      </c>
      <c r="N3013" s="11">
        <v>863.10094547170002</v>
      </c>
      <c r="O3013" s="11">
        <v>698.476384394246</v>
      </c>
      <c r="P3013" s="11">
        <v>698.476384394246</v>
      </c>
      <c r="Q3013" s="11">
        <v>0</v>
      </c>
      <c r="R3013" s="11">
        <v>0</v>
      </c>
      <c r="S3013" s="11">
        <v>0</v>
      </c>
      <c r="T3013" s="11">
        <v>-534.92969060704604</v>
      </c>
      <c r="U3013" s="11">
        <v>-859.17354640590702</v>
      </c>
    </row>
    <row r="3014" spans="1:21" x14ac:dyDescent="0.3">
      <c r="A3014" t="s">
        <v>101</v>
      </c>
      <c r="B3014" t="s">
        <v>70</v>
      </c>
      <c r="C3014">
        <v>11</v>
      </c>
      <c r="D3014" t="s">
        <v>72</v>
      </c>
      <c r="E3014" t="s">
        <v>63</v>
      </c>
      <c r="F3014" s="11">
        <v>980.25134909899998</v>
      </c>
      <c r="G3014" s="11">
        <v>980.25134909899998</v>
      </c>
      <c r="H3014" s="11">
        <v>810.22986613379999</v>
      </c>
      <c r="I3014" s="11">
        <v>728.52397688317399</v>
      </c>
      <c r="J3014" s="11">
        <v>728.52397688317399</v>
      </c>
      <c r="K3014" s="11">
        <v>300.16541722900001</v>
      </c>
      <c r="L3014" s="11">
        <v>418.35219243037801</v>
      </c>
      <c r="M3014" s="11">
        <v>418.35219243037801</v>
      </c>
      <c r="N3014" s="11">
        <v>368.4206044005</v>
      </c>
      <c r="O3014" s="11">
        <v>286.45579971537097</v>
      </c>
      <c r="P3014" s="11">
        <v>286.45579971537097</v>
      </c>
      <c r="Q3014" s="11">
        <v>0</v>
      </c>
      <c r="R3014" s="11">
        <v>0</v>
      </c>
      <c r="S3014" s="11">
        <v>0</v>
      </c>
      <c r="T3014" s="11">
        <v>-310.17178445279598</v>
      </c>
      <c r="U3014" s="11">
        <v>-442.06817716780301</v>
      </c>
    </row>
    <row r="3015" spans="1:21" x14ac:dyDescent="0.3">
      <c r="A3015" t="s">
        <v>101</v>
      </c>
      <c r="B3015" t="s">
        <v>70</v>
      </c>
      <c r="C3015">
        <v>12</v>
      </c>
      <c r="D3015" t="s">
        <v>73</v>
      </c>
      <c r="E3015" t="s">
        <v>63</v>
      </c>
      <c r="F3015" s="11">
        <v>4560.2403201200004</v>
      </c>
      <c r="G3015" s="11">
        <v>4560.2403201200004</v>
      </c>
      <c r="H3015" s="11">
        <v>3766.5134498675002</v>
      </c>
      <c r="I3015" s="11">
        <v>3040.82712836161</v>
      </c>
      <c r="J3015" s="11">
        <v>3040.82712836161</v>
      </c>
      <c r="K3015" s="11">
        <v>1385.3328390619999</v>
      </c>
      <c r="L3015" s="11">
        <v>1775.33497804781</v>
      </c>
      <c r="M3015" s="11">
        <v>1775.33497804781</v>
      </c>
      <c r="N3015" s="11">
        <v>1748.1718538738</v>
      </c>
      <c r="O3015" s="11">
        <v>1236.6579411103601</v>
      </c>
      <c r="P3015" s="11">
        <v>1236.6579411103601</v>
      </c>
      <c r="Q3015" s="11">
        <v>0</v>
      </c>
      <c r="R3015" s="11">
        <v>0</v>
      </c>
      <c r="S3015" s="11">
        <v>0</v>
      </c>
      <c r="T3015" s="11">
        <v>-1265.49215031379</v>
      </c>
      <c r="U3015" s="11">
        <v>-1804.1691872512399</v>
      </c>
    </row>
    <row r="3016" spans="1:21" x14ac:dyDescent="0.3">
      <c r="A3016" t="s">
        <v>101</v>
      </c>
      <c r="B3016" t="s">
        <v>70</v>
      </c>
      <c r="C3016">
        <v>13</v>
      </c>
      <c r="D3016" t="s">
        <v>74</v>
      </c>
      <c r="E3016" t="s">
        <v>63</v>
      </c>
      <c r="F3016" s="11">
        <v>4956.2538888870004</v>
      </c>
      <c r="G3016" s="11">
        <v>4956.2538888870004</v>
      </c>
      <c r="H3016" s="11">
        <v>4111.2362156127001</v>
      </c>
      <c r="I3016" s="11">
        <v>3043.3316310354999</v>
      </c>
      <c r="J3016" s="11">
        <v>3043.3316310354999</v>
      </c>
      <c r="K3016" s="11">
        <v>1576.183195669</v>
      </c>
      <c r="L3016" s="11">
        <v>1858.41517356586</v>
      </c>
      <c r="M3016" s="11">
        <v>1858.41517356586</v>
      </c>
      <c r="N3016" s="11">
        <v>2043.2546446899</v>
      </c>
      <c r="O3016" s="11">
        <v>1274.30792516422</v>
      </c>
      <c r="P3016" s="11">
        <v>1274.30792516422</v>
      </c>
      <c r="Q3016" s="11">
        <v>0</v>
      </c>
      <c r="R3016" s="11">
        <v>0</v>
      </c>
      <c r="S3016" s="11">
        <v>0</v>
      </c>
      <c r="T3016" s="11">
        <v>-1184.9164574696399</v>
      </c>
      <c r="U3016" s="11">
        <v>-1769.0237058712701</v>
      </c>
    </row>
    <row r="3017" spans="1:21" x14ac:dyDescent="0.3">
      <c r="A3017" t="s">
        <v>101</v>
      </c>
      <c r="B3017" t="s">
        <v>70</v>
      </c>
      <c r="C3017">
        <v>24</v>
      </c>
      <c r="D3017" t="s">
        <v>75</v>
      </c>
      <c r="E3017" t="s">
        <v>63</v>
      </c>
      <c r="F3017" s="11">
        <v>33137.378215817</v>
      </c>
      <c r="G3017" s="11">
        <v>33137.378215817</v>
      </c>
      <c r="H3017" s="11">
        <v>27580.8764431542</v>
      </c>
      <c r="I3017" s="11">
        <v>24413.290711090998</v>
      </c>
      <c r="J3017" s="11">
        <v>24413.290711090998</v>
      </c>
      <c r="K3017" s="11">
        <v>10911.371124777001</v>
      </c>
      <c r="L3017" s="11">
        <v>14902.9379915315</v>
      </c>
      <c r="M3017" s="11">
        <v>14902.9379915315</v>
      </c>
      <c r="N3017" s="11">
        <v>13352.766732333001</v>
      </c>
      <c r="O3017" s="11">
        <v>10325.084726946599</v>
      </c>
      <c r="P3017" s="11">
        <v>10325.084726946599</v>
      </c>
      <c r="Q3017" s="11">
        <v>0</v>
      </c>
      <c r="R3017" s="11">
        <v>0</v>
      </c>
      <c r="S3017" s="11">
        <v>0</v>
      </c>
      <c r="T3017" s="11">
        <v>-9510.3527195594397</v>
      </c>
      <c r="U3017" s="11">
        <v>-14088.205984144401</v>
      </c>
    </row>
    <row r="3018" spans="1:21" x14ac:dyDescent="0.3">
      <c r="A3018" t="s">
        <v>101</v>
      </c>
      <c r="B3018" t="s">
        <v>70</v>
      </c>
      <c r="C3018">
        <v>35</v>
      </c>
      <c r="D3018" t="s">
        <v>76</v>
      </c>
      <c r="E3018" t="s">
        <v>63</v>
      </c>
      <c r="F3018" s="11">
        <v>58000.500659076002</v>
      </c>
      <c r="G3018" s="11">
        <v>58000.500659076002</v>
      </c>
      <c r="H3018" s="11">
        <v>48370.289238655998</v>
      </c>
      <c r="I3018" s="11">
        <v>40691.627191955602</v>
      </c>
      <c r="J3018" s="11">
        <v>40691.627191955602</v>
      </c>
      <c r="K3018" s="11">
        <v>19479.654976749</v>
      </c>
      <c r="L3018" s="11">
        <v>24693.835365717299</v>
      </c>
      <c r="M3018" s="11">
        <v>24693.835365717299</v>
      </c>
      <c r="N3018" s="11">
        <v>16951.021301072698</v>
      </c>
      <c r="O3018" s="11">
        <v>17013.688650872598</v>
      </c>
      <c r="P3018" s="11">
        <v>17013.688650872598</v>
      </c>
      <c r="Q3018" s="11">
        <v>0</v>
      </c>
      <c r="R3018" s="11">
        <v>0</v>
      </c>
      <c r="S3018" s="11">
        <v>0</v>
      </c>
      <c r="T3018" s="11">
        <v>-15997.791826238299</v>
      </c>
      <c r="U3018" s="11">
        <v>-23677.938541083</v>
      </c>
    </row>
    <row r="3019" spans="1:21" x14ac:dyDescent="0.3">
      <c r="A3019" t="s">
        <v>101</v>
      </c>
      <c r="B3019" t="s">
        <v>70</v>
      </c>
      <c r="C3019">
        <v>46</v>
      </c>
      <c r="D3019" t="s">
        <v>77</v>
      </c>
      <c r="E3019" t="s">
        <v>63</v>
      </c>
      <c r="F3019" s="11">
        <v>16257.127598622001</v>
      </c>
      <c r="G3019" s="11">
        <v>16257.127598622001</v>
      </c>
      <c r="H3019" s="11">
        <v>13582.3353422937</v>
      </c>
      <c r="I3019" s="11">
        <v>8126.1896596617498</v>
      </c>
      <c r="J3019" s="11">
        <v>8126.1896596617498</v>
      </c>
      <c r="K3019" s="11">
        <v>5557.9585728399998</v>
      </c>
      <c r="L3019" s="11">
        <v>4893.7734283324899</v>
      </c>
      <c r="M3019" s="11">
        <v>4893.7734283324899</v>
      </c>
      <c r="N3019" s="11">
        <v>3661.9048241618998</v>
      </c>
      <c r="O3019" s="11">
        <v>3355.3117032804398</v>
      </c>
      <c r="P3019" s="11">
        <v>3355.3117032804398</v>
      </c>
      <c r="Q3019" s="11">
        <v>0</v>
      </c>
      <c r="R3019" s="11">
        <v>0</v>
      </c>
      <c r="S3019" s="11">
        <v>0</v>
      </c>
      <c r="T3019" s="11">
        <v>-3232.41623132926</v>
      </c>
      <c r="U3019" s="11">
        <v>-4770.8779563813096</v>
      </c>
    </row>
    <row r="3020" spans="1:21" x14ac:dyDescent="0.3">
      <c r="A3020" t="s">
        <v>101</v>
      </c>
      <c r="B3020" t="s">
        <v>70</v>
      </c>
      <c r="C3020">
        <v>47</v>
      </c>
      <c r="D3020" t="s">
        <v>102</v>
      </c>
      <c r="E3020" t="s">
        <v>63</v>
      </c>
      <c r="F3020" s="11">
        <v>16125.636494266</v>
      </c>
      <c r="G3020" s="11">
        <v>16125.636494266</v>
      </c>
      <c r="H3020" s="11">
        <v>13748.8111437514</v>
      </c>
      <c r="I3020" s="11">
        <v>13201.803371898601</v>
      </c>
      <c r="J3020" s="11">
        <v>13201.803371898601</v>
      </c>
      <c r="K3020" s="11">
        <v>6618.3350916090003</v>
      </c>
      <c r="L3020" s="11">
        <v>7973.8602439523702</v>
      </c>
      <c r="M3020" s="11">
        <v>7973.8602439523702</v>
      </c>
      <c r="N3020" s="11">
        <v>6254.1343520445998</v>
      </c>
      <c r="O3020" s="11">
        <v>5460.3225619458599</v>
      </c>
      <c r="P3020" s="11">
        <v>5460.3225619458599</v>
      </c>
      <c r="Q3020" s="11">
        <v>0</v>
      </c>
      <c r="R3020" s="11">
        <v>0</v>
      </c>
      <c r="S3020" s="11">
        <v>0</v>
      </c>
      <c r="T3020" s="11">
        <v>-5227.9431279462096</v>
      </c>
      <c r="U3020" s="11">
        <v>-7741.4808099527299</v>
      </c>
    </row>
    <row r="3021" spans="1:21" x14ac:dyDescent="0.3">
      <c r="A3021" t="s">
        <v>101</v>
      </c>
      <c r="B3021" t="s">
        <v>70</v>
      </c>
      <c r="C3021">
        <v>48</v>
      </c>
      <c r="D3021" t="s">
        <v>78</v>
      </c>
      <c r="E3021" t="s">
        <v>63</v>
      </c>
      <c r="F3021" s="11">
        <v>38108.468923553002</v>
      </c>
      <c r="G3021" s="11">
        <v>38108.468923553002</v>
      </c>
      <c r="H3021" s="11">
        <v>32444.584709794799</v>
      </c>
      <c r="I3021" s="11">
        <v>28148.049671823901</v>
      </c>
      <c r="J3021" s="11">
        <v>28148.049671823901</v>
      </c>
      <c r="K3021" s="11">
        <v>15452.932067676</v>
      </c>
      <c r="L3021" s="11">
        <v>18878.2470975576</v>
      </c>
      <c r="M3021" s="11">
        <v>18878.2470975576</v>
      </c>
      <c r="N3021" s="11">
        <v>12427.082658567</v>
      </c>
      <c r="O3021" s="11">
        <v>13696.4488697576</v>
      </c>
      <c r="P3021" s="11">
        <v>13696.4488697576</v>
      </c>
      <c r="Q3021" s="11">
        <v>0</v>
      </c>
      <c r="R3021" s="11">
        <v>0</v>
      </c>
      <c r="S3021" s="11">
        <v>0</v>
      </c>
      <c r="T3021" s="11">
        <v>-9269.8025742662394</v>
      </c>
      <c r="U3021" s="11">
        <v>-14451.600802066199</v>
      </c>
    </row>
    <row r="3022" spans="1:21" x14ac:dyDescent="0.3">
      <c r="A3022" t="s">
        <v>101</v>
      </c>
      <c r="B3022" t="s">
        <v>70</v>
      </c>
      <c r="C3022">
        <v>59</v>
      </c>
      <c r="D3022" t="s">
        <v>79</v>
      </c>
      <c r="E3022" t="s">
        <v>63</v>
      </c>
      <c r="F3022" s="11">
        <v>29931.759484302998</v>
      </c>
      <c r="G3022" s="11">
        <v>29931.759484302998</v>
      </c>
      <c r="H3022" s="11">
        <v>25145.329401872001</v>
      </c>
      <c r="I3022" s="11">
        <v>25326.379085488701</v>
      </c>
      <c r="J3022" s="11">
        <v>25326.379085488701</v>
      </c>
      <c r="K3022" s="11">
        <v>10786.039154491</v>
      </c>
      <c r="L3022" s="11">
        <v>14333.9309452573</v>
      </c>
      <c r="M3022" s="11">
        <v>14333.9309452573</v>
      </c>
      <c r="N3022" s="11">
        <v>11625.908324407301</v>
      </c>
      <c r="O3022" s="11">
        <v>9904.6457403999793</v>
      </c>
      <c r="P3022" s="11">
        <v>9904.6457403999793</v>
      </c>
      <c r="Q3022" s="11">
        <v>0</v>
      </c>
      <c r="R3022" s="11">
        <v>0</v>
      </c>
      <c r="S3022" s="11">
        <v>0</v>
      </c>
      <c r="T3022" s="11">
        <v>-10992.4481402314</v>
      </c>
      <c r="U3022" s="11">
        <v>-15421.7333450887</v>
      </c>
    </row>
    <row r="3023" spans="1:21" x14ac:dyDescent="0.3">
      <c r="A3023" t="s">
        <v>101</v>
      </c>
      <c r="B3023" t="s">
        <v>70</v>
      </c>
      <c r="C3023">
        <v>60</v>
      </c>
      <c r="D3023" t="s">
        <v>80</v>
      </c>
      <c r="E3023" t="s">
        <v>63</v>
      </c>
      <c r="F3023" s="11">
        <v>585.26452396800005</v>
      </c>
      <c r="G3023" s="11">
        <v>585.26452396800005</v>
      </c>
      <c r="H3023" s="11">
        <v>479.3094660749</v>
      </c>
      <c r="I3023" s="11">
        <v>80.080104557982395</v>
      </c>
      <c r="J3023" s="11">
        <v>80.080104557982395</v>
      </c>
      <c r="K3023" s="11">
        <v>161.44429239799999</v>
      </c>
      <c r="L3023" s="11">
        <v>54.516900583612802</v>
      </c>
      <c r="M3023" s="11">
        <v>54.516900583612802</v>
      </c>
      <c r="N3023" s="11">
        <v>122.48096734870001</v>
      </c>
      <c r="O3023" s="11">
        <v>39.393177717562502</v>
      </c>
      <c r="P3023" s="11">
        <v>39.393177717562502</v>
      </c>
      <c r="Q3023" s="11">
        <v>0</v>
      </c>
      <c r="R3023" s="11">
        <v>0</v>
      </c>
      <c r="S3023" s="11">
        <v>0</v>
      </c>
      <c r="T3023" s="11">
        <v>-25.5632039743696</v>
      </c>
      <c r="U3023" s="11">
        <v>-40.6869268404199</v>
      </c>
    </row>
    <row r="3024" spans="1:21" x14ac:dyDescent="0.3">
      <c r="A3024" t="s">
        <v>101</v>
      </c>
      <c r="B3024" t="s">
        <v>70</v>
      </c>
      <c r="C3024">
        <v>61</v>
      </c>
      <c r="D3024" t="s">
        <v>81</v>
      </c>
      <c r="E3024" t="s">
        <v>63</v>
      </c>
      <c r="F3024" s="11">
        <v>453.89664353699999</v>
      </c>
      <c r="G3024" s="11">
        <v>453.89664353699999</v>
      </c>
      <c r="H3024" s="11">
        <v>375.99302115699999</v>
      </c>
      <c r="I3024" s="11">
        <v>279.28712949753498</v>
      </c>
      <c r="J3024" s="11">
        <v>279.28712949753498</v>
      </c>
      <c r="K3024" s="11">
        <v>142.28215398699999</v>
      </c>
      <c r="L3024" s="11">
        <v>249.477031779459</v>
      </c>
      <c r="M3024" s="11">
        <v>249.477031779459</v>
      </c>
      <c r="N3024" s="11">
        <v>107.21726278920001</v>
      </c>
      <c r="O3024" s="11">
        <v>187.81592739180999</v>
      </c>
      <c r="P3024" s="11">
        <v>187.81592739180999</v>
      </c>
      <c r="Q3024" s="11">
        <v>0</v>
      </c>
      <c r="R3024" s="11">
        <v>0</v>
      </c>
      <c r="S3024" s="11">
        <v>0</v>
      </c>
      <c r="T3024" s="11">
        <v>-29.810097718075301</v>
      </c>
      <c r="U3024" s="11">
        <v>-91.4712021057247</v>
      </c>
    </row>
    <row r="3025" spans="1:21" x14ac:dyDescent="0.3">
      <c r="A3025" t="s">
        <v>101</v>
      </c>
      <c r="B3025" t="s">
        <v>70</v>
      </c>
      <c r="C3025">
        <v>62</v>
      </c>
      <c r="D3025" t="s">
        <v>82</v>
      </c>
      <c r="E3025" t="s">
        <v>63</v>
      </c>
      <c r="F3025" s="11">
        <v>0</v>
      </c>
      <c r="N3025" s="11">
        <v>24.922317706200001</v>
      </c>
    </row>
    <row r="3026" spans="1:21" x14ac:dyDescent="0.3">
      <c r="A3026" t="s">
        <v>101</v>
      </c>
      <c r="B3026" t="s">
        <v>4</v>
      </c>
      <c r="C3026">
        <v>2</v>
      </c>
      <c r="D3026" t="s">
        <v>7</v>
      </c>
      <c r="E3026" t="s">
        <v>63</v>
      </c>
      <c r="G3026" s="11">
        <v>9174.4672061978799</v>
      </c>
      <c r="H3026" s="11">
        <v>9174.4672061978799</v>
      </c>
    </row>
    <row r="3027" spans="1:21" x14ac:dyDescent="0.3">
      <c r="A3027" t="s">
        <v>103</v>
      </c>
      <c r="B3027" t="s">
        <v>87</v>
      </c>
      <c r="C3027">
        <v>1</v>
      </c>
      <c r="D3027" t="s">
        <v>104</v>
      </c>
      <c r="E3027" t="s">
        <v>65</v>
      </c>
      <c r="F3027" s="11">
        <v>74457.604084977007</v>
      </c>
      <c r="G3027" s="11">
        <v>76534.901159902904</v>
      </c>
      <c r="H3027" s="11">
        <v>75827.653095332702</v>
      </c>
      <c r="I3027" s="11">
        <v>75827.653095332702</v>
      </c>
      <c r="J3027" s="11">
        <v>75827.653095332702</v>
      </c>
      <c r="K3027" s="11">
        <v>72499.450558034398</v>
      </c>
      <c r="L3027" s="11">
        <v>72499.450558034499</v>
      </c>
      <c r="M3027" s="11">
        <v>72499.450558034499</v>
      </c>
      <c r="N3027" s="11">
        <v>67286.465735038306</v>
      </c>
      <c r="O3027" s="11">
        <v>67286.465735038102</v>
      </c>
      <c r="P3027" s="11">
        <v>67286.465735038102</v>
      </c>
      <c r="Q3027" s="11">
        <v>0</v>
      </c>
      <c r="R3027" s="11">
        <v>0</v>
      </c>
      <c r="S3027" s="11">
        <v>0</v>
      </c>
      <c r="T3027" s="11">
        <v>-3328.2025372982198</v>
      </c>
      <c r="U3027" s="11">
        <v>-8541.1873602945598</v>
      </c>
    </row>
    <row r="3028" spans="1:21" x14ac:dyDescent="0.3">
      <c r="A3028" t="s">
        <v>103</v>
      </c>
      <c r="B3028" t="s">
        <v>87</v>
      </c>
      <c r="C3028">
        <v>2</v>
      </c>
      <c r="D3028" t="s">
        <v>105</v>
      </c>
      <c r="E3028" t="s">
        <v>65</v>
      </c>
      <c r="F3028" s="11">
        <v>292746.910139138</v>
      </c>
      <c r="G3028" s="11">
        <v>320695.06490525597</v>
      </c>
      <c r="H3028" s="11">
        <v>322843.80378450698</v>
      </c>
      <c r="I3028" s="11">
        <v>322843.80378450698</v>
      </c>
      <c r="J3028" s="11">
        <v>322843.80378450698</v>
      </c>
      <c r="K3028" s="11">
        <v>316731.461103921</v>
      </c>
      <c r="L3028" s="11">
        <v>316731.461103921</v>
      </c>
      <c r="M3028" s="11">
        <v>316731.461103921</v>
      </c>
      <c r="N3028" s="11">
        <v>288835.860000121</v>
      </c>
      <c r="O3028" s="11">
        <v>288835.860000121</v>
      </c>
      <c r="P3028" s="11">
        <v>288835.860000121</v>
      </c>
      <c r="Q3028" s="11">
        <v>0</v>
      </c>
      <c r="R3028" s="11">
        <v>0</v>
      </c>
      <c r="S3028" s="11">
        <v>0</v>
      </c>
      <c r="T3028" s="11">
        <v>-6112.34268058609</v>
      </c>
      <c r="U3028" s="11">
        <v>-34007.943784386203</v>
      </c>
    </row>
    <row r="3029" spans="1:21" x14ac:dyDescent="0.3">
      <c r="A3029" t="s">
        <v>103</v>
      </c>
      <c r="B3029" t="s">
        <v>87</v>
      </c>
      <c r="C3029">
        <v>3</v>
      </c>
      <c r="D3029" t="s">
        <v>106</v>
      </c>
      <c r="E3029" t="s">
        <v>65</v>
      </c>
      <c r="F3029" s="11">
        <v>83274.339292148303</v>
      </c>
      <c r="G3029" s="11">
        <v>92195.576535489396</v>
      </c>
      <c r="H3029" s="11">
        <v>93162.003454170903</v>
      </c>
      <c r="I3029" s="11">
        <v>93162.003454170903</v>
      </c>
      <c r="J3029" s="11">
        <v>93162.003454170903</v>
      </c>
      <c r="K3029" s="11">
        <v>91451.894217816007</v>
      </c>
      <c r="L3029" s="11">
        <v>91451.894217816007</v>
      </c>
      <c r="M3029" s="11">
        <v>91451.894217816007</v>
      </c>
      <c r="N3029" s="11">
        <v>83026.516240820099</v>
      </c>
      <c r="O3029" s="11">
        <v>83026.516240820201</v>
      </c>
      <c r="P3029" s="11">
        <v>83026.516240820201</v>
      </c>
      <c r="Q3029" s="11">
        <v>0</v>
      </c>
      <c r="R3029" s="11">
        <v>0</v>
      </c>
      <c r="S3029" s="11">
        <v>0</v>
      </c>
      <c r="T3029" s="11">
        <v>-1710.1092363548801</v>
      </c>
      <c r="U3029" s="11">
        <v>-10135.4872133507</v>
      </c>
    </row>
    <row r="3030" spans="1:21" x14ac:dyDescent="0.3">
      <c r="A3030" t="s">
        <v>103</v>
      </c>
      <c r="B3030" t="s">
        <v>87</v>
      </c>
      <c r="C3030">
        <v>4</v>
      </c>
      <c r="D3030" t="s">
        <v>88</v>
      </c>
      <c r="E3030" t="s">
        <v>65</v>
      </c>
      <c r="F3030" s="11">
        <v>52849.420733257</v>
      </c>
      <c r="G3030" s="11">
        <v>59014.285459970102</v>
      </c>
      <c r="H3030" s="11">
        <v>59768.698309320796</v>
      </c>
      <c r="I3030" s="11">
        <v>59768.698309320796</v>
      </c>
      <c r="J3030" s="11">
        <v>59768.698309320796</v>
      </c>
      <c r="K3030" s="11">
        <v>58506.391840178803</v>
      </c>
      <c r="L3030" s="11">
        <v>58506.391840178803</v>
      </c>
      <c r="M3030" s="11">
        <v>58506.391840178803</v>
      </c>
      <c r="N3030" s="11">
        <v>52836.378581514196</v>
      </c>
      <c r="O3030" s="11">
        <v>52836.378581514196</v>
      </c>
      <c r="P3030" s="11">
        <v>52836.378581514196</v>
      </c>
      <c r="Q3030" s="11">
        <v>0</v>
      </c>
      <c r="R3030" s="11">
        <v>0</v>
      </c>
      <c r="S3030" s="11">
        <v>0</v>
      </c>
      <c r="T3030" s="11">
        <v>-1262.30646914207</v>
      </c>
      <c r="U3030" s="11">
        <v>-6932.31972780664</v>
      </c>
    </row>
    <row r="3031" spans="1:21" x14ac:dyDescent="0.3">
      <c r="A3031" t="s">
        <v>103</v>
      </c>
      <c r="B3031" t="s">
        <v>87</v>
      </c>
      <c r="C3031">
        <v>5</v>
      </c>
      <c r="D3031" t="s">
        <v>107</v>
      </c>
      <c r="E3031" t="s">
        <v>65</v>
      </c>
      <c r="F3031" s="11">
        <v>170356.90826887399</v>
      </c>
      <c r="G3031" s="11">
        <v>175644.293940959</v>
      </c>
      <c r="H3031" s="11">
        <v>174136.961048025</v>
      </c>
      <c r="I3031" s="11">
        <v>174136.961048025</v>
      </c>
      <c r="J3031" s="11">
        <v>174136.961048025</v>
      </c>
      <c r="K3031" s="11">
        <v>165631.79994788699</v>
      </c>
      <c r="L3031" s="11">
        <v>165631.79994788699</v>
      </c>
      <c r="M3031" s="11">
        <v>165631.79994788699</v>
      </c>
      <c r="N3031" s="11">
        <v>152927.64895250299</v>
      </c>
      <c r="O3031" s="11">
        <v>152927.64895250299</v>
      </c>
      <c r="P3031" s="11">
        <v>152927.64895250299</v>
      </c>
      <c r="Q3031" s="11">
        <v>0</v>
      </c>
      <c r="R3031" s="11">
        <v>0</v>
      </c>
      <c r="S3031" s="11">
        <v>0</v>
      </c>
      <c r="T3031" s="11">
        <v>-8505.1611001381807</v>
      </c>
      <c r="U3031" s="11">
        <v>-21209.312095521898</v>
      </c>
    </row>
    <row r="3032" spans="1:21" x14ac:dyDescent="0.3">
      <c r="A3032" t="s">
        <v>103</v>
      </c>
      <c r="B3032" t="s">
        <v>87</v>
      </c>
      <c r="C3032">
        <v>6</v>
      </c>
      <c r="D3032" t="s">
        <v>89</v>
      </c>
      <c r="E3032" t="s">
        <v>65</v>
      </c>
      <c r="F3032" s="11">
        <v>59533.088938419998</v>
      </c>
      <c r="G3032" s="11">
        <v>66292.902410942901</v>
      </c>
      <c r="H3032" s="11">
        <v>67099.638950688503</v>
      </c>
      <c r="I3032" s="11">
        <v>67099.638950688503</v>
      </c>
      <c r="J3032" s="11">
        <v>67099.638950688503</v>
      </c>
      <c r="K3032" s="11">
        <v>65737.213856257396</v>
      </c>
      <c r="L3032" s="11">
        <v>65737.213856257396</v>
      </c>
      <c r="M3032" s="11">
        <v>65737.213856257396</v>
      </c>
      <c r="N3032" s="11">
        <v>59471.864849263802</v>
      </c>
      <c r="O3032" s="11">
        <v>59471.864849263802</v>
      </c>
      <c r="P3032" s="11">
        <v>59471.864849263802</v>
      </c>
      <c r="Q3032" s="11">
        <v>0</v>
      </c>
      <c r="R3032" s="11">
        <v>0</v>
      </c>
      <c r="S3032" s="11">
        <v>0</v>
      </c>
      <c r="T3032" s="11">
        <v>-1362.42509443114</v>
      </c>
      <c r="U3032" s="11">
        <v>-7627.7741014247204</v>
      </c>
    </row>
    <row r="3033" spans="1:21" x14ac:dyDescent="0.3">
      <c r="A3033" t="s">
        <v>103</v>
      </c>
      <c r="B3033" t="s">
        <v>87</v>
      </c>
      <c r="C3033">
        <v>7</v>
      </c>
      <c r="D3033" t="s">
        <v>90</v>
      </c>
      <c r="E3033" t="s">
        <v>65</v>
      </c>
      <c r="F3033" s="11">
        <v>114014.921802429</v>
      </c>
      <c r="G3033" s="11">
        <v>126680.875966965</v>
      </c>
      <c r="H3033" s="11">
        <v>128175.392204752</v>
      </c>
      <c r="I3033" s="11">
        <v>128175.392204752</v>
      </c>
      <c r="J3033" s="11">
        <v>128175.392204752</v>
      </c>
      <c r="K3033" s="11">
        <v>125700.459564285</v>
      </c>
      <c r="L3033" s="11">
        <v>125700.459564285</v>
      </c>
      <c r="M3033" s="11">
        <v>125700.459564285</v>
      </c>
      <c r="N3033" s="11">
        <v>113899.34801226199</v>
      </c>
      <c r="O3033" s="11">
        <v>113899.34801226199</v>
      </c>
      <c r="P3033" s="11">
        <v>113899.34801226199</v>
      </c>
      <c r="Q3033" s="11">
        <v>0</v>
      </c>
      <c r="R3033" s="11">
        <v>0</v>
      </c>
      <c r="S3033" s="11">
        <v>0</v>
      </c>
      <c r="T3033" s="11">
        <v>-2474.9326404667499</v>
      </c>
      <c r="U3033" s="11">
        <v>-14276.044192490301</v>
      </c>
    </row>
    <row r="3034" spans="1:21" x14ac:dyDescent="0.3">
      <c r="A3034" t="s">
        <v>103</v>
      </c>
      <c r="B3034" t="s">
        <v>87</v>
      </c>
      <c r="C3034">
        <v>8</v>
      </c>
      <c r="D3034" t="s">
        <v>108</v>
      </c>
      <c r="E3034" t="s">
        <v>65</v>
      </c>
      <c r="F3034" s="11">
        <v>280049.16300445102</v>
      </c>
      <c r="G3034" s="11">
        <v>287770.31451842497</v>
      </c>
      <c r="H3034" s="11">
        <v>284904.768897345</v>
      </c>
      <c r="I3034" s="11">
        <v>284904.768897345</v>
      </c>
      <c r="J3034" s="11">
        <v>284904.768897345</v>
      </c>
      <c r="K3034" s="11">
        <v>271633.91962966201</v>
      </c>
      <c r="L3034" s="11">
        <v>271633.91962966201</v>
      </c>
      <c r="M3034" s="11">
        <v>271633.91962966201</v>
      </c>
      <c r="N3034" s="11">
        <v>251703.53236878099</v>
      </c>
      <c r="O3034" s="11">
        <v>251703.53236878099</v>
      </c>
      <c r="P3034" s="11">
        <v>251703.53236878099</v>
      </c>
      <c r="Q3034" s="11">
        <v>0</v>
      </c>
      <c r="R3034" s="11">
        <v>0</v>
      </c>
      <c r="S3034" s="11">
        <v>0</v>
      </c>
      <c r="T3034" s="11">
        <v>-13270.849267683599</v>
      </c>
      <c r="U3034" s="11">
        <v>-33201.236528563997</v>
      </c>
    </row>
    <row r="3035" spans="1:21" x14ac:dyDescent="0.3">
      <c r="A3035" t="s">
        <v>103</v>
      </c>
      <c r="B3035" t="s">
        <v>87</v>
      </c>
      <c r="C3035">
        <v>9</v>
      </c>
      <c r="D3035" t="s">
        <v>109</v>
      </c>
      <c r="E3035" t="s">
        <v>65</v>
      </c>
      <c r="F3035" s="11">
        <v>602305.79085936898</v>
      </c>
      <c r="G3035" s="11">
        <v>637466.30104494095</v>
      </c>
      <c r="H3035" s="11">
        <v>637367.53712863103</v>
      </c>
      <c r="I3035" s="11">
        <v>637367.53712863103</v>
      </c>
      <c r="J3035" s="11">
        <v>637367.53712863103</v>
      </c>
      <c r="K3035" s="11">
        <v>602050.16292747704</v>
      </c>
      <c r="L3035" s="11">
        <v>602050.16292747704</v>
      </c>
      <c r="M3035" s="11">
        <v>602050.16292747704</v>
      </c>
      <c r="N3035" s="11">
        <v>521428.03780844901</v>
      </c>
      <c r="O3035" s="11">
        <v>521428.03780844901</v>
      </c>
      <c r="P3035" s="11">
        <v>521428.03780844901</v>
      </c>
      <c r="Q3035" s="11">
        <v>0</v>
      </c>
      <c r="R3035" s="11">
        <v>0</v>
      </c>
      <c r="S3035" s="11">
        <v>0</v>
      </c>
      <c r="T3035" s="11">
        <v>-35317.374201154104</v>
      </c>
      <c r="U3035" s="11">
        <v>-115939.499320182</v>
      </c>
    </row>
    <row r="3036" spans="1:21" x14ac:dyDescent="0.3">
      <c r="A3036" t="s">
        <v>103</v>
      </c>
      <c r="B3036" t="s">
        <v>87</v>
      </c>
      <c r="C3036">
        <v>10</v>
      </c>
      <c r="D3036" t="s">
        <v>110</v>
      </c>
      <c r="E3036" t="s">
        <v>65</v>
      </c>
      <c r="F3036" s="11">
        <v>98318.4963296114</v>
      </c>
      <c r="G3036" s="11">
        <v>108327.821881949</v>
      </c>
      <c r="H3036" s="11">
        <v>109250.362327482</v>
      </c>
      <c r="I3036" s="11">
        <v>109250.362327482</v>
      </c>
      <c r="J3036" s="11">
        <v>109250.362327482</v>
      </c>
      <c r="K3036" s="11">
        <v>107195.442032676</v>
      </c>
      <c r="L3036" s="11">
        <v>107195.442032676</v>
      </c>
      <c r="M3036" s="11">
        <v>107195.442032676</v>
      </c>
      <c r="N3036" s="11">
        <v>97510.495695829406</v>
      </c>
      <c r="O3036" s="11">
        <v>97510.495695829202</v>
      </c>
      <c r="P3036" s="11">
        <v>97510.495695829202</v>
      </c>
      <c r="Q3036" s="11">
        <v>0</v>
      </c>
      <c r="R3036" s="11">
        <v>0</v>
      </c>
      <c r="S3036" s="11">
        <v>0</v>
      </c>
      <c r="T3036" s="11">
        <v>-2054.9202948064599</v>
      </c>
      <c r="U3036" s="11">
        <v>-11739.8666316528</v>
      </c>
    </row>
    <row r="3037" spans="1:21" x14ac:dyDescent="0.3">
      <c r="A3037" t="s">
        <v>103</v>
      </c>
      <c r="B3037" t="s">
        <v>87</v>
      </c>
      <c r="C3037">
        <v>11</v>
      </c>
      <c r="D3037" t="s">
        <v>111</v>
      </c>
      <c r="E3037" t="s">
        <v>65</v>
      </c>
      <c r="F3037" s="11">
        <v>230776.52199482301</v>
      </c>
      <c r="G3037" s="11">
        <v>237287.35283010601</v>
      </c>
      <c r="H3037" s="11">
        <v>235158.12773962901</v>
      </c>
      <c r="I3037" s="11">
        <v>235158.12773962901</v>
      </c>
      <c r="J3037" s="11">
        <v>235158.12773962901</v>
      </c>
      <c r="K3037" s="11">
        <v>224860.12088539201</v>
      </c>
      <c r="L3037" s="11">
        <v>224860.120885393</v>
      </c>
      <c r="M3037" s="11">
        <v>224860.120885393</v>
      </c>
      <c r="N3037" s="11">
        <v>208663.61281687699</v>
      </c>
      <c r="O3037" s="11">
        <v>208663.612816876</v>
      </c>
      <c r="P3037" s="11">
        <v>208663.612816876</v>
      </c>
      <c r="Q3037" s="11">
        <v>0</v>
      </c>
      <c r="R3037" s="11">
        <v>0</v>
      </c>
      <c r="S3037" s="11">
        <v>0</v>
      </c>
      <c r="T3037" s="11">
        <v>-10298.006854236501</v>
      </c>
      <c r="U3037" s="11">
        <v>-26494.514922753198</v>
      </c>
    </row>
    <row r="3038" spans="1:21" x14ac:dyDescent="0.3">
      <c r="A3038" t="s">
        <v>103</v>
      </c>
      <c r="B3038" t="s">
        <v>87</v>
      </c>
      <c r="C3038">
        <v>12</v>
      </c>
      <c r="D3038" t="s">
        <v>91</v>
      </c>
      <c r="E3038" t="s">
        <v>65</v>
      </c>
      <c r="F3038" s="11">
        <v>156198.54132030299</v>
      </c>
      <c r="G3038" s="11">
        <v>173917.415476953</v>
      </c>
      <c r="H3038" s="11">
        <v>176039.20674828099</v>
      </c>
      <c r="I3038" s="11">
        <v>176039.20674828099</v>
      </c>
      <c r="J3038" s="11">
        <v>176039.20674828099</v>
      </c>
      <c r="K3038" s="11">
        <v>172474.05669406601</v>
      </c>
      <c r="L3038" s="11">
        <v>172474.056694067</v>
      </c>
      <c r="M3038" s="11">
        <v>172474.056694067</v>
      </c>
      <c r="N3038" s="11">
        <v>156054.52833206599</v>
      </c>
      <c r="O3038" s="11">
        <v>156054.52833206599</v>
      </c>
      <c r="P3038" s="11">
        <v>156054.52833206599</v>
      </c>
      <c r="Q3038" s="11">
        <v>0</v>
      </c>
      <c r="R3038" s="11">
        <v>0</v>
      </c>
      <c r="S3038" s="11">
        <v>0</v>
      </c>
      <c r="T3038" s="11">
        <v>-3565.1500542141098</v>
      </c>
      <c r="U3038" s="11">
        <v>-19984.678416214199</v>
      </c>
    </row>
    <row r="3039" spans="1:21" x14ac:dyDescent="0.3">
      <c r="A3039" t="s">
        <v>103</v>
      </c>
      <c r="B3039" t="s">
        <v>87</v>
      </c>
      <c r="C3039">
        <v>13</v>
      </c>
      <c r="D3039" t="s">
        <v>112</v>
      </c>
      <c r="E3039" t="s">
        <v>65</v>
      </c>
      <c r="F3039" s="11">
        <v>131135.67654287501</v>
      </c>
      <c r="G3039" s="11">
        <v>134783.34035365499</v>
      </c>
      <c r="H3039" s="11">
        <v>133490.230089549</v>
      </c>
      <c r="I3039" s="11">
        <v>133490.230089549</v>
      </c>
      <c r="J3039" s="11">
        <v>133490.230089549</v>
      </c>
      <c r="K3039" s="11">
        <v>127735.637679828</v>
      </c>
      <c r="L3039" s="11">
        <v>127735.637679828</v>
      </c>
      <c r="M3039" s="11">
        <v>127735.637679828</v>
      </c>
      <c r="N3039" s="11">
        <v>118474.635010399</v>
      </c>
      <c r="O3039" s="11">
        <v>118474.635010399</v>
      </c>
      <c r="P3039" s="11">
        <v>118474.635010399</v>
      </c>
      <c r="Q3039" s="11">
        <v>0</v>
      </c>
      <c r="R3039" s="11">
        <v>0</v>
      </c>
      <c r="S3039" s="11">
        <v>0</v>
      </c>
      <c r="T3039" s="11">
        <v>-5754.5924097204997</v>
      </c>
      <c r="U3039" s="11">
        <v>-15015.5950791493</v>
      </c>
    </row>
    <row r="3040" spans="1:21" x14ac:dyDescent="0.3">
      <c r="A3040" t="s">
        <v>103</v>
      </c>
      <c r="B3040" t="s">
        <v>87</v>
      </c>
      <c r="C3040">
        <v>14</v>
      </c>
      <c r="D3040" t="s">
        <v>113</v>
      </c>
      <c r="E3040" t="s">
        <v>65</v>
      </c>
      <c r="F3040" s="11">
        <v>456461.68940296798</v>
      </c>
      <c r="G3040" s="11">
        <v>465159.37021967198</v>
      </c>
      <c r="H3040" s="11">
        <v>459152.730147172</v>
      </c>
      <c r="I3040" s="11">
        <v>459152.730147172</v>
      </c>
      <c r="J3040" s="11">
        <v>459152.730147172</v>
      </c>
      <c r="K3040" s="11">
        <v>433740.481415716</v>
      </c>
      <c r="L3040" s="11">
        <v>433740.48141571402</v>
      </c>
      <c r="M3040" s="11">
        <v>433740.48141571402</v>
      </c>
      <c r="N3040" s="11">
        <v>400828.80276015803</v>
      </c>
      <c r="O3040" s="11">
        <v>400828.80276015901</v>
      </c>
      <c r="P3040" s="11">
        <v>400828.80276015901</v>
      </c>
      <c r="Q3040" s="11">
        <v>0</v>
      </c>
      <c r="R3040" s="11">
        <v>0</v>
      </c>
      <c r="S3040" s="11">
        <v>0</v>
      </c>
      <c r="T3040" s="11">
        <v>-25412.248731457399</v>
      </c>
      <c r="U3040" s="11">
        <v>-58323.927387012103</v>
      </c>
    </row>
    <row r="3041" spans="1:21" x14ac:dyDescent="0.3">
      <c r="A3041" t="s">
        <v>103</v>
      </c>
      <c r="B3041" t="s">
        <v>87</v>
      </c>
      <c r="C3041">
        <v>15</v>
      </c>
      <c r="D3041" t="s">
        <v>114</v>
      </c>
      <c r="E3041" t="s">
        <v>65</v>
      </c>
      <c r="F3041" s="11">
        <v>413997.70367946901</v>
      </c>
      <c r="G3041" s="11">
        <v>457080.33090960799</v>
      </c>
      <c r="H3041" s="11">
        <v>460889.38501000602</v>
      </c>
      <c r="I3041" s="11">
        <v>460889.38501000602</v>
      </c>
      <c r="J3041" s="11">
        <v>460889.38501000602</v>
      </c>
      <c r="K3041" s="11">
        <v>448550.97842397902</v>
      </c>
      <c r="L3041" s="11">
        <v>448550.97842397902</v>
      </c>
      <c r="M3041" s="11">
        <v>448550.97842397902</v>
      </c>
      <c r="N3041" s="11">
        <v>396689.16578889103</v>
      </c>
      <c r="O3041" s="11">
        <v>396689.16578889103</v>
      </c>
      <c r="P3041" s="11">
        <v>396689.16578889103</v>
      </c>
      <c r="Q3041" s="11">
        <v>0</v>
      </c>
      <c r="R3041" s="11">
        <v>0</v>
      </c>
      <c r="S3041" s="11">
        <v>0</v>
      </c>
      <c r="T3041" s="11">
        <v>-12338.4065860272</v>
      </c>
      <c r="U3041" s="11">
        <v>-64200.219221115301</v>
      </c>
    </row>
    <row r="3042" spans="1:21" x14ac:dyDescent="0.3">
      <c r="A3042" t="s">
        <v>103</v>
      </c>
      <c r="B3042" t="s">
        <v>87</v>
      </c>
      <c r="C3042">
        <v>16</v>
      </c>
      <c r="D3042" t="s">
        <v>92</v>
      </c>
      <c r="E3042" t="s">
        <v>65</v>
      </c>
      <c r="F3042" s="11">
        <v>301589.20248125499</v>
      </c>
      <c r="G3042" s="11">
        <v>332798.21726406098</v>
      </c>
      <c r="H3042" s="11">
        <v>335957.31162315898</v>
      </c>
      <c r="I3042" s="11">
        <v>335957.31162315898</v>
      </c>
      <c r="J3042" s="11">
        <v>335957.31162315898</v>
      </c>
      <c r="K3042" s="11">
        <v>330110.64576756902</v>
      </c>
      <c r="L3042" s="11">
        <v>330110.64576756698</v>
      </c>
      <c r="M3042" s="11">
        <v>330110.64576756698</v>
      </c>
      <c r="N3042" s="11">
        <v>300353.05258531403</v>
      </c>
      <c r="O3042" s="11">
        <v>300353.05258531502</v>
      </c>
      <c r="P3042" s="11">
        <v>300353.05258531502</v>
      </c>
      <c r="Q3042" s="11">
        <v>0</v>
      </c>
      <c r="R3042" s="11">
        <v>0</v>
      </c>
      <c r="S3042" s="11">
        <v>0</v>
      </c>
      <c r="T3042" s="11">
        <v>-5846.6658555921704</v>
      </c>
      <c r="U3042" s="11">
        <v>-35604.259037843301</v>
      </c>
    </row>
    <row r="3043" spans="1:21" x14ac:dyDescent="0.3">
      <c r="A3043" t="s">
        <v>103</v>
      </c>
      <c r="B3043" t="s">
        <v>87</v>
      </c>
      <c r="C3043">
        <v>17</v>
      </c>
      <c r="D3043" t="s">
        <v>115</v>
      </c>
      <c r="E3043" t="s">
        <v>65</v>
      </c>
      <c r="F3043" s="11">
        <v>83387.986794483804</v>
      </c>
      <c r="G3043" s="11">
        <v>85937.561533214306</v>
      </c>
      <c r="H3043" s="11">
        <v>85278.215470077106</v>
      </c>
      <c r="I3043" s="11">
        <v>85278.215470077106</v>
      </c>
      <c r="J3043" s="11">
        <v>85278.215470077106</v>
      </c>
      <c r="K3043" s="11">
        <v>81391.611379482099</v>
      </c>
      <c r="L3043" s="11">
        <v>81391.611379481896</v>
      </c>
      <c r="M3043" s="11">
        <v>81391.611379481896</v>
      </c>
      <c r="N3043" s="11">
        <v>75347.876210025803</v>
      </c>
      <c r="O3043" s="11">
        <v>75347.876210025905</v>
      </c>
      <c r="P3043" s="11">
        <v>75347.876210025905</v>
      </c>
      <c r="Q3043" s="11">
        <v>0</v>
      </c>
      <c r="R3043" s="11">
        <v>0</v>
      </c>
      <c r="S3043" s="11">
        <v>0</v>
      </c>
      <c r="T3043" s="11">
        <v>-3886.60409059515</v>
      </c>
      <c r="U3043" s="11">
        <v>-9930.3392600511706</v>
      </c>
    </row>
    <row r="3044" spans="1:21" x14ac:dyDescent="0.3">
      <c r="A3044" t="s">
        <v>103</v>
      </c>
      <c r="B3044" t="s">
        <v>87</v>
      </c>
      <c r="C3044">
        <v>18</v>
      </c>
      <c r="D3044" t="s">
        <v>116</v>
      </c>
      <c r="E3044" t="s">
        <v>65</v>
      </c>
      <c r="F3044" s="11">
        <v>71260.308885279199</v>
      </c>
      <c r="G3044" s="11">
        <v>79331.941194217696</v>
      </c>
      <c r="H3044" s="11">
        <v>80297.4993287205</v>
      </c>
      <c r="I3044" s="11">
        <v>80297.4993287205</v>
      </c>
      <c r="J3044" s="11">
        <v>80297.4993287205</v>
      </c>
      <c r="K3044" s="11">
        <v>78690.026892547699</v>
      </c>
      <c r="L3044" s="11">
        <v>78690.026892547699</v>
      </c>
      <c r="M3044" s="11">
        <v>78690.026892547699</v>
      </c>
      <c r="N3044" s="11">
        <v>71197.236482843698</v>
      </c>
      <c r="O3044" s="11">
        <v>71197.2364828438</v>
      </c>
      <c r="P3044" s="11">
        <v>71197.2364828438</v>
      </c>
      <c r="Q3044" s="11">
        <v>0</v>
      </c>
      <c r="R3044" s="11">
        <v>0</v>
      </c>
      <c r="S3044" s="11">
        <v>0</v>
      </c>
      <c r="T3044" s="11">
        <v>-1607.4724361728099</v>
      </c>
      <c r="U3044" s="11">
        <v>-9100.2628458767304</v>
      </c>
    </row>
    <row r="3045" spans="1:21" x14ac:dyDescent="0.3">
      <c r="A3045" t="s">
        <v>103</v>
      </c>
      <c r="B3045" t="s">
        <v>87</v>
      </c>
      <c r="C3045">
        <v>19</v>
      </c>
      <c r="D3045" t="s">
        <v>117</v>
      </c>
      <c r="E3045" t="s">
        <v>65</v>
      </c>
      <c r="F3045" s="11">
        <v>340264.04923603701</v>
      </c>
      <c r="G3045" s="11">
        <v>368205.171377238</v>
      </c>
      <c r="H3045" s="11">
        <v>368216.392230622</v>
      </c>
      <c r="I3045" s="11">
        <v>368216.392230622</v>
      </c>
      <c r="J3045" s="11">
        <v>368216.392230622</v>
      </c>
      <c r="K3045" s="11">
        <v>353708.669425909</v>
      </c>
      <c r="L3045" s="11">
        <v>353708.669425909</v>
      </c>
      <c r="M3045" s="11">
        <v>353708.669425909</v>
      </c>
      <c r="N3045" s="11">
        <v>319148.578123977</v>
      </c>
      <c r="O3045" s="11">
        <v>319148.57812397799</v>
      </c>
      <c r="P3045" s="11">
        <v>319148.57812397799</v>
      </c>
      <c r="Q3045" s="11">
        <v>0</v>
      </c>
      <c r="R3045" s="11">
        <v>0</v>
      </c>
      <c r="S3045" s="11">
        <v>0</v>
      </c>
      <c r="T3045" s="11">
        <v>-14507.722804712999</v>
      </c>
      <c r="U3045" s="11">
        <v>-49067.814106644801</v>
      </c>
    </row>
    <row r="3046" spans="1:21" x14ac:dyDescent="0.3">
      <c r="A3046" t="s">
        <v>103</v>
      </c>
      <c r="B3046" t="s">
        <v>87</v>
      </c>
      <c r="C3046">
        <v>20</v>
      </c>
      <c r="D3046" t="s">
        <v>93</v>
      </c>
      <c r="E3046" t="s">
        <v>65</v>
      </c>
      <c r="F3046" s="11">
        <v>98479.526540084204</v>
      </c>
      <c r="G3046" s="11">
        <v>101357.121282113</v>
      </c>
      <c r="H3046" s="11">
        <v>100576.381671786</v>
      </c>
      <c r="I3046" s="11">
        <v>100576.381671786</v>
      </c>
      <c r="J3046" s="11">
        <v>100576.381671786</v>
      </c>
      <c r="K3046" s="11">
        <v>95690.257493080193</v>
      </c>
      <c r="L3046" s="11">
        <v>95690.257493080702</v>
      </c>
      <c r="M3046" s="11">
        <v>95690.257493080702</v>
      </c>
      <c r="N3046" s="11">
        <v>88655.755710633501</v>
      </c>
      <c r="O3046" s="11">
        <v>88655.755710635101</v>
      </c>
      <c r="P3046" s="11">
        <v>88655.755710635101</v>
      </c>
      <c r="Q3046" s="11">
        <v>0</v>
      </c>
      <c r="R3046" s="11">
        <v>0</v>
      </c>
      <c r="S3046" s="11">
        <v>0</v>
      </c>
      <c r="T3046" s="11">
        <v>-4886.1241787054996</v>
      </c>
      <c r="U3046" s="11">
        <v>-11920.6259611512</v>
      </c>
    </row>
    <row r="3047" spans="1:21" x14ac:dyDescent="0.3">
      <c r="A3047" t="s">
        <v>103</v>
      </c>
      <c r="B3047" t="s">
        <v>87</v>
      </c>
      <c r="C3047">
        <v>21</v>
      </c>
      <c r="D3047" t="s">
        <v>118</v>
      </c>
      <c r="E3047" t="s">
        <v>65</v>
      </c>
      <c r="F3047" s="11">
        <v>196605.982069566</v>
      </c>
      <c r="G3047" s="11">
        <v>215117.345633889</v>
      </c>
      <c r="H3047" s="11">
        <v>216502.016082166</v>
      </c>
      <c r="I3047" s="11">
        <v>216502.016082166</v>
      </c>
      <c r="J3047" s="11">
        <v>216502.016082166</v>
      </c>
      <c r="K3047" s="11">
        <v>212742.980790917</v>
      </c>
      <c r="L3047" s="11">
        <v>212742.98079091799</v>
      </c>
      <c r="M3047" s="11">
        <v>212742.98079091799</v>
      </c>
      <c r="N3047" s="11">
        <v>194137.10518771701</v>
      </c>
      <c r="O3047" s="11">
        <v>194137.10518771701</v>
      </c>
      <c r="P3047" s="11">
        <v>194137.10518771701</v>
      </c>
      <c r="Q3047" s="11">
        <v>0</v>
      </c>
      <c r="R3047" s="11">
        <v>0</v>
      </c>
      <c r="S3047" s="11">
        <v>0</v>
      </c>
      <c r="T3047" s="11">
        <v>-3759.0352912481499</v>
      </c>
      <c r="U3047" s="11">
        <v>-22364.910894448902</v>
      </c>
    </row>
    <row r="3048" spans="1:21" x14ac:dyDescent="0.3">
      <c r="A3048" t="s">
        <v>103</v>
      </c>
      <c r="B3048" t="s">
        <v>87</v>
      </c>
      <c r="C3048">
        <v>22</v>
      </c>
      <c r="D3048" t="s">
        <v>119</v>
      </c>
      <c r="E3048" t="s">
        <v>65</v>
      </c>
      <c r="F3048" s="11">
        <v>71513.738253354197</v>
      </c>
      <c r="G3048" s="11">
        <v>73470.926029820097</v>
      </c>
      <c r="H3048" s="11">
        <v>72782.536288639807</v>
      </c>
      <c r="I3048" s="11">
        <v>72782.536288639807</v>
      </c>
      <c r="J3048" s="11">
        <v>72782.536288639807</v>
      </c>
      <c r="K3048" s="11">
        <v>69649.526560585393</v>
      </c>
      <c r="L3048" s="11">
        <v>69649.526560585393</v>
      </c>
      <c r="M3048" s="11">
        <v>69649.526560585393</v>
      </c>
      <c r="N3048" s="11">
        <v>64698.052348527497</v>
      </c>
      <c r="O3048" s="11">
        <v>64698.052348527497</v>
      </c>
      <c r="P3048" s="11">
        <v>64698.052348527497</v>
      </c>
      <c r="Q3048" s="11">
        <v>0</v>
      </c>
      <c r="R3048" s="11">
        <v>0</v>
      </c>
      <c r="S3048" s="11">
        <v>0</v>
      </c>
      <c r="T3048" s="11">
        <v>-3133.0097280543901</v>
      </c>
      <c r="U3048" s="11">
        <v>-8084.4839401123299</v>
      </c>
    </row>
    <row r="3049" spans="1:21" x14ac:dyDescent="0.3">
      <c r="A3049" t="s">
        <v>103</v>
      </c>
      <c r="B3049" t="s">
        <v>87</v>
      </c>
      <c r="C3049">
        <v>23</v>
      </c>
      <c r="D3049" t="s">
        <v>94</v>
      </c>
      <c r="E3049" t="s">
        <v>65</v>
      </c>
      <c r="F3049" s="11">
        <v>67165.909933274495</v>
      </c>
      <c r="G3049" s="11">
        <v>69517.310407445402</v>
      </c>
      <c r="H3049" s="11">
        <v>69043.611615956601</v>
      </c>
      <c r="I3049" s="11">
        <v>69043.611615956601</v>
      </c>
      <c r="J3049" s="11">
        <v>69043.611615956601</v>
      </c>
      <c r="K3049" s="11">
        <v>65536.772974567793</v>
      </c>
      <c r="L3049" s="11">
        <v>65536.772974567793</v>
      </c>
      <c r="M3049" s="11">
        <v>65536.772974567793</v>
      </c>
      <c r="N3049" s="11">
        <v>60319.3809980355</v>
      </c>
      <c r="O3049" s="11">
        <v>60319.3809980355</v>
      </c>
      <c r="P3049" s="11">
        <v>60319.3809980355</v>
      </c>
      <c r="Q3049" s="11">
        <v>0</v>
      </c>
      <c r="R3049" s="11">
        <v>0</v>
      </c>
      <c r="S3049" s="11">
        <v>0</v>
      </c>
      <c r="T3049" s="11">
        <v>-3506.8386413887902</v>
      </c>
      <c r="U3049" s="11">
        <v>-8724.23061792109</v>
      </c>
    </row>
    <row r="3050" spans="1:21" x14ac:dyDescent="0.3">
      <c r="A3050" t="s">
        <v>103</v>
      </c>
      <c r="B3050" t="s">
        <v>87</v>
      </c>
      <c r="C3050">
        <v>24</v>
      </c>
      <c r="D3050" t="s">
        <v>120</v>
      </c>
      <c r="E3050" t="s">
        <v>65</v>
      </c>
      <c r="F3050" s="11">
        <v>144504.35000502999</v>
      </c>
      <c r="G3050" s="11">
        <v>149007.513276902</v>
      </c>
      <c r="H3050" s="11">
        <v>147824.05236994699</v>
      </c>
      <c r="I3050" s="11">
        <v>147824.05236994699</v>
      </c>
      <c r="J3050" s="11">
        <v>147824.05236994699</v>
      </c>
      <c r="K3050" s="11">
        <v>140707.874144998</v>
      </c>
      <c r="L3050" s="11">
        <v>140707.874144998</v>
      </c>
      <c r="M3050" s="11">
        <v>140707.874144998</v>
      </c>
      <c r="N3050" s="11">
        <v>129958.89647563201</v>
      </c>
      <c r="O3050" s="11">
        <v>129958.89647563201</v>
      </c>
      <c r="P3050" s="11">
        <v>129958.89647563201</v>
      </c>
      <c r="Q3050" s="11">
        <v>0</v>
      </c>
      <c r="R3050" s="11">
        <v>0</v>
      </c>
      <c r="S3050" s="11">
        <v>0</v>
      </c>
      <c r="T3050" s="11">
        <v>-7116.1782249482603</v>
      </c>
      <c r="U3050" s="11">
        <v>-17865.155894314801</v>
      </c>
    </row>
    <row r="3051" spans="1:21" x14ac:dyDescent="0.3">
      <c r="A3051" t="s">
        <v>103</v>
      </c>
      <c r="B3051" t="s">
        <v>87</v>
      </c>
      <c r="C3051">
        <v>25</v>
      </c>
      <c r="D3051" t="s">
        <v>121</v>
      </c>
      <c r="E3051" t="s">
        <v>65</v>
      </c>
      <c r="F3051" s="11">
        <v>203179.94655597099</v>
      </c>
      <c r="G3051" s="11">
        <v>225540.806413946</v>
      </c>
      <c r="H3051" s="11">
        <v>228110.51941581699</v>
      </c>
      <c r="I3051" s="11">
        <v>228110.51941581699</v>
      </c>
      <c r="J3051" s="11">
        <v>228110.51941581699</v>
      </c>
      <c r="K3051" s="11">
        <v>223768.54580840399</v>
      </c>
      <c r="L3051" s="11">
        <v>223768.54580840399</v>
      </c>
      <c r="M3051" s="11">
        <v>223768.54580840399</v>
      </c>
      <c r="N3051" s="11">
        <v>202831.48314982801</v>
      </c>
      <c r="O3051" s="11">
        <v>202831.48314982801</v>
      </c>
      <c r="P3051" s="11">
        <v>202831.48314982801</v>
      </c>
      <c r="Q3051" s="11">
        <v>0</v>
      </c>
      <c r="R3051" s="11">
        <v>0</v>
      </c>
      <c r="S3051" s="11">
        <v>0</v>
      </c>
      <c r="T3051" s="11">
        <v>-4341.9736074124803</v>
      </c>
      <c r="U3051" s="11">
        <v>-25279.036265989002</v>
      </c>
    </row>
    <row r="3052" spans="1:21" x14ac:dyDescent="0.3">
      <c r="A3052" t="s">
        <v>103</v>
      </c>
      <c r="B3052" t="s">
        <v>87</v>
      </c>
      <c r="C3052">
        <v>26</v>
      </c>
      <c r="D3052" t="s">
        <v>122</v>
      </c>
      <c r="E3052" t="s">
        <v>65</v>
      </c>
      <c r="F3052" s="11">
        <v>195052.34402595801</v>
      </c>
      <c r="G3052" s="11">
        <v>215932.07639199801</v>
      </c>
      <c r="H3052" s="11">
        <v>218101.96246529301</v>
      </c>
      <c r="I3052" s="11">
        <v>218101.96246529301</v>
      </c>
      <c r="J3052" s="11">
        <v>218101.96246529301</v>
      </c>
      <c r="K3052" s="11">
        <v>214001.79818458701</v>
      </c>
      <c r="L3052" s="11">
        <v>214001.798184588</v>
      </c>
      <c r="M3052" s="11">
        <v>214001.798184588</v>
      </c>
      <c r="N3052" s="11">
        <v>194254.81067805301</v>
      </c>
      <c r="O3052" s="11">
        <v>194254.81067805301</v>
      </c>
      <c r="P3052" s="11">
        <v>194254.81067805301</v>
      </c>
      <c r="Q3052" s="11">
        <v>0</v>
      </c>
      <c r="R3052" s="11">
        <v>0</v>
      </c>
      <c r="S3052" s="11">
        <v>0</v>
      </c>
      <c r="T3052" s="11">
        <v>-4100.1642807048602</v>
      </c>
      <c r="U3052" s="11">
        <v>-23847.151787239301</v>
      </c>
    </row>
    <row r="3053" spans="1:21" x14ac:dyDescent="0.3">
      <c r="A3053" t="s">
        <v>103</v>
      </c>
      <c r="B3053" t="s">
        <v>87</v>
      </c>
      <c r="C3053">
        <v>27</v>
      </c>
      <c r="D3053" t="s">
        <v>95</v>
      </c>
      <c r="E3053" t="s">
        <v>65</v>
      </c>
      <c r="F3053" s="11">
        <v>93227.045390366897</v>
      </c>
      <c r="G3053" s="11">
        <v>103876.19557033</v>
      </c>
      <c r="H3053" s="11">
        <v>105161.08879183599</v>
      </c>
      <c r="I3053" s="11">
        <v>105161.08879183599</v>
      </c>
      <c r="J3053" s="11">
        <v>105161.08879183599</v>
      </c>
      <c r="K3053" s="11">
        <v>103029.409492316</v>
      </c>
      <c r="L3053" s="11">
        <v>103029.40949231701</v>
      </c>
      <c r="M3053" s="11">
        <v>103029.40949231701</v>
      </c>
      <c r="N3053" s="11">
        <v>93173.1688330459</v>
      </c>
      <c r="O3053" s="11">
        <v>93173.168833045798</v>
      </c>
      <c r="P3053" s="11">
        <v>93173.168833045798</v>
      </c>
      <c r="Q3053" s="11">
        <v>0</v>
      </c>
      <c r="R3053" s="11">
        <v>0</v>
      </c>
      <c r="S3053" s="11">
        <v>0</v>
      </c>
      <c r="T3053" s="11">
        <v>-2131.6792995199398</v>
      </c>
      <c r="U3053" s="11">
        <v>-11987.919958790701</v>
      </c>
    </row>
    <row r="3054" spans="1:21" x14ac:dyDescent="0.3">
      <c r="A3054" t="s">
        <v>103</v>
      </c>
      <c r="B3054" t="s">
        <v>87</v>
      </c>
      <c r="C3054">
        <v>28</v>
      </c>
      <c r="D3054" t="s">
        <v>123</v>
      </c>
      <c r="E3054" t="s">
        <v>65</v>
      </c>
      <c r="F3054" s="11">
        <v>296179.775910731</v>
      </c>
      <c r="G3054" s="11">
        <v>329032.66425478098</v>
      </c>
      <c r="H3054" s="11">
        <v>332721.05878698197</v>
      </c>
      <c r="I3054" s="11">
        <v>332721.05878698197</v>
      </c>
      <c r="J3054" s="11">
        <v>332721.05878698197</v>
      </c>
      <c r="K3054" s="11">
        <v>325932.31269301398</v>
      </c>
      <c r="L3054" s="11">
        <v>325932.31269301201</v>
      </c>
      <c r="M3054" s="11">
        <v>325932.31269301201</v>
      </c>
      <c r="N3054" s="11">
        <v>295028.00222288998</v>
      </c>
      <c r="O3054" s="11">
        <v>295028.00222288998</v>
      </c>
      <c r="P3054" s="11">
        <v>295028.00222288998</v>
      </c>
      <c r="Q3054" s="11">
        <v>0</v>
      </c>
      <c r="R3054" s="11">
        <v>0</v>
      </c>
      <c r="S3054" s="11">
        <v>0</v>
      </c>
      <c r="T3054" s="11">
        <v>-6788.7460939695602</v>
      </c>
      <c r="U3054" s="11">
        <v>-37693.056564091399</v>
      </c>
    </row>
    <row r="3055" spans="1:21" x14ac:dyDescent="0.3">
      <c r="A3055" t="s">
        <v>103</v>
      </c>
      <c r="B3055" t="s">
        <v>87</v>
      </c>
      <c r="C3055">
        <v>29</v>
      </c>
      <c r="D3055" t="s">
        <v>124</v>
      </c>
      <c r="E3055" t="s">
        <v>65</v>
      </c>
      <c r="F3055" s="11">
        <v>33246.922431754501</v>
      </c>
      <c r="G3055" s="11">
        <v>34049.446356610701</v>
      </c>
      <c r="H3055" s="11">
        <v>33646.522554989002</v>
      </c>
      <c r="I3055" s="11">
        <v>33646.522554989002</v>
      </c>
      <c r="J3055" s="11">
        <v>33646.522554989002</v>
      </c>
      <c r="K3055" s="11">
        <v>32216.574302053199</v>
      </c>
      <c r="L3055" s="11">
        <v>32216.574302053199</v>
      </c>
      <c r="M3055" s="11">
        <v>32216.574302053199</v>
      </c>
      <c r="N3055" s="11">
        <v>29998.774955362998</v>
      </c>
      <c r="O3055" s="11">
        <v>29998.774955362998</v>
      </c>
      <c r="P3055" s="11">
        <v>29998.774955362998</v>
      </c>
      <c r="Q3055" s="11">
        <v>0</v>
      </c>
      <c r="R3055" s="11">
        <v>0</v>
      </c>
      <c r="S3055" s="11">
        <v>0</v>
      </c>
      <c r="T3055" s="11">
        <v>-1429.9482529358199</v>
      </c>
      <c r="U3055" s="11">
        <v>-3647.747599626</v>
      </c>
    </row>
    <row r="3056" spans="1:21" x14ac:dyDescent="0.3">
      <c r="A3056" t="s">
        <v>103</v>
      </c>
      <c r="B3056" t="s">
        <v>87</v>
      </c>
      <c r="C3056">
        <v>30</v>
      </c>
      <c r="D3056" t="s">
        <v>96</v>
      </c>
      <c r="E3056" t="s">
        <v>65</v>
      </c>
      <c r="F3056" s="11">
        <v>265630.712284473</v>
      </c>
      <c r="G3056" s="11">
        <v>273950.846829555</v>
      </c>
      <c r="H3056" s="11">
        <v>271892.39047508099</v>
      </c>
      <c r="I3056" s="11">
        <v>271892.39047508099</v>
      </c>
      <c r="J3056" s="11">
        <v>271892.39047508099</v>
      </c>
      <c r="K3056" s="11">
        <v>259301.77205733801</v>
      </c>
      <c r="L3056" s="11">
        <v>259301.77205733801</v>
      </c>
      <c r="M3056" s="11">
        <v>259301.77205733801</v>
      </c>
      <c r="N3056" s="11">
        <v>239808.43265186099</v>
      </c>
      <c r="O3056" s="11">
        <v>239808.43265186201</v>
      </c>
      <c r="P3056" s="11">
        <v>239808.43265186201</v>
      </c>
      <c r="Q3056" s="11">
        <v>0</v>
      </c>
      <c r="R3056" s="11">
        <v>0</v>
      </c>
      <c r="S3056" s="11">
        <v>0</v>
      </c>
      <c r="T3056" s="11">
        <v>-12590.618417743601</v>
      </c>
      <c r="U3056" s="11">
        <v>-32083.9578232192</v>
      </c>
    </row>
    <row r="3057" spans="1:21" x14ac:dyDescent="0.3">
      <c r="A3057" t="s">
        <v>103</v>
      </c>
      <c r="B3057" t="s">
        <v>87</v>
      </c>
      <c r="C3057">
        <v>31</v>
      </c>
      <c r="D3057" t="s">
        <v>125</v>
      </c>
      <c r="E3057" t="s">
        <v>65</v>
      </c>
      <c r="F3057" s="11">
        <v>97721.7932320338</v>
      </c>
      <c r="G3057" s="11">
        <v>101099.47732877699</v>
      </c>
      <c r="H3057" s="11">
        <v>100411.74373254699</v>
      </c>
      <c r="I3057" s="11">
        <v>100411.74373254699</v>
      </c>
      <c r="J3057" s="11">
        <v>100411.74373254699</v>
      </c>
      <c r="K3057" s="11">
        <v>95381.778697337897</v>
      </c>
      <c r="L3057" s="11">
        <v>95381.778697337693</v>
      </c>
      <c r="M3057" s="11">
        <v>95381.778697337693</v>
      </c>
      <c r="N3057" s="11">
        <v>87849.145742339504</v>
      </c>
      <c r="O3057" s="11">
        <v>87849.145742339504</v>
      </c>
      <c r="P3057" s="11">
        <v>87849.145742339504</v>
      </c>
      <c r="Q3057" s="11">
        <v>0</v>
      </c>
      <c r="R3057" s="11">
        <v>0</v>
      </c>
      <c r="S3057" s="11">
        <v>0</v>
      </c>
      <c r="T3057" s="11">
        <v>-5029.9650352094304</v>
      </c>
      <c r="U3057" s="11">
        <v>-12562.5979902077</v>
      </c>
    </row>
    <row r="3058" spans="1:21" x14ac:dyDescent="0.3">
      <c r="A3058" t="s">
        <v>103</v>
      </c>
      <c r="B3058" t="s">
        <v>87</v>
      </c>
      <c r="C3058">
        <v>32</v>
      </c>
      <c r="D3058" t="s">
        <v>126</v>
      </c>
      <c r="E3058" t="s">
        <v>65</v>
      </c>
      <c r="F3058" s="11">
        <v>112450.136323029</v>
      </c>
      <c r="G3058" s="11">
        <v>123722.77255197401</v>
      </c>
      <c r="H3058" s="11">
        <v>124739.152999967</v>
      </c>
      <c r="I3058" s="11">
        <v>124739.152999967</v>
      </c>
      <c r="J3058" s="11">
        <v>124739.152999967</v>
      </c>
      <c r="K3058" s="11">
        <v>122582.270816651</v>
      </c>
      <c r="L3058" s="11">
        <v>122582.270816651</v>
      </c>
      <c r="M3058" s="11">
        <v>122582.270816651</v>
      </c>
      <c r="N3058" s="11">
        <v>111694.03025884699</v>
      </c>
      <c r="O3058" s="11">
        <v>111694.03025884699</v>
      </c>
      <c r="P3058" s="11">
        <v>111694.03025884699</v>
      </c>
      <c r="Q3058" s="11">
        <v>0</v>
      </c>
      <c r="R3058" s="11">
        <v>0</v>
      </c>
      <c r="S3058" s="11">
        <v>0</v>
      </c>
      <c r="T3058" s="11">
        <v>-2156.8821833161101</v>
      </c>
      <c r="U3058" s="11">
        <v>-13045.1227411204</v>
      </c>
    </row>
    <row r="3059" spans="1:21" x14ac:dyDescent="0.3">
      <c r="A3059" t="s">
        <v>103</v>
      </c>
      <c r="B3059" t="s">
        <v>87</v>
      </c>
      <c r="C3059">
        <v>1</v>
      </c>
      <c r="D3059" t="s">
        <v>104</v>
      </c>
      <c r="E3059" t="s">
        <v>62</v>
      </c>
      <c r="F3059" s="11">
        <v>122.639663396326</v>
      </c>
      <c r="G3059" s="11">
        <v>132.28579371726801</v>
      </c>
      <c r="H3059" s="11">
        <v>138.68294061242401</v>
      </c>
      <c r="I3059" s="11">
        <v>138.68294061242401</v>
      </c>
      <c r="J3059" s="11">
        <v>138.68294061242401</v>
      </c>
      <c r="K3059" s="11">
        <v>162.392886943203</v>
      </c>
      <c r="L3059" s="11">
        <v>162.392886943203</v>
      </c>
      <c r="M3059" s="11">
        <v>162.392886943203</v>
      </c>
      <c r="N3059" s="11">
        <v>185.56582504788901</v>
      </c>
      <c r="O3059" s="11">
        <v>185.56582504788901</v>
      </c>
      <c r="P3059" s="11">
        <v>185.56582504788901</v>
      </c>
      <c r="Q3059" s="11">
        <v>0</v>
      </c>
      <c r="R3059" s="11">
        <v>0</v>
      </c>
      <c r="S3059" s="11">
        <v>0</v>
      </c>
      <c r="T3059" s="11">
        <v>23.709946330778902</v>
      </c>
      <c r="U3059" s="11">
        <v>46.882884435464398</v>
      </c>
    </row>
    <row r="3060" spans="1:21" x14ac:dyDescent="0.3">
      <c r="A3060" t="s">
        <v>103</v>
      </c>
      <c r="B3060" t="s">
        <v>87</v>
      </c>
      <c r="C3060">
        <v>2</v>
      </c>
      <c r="D3060" t="s">
        <v>105</v>
      </c>
      <c r="E3060" t="s">
        <v>62</v>
      </c>
      <c r="F3060" s="11">
        <v>426.56135808400001</v>
      </c>
      <c r="G3060" s="11">
        <v>460.11228267989998</v>
      </c>
      <c r="H3060" s="11">
        <v>482.362569259167</v>
      </c>
      <c r="I3060" s="11">
        <v>482.362569259167</v>
      </c>
      <c r="J3060" s="11">
        <v>482.362569259167</v>
      </c>
      <c r="K3060" s="11">
        <v>564.82976606780005</v>
      </c>
      <c r="L3060" s="11">
        <v>564.82976606780005</v>
      </c>
      <c r="M3060" s="11">
        <v>564.82976606780005</v>
      </c>
      <c r="N3060" s="11">
        <v>645.42903723100005</v>
      </c>
      <c r="O3060" s="11">
        <v>645.42903723100005</v>
      </c>
      <c r="P3060" s="11">
        <v>645.42903723100005</v>
      </c>
      <c r="Q3060" s="11">
        <v>0</v>
      </c>
      <c r="R3060" s="11">
        <v>0</v>
      </c>
      <c r="S3060" s="11">
        <v>0</v>
      </c>
      <c r="T3060" s="11">
        <v>82.467196808633403</v>
      </c>
      <c r="U3060" s="11">
        <v>163.06646797183299</v>
      </c>
    </row>
    <row r="3061" spans="1:21" x14ac:dyDescent="0.3">
      <c r="A3061" t="s">
        <v>103</v>
      </c>
      <c r="B3061" t="s">
        <v>87</v>
      </c>
      <c r="C3061">
        <v>3</v>
      </c>
      <c r="D3061" t="s">
        <v>106</v>
      </c>
      <c r="E3061" t="s">
        <v>62</v>
      </c>
      <c r="F3061" s="11">
        <v>113.83910801579999</v>
      </c>
      <c r="G3061" s="11">
        <v>122.793052354</v>
      </c>
      <c r="H3061" s="11">
        <v>128.731133932533</v>
      </c>
      <c r="I3061" s="11">
        <v>128.731133932533</v>
      </c>
      <c r="J3061" s="11">
        <v>128.731133932533</v>
      </c>
      <c r="K3061" s="11">
        <v>150.73965392310001</v>
      </c>
      <c r="L3061" s="11">
        <v>150.73965392310001</v>
      </c>
      <c r="M3061" s="11">
        <v>150.73965392310001</v>
      </c>
      <c r="N3061" s="11">
        <v>172.24968980369999</v>
      </c>
      <c r="O3061" s="11">
        <v>172.24968980369999</v>
      </c>
      <c r="P3061" s="11">
        <v>172.24968980369999</v>
      </c>
      <c r="Q3061" s="11">
        <v>0</v>
      </c>
      <c r="R3061" s="11">
        <v>0</v>
      </c>
      <c r="S3061" s="11">
        <v>0</v>
      </c>
      <c r="T3061" s="11">
        <v>22.008519990566601</v>
      </c>
      <c r="U3061" s="11">
        <v>43.518555871166697</v>
      </c>
    </row>
    <row r="3062" spans="1:21" x14ac:dyDescent="0.3">
      <c r="A3062" t="s">
        <v>103</v>
      </c>
      <c r="B3062" t="s">
        <v>87</v>
      </c>
      <c r="C3062">
        <v>4</v>
      </c>
      <c r="D3062" t="s">
        <v>88</v>
      </c>
      <c r="E3062" t="s">
        <v>62</v>
      </c>
      <c r="F3062" s="11">
        <v>62.643624666369803</v>
      </c>
      <c r="G3062" s="11">
        <v>67.570823984197105</v>
      </c>
      <c r="H3062" s="11">
        <v>70.838441753220195</v>
      </c>
      <c r="I3062" s="11">
        <v>70.838441753220195</v>
      </c>
      <c r="J3062" s="11">
        <v>70.838441753220195</v>
      </c>
      <c r="K3062" s="11">
        <v>82.949336681486201</v>
      </c>
      <c r="L3062" s="11">
        <v>82.949336681486301</v>
      </c>
      <c r="M3062" s="11">
        <v>82.949336681486301</v>
      </c>
      <c r="N3062" s="11">
        <v>94.7859299347149</v>
      </c>
      <c r="O3062" s="11">
        <v>94.7859299347149</v>
      </c>
      <c r="P3062" s="11">
        <v>94.7859299347149</v>
      </c>
      <c r="Q3062" s="11">
        <v>0</v>
      </c>
      <c r="R3062" s="11">
        <v>0</v>
      </c>
      <c r="S3062" s="11">
        <v>0</v>
      </c>
      <c r="T3062" s="11">
        <v>12.110894928265999</v>
      </c>
      <c r="U3062" s="11">
        <v>23.947488181494698</v>
      </c>
    </row>
    <row r="3063" spans="1:21" x14ac:dyDescent="0.3">
      <c r="A3063" t="s">
        <v>103</v>
      </c>
      <c r="B3063" t="s">
        <v>87</v>
      </c>
      <c r="C3063">
        <v>5</v>
      </c>
      <c r="D3063" t="s">
        <v>107</v>
      </c>
      <c r="E3063" t="s">
        <v>62</v>
      </c>
      <c r="F3063" s="11">
        <v>251.16062837480999</v>
      </c>
      <c r="G3063" s="11">
        <v>270.91550610662398</v>
      </c>
      <c r="H3063" s="11">
        <v>284.016540412577</v>
      </c>
      <c r="I3063" s="11">
        <v>284.016540412577</v>
      </c>
      <c r="J3063" s="11">
        <v>284.016540412577</v>
      </c>
      <c r="K3063" s="11">
        <v>332.57343722328699</v>
      </c>
      <c r="L3063" s="11">
        <v>332.57343722328699</v>
      </c>
      <c r="M3063" s="11">
        <v>332.57343722328699</v>
      </c>
      <c r="N3063" s="11">
        <v>380.03058834192802</v>
      </c>
      <c r="O3063" s="11">
        <v>380.03058834192802</v>
      </c>
      <c r="P3063" s="11">
        <v>380.03058834192802</v>
      </c>
      <c r="Q3063" s="11">
        <v>0</v>
      </c>
      <c r="R3063" s="11">
        <v>0</v>
      </c>
      <c r="S3063" s="11">
        <v>0</v>
      </c>
      <c r="T3063" s="11">
        <v>48.556896810710001</v>
      </c>
      <c r="U3063" s="11">
        <v>96.014047929350895</v>
      </c>
    </row>
    <row r="3064" spans="1:21" x14ac:dyDescent="0.3">
      <c r="A3064" t="s">
        <v>103</v>
      </c>
      <c r="B3064" t="s">
        <v>87</v>
      </c>
      <c r="C3064">
        <v>6</v>
      </c>
      <c r="D3064" t="s">
        <v>89</v>
      </c>
      <c r="E3064" t="s">
        <v>62</v>
      </c>
      <c r="F3064" s="11">
        <v>74.3275142097784</v>
      </c>
      <c r="G3064" s="11">
        <v>80.173693300490399</v>
      </c>
      <c r="H3064" s="11">
        <v>84.050765836492801</v>
      </c>
      <c r="I3064" s="11">
        <v>84.050765836492801</v>
      </c>
      <c r="J3064" s="11">
        <v>84.050765836492801</v>
      </c>
      <c r="K3064" s="11">
        <v>98.420514162299398</v>
      </c>
      <c r="L3064" s="11">
        <v>98.420514162299497</v>
      </c>
      <c r="M3064" s="11">
        <v>98.420514162299497</v>
      </c>
      <c r="N3064" s="11">
        <v>112.464787371306</v>
      </c>
      <c r="O3064" s="11">
        <v>112.464787371306</v>
      </c>
      <c r="P3064" s="11">
        <v>112.464787371306</v>
      </c>
      <c r="Q3064" s="11">
        <v>0</v>
      </c>
      <c r="R3064" s="11">
        <v>0</v>
      </c>
      <c r="S3064" s="11">
        <v>0</v>
      </c>
      <c r="T3064" s="11">
        <v>14.3697483258067</v>
      </c>
      <c r="U3064" s="11">
        <v>28.4140215348128</v>
      </c>
    </row>
    <row r="3065" spans="1:21" x14ac:dyDescent="0.3">
      <c r="A3065" t="s">
        <v>103</v>
      </c>
      <c r="B3065" t="s">
        <v>87</v>
      </c>
      <c r="C3065">
        <v>7</v>
      </c>
      <c r="D3065" t="s">
        <v>90</v>
      </c>
      <c r="E3065" t="s">
        <v>62</v>
      </c>
      <c r="F3065" s="11">
        <v>148.30096447176899</v>
      </c>
      <c r="G3065" s="11">
        <v>159.96548215755899</v>
      </c>
      <c r="H3065" s="11">
        <v>167.70115405423601</v>
      </c>
      <c r="I3065" s="11">
        <v>167.70115405423601</v>
      </c>
      <c r="J3065" s="11">
        <v>167.70115405423601</v>
      </c>
      <c r="K3065" s="11">
        <v>196.37220202425999</v>
      </c>
      <c r="L3065" s="11">
        <v>196.372202024259</v>
      </c>
      <c r="M3065" s="11">
        <v>196.372202024259</v>
      </c>
      <c r="N3065" s="11">
        <v>224.39386571313301</v>
      </c>
      <c r="O3065" s="11">
        <v>224.39386571313301</v>
      </c>
      <c r="P3065" s="11">
        <v>224.39386571313301</v>
      </c>
      <c r="Q3065" s="11">
        <v>0</v>
      </c>
      <c r="R3065" s="11">
        <v>0</v>
      </c>
      <c r="S3065" s="11">
        <v>0</v>
      </c>
      <c r="T3065" s="11">
        <v>28.671047970023299</v>
      </c>
      <c r="U3065" s="11">
        <v>56.692711658897203</v>
      </c>
    </row>
    <row r="3066" spans="1:21" x14ac:dyDescent="0.3">
      <c r="A3066" t="s">
        <v>103</v>
      </c>
      <c r="B3066" t="s">
        <v>87</v>
      </c>
      <c r="C3066">
        <v>8</v>
      </c>
      <c r="D3066" t="s">
        <v>108</v>
      </c>
      <c r="E3066" t="s">
        <v>62</v>
      </c>
      <c r="F3066" s="11">
        <v>443.64705852841502</v>
      </c>
      <c r="G3066" s="11">
        <v>478.54186001180199</v>
      </c>
      <c r="H3066" s="11">
        <v>501.683414458313</v>
      </c>
      <c r="I3066" s="11">
        <v>501.683414458313</v>
      </c>
      <c r="J3066" s="11">
        <v>501.683414458313</v>
      </c>
      <c r="K3066" s="11">
        <v>587.453785523585</v>
      </c>
      <c r="L3066" s="11">
        <v>587.45378552358602</v>
      </c>
      <c r="M3066" s="11">
        <v>587.45378552358602</v>
      </c>
      <c r="N3066" s="11">
        <v>671.28143929310295</v>
      </c>
      <c r="O3066" s="11">
        <v>671.28143929310102</v>
      </c>
      <c r="P3066" s="11">
        <v>671.28143929310102</v>
      </c>
      <c r="Q3066" s="11">
        <v>0</v>
      </c>
      <c r="R3066" s="11">
        <v>0</v>
      </c>
      <c r="S3066" s="11">
        <v>0</v>
      </c>
      <c r="T3066" s="11">
        <v>85.770371065273096</v>
      </c>
      <c r="U3066" s="11">
        <v>169.59802483478799</v>
      </c>
    </row>
    <row r="3067" spans="1:21" x14ac:dyDescent="0.3">
      <c r="A3067" t="s">
        <v>103</v>
      </c>
      <c r="B3067" t="s">
        <v>87</v>
      </c>
      <c r="C3067">
        <v>9</v>
      </c>
      <c r="D3067" t="s">
        <v>109</v>
      </c>
      <c r="E3067" t="s">
        <v>62</v>
      </c>
      <c r="F3067" s="11">
        <v>1222.0927121371999</v>
      </c>
      <c r="G3067" s="11">
        <v>1318.2156796136001</v>
      </c>
      <c r="H3067" s="11">
        <v>1381.9623170817399</v>
      </c>
      <c r="I3067" s="11">
        <v>1381.9623170817399</v>
      </c>
      <c r="J3067" s="11">
        <v>1381.9623170817399</v>
      </c>
      <c r="K3067" s="11">
        <v>1618.2297247126</v>
      </c>
      <c r="L3067" s="11">
        <v>1618.2297247126</v>
      </c>
      <c r="M3067" s="11">
        <v>1618.2297247126</v>
      </c>
      <c r="N3067" s="11">
        <v>1849.1458800778</v>
      </c>
      <c r="O3067" s="11">
        <v>1849.1458800778</v>
      </c>
      <c r="P3067" s="11">
        <v>1849.1458800778</v>
      </c>
      <c r="Q3067" s="11">
        <v>0</v>
      </c>
      <c r="R3067" s="11">
        <v>0</v>
      </c>
      <c r="S3067" s="11">
        <v>0</v>
      </c>
      <c r="T3067" s="11">
        <v>236.26740763086599</v>
      </c>
      <c r="U3067" s="11">
        <v>467.18356299606501</v>
      </c>
    </row>
    <row r="3068" spans="1:21" x14ac:dyDescent="0.3">
      <c r="A3068" t="s">
        <v>103</v>
      </c>
      <c r="B3068" t="s">
        <v>87</v>
      </c>
      <c r="C3068">
        <v>10</v>
      </c>
      <c r="D3068" t="s">
        <v>110</v>
      </c>
      <c r="E3068" t="s">
        <v>62</v>
      </c>
      <c r="F3068" s="11">
        <v>139.31747532914301</v>
      </c>
      <c r="G3068" s="11">
        <v>150.27540381813199</v>
      </c>
      <c r="H3068" s="11">
        <v>157.54248178498599</v>
      </c>
      <c r="I3068" s="11">
        <v>157.54248178498599</v>
      </c>
      <c r="J3068" s="11">
        <v>157.54248178498599</v>
      </c>
      <c r="K3068" s="11">
        <v>184.47673546020701</v>
      </c>
      <c r="L3068" s="11">
        <v>184.47673546020599</v>
      </c>
      <c r="M3068" s="11">
        <v>184.47673546020599</v>
      </c>
      <c r="N3068" s="11">
        <v>210.800966486905</v>
      </c>
      <c r="O3068" s="11">
        <v>210.800966486905</v>
      </c>
      <c r="P3068" s="11">
        <v>210.800966486905</v>
      </c>
      <c r="Q3068" s="11">
        <v>0</v>
      </c>
      <c r="R3068" s="11">
        <v>0</v>
      </c>
      <c r="S3068" s="11">
        <v>0</v>
      </c>
      <c r="T3068" s="11">
        <v>26.934253675219999</v>
      </c>
      <c r="U3068" s="11">
        <v>53.258484701918398</v>
      </c>
    </row>
    <row r="3069" spans="1:21" x14ac:dyDescent="0.3">
      <c r="A3069" t="s">
        <v>103</v>
      </c>
      <c r="B3069" t="s">
        <v>87</v>
      </c>
      <c r="C3069">
        <v>11</v>
      </c>
      <c r="D3069" t="s">
        <v>111</v>
      </c>
      <c r="E3069" t="s">
        <v>62</v>
      </c>
      <c r="F3069" s="11">
        <v>380.05213670311201</v>
      </c>
      <c r="G3069" s="11">
        <v>409.94492874143998</v>
      </c>
      <c r="H3069" s="11">
        <v>429.76920556915098</v>
      </c>
      <c r="I3069" s="11">
        <v>429.76920556915098</v>
      </c>
      <c r="J3069" s="11">
        <v>429.76920556915098</v>
      </c>
      <c r="K3069" s="11">
        <v>503.24473400199599</v>
      </c>
      <c r="L3069" s="11">
        <v>503.24473400199599</v>
      </c>
      <c r="M3069" s="11">
        <v>503.24473400199599</v>
      </c>
      <c r="N3069" s="11">
        <v>575.05609891213305</v>
      </c>
      <c r="O3069" s="11">
        <v>575.05609891213203</v>
      </c>
      <c r="P3069" s="11">
        <v>575.05609891213203</v>
      </c>
      <c r="Q3069" s="11">
        <v>0</v>
      </c>
      <c r="R3069" s="11">
        <v>0</v>
      </c>
      <c r="S3069" s="11">
        <v>0</v>
      </c>
      <c r="T3069" s="11">
        <v>73.4755284328442</v>
      </c>
      <c r="U3069" s="11">
        <v>145.28689334298099</v>
      </c>
    </row>
    <row r="3070" spans="1:21" x14ac:dyDescent="0.3">
      <c r="A3070" t="s">
        <v>103</v>
      </c>
      <c r="B3070" t="s">
        <v>87</v>
      </c>
      <c r="C3070">
        <v>12</v>
      </c>
      <c r="D3070" t="s">
        <v>91</v>
      </c>
      <c r="E3070" t="s">
        <v>62</v>
      </c>
      <c r="F3070" s="11">
        <v>195.25843979075401</v>
      </c>
      <c r="G3070" s="11">
        <v>210.616385700748</v>
      </c>
      <c r="H3070" s="11">
        <v>220.801449521205</v>
      </c>
      <c r="I3070" s="11">
        <v>220.801449521205</v>
      </c>
      <c r="J3070" s="11">
        <v>220.801449521205</v>
      </c>
      <c r="K3070" s="11">
        <v>258.55077872639998</v>
      </c>
      <c r="L3070" s="11">
        <v>258.55077872639998</v>
      </c>
      <c r="M3070" s="11">
        <v>258.55077872639998</v>
      </c>
      <c r="N3070" s="11">
        <v>295.44513999150598</v>
      </c>
      <c r="O3070" s="11">
        <v>295.44513999150598</v>
      </c>
      <c r="P3070" s="11">
        <v>295.44513999150598</v>
      </c>
      <c r="Q3070" s="11">
        <v>0</v>
      </c>
      <c r="R3070" s="11">
        <v>0</v>
      </c>
      <c r="S3070" s="11">
        <v>0</v>
      </c>
      <c r="T3070" s="11">
        <v>37.749329205195103</v>
      </c>
      <c r="U3070" s="11">
        <v>74.643690470300598</v>
      </c>
    </row>
    <row r="3071" spans="1:21" x14ac:dyDescent="0.3">
      <c r="A3071" t="s">
        <v>103</v>
      </c>
      <c r="B3071" t="s">
        <v>87</v>
      </c>
      <c r="C3071">
        <v>13</v>
      </c>
      <c r="D3071" t="s">
        <v>112</v>
      </c>
      <c r="E3071" t="s">
        <v>62</v>
      </c>
      <c r="F3071" s="11">
        <v>222.99478531608801</v>
      </c>
      <c r="G3071" s="11">
        <v>240.534301398113</v>
      </c>
      <c r="H3071" s="11">
        <v>252.16615762938699</v>
      </c>
      <c r="I3071" s="11">
        <v>252.16615762938699</v>
      </c>
      <c r="J3071" s="11">
        <v>252.16615762938699</v>
      </c>
      <c r="K3071" s="11">
        <v>295.27777007427397</v>
      </c>
      <c r="L3071" s="11">
        <v>295.27777007427397</v>
      </c>
      <c r="M3071" s="11">
        <v>295.27777007427397</v>
      </c>
      <c r="N3071" s="11">
        <v>337.412939500324</v>
      </c>
      <c r="O3071" s="11">
        <v>337.41293950032502</v>
      </c>
      <c r="P3071" s="11">
        <v>337.41293950032502</v>
      </c>
      <c r="Q3071" s="11">
        <v>0</v>
      </c>
      <c r="R3071" s="11">
        <v>0</v>
      </c>
      <c r="S3071" s="11">
        <v>0</v>
      </c>
      <c r="T3071" s="11">
        <v>43.111612444886603</v>
      </c>
      <c r="U3071" s="11">
        <v>85.246781870937795</v>
      </c>
    </row>
    <row r="3072" spans="1:21" x14ac:dyDescent="0.3">
      <c r="A3072" t="s">
        <v>103</v>
      </c>
      <c r="B3072" t="s">
        <v>87</v>
      </c>
      <c r="C3072">
        <v>14</v>
      </c>
      <c r="D3072" t="s">
        <v>113</v>
      </c>
      <c r="E3072" t="s">
        <v>62</v>
      </c>
      <c r="F3072" s="11">
        <v>810.93434990232799</v>
      </c>
      <c r="G3072" s="11">
        <v>874.71791083784603</v>
      </c>
      <c r="H3072" s="11">
        <v>917.01786059485903</v>
      </c>
      <c r="I3072" s="11">
        <v>917.01786059485903</v>
      </c>
      <c r="J3072" s="11">
        <v>917.01786059485903</v>
      </c>
      <c r="K3072" s="11">
        <v>1073.7959093295599</v>
      </c>
      <c r="L3072" s="11">
        <v>1073.7959093295599</v>
      </c>
      <c r="M3072" s="11">
        <v>1073.7959093295599</v>
      </c>
      <c r="N3072" s="11">
        <v>1227.02297341044</v>
      </c>
      <c r="O3072" s="11">
        <v>1227.02297341043</v>
      </c>
      <c r="P3072" s="11">
        <v>1227.02297341043</v>
      </c>
      <c r="Q3072" s="11">
        <v>0</v>
      </c>
      <c r="R3072" s="11">
        <v>0</v>
      </c>
      <c r="S3072" s="11">
        <v>0</v>
      </c>
      <c r="T3072" s="11">
        <v>156.778048734702</v>
      </c>
      <c r="U3072" s="11">
        <v>310.00511281557499</v>
      </c>
    </row>
    <row r="3073" spans="1:21" x14ac:dyDescent="0.3">
      <c r="A3073" t="s">
        <v>103</v>
      </c>
      <c r="B3073" t="s">
        <v>87</v>
      </c>
      <c r="C3073">
        <v>15</v>
      </c>
      <c r="D3073" t="s">
        <v>114</v>
      </c>
      <c r="E3073" t="s">
        <v>62</v>
      </c>
      <c r="F3073" s="11">
        <v>693.40236866327098</v>
      </c>
      <c r="G3073" s="11">
        <v>747.94152047356295</v>
      </c>
      <c r="H3073" s="11">
        <v>784.11077159779802</v>
      </c>
      <c r="I3073" s="11">
        <v>784.11077159779802</v>
      </c>
      <c r="J3073" s="11">
        <v>784.11077159779802</v>
      </c>
      <c r="K3073" s="11">
        <v>918.16637083376702</v>
      </c>
      <c r="L3073" s="11">
        <v>918.16637083376395</v>
      </c>
      <c r="M3073" s="11">
        <v>918.16637083376395</v>
      </c>
      <c r="N3073" s="11">
        <v>1049.1856689711601</v>
      </c>
      <c r="O3073" s="11">
        <v>1049.1856689711699</v>
      </c>
      <c r="P3073" s="11">
        <v>1049.1856689711699</v>
      </c>
      <c r="Q3073" s="11">
        <v>0</v>
      </c>
      <c r="R3073" s="11">
        <v>0</v>
      </c>
      <c r="S3073" s="11">
        <v>0</v>
      </c>
      <c r="T3073" s="11">
        <v>134.05559923596601</v>
      </c>
      <c r="U3073" s="11">
        <v>265.07489737336903</v>
      </c>
    </row>
    <row r="3074" spans="1:21" x14ac:dyDescent="0.3">
      <c r="A3074" t="s">
        <v>103</v>
      </c>
      <c r="B3074" t="s">
        <v>87</v>
      </c>
      <c r="C3074">
        <v>16</v>
      </c>
      <c r="D3074" t="s">
        <v>92</v>
      </c>
      <c r="E3074" t="s">
        <v>62</v>
      </c>
      <c r="F3074" s="11">
        <v>432.51131293690401</v>
      </c>
      <c r="G3074" s="11">
        <v>466.53024615280901</v>
      </c>
      <c r="H3074" s="11">
        <v>489.09089446248402</v>
      </c>
      <c r="I3074" s="11">
        <v>489.09089446248402</v>
      </c>
      <c r="J3074" s="11">
        <v>489.09089446248402</v>
      </c>
      <c r="K3074" s="11">
        <v>572.70837253165905</v>
      </c>
      <c r="L3074" s="11">
        <v>572.70837253165996</v>
      </c>
      <c r="M3074" s="11">
        <v>572.70837253165996</v>
      </c>
      <c r="N3074" s="11">
        <v>654.43196541795999</v>
      </c>
      <c r="O3074" s="11">
        <v>654.43196541795805</v>
      </c>
      <c r="P3074" s="11">
        <v>654.43196541795805</v>
      </c>
      <c r="Q3074" s="11">
        <v>0</v>
      </c>
      <c r="R3074" s="11">
        <v>0</v>
      </c>
      <c r="S3074" s="11">
        <v>0</v>
      </c>
      <c r="T3074" s="11">
        <v>83.617478069176101</v>
      </c>
      <c r="U3074" s="11">
        <v>165.34107095547401</v>
      </c>
    </row>
    <row r="3075" spans="1:21" x14ac:dyDescent="0.3">
      <c r="A3075" t="s">
        <v>103</v>
      </c>
      <c r="B3075" t="s">
        <v>87</v>
      </c>
      <c r="C3075">
        <v>17</v>
      </c>
      <c r="D3075" t="s">
        <v>115</v>
      </c>
      <c r="E3075" t="s">
        <v>62</v>
      </c>
      <c r="F3075" s="11">
        <v>131.33831419745101</v>
      </c>
      <c r="G3075" s="11">
        <v>141.66865788128499</v>
      </c>
      <c r="H3075" s="11">
        <v>148.51952534621699</v>
      </c>
      <c r="I3075" s="11">
        <v>148.51952534621699</v>
      </c>
      <c r="J3075" s="11">
        <v>148.51952534621699</v>
      </c>
      <c r="K3075" s="11">
        <v>173.91118792902</v>
      </c>
      <c r="L3075" s="11">
        <v>173.91118792902</v>
      </c>
      <c r="M3075" s="11">
        <v>173.91118792902</v>
      </c>
      <c r="N3075" s="11">
        <v>198.72773482606601</v>
      </c>
      <c r="O3075" s="11">
        <v>198.72773482606701</v>
      </c>
      <c r="P3075" s="11">
        <v>198.72773482606701</v>
      </c>
      <c r="Q3075" s="11">
        <v>0</v>
      </c>
      <c r="R3075" s="11">
        <v>0</v>
      </c>
      <c r="S3075" s="11">
        <v>0</v>
      </c>
      <c r="T3075" s="11">
        <v>25.391662582802802</v>
      </c>
      <c r="U3075" s="11">
        <v>50.208209479849401</v>
      </c>
    </row>
    <row r="3076" spans="1:21" x14ac:dyDescent="0.3">
      <c r="A3076" t="s">
        <v>103</v>
      </c>
      <c r="B3076" t="s">
        <v>87</v>
      </c>
      <c r="C3076">
        <v>18</v>
      </c>
      <c r="D3076" t="s">
        <v>116</v>
      </c>
      <c r="E3076" t="s">
        <v>62</v>
      </c>
      <c r="F3076" s="11">
        <v>89.499718436169104</v>
      </c>
      <c r="G3076" s="11">
        <v>96.539270835917705</v>
      </c>
      <c r="H3076" s="11">
        <v>101.20775089664301</v>
      </c>
      <c r="I3076" s="11">
        <v>101.20775089664301</v>
      </c>
      <c r="J3076" s="11">
        <v>101.20775089664301</v>
      </c>
      <c r="K3076" s="11">
        <v>118.51075774726399</v>
      </c>
      <c r="L3076" s="11">
        <v>118.51075774726399</v>
      </c>
      <c r="M3076" s="11">
        <v>118.51075774726399</v>
      </c>
      <c r="N3076" s="11">
        <v>135.421844985234</v>
      </c>
      <c r="O3076" s="11">
        <v>135.421844985234</v>
      </c>
      <c r="P3076" s="11">
        <v>135.421844985234</v>
      </c>
      <c r="Q3076" s="11">
        <v>0</v>
      </c>
      <c r="R3076" s="11">
        <v>0</v>
      </c>
      <c r="S3076" s="11">
        <v>0</v>
      </c>
      <c r="T3076" s="11">
        <v>17.303006850620701</v>
      </c>
      <c r="U3076" s="11">
        <v>34.2140940885905</v>
      </c>
    </row>
    <row r="3077" spans="1:21" x14ac:dyDescent="0.3">
      <c r="A3077" t="s">
        <v>103</v>
      </c>
      <c r="B3077" t="s">
        <v>87</v>
      </c>
      <c r="C3077">
        <v>19</v>
      </c>
      <c r="D3077" t="s">
        <v>117</v>
      </c>
      <c r="E3077" t="s">
        <v>62</v>
      </c>
      <c r="F3077" s="11">
        <v>540.79775248391695</v>
      </c>
      <c r="G3077" s="11">
        <v>583.33386716618702</v>
      </c>
      <c r="H3077" s="11">
        <v>611.54296314895703</v>
      </c>
      <c r="I3077" s="11">
        <v>611.54296314895703</v>
      </c>
      <c r="J3077" s="11">
        <v>611.54296314895703</v>
      </c>
      <c r="K3077" s="11">
        <v>716.09548020507498</v>
      </c>
      <c r="L3077" s="11">
        <v>716.09548020507498</v>
      </c>
      <c r="M3077" s="11">
        <v>716.09548020507498</v>
      </c>
      <c r="N3077" s="11">
        <v>818.27993213475702</v>
      </c>
      <c r="O3077" s="11">
        <v>818.27993213475497</v>
      </c>
      <c r="P3077" s="11">
        <v>818.27993213475497</v>
      </c>
      <c r="Q3077" s="11">
        <v>0</v>
      </c>
      <c r="R3077" s="11">
        <v>0</v>
      </c>
      <c r="S3077" s="11">
        <v>0</v>
      </c>
      <c r="T3077" s="11">
        <v>104.552517056119</v>
      </c>
      <c r="U3077" s="11">
        <v>206.736968985798</v>
      </c>
    </row>
    <row r="3078" spans="1:21" x14ac:dyDescent="0.3">
      <c r="A3078" t="s">
        <v>103</v>
      </c>
      <c r="B3078" t="s">
        <v>87</v>
      </c>
      <c r="C3078">
        <v>20</v>
      </c>
      <c r="D3078" t="s">
        <v>93</v>
      </c>
      <c r="E3078" t="s">
        <v>62</v>
      </c>
      <c r="F3078" s="11">
        <v>162.473760785358</v>
      </c>
      <c r="G3078" s="11">
        <v>175.24451740045399</v>
      </c>
      <c r="H3078" s="11">
        <v>183.71996263659199</v>
      </c>
      <c r="I3078" s="11">
        <v>183.71996263659199</v>
      </c>
      <c r="J3078" s="11">
        <v>183.71996263659199</v>
      </c>
      <c r="K3078" s="11">
        <v>215.096177206612</v>
      </c>
      <c r="L3078" s="11">
        <v>215.09617720661299</v>
      </c>
      <c r="M3078" s="11">
        <v>215.09617720661299</v>
      </c>
      <c r="N3078" s="11">
        <v>245.77864868465701</v>
      </c>
      <c r="O3078" s="11">
        <v>245.77864868465599</v>
      </c>
      <c r="P3078" s="11">
        <v>245.77864868465599</v>
      </c>
      <c r="Q3078" s="11">
        <v>0</v>
      </c>
      <c r="R3078" s="11">
        <v>0</v>
      </c>
      <c r="S3078" s="11">
        <v>0</v>
      </c>
      <c r="T3078" s="11">
        <v>31.376214570020799</v>
      </c>
      <c r="U3078" s="11">
        <v>62.058686048064303</v>
      </c>
    </row>
    <row r="3079" spans="1:21" x14ac:dyDescent="0.3">
      <c r="A3079" t="s">
        <v>103</v>
      </c>
      <c r="B3079" t="s">
        <v>87</v>
      </c>
      <c r="C3079">
        <v>21</v>
      </c>
      <c r="D3079" t="s">
        <v>118</v>
      </c>
      <c r="E3079" t="s">
        <v>62</v>
      </c>
      <c r="F3079" s="11">
        <v>286.96218215962102</v>
      </c>
      <c r="G3079" s="11">
        <v>309.54153578440503</v>
      </c>
      <c r="H3079" s="11">
        <v>324.50956753724199</v>
      </c>
      <c r="I3079" s="11">
        <v>324.50956753724199</v>
      </c>
      <c r="J3079" s="11">
        <v>324.50956753724199</v>
      </c>
      <c r="K3079" s="11">
        <v>380.02285737789299</v>
      </c>
      <c r="L3079" s="11">
        <v>380.022857377891</v>
      </c>
      <c r="M3079" s="11">
        <v>380.022857377891</v>
      </c>
      <c r="N3079" s="11">
        <v>434.261909780932</v>
      </c>
      <c r="O3079" s="11">
        <v>434.26190978093501</v>
      </c>
      <c r="P3079" s="11">
        <v>434.26190978093501</v>
      </c>
      <c r="Q3079" s="11">
        <v>0</v>
      </c>
      <c r="R3079" s="11">
        <v>0</v>
      </c>
      <c r="S3079" s="11">
        <v>0</v>
      </c>
      <c r="T3079" s="11">
        <v>55.513289840649797</v>
      </c>
      <c r="U3079" s="11">
        <v>109.75234224369299</v>
      </c>
    </row>
    <row r="3080" spans="1:21" x14ac:dyDescent="0.3">
      <c r="A3080" t="s">
        <v>103</v>
      </c>
      <c r="B3080" t="s">
        <v>87</v>
      </c>
      <c r="C3080">
        <v>22</v>
      </c>
      <c r="D3080" t="s">
        <v>119</v>
      </c>
      <c r="E3080" t="s">
        <v>62</v>
      </c>
      <c r="F3080" s="11">
        <v>119.95028376552</v>
      </c>
      <c r="G3080" s="11">
        <v>129.38490535409099</v>
      </c>
      <c r="H3080" s="11">
        <v>135.64175756826799</v>
      </c>
      <c r="I3080" s="11">
        <v>135.64175756826799</v>
      </c>
      <c r="J3080" s="11">
        <v>135.64175756826799</v>
      </c>
      <c r="K3080" s="11">
        <v>158.831757142507</v>
      </c>
      <c r="L3080" s="11">
        <v>158.831757142507</v>
      </c>
      <c r="M3080" s="11">
        <v>158.831757142507</v>
      </c>
      <c r="N3080" s="11">
        <v>181.496522560415</v>
      </c>
      <c r="O3080" s="11">
        <v>181.496522560415</v>
      </c>
      <c r="P3080" s="11">
        <v>181.496522560415</v>
      </c>
      <c r="Q3080" s="11">
        <v>0</v>
      </c>
      <c r="R3080" s="11">
        <v>0</v>
      </c>
      <c r="S3080" s="11">
        <v>0</v>
      </c>
      <c r="T3080" s="11">
        <v>23.189999574239</v>
      </c>
      <c r="U3080" s="11">
        <v>45.854764992146499</v>
      </c>
    </row>
    <row r="3081" spans="1:21" x14ac:dyDescent="0.3">
      <c r="A3081" t="s">
        <v>103</v>
      </c>
      <c r="B3081" t="s">
        <v>87</v>
      </c>
      <c r="C3081">
        <v>23</v>
      </c>
      <c r="D3081" t="s">
        <v>94</v>
      </c>
      <c r="E3081" t="s">
        <v>62</v>
      </c>
      <c r="F3081" s="11">
        <v>92.105316377214095</v>
      </c>
      <c r="G3081" s="11">
        <v>99.349809107550001</v>
      </c>
      <c r="H3081" s="11">
        <v>104.15420615881401</v>
      </c>
      <c r="I3081" s="11">
        <v>104.15420615881401</v>
      </c>
      <c r="J3081" s="11">
        <v>104.15420615881401</v>
      </c>
      <c r="K3081" s="11">
        <v>121.960941697154</v>
      </c>
      <c r="L3081" s="11">
        <v>121.960941697154</v>
      </c>
      <c r="M3081" s="11">
        <v>121.960941697154</v>
      </c>
      <c r="N3081" s="11">
        <v>139.36436944286601</v>
      </c>
      <c r="O3081" s="11">
        <v>139.36436944286601</v>
      </c>
      <c r="P3081" s="11">
        <v>139.36436944286601</v>
      </c>
      <c r="Q3081" s="11">
        <v>0</v>
      </c>
      <c r="R3081" s="11">
        <v>0</v>
      </c>
      <c r="S3081" s="11">
        <v>0</v>
      </c>
      <c r="T3081" s="11">
        <v>17.806735538340401</v>
      </c>
      <c r="U3081" s="11">
        <v>35.210163284051902</v>
      </c>
    </row>
    <row r="3082" spans="1:21" x14ac:dyDescent="0.3">
      <c r="A3082" t="s">
        <v>103</v>
      </c>
      <c r="B3082" t="s">
        <v>87</v>
      </c>
      <c r="C3082">
        <v>24</v>
      </c>
      <c r="D3082" t="s">
        <v>120</v>
      </c>
      <c r="E3082" t="s">
        <v>62</v>
      </c>
      <c r="F3082" s="11">
        <v>216.07600181164699</v>
      </c>
      <c r="G3082" s="11">
        <v>233.07134059187601</v>
      </c>
      <c r="H3082" s="11">
        <v>244.342291246851</v>
      </c>
      <c r="I3082" s="11">
        <v>244.342291246851</v>
      </c>
      <c r="J3082" s="11">
        <v>244.342291246851</v>
      </c>
      <c r="K3082" s="11">
        <v>286.11628479335599</v>
      </c>
      <c r="L3082" s="11">
        <v>286.11628479335599</v>
      </c>
      <c r="M3082" s="11">
        <v>286.11628479335599</v>
      </c>
      <c r="N3082" s="11">
        <v>326.94413631676798</v>
      </c>
      <c r="O3082" s="11">
        <v>326.94413631676599</v>
      </c>
      <c r="P3082" s="11">
        <v>326.94413631676599</v>
      </c>
      <c r="Q3082" s="11">
        <v>0</v>
      </c>
      <c r="R3082" s="11">
        <v>0</v>
      </c>
      <c r="S3082" s="11">
        <v>0</v>
      </c>
      <c r="T3082" s="11">
        <v>41.773993546505501</v>
      </c>
      <c r="U3082" s="11">
        <v>82.601845069915697</v>
      </c>
    </row>
    <row r="3083" spans="1:21" x14ac:dyDescent="0.3">
      <c r="A3083" t="s">
        <v>103</v>
      </c>
      <c r="B3083" t="s">
        <v>87</v>
      </c>
      <c r="C3083">
        <v>25</v>
      </c>
      <c r="D3083" t="s">
        <v>121</v>
      </c>
      <c r="E3083" t="s">
        <v>62</v>
      </c>
      <c r="F3083" s="11">
        <v>267.59600890706002</v>
      </c>
      <c r="G3083" s="11">
        <v>288.64360642797402</v>
      </c>
      <c r="H3083" s="11">
        <v>302.60195741339601</v>
      </c>
      <c r="I3083" s="11">
        <v>302.60195741339601</v>
      </c>
      <c r="J3083" s="11">
        <v>302.60195741339601</v>
      </c>
      <c r="K3083" s="11">
        <v>354.33631832382201</v>
      </c>
      <c r="L3083" s="11">
        <v>354.33631832382201</v>
      </c>
      <c r="M3083" s="11">
        <v>354.33631832382201</v>
      </c>
      <c r="N3083" s="11">
        <v>404.89895580159498</v>
      </c>
      <c r="O3083" s="11">
        <v>404.89895580159498</v>
      </c>
      <c r="P3083" s="11">
        <v>404.89895580159498</v>
      </c>
      <c r="Q3083" s="11">
        <v>0</v>
      </c>
      <c r="R3083" s="11">
        <v>0</v>
      </c>
      <c r="S3083" s="11">
        <v>0</v>
      </c>
      <c r="T3083" s="11">
        <v>51.734360910425501</v>
      </c>
      <c r="U3083" s="11">
        <v>102.296998388199</v>
      </c>
    </row>
    <row r="3084" spans="1:21" x14ac:dyDescent="0.3">
      <c r="A3084" t="s">
        <v>103</v>
      </c>
      <c r="B3084" t="s">
        <v>87</v>
      </c>
      <c r="C3084">
        <v>26</v>
      </c>
      <c r="D3084" t="s">
        <v>122</v>
      </c>
      <c r="E3084" t="s">
        <v>62</v>
      </c>
      <c r="F3084" s="11">
        <v>263.78892404411602</v>
      </c>
      <c r="G3084" s="11">
        <v>284.53709642379403</v>
      </c>
      <c r="H3084" s="11">
        <v>298.29684675541603</v>
      </c>
      <c r="I3084" s="11">
        <v>298.29684675541603</v>
      </c>
      <c r="J3084" s="11">
        <v>298.29684675541603</v>
      </c>
      <c r="K3084" s="11">
        <v>349.29518889701802</v>
      </c>
      <c r="L3084" s="11">
        <v>349.29518889701899</v>
      </c>
      <c r="M3084" s="11">
        <v>349.29518889701899</v>
      </c>
      <c r="N3084" s="11">
        <v>399.13845012595499</v>
      </c>
      <c r="O3084" s="11">
        <v>399.138450125953</v>
      </c>
      <c r="P3084" s="11">
        <v>399.138450125953</v>
      </c>
      <c r="Q3084" s="11">
        <v>0</v>
      </c>
      <c r="R3084" s="11">
        <v>0</v>
      </c>
      <c r="S3084" s="11">
        <v>0</v>
      </c>
      <c r="T3084" s="11">
        <v>50.998342141602798</v>
      </c>
      <c r="U3084" s="11">
        <v>100.841603370537</v>
      </c>
    </row>
    <row r="3085" spans="1:21" x14ac:dyDescent="0.3">
      <c r="A3085" t="s">
        <v>103</v>
      </c>
      <c r="B3085" t="s">
        <v>87</v>
      </c>
      <c r="C3085">
        <v>27</v>
      </c>
      <c r="D3085" t="s">
        <v>95</v>
      </c>
      <c r="E3085" t="s">
        <v>62</v>
      </c>
      <c r="F3085" s="11">
        <v>115.34544017579501</v>
      </c>
      <c r="G3085" s="11">
        <v>124.41786479595299</v>
      </c>
      <c r="H3085" s="11">
        <v>130.43451024784099</v>
      </c>
      <c r="I3085" s="11">
        <v>130.43451024784099</v>
      </c>
      <c r="J3085" s="11">
        <v>130.43451024784099</v>
      </c>
      <c r="K3085" s="11">
        <v>152.734264858991</v>
      </c>
      <c r="L3085" s="11">
        <v>152.734264858991</v>
      </c>
      <c r="M3085" s="11">
        <v>152.734264858991</v>
      </c>
      <c r="N3085" s="11">
        <v>174.528942433797</v>
      </c>
      <c r="O3085" s="11">
        <v>174.528942433797</v>
      </c>
      <c r="P3085" s="11">
        <v>174.528942433797</v>
      </c>
      <c r="Q3085" s="11">
        <v>0</v>
      </c>
      <c r="R3085" s="11">
        <v>0</v>
      </c>
      <c r="S3085" s="11">
        <v>0</v>
      </c>
      <c r="T3085" s="11">
        <v>22.2997546111507</v>
      </c>
      <c r="U3085" s="11">
        <v>44.094432185956599</v>
      </c>
    </row>
    <row r="3086" spans="1:21" x14ac:dyDescent="0.3">
      <c r="A3086" t="s">
        <v>103</v>
      </c>
      <c r="B3086" t="s">
        <v>87</v>
      </c>
      <c r="C3086">
        <v>28</v>
      </c>
      <c r="D3086" t="s">
        <v>123</v>
      </c>
      <c r="E3086" t="s">
        <v>62</v>
      </c>
      <c r="F3086" s="11">
        <v>376.01944933856402</v>
      </c>
      <c r="G3086" s="11">
        <v>405.59503378139101</v>
      </c>
      <c r="H3086" s="11">
        <v>425.20896389807598</v>
      </c>
      <c r="I3086" s="11">
        <v>425.20896389807598</v>
      </c>
      <c r="J3086" s="11">
        <v>425.20896389807598</v>
      </c>
      <c r="K3086" s="11">
        <v>497.90485953675699</v>
      </c>
      <c r="L3086" s="11">
        <v>497.90485953675602</v>
      </c>
      <c r="M3086" s="11">
        <v>497.90485953675602</v>
      </c>
      <c r="N3086" s="11">
        <v>568.95423007806096</v>
      </c>
      <c r="O3086" s="11">
        <v>568.95423007806096</v>
      </c>
      <c r="P3086" s="11">
        <v>568.95423007806096</v>
      </c>
      <c r="Q3086" s="11">
        <v>0</v>
      </c>
      <c r="R3086" s="11">
        <v>0</v>
      </c>
      <c r="S3086" s="11">
        <v>0</v>
      </c>
      <c r="T3086" s="11">
        <v>72.695895638680199</v>
      </c>
      <c r="U3086" s="11">
        <v>143.74526617998501</v>
      </c>
    </row>
    <row r="3087" spans="1:21" x14ac:dyDescent="0.3">
      <c r="A3087" t="s">
        <v>103</v>
      </c>
      <c r="B3087" t="s">
        <v>87</v>
      </c>
      <c r="C3087">
        <v>29</v>
      </c>
      <c r="D3087" t="s">
        <v>124</v>
      </c>
      <c r="E3087" t="s">
        <v>62</v>
      </c>
      <c r="F3087" s="11">
        <v>57.222537740926903</v>
      </c>
      <c r="G3087" s="11">
        <v>61.723343406773203</v>
      </c>
      <c r="H3087" s="11">
        <v>64.708183607763303</v>
      </c>
      <c r="I3087" s="11">
        <v>64.708183607763303</v>
      </c>
      <c r="J3087" s="11">
        <v>64.708183607763303</v>
      </c>
      <c r="K3087" s="11">
        <v>75.771023849289705</v>
      </c>
      <c r="L3087" s="11">
        <v>75.771023849289804</v>
      </c>
      <c r="M3087" s="11">
        <v>75.771023849289804</v>
      </c>
      <c r="N3087" s="11">
        <v>86.583298606126505</v>
      </c>
      <c r="O3087" s="11">
        <v>86.583298606126505</v>
      </c>
      <c r="P3087" s="11">
        <v>86.583298606126505</v>
      </c>
      <c r="Q3087" s="11">
        <v>0</v>
      </c>
      <c r="R3087" s="11">
        <v>0</v>
      </c>
      <c r="S3087" s="11">
        <v>0</v>
      </c>
      <c r="T3087" s="11">
        <v>11.0628402415265</v>
      </c>
      <c r="U3087" s="11">
        <v>21.875114998363198</v>
      </c>
    </row>
    <row r="3088" spans="1:21" x14ac:dyDescent="0.3">
      <c r="A3088" t="s">
        <v>103</v>
      </c>
      <c r="B3088" t="s">
        <v>87</v>
      </c>
      <c r="C3088">
        <v>30</v>
      </c>
      <c r="D3088" t="s">
        <v>96</v>
      </c>
      <c r="E3088" t="s">
        <v>62</v>
      </c>
      <c r="F3088" s="11">
        <v>409.84459711308801</v>
      </c>
      <c r="G3088" s="11">
        <v>442.08067534420201</v>
      </c>
      <c r="H3088" s="11">
        <v>463.45899048978498</v>
      </c>
      <c r="I3088" s="11">
        <v>463.45899048978498</v>
      </c>
      <c r="J3088" s="11">
        <v>463.45899048978498</v>
      </c>
      <c r="K3088" s="11">
        <v>542.69429116722802</v>
      </c>
      <c r="L3088" s="11">
        <v>542.69429116722802</v>
      </c>
      <c r="M3088" s="11">
        <v>542.69429116722802</v>
      </c>
      <c r="N3088" s="11">
        <v>620.13499732695595</v>
      </c>
      <c r="O3088" s="11">
        <v>620.13499732696005</v>
      </c>
      <c r="P3088" s="11">
        <v>620.13499732696005</v>
      </c>
      <c r="Q3088" s="11">
        <v>0</v>
      </c>
      <c r="R3088" s="11">
        <v>0</v>
      </c>
      <c r="S3088" s="11">
        <v>0</v>
      </c>
      <c r="T3088" s="11">
        <v>79.235300677443604</v>
      </c>
      <c r="U3088" s="11">
        <v>156.676006837176</v>
      </c>
    </row>
    <row r="3089" spans="1:21" x14ac:dyDescent="0.3">
      <c r="A3089" t="s">
        <v>103</v>
      </c>
      <c r="B3089" t="s">
        <v>87</v>
      </c>
      <c r="C3089">
        <v>31</v>
      </c>
      <c r="D3089" t="s">
        <v>125</v>
      </c>
      <c r="E3089" t="s">
        <v>62</v>
      </c>
      <c r="F3089" s="11">
        <v>136.47594573877799</v>
      </c>
      <c r="G3089" s="11">
        <v>147.210370047315</v>
      </c>
      <c r="H3089" s="11">
        <v>154.329231060361</v>
      </c>
      <c r="I3089" s="11">
        <v>154.329231060361</v>
      </c>
      <c r="J3089" s="11">
        <v>154.329231060361</v>
      </c>
      <c r="K3089" s="11">
        <v>180.714148128891</v>
      </c>
      <c r="L3089" s="11">
        <v>180.714148128891</v>
      </c>
      <c r="M3089" s="11">
        <v>180.714148128891</v>
      </c>
      <c r="N3089" s="11">
        <v>206.50146113841799</v>
      </c>
      <c r="O3089" s="11">
        <v>206.50146113841899</v>
      </c>
      <c r="P3089" s="11">
        <v>206.50146113841899</v>
      </c>
      <c r="Q3089" s="11">
        <v>0</v>
      </c>
      <c r="R3089" s="11">
        <v>0</v>
      </c>
      <c r="S3089" s="11">
        <v>0</v>
      </c>
      <c r="T3089" s="11">
        <v>26.384917068530399</v>
      </c>
      <c r="U3089" s="11">
        <v>52.172230078058703</v>
      </c>
    </row>
    <row r="3090" spans="1:21" x14ac:dyDescent="0.3">
      <c r="A3090" t="s">
        <v>103</v>
      </c>
      <c r="B3090" t="s">
        <v>87</v>
      </c>
      <c r="C3090">
        <v>32</v>
      </c>
      <c r="D3090" t="s">
        <v>126</v>
      </c>
      <c r="E3090" t="s">
        <v>62</v>
      </c>
      <c r="F3090" s="11">
        <v>165.009549512597</v>
      </c>
      <c r="G3090" s="11">
        <v>177.988272447523</v>
      </c>
      <c r="H3090" s="11">
        <v>186.595498080011</v>
      </c>
      <c r="I3090" s="11">
        <v>186.595498080011</v>
      </c>
      <c r="J3090" s="11">
        <v>186.595498080011</v>
      </c>
      <c r="K3090" s="11">
        <v>218.496833735682</v>
      </c>
      <c r="L3090" s="11">
        <v>218.496833735682</v>
      </c>
      <c r="M3090" s="11">
        <v>218.496833735682</v>
      </c>
      <c r="N3090" s="11">
        <v>249.675601367193</v>
      </c>
      <c r="O3090" s="11">
        <v>249.675601367192</v>
      </c>
      <c r="P3090" s="11">
        <v>249.675601367192</v>
      </c>
      <c r="Q3090" s="11">
        <v>0</v>
      </c>
      <c r="R3090" s="11">
        <v>0</v>
      </c>
      <c r="S3090" s="11">
        <v>0</v>
      </c>
      <c r="T3090" s="11">
        <v>31.9013356556713</v>
      </c>
      <c r="U3090" s="11">
        <v>63.080103287181501</v>
      </c>
    </row>
    <row r="3091" spans="1:21" x14ac:dyDescent="0.3">
      <c r="A3091" t="s">
        <v>103</v>
      </c>
      <c r="B3091" t="s">
        <v>87</v>
      </c>
      <c r="C3091">
        <v>1</v>
      </c>
      <c r="D3091" t="s">
        <v>104</v>
      </c>
      <c r="E3091" t="s">
        <v>66</v>
      </c>
      <c r="F3091" s="11">
        <v>18716.218581283501</v>
      </c>
      <c r="G3091" s="11">
        <v>19668.829968424601</v>
      </c>
      <c r="H3091" s="11">
        <v>20215.121603928001</v>
      </c>
      <c r="I3091" s="11">
        <v>20215.121603928001</v>
      </c>
      <c r="J3091" s="11">
        <v>20215.121603928001</v>
      </c>
      <c r="K3091" s="11">
        <v>19700.0316211709</v>
      </c>
      <c r="L3091" s="11">
        <v>19700.0316211709</v>
      </c>
      <c r="M3091" s="11">
        <v>19700.0316211709</v>
      </c>
      <c r="N3091" s="11">
        <v>18160.7850955379</v>
      </c>
      <c r="O3091" s="11">
        <v>18160.7850955379</v>
      </c>
      <c r="P3091" s="11">
        <v>18160.7850955379</v>
      </c>
      <c r="Q3091" s="11">
        <v>0</v>
      </c>
      <c r="R3091" s="11">
        <v>0</v>
      </c>
      <c r="S3091" s="11">
        <v>0</v>
      </c>
      <c r="T3091" s="11">
        <v>-515.08998275712304</v>
      </c>
      <c r="U3091" s="11">
        <v>-2054.3365083900899</v>
      </c>
    </row>
    <row r="3092" spans="1:21" x14ac:dyDescent="0.3">
      <c r="A3092" t="s">
        <v>103</v>
      </c>
      <c r="B3092" t="s">
        <v>87</v>
      </c>
      <c r="C3092">
        <v>2</v>
      </c>
      <c r="D3092" t="s">
        <v>105</v>
      </c>
      <c r="E3092" t="s">
        <v>66</v>
      </c>
      <c r="F3092" s="11">
        <v>74569.921892907194</v>
      </c>
      <c r="G3092" s="11">
        <v>78087.191822009801</v>
      </c>
      <c r="H3092" s="11">
        <v>79948.242254671699</v>
      </c>
      <c r="I3092" s="11">
        <v>79948.242254671699</v>
      </c>
      <c r="J3092" s="11">
        <v>79948.242254671699</v>
      </c>
      <c r="K3092" s="11">
        <v>77577.156869060505</v>
      </c>
      <c r="L3092" s="11">
        <v>77577.156869060404</v>
      </c>
      <c r="M3092" s="11">
        <v>77577.156869060404</v>
      </c>
      <c r="N3092" s="11">
        <v>71412.105981143701</v>
      </c>
      <c r="O3092" s="11">
        <v>71412.105981143701</v>
      </c>
      <c r="P3092" s="11">
        <v>71412.105981143701</v>
      </c>
      <c r="Q3092" s="11">
        <v>0</v>
      </c>
      <c r="R3092" s="11">
        <v>0</v>
      </c>
      <c r="S3092" s="11">
        <v>0</v>
      </c>
      <c r="T3092" s="11">
        <v>-2371.0853856112999</v>
      </c>
      <c r="U3092" s="11">
        <v>-8536.1362735279799</v>
      </c>
    </row>
    <row r="3093" spans="1:21" x14ac:dyDescent="0.3">
      <c r="A3093" t="s">
        <v>103</v>
      </c>
      <c r="B3093" t="s">
        <v>87</v>
      </c>
      <c r="C3093">
        <v>3</v>
      </c>
      <c r="D3093" t="s">
        <v>106</v>
      </c>
      <c r="E3093" t="s">
        <v>66</v>
      </c>
      <c r="F3093" s="11">
        <v>19961.334485810901</v>
      </c>
      <c r="G3093" s="11">
        <v>20918.033810491899</v>
      </c>
      <c r="H3093" s="11">
        <v>21442.433092086601</v>
      </c>
      <c r="I3093" s="11">
        <v>21442.433092086601</v>
      </c>
      <c r="J3093" s="11">
        <v>21442.433092086601</v>
      </c>
      <c r="K3093" s="11">
        <v>20750.185910781602</v>
      </c>
      <c r="L3093" s="11">
        <v>20750.185910781602</v>
      </c>
      <c r="M3093" s="11">
        <v>20750.185910781602</v>
      </c>
      <c r="N3093" s="11">
        <v>19010.406580292602</v>
      </c>
      <c r="O3093" s="11">
        <v>19010.406580292602</v>
      </c>
      <c r="P3093" s="11">
        <v>19010.406580292602</v>
      </c>
      <c r="Q3093" s="11">
        <v>0</v>
      </c>
      <c r="R3093" s="11">
        <v>0</v>
      </c>
      <c r="S3093" s="11">
        <v>0</v>
      </c>
      <c r="T3093" s="11">
        <v>-692.24718130503595</v>
      </c>
      <c r="U3093" s="11">
        <v>-2432.0265117940498</v>
      </c>
    </row>
    <row r="3094" spans="1:21" x14ac:dyDescent="0.3">
      <c r="A3094" t="s">
        <v>103</v>
      </c>
      <c r="B3094" t="s">
        <v>87</v>
      </c>
      <c r="C3094">
        <v>4</v>
      </c>
      <c r="D3094" t="s">
        <v>88</v>
      </c>
      <c r="E3094" t="s">
        <v>66</v>
      </c>
      <c r="F3094" s="11">
        <v>9367.0820027503996</v>
      </c>
      <c r="G3094" s="11">
        <v>9856.1929761337997</v>
      </c>
      <c r="H3094" s="11">
        <v>10133.5306049172</v>
      </c>
      <c r="I3094" s="11">
        <v>10133.5306049172</v>
      </c>
      <c r="J3094" s="11">
        <v>10133.5306049172</v>
      </c>
      <c r="K3094" s="11">
        <v>9834.0384853534997</v>
      </c>
      <c r="L3094" s="11">
        <v>9834.0384853535106</v>
      </c>
      <c r="M3094" s="11">
        <v>9834.0384853535106</v>
      </c>
      <c r="N3094" s="11">
        <v>8984.2732116547795</v>
      </c>
      <c r="O3094" s="11">
        <v>8984.2732116547904</v>
      </c>
      <c r="P3094" s="11">
        <v>8984.2732116547904</v>
      </c>
      <c r="Q3094" s="11">
        <v>0</v>
      </c>
      <c r="R3094" s="11">
        <v>0</v>
      </c>
      <c r="S3094" s="11">
        <v>0</v>
      </c>
      <c r="T3094" s="11">
        <v>-299.49211956370198</v>
      </c>
      <c r="U3094" s="11">
        <v>-1149.25739326241</v>
      </c>
    </row>
    <row r="3095" spans="1:21" x14ac:dyDescent="0.3">
      <c r="A3095" t="s">
        <v>103</v>
      </c>
      <c r="B3095" t="s">
        <v>87</v>
      </c>
      <c r="C3095">
        <v>5</v>
      </c>
      <c r="D3095" t="s">
        <v>107</v>
      </c>
      <c r="E3095" t="s">
        <v>66</v>
      </c>
      <c r="F3095" s="11">
        <v>38216.602230468998</v>
      </c>
      <c r="G3095" s="11">
        <v>40207.688786329498</v>
      </c>
      <c r="H3095" s="11">
        <v>41371.061306220603</v>
      </c>
      <c r="I3095" s="11">
        <v>41371.061306220603</v>
      </c>
      <c r="J3095" s="11">
        <v>41371.061306220603</v>
      </c>
      <c r="K3095" s="11">
        <v>40294.437679924296</v>
      </c>
      <c r="L3095" s="11">
        <v>40294.437679924296</v>
      </c>
      <c r="M3095" s="11">
        <v>40294.437679924296</v>
      </c>
      <c r="N3095" s="11">
        <v>37017.298796677504</v>
      </c>
      <c r="O3095" s="11">
        <v>37017.298796677598</v>
      </c>
      <c r="P3095" s="11">
        <v>37017.298796677598</v>
      </c>
      <c r="Q3095" s="11">
        <v>0</v>
      </c>
      <c r="R3095" s="11">
        <v>0</v>
      </c>
      <c r="S3095" s="11">
        <v>0</v>
      </c>
      <c r="T3095" s="11">
        <v>-1076.62362629629</v>
      </c>
      <c r="U3095" s="11">
        <v>-4353.7625095430503</v>
      </c>
    </row>
    <row r="3096" spans="1:21" x14ac:dyDescent="0.3">
      <c r="A3096" t="s">
        <v>103</v>
      </c>
      <c r="B3096" t="s">
        <v>87</v>
      </c>
      <c r="C3096">
        <v>6</v>
      </c>
      <c r="D3096" t="s">
        <v>89</v>
      </c>
      <c r="E3096" t="s">
        <v>66</v>
      </c>
      <c r="F3096" s="11">
        <v>11485.019441332801</v>
      </c>
      <c r="G3096" s="11">
        <v>12071.115094598499</v>
      </c>
      <c r="H3096" s="11">
        <v>12400.040516347</v>
      </c>
      <c r="I3096" s="11">
        <v>12400.040516347</v>
      </c>
      <c r="J3096" s="11">
        <v>12400.040516347</v>
      </c>
      <c r="K3096" s="11">
        <v>12026.2354304905</v>
      </c>
      <c r="L3096" s="11">
        <v>12026.2354304905</v>
      </c>
      <c r="M3096" s="11">
        <v>12026.2354304905</v>
      </c>
      <c r="N3096" s="11">
        <v>10999.4016881931</v>
      </c>
      <c r="O3096" s="11">
        <v>10999.4016881931</v>
      </c>
      <c r="P3096" s="11">
        <v>10999.4016881931</v>
      </c>
      <c r="Q3096" s="11">
        <v>0</v>
      </c>
      <c r="R3096" s="11">
        <v>0</v>
      </c>
      <c r="S3096" s="11">
        <v>0</v>
      </c>
      <c r="T3096" s="11">
        <v>-373.80508585645703</v>
      </c>
      <c r="U3096" s="11">
        <v>-1400.63882815388</v>
      </c>
    </row>
    <row r="3097" spans="1:21" x14ac:dyDescent="0.3">
      <c r="A3097" t="s">
        <v>103</v>
      </c>
      <c r="B3097" t="s">
        <v>87</v>
      </c>
      <c r="C3097">
        <v>7</v>
      </c>
      <c r="D3097" t="s">
        <v>90</v>
      </c>
      <c r="E3097" t="s">
        <v>66</v>
      </c>
      <c r="F3097" s="11">
        <v>23295.248952993301</v>
      </c>
      <c r="G3097" s="11">
        <v>24458.444705177499</v>
      </c>
      <c r="H3097" s="11">
        <v>25101.194373761598</v>
      </c>
      <c r="I3097" s="11">
        <v>25101.194373761598</v>
      </c>
      <c r="J3097" s="11">
        <v>25101.194373761598</v>
      </c>
      <c r="K3097" s="11">
        <v>24325.291795370002</v>
      </c>
      <c r="L3097" s="11">
        <v>24325.2917953701</v>
      </c>
      <c r="M3097" s="11">
        <v>24325.2917953701</v>
      </c>
      <c r="N3097" s="11">
        <v>22274.438128226499</v>
      </c>
      <c r="O3097" s="11">
        <v>22274.4381282264</v>
      </c>
      <c r="P3097" s="11">
        <v>22274.4381282264</v>
      </c>
      <c r="Q3097" s="11">
        <v>0</v>
      </c>
      <c r="R3097" s="11">
        <v>0</v>
      </c>
      <c r="S3097" s="11">
        <v>0</v>
      </c>
      <c r="T3097" s="11">
        <v>-775.90257839156004</v>
      </c>
      <c r="U3097" s="11">
        <v>-2826.7562455351699</v>
      </c>
    </row>
    <row r="3098" spans="1:21" x14ac:dyDescent="0.3">
      <c r="A3098" t="s">
        <v>103</v>
      </c>
      <c r="B3098" t="s">
        <v>87</v>
      </c>
      <c r="C3098">
        <v>8</v>
      </c>
      <c r="D3098" t="s">
        <v>108</v>
      </c>
      <c r="E3098" t="s">
        <v>66</v>
      </c>
      <c r="F3098" s="11">
        <v>76675.789892210203</v>
      </c>
      <c r="G3098" s="11">
        <v>80449.573142150301</v>
      </c>
      <c r="H3098" s="11">
        <v>82624.7581854952</v>
      </c>
      <c r="I3098" s="11">
        <v>82624.7581854952</v>
      </c>
      <c r="J3098" s="11">
        <v>82624.7581854952</v>
      </c>
      <c r="K3098" s="11">
        <v>80295.058719015593</v>
      </c>
      <c r="L3098" s="11">
        <v>80295.058719015797</v>
      </c>
      <c r="M3098" s="11">
        <v>80295.058719015797</v>
      </c>
      <c r="N3098" s="11">
        <v>73835.317328068093</v>
      </c>
      <c r="O3098" s="11">
        <v>73835.317328068006</v>
      </c>
      <c r="P3098" s="11">
        <v>73835.317328068006</v>
      </c>
      <c r="Q3098" s="11">
        <v>0</v>
      </c>
      <c r="R3098" s="11">
        <v>0</v>
      </c>
      <c r="S3098" s="11">
        <v>0</v>
      </c>
      <c r="T3098" s="11">
        <v>-2329.6994664793501</v>
      </c>
      <c r="U3098" s="11">
        <v>-8789.4408574271802</v>
      </c>
    </row>
    <row r="3099" spans="1:21" x14ac:dyDescent="0.3">
      <c r="A3099" t="s">
        <v>103</v>
      </c>
      <c r="B3099" t="s">
        <v>87</v>
      </c>
      <c r="C3099">
        <v>9</v>
      </c>
      <c r="D3099" t="s">
        <v>109</v>
      </c>
      <c r="E3099" t="s">
        <v>66</v>
      </c>
      <c r="F3099" s="11">
        <v>143349.978601982</v>
      </c>
      <c r="G3099" s="11">
        <v>146062.53375247601</v>
      </c>
      <c r="H3099" s="11">
        <v>145465.07004977501</v>
      </c>
      <c r="I3099" s="11">
        <v>145465.07004977501</v>
      </c>
      <c r="J3099" s="11">
        <v>145465.07004977501</v>
      </c>
      <c r="K3099" s="11">
        <v>138120.00743533499</v>
      </c>
      <c r="L3099" s="11">
        <v>138120.00743533499</v>
      </c>
      <c r="M3099" s="11">
        <v>138120.00743533499</v>
      </c>
      <c r="N3099" s="11">
        <v>131486.49152045301</v>
      </c>
      <c r="O3099" s="11">
        <v>131486.49152045301</v>
      </c>
      <c r="P3099" s="11">
        <v>131486.49152045301</v>
      </c>
      <c r="Q3099" s="11">
        <v>0</v>
      </c>
      <c r="R3099" s="11">
        <v>0</v>
      </c>
      <c r="S3099" s="11">
        <v>0</v>
      </c>
      <c r="T3099" s="11">
        <v>-7345.0626144397002</v>
      </c>
      <c r="U3099" s="11">
        <v>-13978.5785293219</v>
      </c>
    </row>
    <row r="3100" spans="1:21" x14ac:dyDescent="0.3">
      <c r="A3100" t="s">
        <v>103</v>
      </c>
      <c r="B3100" t="s">
        <v>87</v>
      </c>
      <c r="C3100">
        <v>10</v>
      </c>
      <c r="D3100" t="s">
        <v>110</v>
      </c>
      <c r="E3100" t="s">
        <v>66</v>
      </c>
      <c r="F3100" s="11">
        <v>24238.479076350199</v>
      </c>
      <c r="G3100" s="11">
        <v>25383.8746043957</v>
      </c>
      <c r="H3100" s="11">
        <v>26004.408553372199</v>
      </c>
      <c r="I3100" s="11">
        <v>26004.408553372199</v>
      </c>
      <c r="J3100" s="11">
        <v>26004.408553372199</v>
      </c>
      <c r="K3100" s="11">
        <v>25167.8926428179</v>
      </c>
      <c r="L3100" s="11">
        <v>25167.8926428179</v>
      </c>
      <c r="M3100" s="11">
        <v>25167.8926428179</v>
      </c>
      <c r="N3100" s="11">
        <v>23099.321755339501</v>
      </c>
      <c r="O3100" s="11">
        <v>23099.321755339501</v>
      </c>
      <c r="P3100" s="11">
        <v>23099.321755339501</v>
      </c>
      <c r="Q3100" s="11">
        <v>0</v>
      </c>
      <c r="R3100" s="11">
        <v>0</v>
      </c>
      <c r="S3100" s="11">
        <v>0</v>
      </c>
      <c r="T3100" s="11">
        <v>-836.51591055429503</v>
      </c>
      <c r="U3100" s="11">
        <v>-2905.0867980327198</v>
      </c>
    </row>
    <row r="3101" spans="1:21" x14ac:dyDescent="0.3">
      <c r="A3101" t="s">
        <v>103</v>
      </c>
      <c r="B3101" t="s">
        <v>87</v>
      </c>
      <c r="C3101">
        <v>11</v>
      </c>
      <c r="D3101" t="s">
        <v>111</v>
      </c>
      <c r="E3101" t="s">
        <v>66</v>
      </c>
      <c r="F3101" s="11">
        <v>57800.229206108001</v>
      </c>
      <c r="G3101" s="11">
        <v>60745.740715442</v>
      </c>
      <c r="H3101" s="11">
        <v>62436.623049765403</v>
      </c>
      <c r="I3101" s="11">
        <v>62436.623049765403</v>
      </c>
      <c r="J3101" s="11">
        <v>62436.623049765403</v>
      </c>
      <c r="K3101" s="11">
        <v>60847.835041787803</v>
      </c>
      <c r="L3101" s="11">
        <v>60847.835041787803</v>
      </c>
      <c r="M3101" s="11">
        <v>60847.835041787803</v>
      </c>
      <c r="N3101" s="11">
        <v>56087.802088549899</v>
      </c>
      <c r="O3101" s="11">
        <v>56087.802088549797</v>
      </c>
      <c r="P3101" s="11">
        <v>56087.802088549797</v>
      </c>
      <c r="Q3101" s="11">
        <v>0</v>
      </c>
      <c r="R3101" s="11">
        <v>0</v>
      </c>
      <c r="S3101" s="11">
        <v>0</v>
      </c>
      <c r="T3101" s="11">
        <v>-1588.7880079776201</v>
      </c>
      <c r="U3101" s="11">
        <v>-6348.8209612155797</v>
      </c>
    </row>
    <row r="3102" spans="1:21" x14ac:dyDescent="0.3">
      <c r="A3102" t="s">
        <v>103</v>
      </c>
      <c r="B3102" t="s">
        <v>87</v>
      </c>
      <c r="C3102">
        <v>12</v>
      </c>
      <c r="D3102" t="s">
        <v>91</v>
      </c>
      <c r="E3102" t="s">
        <v>66</v>
      </c>
      <c r="F3102" s="11">
        <v>28814.928669035799</v>
      </c>
      <c r="G3102" s="11">
        <v>30305.5925561242</v>
      </c>
      <c r="H3102" s="11">
        <v>31142.3400056514</v>
      </c>
      <c r="I3102" s="11">
        <v>31142.3400056514</v>
      </c>
      <c r="J3102" s="11">
        <v>31142.3400056514</v>
      </c>
      <c r="K3102" s="11">
        <v>30232.334272628199</v>
      </c>
      <c r="L3102" s="11">
        <v>30232.334272628301</v>
      </c>
      <c r="M3102" s="11">
        <v>30232.334272628301</v>
      </c>
      <c r="N3102" s="11">
        <v>27669.740841302999</v>
      </c>
      <c r="O3102" s="11">
        <v>27669.740841302901</v>
      </c>
      <c r="P3102" s="11">
        <v>27669.740841302901</v>
      </c>
      <c r="Q3102" s="11">
        <v>0</v>
      </c>
      <c r="R3102" s="11">
        <v>0</v>
      </c>
      <c r="S3102" s="11">
        <v>0</v>
      </c>
      <c r="T3102" s="11">
        <v>-910.00573302317605</v>
      </c>
      <c r="U3102" s="11">
        <v>-3472.5991643485399</v>
      </c>
    </row>
    <row r="3103" spans="1:21" x14ac:dyDescent="0.3">
      <c r="A3103" t="s">
        <v>103</v>
      </c>
      <c r="B3103" t="s">
        <v>87</v>
      </c>
      <c r="C3103">
        <v>13</v>
      </c>
      <c r="D3103" t="s">
        <v>112</v>
      </c>
      <c r="E3103" t="s">
        <v>66</v>
      </c>
      <c r="F3103" s="11">
        <v>34009.4974539053</v>
      </c>
      <c r="G3103" s="11">
        <v>35705.688596798398</v>
      </c>
      <c r="H3103" s="11">
        <v>36671.132075642003</v>
      </c>
      <c r="I3103" s="11">
        <v>36671.132075642003</v>
      </c>
      <c r="J3103" s="11">
        <v>36671.132075642003</v>
      </c>
      <c r="K3103" s="11">
        <v>35729.756908329902</v>
      </c>
      <c r="L3103" s="11">
        <v>35729.7569083298</v>
      </c>
      <c r="M3103" s="11">
        <v>35729.7569083298</v>
      </c>
      <c r="N3103" s="11">
        <v>32989.470313514401</v>
      </c>
      <c r="O3103" s="11">
        <v>32989.470313514503</v>
      </c>
      <c r="P3103" s="11">
        <v>32989.470313514503</v>
      </c>
      <c r="Q3103" s="11">
        <v>0</v>
      </c>
      <c r="R3103" s="11">
        <v>0</v>
      </c>
      <c r="S3103" s="11">
        <v>0</v>
      </c>
      <c r="T3103" s="11">
        <v>-941.37516731222399</v>
      </c>
      <c r="U3103" s="11">
        <v>-3681.6617621274299</v>
      </c>
    </row>
    <row r="3104" spans="1:21" x14ac:dyDescent="0.3">
      <c r="A3104" t="s">
        <v>103</v>
      </c>
      <c r="B3104" t="s">
        <v>87</v>
      </c>
      <c r="C3104">
        <v>14</v>
      </c>
      <c r="D3104" t="s">
        <v>113</v>
      </c>
      <c r="E3104" t="s">
        <v>66</v>
      </c>
      <c r="F3104" s="11">
        <v>122360.225137855</v>
      </c>
      <c r="G3104" s="11">
        <v>127324.393329019</v>
      </c>
      <c r="H3104" s="11">
        <v>129900.28267947699</v>
      </c>
      <c r="I3104" s="11">
        <v>129900.28267947699</v>
      </c>
      <c r="J3104" s="11">
        <v>129900.28267947699</v>
      </c>
      <c r="K3104" s="11">
        <v>125190.526379759</v>
      </c>
      <c r="L3104" s="11">
        <v>125190.526379759</v>
      </c>
      <c r="M3104" s="11">
        <v>125190.526379759</v>
      </c>
      <c r="N3104" s="11">
        <v>115550.353046743</v>
      </c>
      <c r="O3104" s="11">
        <v>115550.353046743</v>
      </c>
      <c r="P3104" s="11">
        <v>115550.353046743</v>
      </c>
      <c r="Q3104" s="11">
        <v>0</v>
      </c>
      <c r="R3104" s="11">
        <v>0</v>
      </c>
      <c r="S3104" s="11">
        <v>0</v>
      </c>
      <c r="T3104" s="11">
        <v>-4709.7562997181703</v>
      </c>
      <c r="U3104" s="11">
        <v>-14349.929632734</v>
      </c>
    </row>
    <row r="3105" spans="1:21" x14ac:dyDescent="0.3">
      <c r="A3105" t="s">
        <v>103</v>
      </c>
      <c r="B3105" t="s">
        <v>87</v>
      </c>
      <c r="C3105">
        <v>15</v>
      </c>
      <c r="D3105" t="s">
        <v>114</v>
      </c>
      <c r="E3105" t="s">
        <v>66</v>
      </c>
      <c r="F3105" s="11">
        <v>102556.427122144</v>
      </c>
      <c r="G3105" s="11">
        <v>106128.61199924099</v>
      </c>
      <c r="H3105" s="11">
        <v>107698.45958824499</v>
      </c>
      <c r="I3105" s="11">
        <v>107698.45958824499</v>
      </c>
      <c r="J3105" s="11">
        <v>107698.45958824499</v>
      </c>
      <c r="K3105" s="11">
        <v>103469.77413613599</v>
      </c>
      <c r="L3105" s="11">
        <v>103469.77413613599</v>
      </c>
      <c r="M3105" s="11">
        <v>103469.77413613599</v>
      </c>
      <c r="N3105" s="11">
        <v>96285.980378881999</v>
      </c>
      <c r="O3105" s="11">
        <v>96285.980378882494</v>
      </c>
      <c r="P3105" s="11">
        <v>96285.980378882494</v>
      </c>
      <c r="Q3105" s="11">
        <v>0</v>
      </c>
      <c r="R3105" s="11">
        <v>0</v>
      </c>
      <c r="S3105" s="11">
        <v>0</v>
      </c>
      <c r="T3105" s="11">
        <v>-4228.6854521087398</v>
      </c>
      <c r="U3105" s="11">
        <v>-11412.4792093623</v>
      </c>
    </row>
    <row r="3106" spans="1:21" x14ac:dyDescent="0.3">
      <c r="A3106" t="s">
        <v>103</v>
      </c>
      <c r="B3106" t="s">
        <v>87</v>
      </c>
      <c r="C3106">
        <v>16</v>
      </c>
      <c r="D3106" t="s">
        <v>92</v>
      </c>
      <c r="E3106" t="s">
        <v>66</v>
      </c>
      <c r="F3106" s="11">
        <v>68641.478144559806</v>
      </c>
      <c r="G3106" s="11">
        <v>71986.650226612604</v>
      </c>
      <c r="H3106" s="11">
        <v>73805.040905145797</v>
      </c>
      <c r="I3106" s="11">
        <v>73805.040905145797</v>
      </c>
      <c r="J3106" s="11">
        <v>73805.040905145797</v>
      </c>
      <c r="K3106" s="11">
        <v>71574.442628698001</v>
      </c>
      <c r="L3106" s="11">
        <v>71574.442628698205</v>
      </c>
      <c r="M3106" s="11">
        <v>71574.442628698205</v>
      </c>
      <c r="N3106" s="11">
        <v>65770.994951233195</v>
      </c>
      <c r="O3106" s="11">
        <v>65770.994951233195</v>
      </c>
      <c r="P3106" s="11">
        <v>65770.994951233195</v>
      </c>
      <c r="Q3106" s="11">
        <v>0</v>
      </c>
      <c r="R3106" s="11">
        <v>0</v>
      </c>
      <c r="S3106" s="11">
        <v>0</v>
      </c>
      <c r="T3106" s="11">
        <v>-2230.5982764476098</v>
      </c>
      <c r="U3106" s="11">
        <v>-8034.0459539126296</v>
      </c>
    </row>
    <row r="3107" spans="1:21" x14ac:dyDescent="0.3">
      <c r="A3107" t="s">
        <v>103</v>
      </c>
      <c r="B3107" t="s">
        <v>87</v>
      </c>
      <c r="C3107">
        <v>17</v>
      </c>
      <c r="D3107" t="s">
        <v>115</v>
      </c>
      <c r="E3107" t="s">
        <v>66</v>
      </c>
      <c r="F3107" s="11">
        <v>19925.6791297155</v>
      </c>
      <c r="G3107" s="11">
        <v>20954.525830010502</v>
      </c>
      <c r="H3107" s="11">
        <v>21551.391315365901</v>
      </c>
      <c r="I3107" s="11">
        <v>21551.391315365901</v>
      </c>
      <c r="J3107" s="11">
        <v>21551.391315365901</v>
      </c>
      <c r="K3107" s="11">
        <v>20996.741656243801</v>
      </c>
      <c r="L3107" s="11">
        <v>20996.741656243801</v>
      </c>
      <c r="M3107" s="11">
        <v>20996.741656243801</v>
      </c>
      <c r="N3107" s="11">
        <v>19315.566184829098</v>
      </c>
      <c r="O3107" s="11">
        <v>19315.566184829098</v>
      </c>
      <c r="P3107" s="11">
        <v>19315.566184829098</v>
      </c>
      <c r="Q3107" s="11">
        <v>0</v>
      </c>
      <c r="R3107" s="11">
        <v>0</v>
      </c>
      <c r="S3107" s="11">
        <v>0</v>
      </c>
      <c r="T3107" s="11">
        <v>-554.64965912203104</v>
      </c>
      <c r="U3107" s="11">
        <v>-2235.8251305367899</v>
      </c>
    </row>
    <row r="3108" spans="1:21" x14ac:dyDescent="0.3">
      <c r="A3108" t="s">
        <v>103</v>
      </c>
      <c r="B3108" t="s">
        <v>87</v>
      </c>
      <c r="C3108">
        <v>18</v>
      </c>
      <c r="D3108" t="s">
        <v>116</v>
      </c>
      <c r="E3108" t="s">
        <v>66</v>
      </c>
      <c r="F3108" s="11">
        <v>13701.978317139499</v>
      </c>
      <c r="G3108" s="11">
        <v>14402.1115611243</v>
      </c>
      <c r="H3108" s="11">
        <v>14794.5691738476</v>
      </c>
      <c r="I3108" s="11">
        <v>14794.5691738476</v>
      </c>
      <c r="J3108" s="11">
        <v>14794.5691738476</v>
      </c>
      <c r="K3108" s="11">
        <v>14352.4041655521</v>
      </c>
      <c r="L3108" s="11">
        <v>14352.4041655521</v>
      </c>
      <c r="M3108" s="11">
        <v>14352.4041655521</v>
      </c>
      <c r="N3108" s="11">
        <v>13132.699304891499</v>
      </c>
      <c r="O3108" s="11">
        <v>13132.699304891499</v>
      </c>
      <c r="P3108" s="11">
        <v>13132.699304891499</v>
      </c>
      <c r="Q3108" s="11">
        <v>0</v>
      </c>
      <c r="R3108" s="11">
        <v>0</v>
      </c>
      <c r="S3108" s="11">
        <v>0</v>
      </c>
      <c r="T3108" s="11">
        <v>-442.16500829554798</v>
      </c>
      <c r="U3108" s="11">
        <v>-1661.86986895614</v>
      </c>
    </row>
    <row r="3109" spans="1:21" x14ac:dyDescent="0.3">
      <c r="A3109" t="s">
        <v>103</v>
      </c>
      <c r="B3109" t="s">
        <v>87</v>
      </c>
      <c r="C3109">
        <v>19</v>
      </c>
      <c r="D3109" t="s">
        <v>117</v>
      </c>
      <c r="E3109" t="s">
        <v>66</v>
      </c>
      <c r="F3109" s="11">
        <v>86517.687883240593</v>
      </c>
      <c r="G3109" s="11">
        <v>89373.218948557595</v>
      </c>
      <c r="H3109" s="11">
        <v>90749.718994876603</v>
      </c>
      <c r="I3109" s="11">
        <v>90749.718994876603</v>
      </c>
      <c r="J3109" s="11">
        <v>90749.718994876603</v>
      </c>
      <c r="K3109" s="11">
        <v>86734.020001091398</v>
      </c>
      <c r="L3109" s="11">
        <v>86734.020001091194</v>
      </c>
      <c r="M3109" s="11">
        <v>86734.020001091194</v>
      </c>
      <c r="N3109" s="11">
        <v>80130.461737434598</v>
      </c>
      <c r="O3109" s="11">
        <v>80130.461737434394</v>
      </c>
      <c r="P3109" s="11">
        <v>80130.461737434394</v>
      </c>
      <c r="Q3109" s="11">
        <v>0</v>
      </c>
      <c r="R3109" s="11">
        <v>0</v>
      </c>
      <c r="S3109" s="11">
        <v>0</v>
      </c>
      <c r="T3109" s="11">
        <v>-4015.69899378541</v>
      </c>
      <c r="U3109" s="11">
        <v>-10619.257257442199</v>
      </c>
    </row>
    <row r="3110" spans="1:21" x14ac:dyDescent="0.3">
      <c r="A3110" t="s">
        <v>103</v>
      </c>
      <c r="B3110" t="s">
        <v>87</v>
      </c>
      <c r="C3110">
        <v>20</v>
      </c>
      <c r="D3110" t="s">
        <v>93</v>
      </c>
      <c r="E3110" t="s">
        <v>66</v>
      </c>
      <c r="F3110" s="11">
        <v>26792.120027429199</v>
      </c>
      <c r="G3110" s="11">
        <v>28016.916958065001</v>
      </c>
      <c r="H3110" s="11">
        <v>28708.769067954901</v>
      </c>
      <c r="I3110" s="11">
        <v>28708.769067954901</v>
      </c>
      <c r="J3110" s="11">
        <v>28708.769067954901</v>
      </c>
      <c r="K3110" s="11">
        <v>27781.1392866565</v>
      </c>
      <c r="L3110" s="11">
        <v>27781.1392866565</v>
      </c>
      <c r="M3110" s="11">
        <v>27781.1392866565</v>
      </c>
      <c r="N3110" s="11">
        <v>25528.149663157401</v>
      </c>
      <c r="O3110" s="11">
        <v>25528.149663157401</v>
      </c>
      <c r="P3110" s="11">
        <v>25528.149663157401</v>
      </c>
      <c r="Q3110" s="11">
        <v>0</v>
      </c>
      <c r="R3110" s="11">
        <v>0</v>
      </c>
      <c r="S3110" s="11">
        <v>0</v>
      </c>
      <c r="T3110" s="11">
        <v>-927.62978129841599</v>
      </c>
      <c r="U3110" s="11">
        <v>-3180.61940479749</v>
      </c>
    </row>
    <row r="3111" spans="1:21" x14ac:dyDescent="0.3">
      <c r="A3111" t="s">
        <v>103</v>
      </c>
      <c r="B3111" t="s">
        <v>87</v>
      </c>
      <c r="C3111">
        <v>21</v>
      </c>
      <c r="D3111" t="s">
        <v>118</v>
      </c>
      <c r="E3111" t="s">
        <v>66</v>
      </c>
      <c r="F3111" s="11">
        <v>49243.7646593514</v>
      </c>
      <c r="G3111" s="11">
        <v>51662.975891239599</v>
      </c>
      <c r="H3111" s="11">
        <v>52956.499365472497</v>
      </c>
      <c r="I3111" s="11">
        <v>52956.499365472497</v>
      </c>
      <c r="J3111" s="11">
        <v>52956.499365472497</v>
      </c>
      <c r="K3111" s="11">
        <v>51424.892821750698</v>
      </c>
      <c r="L3111" s="11">
        <v>51424.8928217508</v>
      </c>
      <c r="M3111" s="11">
        <v>51424.8928217508</v>
      </c>
      <c r="N3111" s="11">
        <v>47339.421794136397</v>
      </c>
      <c r="O3111" s="11">
        <v>47339.4217941362</v>
      </c>
      <c r="P3111" s="11">
        <v>47339.4217941362</v>
      </c>
      <c r="Q3111" s="11">
        <v>0</v>
      </c>
      <c r="R3111" s="11">
        <v>0</v>
      </c>
      <c r="S3111" s="11">
        <v>0</v>
      </c>
      <c r="T3111" s="11">
        <v>-1531.6065437217701</v>
      </c>
      <c r="U3111" s="11">
        <v>-5617.07757133635</v>
      </c>
    </row>
    <row r="3112" spans="1:21" x14ac:dyDescent="0.3">
      <c r="A3112" t="s">
        <v>103</v>
      </c>
      <c r="B3112" t="s">
        <v>87</v>
      </c>
      <c r="C3112">
        <v>22</v>
      </c>
      <c r="D3112" t="s">
        <v>119</v>
      </c>
      <c r="E3112" t="s">
        <v>66</v>
      </c>
      <c r="F3112" s="11">
        <v>20360.922923778598</v>
      </c>
      <c r="G3112" s="11">
        <v>21359.115064806501</v>
      </c>
      <c r="H3112" s="11">
        <v>21929.742883096002</v>
      </c>
      <c r="I3112" s="11">
        <v>21929.742883096002</v>
      </c>
      <c r="J3112" s="11">
        <v>21929.742883096002</v>
      </c>
      <c r="K3112" s="11">
        <v>21327.426982702102</v>
      </c>
      <c r="L3112" s="11">
        <v>21327.426982702102</v>
      </c>
      <c r="M3112" s="11">
        <v>21327.426982702102</v>
      </c>
      <c r="N3112" s="11">
        <v>19647.204679378501</v>
      </c>
      <c r="O3112" s="11">
        <v>19647.204679378501</v>
      </c>
      <c r="P3112" s="11">
        <v>19647.204679378501</v>
      </c>
      <c r="Q3112" s="11">
        <v>0</v>
      </c>
      <c r="R3112" s="11">
        <v>0</v>
      </c>
      <c r="S3112" s="11">
        <v>0</v>
      </c>
      <c r="T3112" s="11">
        <v>-602.31590039386003</v>
      </c>
      <c r="U3112" s="11">
        <v>-2282.53820371748</v>
      </c>
    </row>
    <row r="3113" spans="1:21" x14ac:dyDescent="0.3">
      <c r="A3113" t="s">
        <v>103</v>
      </c>
      <c r="B3113" t="s">
        <v>87</v>
      </c>
      <c r="C3113">
        <v>23</v>
      </c>
      <c r="D3113" t="s">
        <v>94</v>
      </c>
      <c r="E3113" t="s">
        <v>66</v>
      </c>
      <c r="F3113" s="11">
        <v>13671.5522871579</v>
      </c>
      <c r="G3113" s="11">
        <v>14408.3261227617</v>
      </c>
      <c r="H3113" s="11">
        <v>14847.266467306101</v>
      </c>
      <c r="I3113" s="11">
        <v>14847.266467306101</v>
      </c>
      <c r="J3113" s="11">
        <v>14847.266467306101</v>
      </c>
      <c r="K3113" s="11">
        <v>14465.7767138173</v>
      </c>
      <c r="L3113" s="11">
        <v>14465.7767138173</v>
      </c>
      <c r="M3113" s="11">
        <v>14465.7767138173</v>
      </c>
      <c r="N3113" s="11">
        <v>13246.895821866199</v>
      </c>
      <c r="O3113" s="11">
        <v>13246.895821866199</v>
      </c>
      <c r="P3113" s="11">
        <v>13246.895821866199</v>
      </c>
      <c r="Q3113" s="11">
        <v>0</v>
      </c>
      <c r="R3113" s="11">
        <v>0</v>
      </c>
      <c r="S3113" s="11">
        <v>0</v>
      </c>
      <c r="T3113" s="11">
        <v>-381.489753488806</v>
      </c>
      <c r="U3113" s="11">
        <v>-1600.37064543987</v>
      </c>
    </row>
    <row r="3114" spans="1:21" x14ac:dyDescent="0.3">
      <c r="A3114" t="s">
        <v>103</v>
      </c>
      <c r="B3114" t="s">
        <v>87</v>
      </c>
      <c r="C3114">
        <v>24</v>
      </c>
      <c r="D3114" t="s">
        <v>120</v>
      </c>
      <c r="E3114" t="s">
        <v>66</v>
      </c>
      <c r="F3114" s="11">
        <v>32361.811724465198</v>
      </c>
      <c r="G3114" s="11">
        <v>34052.402755577597</v>
      </c>
      <c r="H3114" s="11">
        <v>35041.129231792504</v>
      </c>
      <c r="I3114" s="11">
        <v>35041.129231792504</v>
      </c>
      <c r="J3114" s="11">
        <v>35041.129231792504</v>
      </c>
      <c r="K3114" s="11">
        <v>34137.623772668703</v>
      </c>
      <c r="L3114" s="11">
        <v>34137.623772668703</v>
      </c>
      <c r="M3114" s="11">
        <v>34137.623772668703</v>
      </c>
      <c r="N3114" s="11">
        <v>31366.128532687399</v>
      </c>
      <c r="O3114" s="11">
        <v>31366.128532687399</v>
      </c>
      <c r="P3114" s="11">
        <v>31366.128532687399</v>
      </c>
      <c r="Q3114" s="11">
        <v>0</v>
      </c>
      <c r="R3114" s="11">
        <v>0</v>
      </c>
      <c r="S3114" s="11">
        <v>0</v>
      </c>
      <c r="T3114" s="11">
        <v>-903.50545912378595</v>
      </c>
      <c r="U3114" s="11">
        <v>-3675.00069910512</v>
      </c>
    </row>
    <row r="3115" spans="1:21" x14ac:dyDescent="0.3">
      <c r="A3115" t="s">
        <v>103</v>
      </c>
      <c r="B3115" t="s">
        <v>87</v>
      </c>
      <c r="C3115">
        <v>25</v>
      </c>
      <c r="D3115" t="s">
        <v>121</v>
      </c>
      <c r="E3115" t="s">
        <v>66</v>
      </c>
      <c r="F3115" s="11">
        <v>46984.491123224601</v>
      </c>
      <c r="G3115" s="11">
        <v>49258.750402533202</v>
      </c>
      <c r="H3115" s="11">
        <v>50517.308773081502</v>
      </c>
      <c r="I3115" s="11">
        <v>50517.308773081502</v>
      </c>
      <c r="J3115" s="11">
        <v>50517.308773081502</v>
      </c>
      <c r="K3115" s="11">
        <v>48875.208182800103</v>
      </c>
      <c r="L3115" s="11">
        <v>48875.208182800103</v>
      </c>
      <c r="M3115" s="11">
        <v>48875.208182800103</v>
      </c>
      <c r="N3115" s="11">
        <v>44709.492178309498</v>
      </c>
      <c r="O3115" s="11">
        <v>44709.492178309702</v>
      </c>
      <c r="P3115" s="11">
        <v>44709.492178309702</v>
      </c>
      <c r="Q3115" s="11">
        <v>0</v>
      </c>
      <c r="R3115" s="11">
        <v>0</v>
      </c>
      <c r="S3115" s="11">
        <v>0</v>
      </c>
      <c r="T3115" s="11">
        <v>-1642.10059028146</v>
      </c>
      <c r="U3115" s="11">
        <v>-5807.8165947718599</v>
      </c>
    </row>
    <row r="3116" spans="1:21" x14ac:dyDescent="0.3">
      <c r="A3116" t="s">
        <v>103</v>
      </c>
      <c r="B3116" t="s">
        <v>87</v>
      </c>
      <c r="C3116">
        <v>26</v>
      </c>
      <c r="D3116" t="s">
        <v>122</v>
      </c>
      <c r="E3116" t="s">
        <v>66</v>
      </c>
      <c r="F3116" s="11">
        <v>46288.777806940103</v>
      </c>
      <c r="G3116" s="11">
        <v>48513.108448321997</v>
      </c>
      <c r="H3116" s="11">
        <v>49732.665270846199</v>
      </c>
      <c r="I3116" s="11">
        <v>49732.665270846199</v>
      </c>
      <c r="J3116" s="11">
        <v>49732.665270846199</v>
      </c>
      <c r="K3116" s="11">
        <v>48129.661854718201</v>
      </c>
      <c r="L3116" s="11">
        <v>48129.661854718397</v>
      </c>
      <c r="M3116" s="11">
        <v>48129.661854718397</v>
      </c>
      <c r="N3116" s="11">
        <v>44090.1115954458</v>
      </c>
      <c r="O3116" s="11">
        <v>44090.111595445698</v>
      </c>
      <c r="P3116" s="11">
        <v>44090.111595445698</v>
      </c>
      <c r="Q3116" s="11">
        <v>0</v>
      </c>
      <c r="R3116" s="11">
        <v>0</v>
      </c>
      <c r="S3116" s="11">
        <v>0</v>
      </c>
      <c r="T3116" s="11">
        <v>-1603.00341612787</v>
      </c>
      <c r="U3116" s="11">
        <v>-5642.5536754005298</v>
      </c>
    </row>
    <row r="3117" spans="1:21" x14ac:dyDescent="0.3">
      <c r="A3117" t="s">
        <v>103</v>
      </c>
      <c r="B3117" t="s">
        <v>87</v>
      </c>
      <c r="C3117">
        <v>27</v>
      </c>
      <c r="D3117" t="s">
        <v>95</v>
      </c>
      <c r="E3117" t="s">
        <v>66</v>
      </c>
      <c r="F3117" s="11">
        <v>17304.453582489299</v>
      </c>
      <c r="G3117" s="11">
        <v>18197.683677261099</v>
      </c>
      <c r="H3117" s="11">
        <v>18699.6902079633</v>
      </c>
      <c r="I3117" s="11">
        <v>18699.6902079633</v>
      </c>
      <c r="J3117" s="11">
        <v>18699.6902079633</v>
      </c>
      <c r="K3117" s="11">
        <v>18147.756799216699</v>
      </c>
      <c r="L3117" s="11">
        <v>18147.756799216699</v>
      </c>
      <c r="M3117" s="11">
        <v>18147.756799216699</v>
      </c>
      <c r="N3117" s="11">
        <v>16602.443052521099</v>
      </c>
      <c r="O3117" s="11">
        <v>16602.443052521099</v>
      </c>
      <c r="P3117" s="11">
        <v>16602.443052521099</v>
      </c>
      <c r="Q3117" s="11">
        <v>0</v>
      </c>
      <c r="R3117" s="11">
        <v>0</v>
      </c>
      <c r="S3117" s="11">
        <v>0</v>
      </c>
      <c r="T3117" s="11">
        <v>-551.93340874662294</v>
      </c>
      <c r="U3117" s="11">
        <v>-2097.24715544223</v>
      </c>
    </row>
    <row r="3118" spans="1:21" x14ac:dyDescent="0.3">
      <c r="A3118" t="s">
        <v>103</v>
      </c>
      <c r="B3118" t="s">
        <v>87</v>
      </c>
      <c r="C3118">
        <v>28</v>
      </c>
      <c r="D3118" t="s">
        <v>123</v>
      </c>
      <c r="E3118" t="s">
        <v>66</v>
      </c>
      <c r="F3118" s="11">
        <v>58506.036637042198</v>
      </c>
      <c r="G3118" s="11">
        <v>61450.071583353303</v>
      </c>
      <c r="H3118" s="11">
        <v>63088.5902367464</v>
      </c>
      <c r="I3118" s="11">
        <v>63088.5902367464</v>
      </c>
      <c r="J3118" s="11">
        <v>63088.5902367464</v>
      </c>
      <c r="K3118" s="11">
        <v>61169.511488390803</v>
      </c>
      <c r="L3118" s="11">
        <v>61169.511488390701</v>
      </c>
      <c r="M3118" s="11">
        <v>61169.511488390701</v>
      </c>
      <c r="N3118" s="11">
        <v>56009.084098488398</v>
      </c>
      <c r="O3118" s="11">
        <v>56009.0840984885</v>
      </c>
      <c r="P3118" s="11">
        <v>56009.0840984885</v>
      </c>
      <c r="Q3118" s="11">
        <v>0</v>
      </c>
      <c r="R3118" s="11">
        <v>0</v>
      </c>
      <c r="S3118" s="11">
        <v>0</v>
      </c>
      <c r="T3118" s="11">
        <v>-1919.0787483557399</v>
      </c>
      <c r="U3118" s="11">
        <v>-7079.5061382578697</v>
      </c>
    </row>
    <row r="3119" spans="1:21" x14ac:dyDescent="0.3">
      <c r="A3119" t="s">
        <v>103</v>
      </c>
      <c r="B3119" t="s">
        <v>87</v>
      </c>
      <c r="C3119">
        <v>29</v>
      </c>
      <c r="D3119" t="s">
        <v>124</v>
      </c>
      <c r="E3119" t="s">
        <v>66</v>
      </c>
      <c r="F3119" s="11">
        <v>8901.1345127413406</v>
      </c>
      <c r="G3119" s="11">
        <v>9345.6233720505006</v>
      </c>
      <c r="H3119" s="11">
        <v>9597.5497731078594</v>
      </c>
      <c r="I3119" s="11">
        <v>9597.5497731078594</v>
      </c>
      <c r="J3119" s="11">
        <v>9597.5497731078594</v>
      </c>
      <c r="K3119" s="11">
        <v>9354.5285398684391</v>
      </c>
      <c r="L3119" s="11">
        <v>9354.5285398684391</v>
      </c>
      <c r="M3119" s="11">
        <v>9354.5285398684391</v>
      </c>
      <c r="N3119" s="11">
        <v>8642.5619343948401</v>
      </c>
      <c r="O3119" s="11">
        <v>8642.5619343948292</v>
      </c>
      <c r="P3119" s="11">
        <v>8642.5619343948292</v>
      </c>
      <c r="Q3119" s="11">
        <v>0</v>
      </c>
      <c r="R3119" s="11">
        <v>0</v>
      </c>
      <c r="S3119" s="11">
        <v>0</v>
      </c>
      <c r="T3119" s="11">
        <v>-243.02123323941501</v>
      </c>
      <c r="U3119" s="11">
        <v>-954.98783871302498</v>
      </c>
    </row>
    <row r="3120" spans="1:21" x14ac:dyDescent="0.3">
      <c r="A3120" t="s">
        <v>103</v>
      </c>
      <c r="B3120" t="s">
        <v>87</v>
      </c>
      <c r="C3120">
        <v>30</v>
      </c>
      <c r="D3120" t="s">
        <v>96</v>
      </c>
      <c r="E3120" t="s">
        <v>66</v>
      </c>
      <c r="F3120" s="11">
        <v>68185.991650740194</v>
      </c>
      <c r="G3120" s="11">
        <v>71632.439232404693</v>
      </c>
      <c r="H3120" s="11">
        <v>73640.795415961897</v>
      </c>
      <c r="I3120" s="11">
        <v>73640.795415961897</v>
      </c>
      <c r="J3120" s="11">
        <v>73640.795415961897</v>
      </c>
      <c r="K3120" s="11">
        <v>71616.734202938896</v>
      </c>
      <c r="L3120" s="11">
        <v>71616.734202938896</v>
      </c>
      <c r="M3120" s="11">
        <v>71616.734202938896</v>
      </c>
      <c r="N3120" s="11">
        <v>65768.291457595406</v>
      </c>
      <c r="O3120" s="11">
        <v>65768.291457595304</v>
      </c>
      <c r="P3120" s="11">
        <v>65768.291457595304</v>
      </c>
      <c r="Q3120" s="11">
        <v>0</v>
      </c>
      <c r="R3120" s="11">
        <v>0</v>
      </c>
      <c r="S3120" s="11">
        <v>0</v>
      </c>
      <c r="T3120" s="11">
        <v>-2024.0612130229899</v>
      </c>
      <c r="U3120" s="11">
        <v>-7872.5039583666103</v>
      </c>
    </row>
    <row r="3121" spans="1:21" x14ac:dyDescent="0.3">
      <c r="A3121" t="s">
        <v>103</v>
      </c>
      <c r="B3121" t="s">
        <v>87</v>
      </c>
      <c r="C3121">
        <v>31</v>
      </c>
      <c r="D3121" t="s">
        <v>125</v>
      </c>
      <c r="E3121" t="s">
        <v>66</v>
      </c>
      <c r="F3121" s="11">
        <v>20605.657983929999</v>
      </c>
      <c r="G3121" s="11">
        <v>21706.496826858802</v>
      </c>
      <c r="H3121" s="11">
        <v>22360.821401126101</v>
      </c>
      <c r="I3121" s="11">
        <v>22360.821401126101</v>
      </c>
      <c r="J3121" s="11">
        <v>22360.821401126101</v>
      </c>
      <c r="K3121" s="11">
        <v>21782.562605273401</v>
      </c>
      <c r="L3121" s="11">
        <v>21782.562605273401</v>
      </c>
      <c r="M3121" s="11">
        <v>21782.562605273401</v>
      </c>
      <c r="N3121" s="11">
        <v>19956.591874678099</v>
      </c>
      <c r="O3121" s="11">
        <v>19956.591874678201</v>
      </c>
      <c r="P3121" s="11">
        <v>19956.591874678201</v>
      </c>
      <c r="Q3121" s="11">
        <v>0</v>
      </c>
      <c r="R3121" s="11">
        <v>0</v>
      </c>
      <c r="S3121" s="11">
        <v>0</v>
      </c>
      <c r="T3121" s="11">
        <v>-578.25879585268899</v>
      </c>
      <c r="U3121" s="11">
        <v>-2404.2295264479299</v>
      </c>
    </row>
    <row r="3122" spans="1:21" x14ac:dyDescent="0.3">
      <c r="A3122" t="s">
        <v>103</v>
      </c>
      <c r="B3122" t="s">
        <v>87</v>
      </c>
      <c r="C3122">
        <v>32</v>
      </c>
      <c r="D3122" t="s">
        <v>126</v>
      </c>
      <c r="E3122" t="s">
        <v>66</v>
      </c>
      <c r="F3122" s="11">
        <v>28419.518899344101</v>
      </c>
      <c r="G3122" s="11">
        <v>29762.406108535899</v>
      </c>
      <c r="H3122" s="11">
        <v>30486.774842120602</v>
      </c>
      <c r="I3122" s="11">
        <v>30486.774842120602</v>
      </c>
      <c r="J3122" s="11">
        <v>30486.774842120602</v>
      </c>
      <c r="K3122" s="11">
        <v>29527.006944026602</v>
      </c>
      <c r="L3122" s="11">
        <v>29527.006944026602</v>
      </c>
      <c r="M3122" s="11">
        <v>29527.006944026602</v>
      </c>
      <c r="N3122" s="11">
        <v>27135.104908139401</v>
      </c>
      <c r="O3122" s="11">
        <v>27135.104908139299</v>
      </c>
      <c r="P3122" s="11">
        <v>27135.104908139299</v>
      </c>
      <c r="Q3122" s="11">
        <v>0</v>
      </c>
      <c r="R3122" s="11">
        <v>0</v>
      </c>
      <c r="S3122" s="11">
        <v>0</v>
      </c>
      <c r="T3122" s="11">
        <v>-959.767898094011</v>
      </c>
      <c r="U3122" s="11">
        <v>-3351.6699339813299</v>
      </c>
    </row>
    <row r="3123" spans="1:21" x14ac:dyDescent="0.3">
      <c r="A3123" t="s">
        <v>103</v>
      </c>
      <c r="B3123" t="s">
        <v>87</v>
      </c>
      <c r="C3123">
        <v>1</v>
      </c>
      <c r="D3123" t="s">
        <v>104</v>
      </c>
      <c r="E3123" t="s">
        <v>6</v>
      </c>
      <c r="F3123" s="11">
        <v>880.88125841175599</v>
      </c>
      <c r="G3123" s="11">
        <v>1155.36331205022</v>
      </c>
      <c r="H3123" s="11">
        <v>1300.5088512464599</v>
      </c>
      <c r="I3123" s="11">
        <v>1300.5088512464599</v>
      </c>
      <c r="J3123" s="11">
        <v>1300.5088512464599</v>
      </c>
      <c r="K3123" s="11">
        <v>1789.35708000356</v>
      </c>
      <c r="L3123" s="11">
        <v>1789.35708000356</v>
      </c>
      <c r="M3123" s="11">
        <v>1789.35708000356</v>
      </c>
      <c r="N3123" s="11">
        <v>2114.8320656624801</v>
      </c>
      <c r="O3123" s="11">
        <v>2114.8320656624901</v>
      </c>
      <c r="P3123" s="11">
        <v>2114.8320656624901</v>
      </c>
      <c r="Q3123" s="11">
        <v>0</v>
      </c>
      <c r="R3123" s="11">
        <v>0</v>
      </c>
      <c r="S3123" s="11">
        <v>0</v>
      </c>
      <c r="T3123" s="11">
        <v>488.84822875710699</v>
      </c>
      <c r="U3123" s="11">
        <v>814.32321441602903</v>
      </c>
    </row>
    <row r="3124" spans="1:21" x14ac:dyDescent="0.3">
      <c r="A3124" t="s">
        <v>103</v>
      </c>
      <c r="B3124" t="s">
        <v>87</v>
      </c>
      <c r="C3124">
        <v>2</v>
      </c>
      <c r="D3124" t="s">
        <v>105</v>
      </c>
      <c r="E3124" t="s">
        <v>6</v>
      </c>
      <c r="F3124" s="11">
        <v>2347.7612460829</v>
      </c>
      <c r="G3124" s="11">
        <v>2354.4394621018</v>
      </c>
      <c r="H3124" s="11">
        <v>2355.09029012373</v>
      </c>
      <c r="I3124" s="11">
        <v>2355.09029012373</v>
      </c>
      <c r="J3124" s="11">
        <v>2355.09029012373</v>
      </c>
      <c r="K3124" s="11">
        <v>2434.047518375</v>
      </c>
      <c r="L3124" s="11">
        <v>2434.047518375</v>
      </c>
      <c r="M3124" s="11">
        <v>2434.047518375</v>
      </c>
      <c r="N3124" s="11">
        <v>2580.7001798821002</v>
      </c>
      <c r="O3124" s="11">
        <v>2580.7001798821002</v>
      </c>
      <c r="P3124" s="11">
        <v>2580.7001798821002</v>
      </c>
      <c r="Q3124" s="11">
        <v>0</v>
      </c>
      <c r="R3124" s="11">
        <v>0</v>
      </c>
      <c r="S3124" s="11">
        <v>0</v>
      </c>
      <c r="T3124" s="11">
        <v>78.957228251267694</v>
      </c>
      <c r="U3124" s="11">
        <v>225.60988975836699</v>
      </c>
    </row>
    <row r="3125" spans="1:21" x14ac:dyDescent="0.3">
      <c r="A3125" t="s">
        <v>103</v>
      </c>
      <c r="B3125" t="s">
        <v>87</v>
      </c>
      <c r="C3125">
        <v>3</v>
      </c>
      <c r="D3125" t="s">
        <v>106</v>
      </c>
      <c r="E3125" t="s">
        <v>6</v>
      </c>
      <c r="F3125" s="11">
        <v>808.18169454544704</v>
      </c>
      <c r="G3125" s="11">
        <v>1064.27571479875</v>
      </c>
      <c r="H3125" s="11">
        <v>1200.10161746412</v>
      </c>
      <c r="I3125" s="11">
        <v>1200.10161746412</v>
      </c>
      <c r="J3125" s="11">
        <v>1200.10161746412</v>
      </c>
      <c r="K3125" s="11">
        <v>1657.0036402995099</v>
      </c>
      <c r="L3125" s="11">
        <v>1657.0036402995099</v>
      </c>
      <c r="M3125" s="11">
        <v>1657.0036402995099</v>
      </c>
      <c r="N3125" s="11">
        <v>1960.9745758726799</v>
      </c>
      <c r="O3125" s="11">
        <v>1960.9745758726799</v>
      </c>
      <c r="P3125" s="11">
        <v>1960.9745758726799</v>
      </c>
      <c r="Q3125" s="11">
        <v>0</v>
      </c>
      <c r="R3125" s="11">
        <v>0</v>
      </c>
      <c r="S3125" s="11">
        <v>0</v>
      </c>
      <c r="T3125" s="11">
        <v>456.90202283538798</v>
      </c>
      <c r="U3125" s="11">
        <v>760.87295840855802</v>
      </c>
    </row>
    <row r="3126" spans="1:21" x14ac:dyDescent="0.3">
      <c r="A3126" t="s">
        <v>103</v>
      </c>
      <c r="B3126" t="s">
        <v>87</v>
      </c>
      <c r="C3126">
        <v>4</v>
      </c>
      <c r="D3126" t="s">
        <v>88</v>
      </c>
      <c r="E3126" t="s">
        <v>6</v>
      </c>
      <c r="F3126" s="11">
        <v>440.82679311017802</v>
      </c>
      <c r="G3126" s="11">
        <v>582.27752500966994</v>
      </c>
      <c r="H3126" s="11">
        <v>657.47785009358495</v>
      </c>
      <c r="I3126" s="11">
        <v>657.47785009358495</v>
      </c>
      <c r="J3126" s="11">
        <v>657.47785009358495</v>
      </c>
      <c r="K3126" s="11">
        <v>910.18925109930899</v>
      </c>
      <c r="L3126" s="11">
        <v>910.18925109930899</v>
      </c>
      <c r="M3126" s="11">
        <v>910.18925109930899</v>
      </c>
      <c r="N3126" s="11">
        <v>1078.2076974522799</v>
      </c>
      <c r="O3126" s="11">
        <v>1078.2076974522799</v>
      </c>
      <c r="P3126" s="11">
        <v>1078.2076974522799</v>
      </c>
      <c r="Q3126" s="11">
        <v>0</v>
      </c>
      <c r="R3126" s="11">
        <v>0</v>
      </c>
      <c r="S3126" s="11">
        <v>0</v>
      </c>
      <c r="T3126" s="11">
        <v>252.71140100572401</v>
      </c>
      <c r="U3126" s="11">
        <v>420.72984735869898</v>
      </c>
    </row>
    <row r="3127" spans="1:21" x14ac:dyDescent="0.3">
      <c r="A3127" t="s">
        <v>103</v>
      </c>
      <c r="B3127" t="s">
        <v>87</v>
      </c>
      <c r="C3127">
        <v>5</v>
      </c>
      <c r="D3127" t="s">
        <v>107</v>
      </c>
      <c r="E3127" t="s">
        <v>6</v>
      </c>
      <c r="F3127" s="11">
        <v>1340.66968062621</v>
      </c>
      <c r="G3127" s="11">
        <v>1350.39451318544</v>
      </c>
      <c r="H3127" s="11">
        <v>1355.5355954637701</v>
      </c>
      <c r="I3127" s="11">
        <v>1355.5355954637701</v>
      </c>
      <c r="J3127" s="11">
        <v>1355.5355954637701</v>
      </c>
      <c r="K3127" s="11">
        <v>1415.7120197741301</v>
      </c>
      <c r="L3127" s="11">
        <v>1415.7120197741301</v>
      </c>
      <c r="M3127" s="11">
        <v>1415.7120197741301</v>
      </c>
      <c r="N3127" s="11">
        <v>1510.07508417551</v>
      </c>
      <c r="O3127" s="11">
        <v>1510.0750841755</v>
      </c>
      <c r="P3127" s="11">
        <v>1510.0750841755</v>
      </c>
      <c r="Q3127" s="11">
        <v>0</v>
      </c>
      <c r="R3127" s="11">
        <v>0</v>
      </c>
      <c r="S3127" s="11">
        <v>0</v>
      </c>
      <c r="T3127" s="11">
        <v>60.176424310360503</v>
      </c>
      <c r="U3127" s="11">
        <v>154.53948871173799</v>
      </c>
    </row>
    <row r="3128" spans="1:21" x14ac:dyDescent="0.3">
      <c r="A3128" t="s">
        <v>103</v>
      </c>
      <c r="B3128" t="s">
        <v>87</v>
      </c>
      <c r="C3128">
        <v>6</v>
      </c>
      <c r="D3128" t="s">
        <v>89</v>
      </c>
      <c r="E3128" t="s">
        <v>6</v>
      </c>
      <c r="F3128" s="11">
        <v>523.04763823647102</v>
      </c>
      <c r="G3128" s="11">
        <v>690.88146927400601</v>
      </c>
      <c r="H3128" s="11">
        <v>780.10796440382796</v>
      </c>
      <c r="I3128" s="11">
        <v>780.10796440382796</v>
      </c>
      <c r="J3128" s="11">
        <v>780.10796440382796</v>
      </c>
      <c r="K3128" s="11">
        <v>1079.95452963606</v>
      </c>
      <c r="L3128" s="11">
        <v>1079.95452963607</v>
      </c>
      <c r="M3128" s="11">
        <v>1079.95452963607</v>
      </c>
      <c r="N3128" s="11">
        <v>1279.3113307379101</v>
      </c>
      <c r="O3128" s="11">
        <v>1279.3113307379101</v>
      </c>
      <c r="P3128" s="11">
        <v>1279.3113307379101</v>
      </c>
      <c r="Q3128" s="11">
        <v>0</v>
      </c>
      <c r="R3128" s="11">
        <v>0</v>
      </c>
      <c r="S3128" s="11">
        <v>0</v>
      </c>
      <c r="T3128" s="11">
        <v>299.84656523223902</v>
      </c>
      <c r="U3128" s="11">
        <v>499.20336633408698</v>
      </c>
    </row>
    <row r="3129" spans="1:21" x14ac:dyDescent="0.3">
      <c r="A3129" t="s">
        <v>103</v>
      </c>
      <c r="B3129" t="s">
        <v>87</v>
      </c>
      <c r="C3129">
        <v>7</v>
      </c>
      <c r="D3129" t="s">
        <v>90</v>
      </c>
      <c r="E3129" t="s">
        <v>6</v>
      </c>
      <c r="F3129" s="11">
        <v>1043.60773648794</v>
      </c>
      <c r="G3129" s="11">
        <v>1378.4781832056201</v>
      </c>
      <c r="H3129" s="11">
        <v>1556.5074084733999</v>
      </c>
      <c r="I3129" s="11">
        <v>1556.5074084733999</v>
      </c>
      <c r="J3129" s="11">
        <v>1556.5074084733999</v>
      </c>
      <c r="K3129" s="11">
        <v>2154.7765426851101</v>
      </c>
      <c r="L3129" s="11">
        <v>2154.7765426851201</v>
      </c>
      <c r="M3129" s="11">
        <v>2154.7765426851201</v>
      </c>
      <c r="N3129" s="11">
        <v>2552.5433250316501</v>
      </c>
      <c r="O3129" s="11">
        <v>2552.5433250316401</v>
      </c>
      <c r="P3129" s="11">
        <v>2552.5433250316401</v>
      </c>
      <c r="Q3129" s="11">
        <v>0</v>
      </c>
      <c r="R3129" s="11">
        <v>0</v>
      </c>
      <c r="S3129" s="11">
        <v>0</v>
      </c>
      <c r="T3129" s="11">
        <v>598.26913421172196</v>
      </c>
      <c r="U3129" s="11">
        <v>996.03591655824096</v>
      </c>
    </row>
    <row r="3130" spans="1:21" x14ac:dyDescent="0.3">
      <c r="A3130" t="s">
        <v>103</v>
      </c>
      <c r="B3130" t="s">
        <v>87</v>
      </c>
      <c r="C3130">
        <v>8</v>
      </c>
      <c r="D3130" t="s">
        <v>108</v>
      </c>
      <c r="E3130" t="s">
        <v>6</v>
      </c>
      <c r="F3130" s="11">
        <v>2416.26136006768</v>
      </c>
      <c r="G3130" s="11">
        <v>2426.8284916607099</v>
      </c>
      <c r="H3130" s="11">
        <v>2430.4003581093002</v>
      </c>
      <c r="I3130" s="11">
        <v>2430.4003581093002</v>
      </c>
      <c r="J3130" s="11">
        <v>2430.4003581093002</v>
      </c>
      <c r="K3130" s="11">
        <v>2520.9137276855499</v>
      </c>
      <c r="L3130" s="11">
        <v>2520.9137276855499</v>
      </c>
      <c r="M3130" s="11">
        <v>2520.9137276855499</v>
      </c>
      <c r="N3130" s="11">
        <v>2678.3240783115202</v>
      </c>
      <c r="O3130" s="11">
        <v>2678.3240783115202</v>
      </c>
      <c r="P3130" s="11">
        <v>2678.3240783115202</v>
      </c>
      <c r="Q3130" s="11">
        <v>0</v>
      </c>
      <c r="R3130" s="11">
        <v>0</v>
      </c>
      <c r="S3130" s="11">
        <v>0</v>
      </c>
      <c r="T3130" s="11">
        <v>90.513369576252003</v>
      </c>
      <c r="U3130" s="11">
        <v>247.92372020222601</v>
      </c>
    </row>
    <row r="3131" spans="1:21" x14ac:dyDescent="0.3">
      <c r="A3131" t="s">
        <v>103</v>
      </c>
      <c r="B3131" t="s">
        <v>87</v>
      </c>
      <c r="C3131">
        <v>9</v>
      </c>
      <c r="D3131" t="s">
        <v>109</v>
      </c>
      <c r="E3131" t="s">
        <v>6</v>
      </c>
      <c r="F3131" s="11">
        <v>6539.9928801319602</v>
      </c>
      <c r="G3131" s="11">
        <v>6579.0207201880503</v>
      </c>
      <c r="H3131" s="11">
        <v>6598.0064777278603</v>
      </c>
      <c r="I3131" s="11">
        <v>6598.0064777278603</v>
      </c>
      <c r="J3131" s="11">
        <v>6598.0064777278603</v>
      </c>
      <c r="K3131" s="11">
        <v>6875.0864096236601</v>
      </c>
      <c r="L3131" s="11">
        <v>6875.0864096236701</v>
      </c>
      <c r="M3131" s="11">
        <v>6875.0864096236701</v>
      </c>
      <c r="N3131" s="11">
        <v>7325.1856841031404</v>
      </c>
      <c r="O3131" s="11">
        <v>7325.1856841031404</v>
      </c>
      <c r="P3131" s="11">
        <v>7325.1856841031404</v>
      </c>
      <c r="Q3131" s="11">
        <v>0</v>
      </c>
      <c r="R3131" s="11">
        <v>0</v>
      </c>
      <c r="S3131" s="11">
        <v>0</v>
      </c>
      <c r="T3131" s="11">
        <v>277.07993189580998</v>
      </c>
      <c r="U3131" s="11">
        <v>727.17920637528096</v>
      </c>
    </row>
    <row r="3132" spans="1:21" x14ac:dyDescent="0.3">
      <c r="A3132" t="s">
        <v>103</v>
      </c>
      <c r="B3132" t="s">
        <v>87</v>
      </c>
      <c r="C3132">
        <v>10</v>
      </c>
      <c r="D3132" t="s">
        <v>110</v>
      </c>
      <c r="E3132" t="s">
        <v>6</v>
      </c>
      <c r="F3132" s="11">
        <v>1005.73013461292</v>
      </c>
      <c r="G3132" s="11">
        <v>1316.85391137754</v>
      </c>
      <c r="H3132" s="11">
        <v>1481.1556402995</v>
      </c>
      <c r="I3132" s="11">
        <v>1481.1556402995</v>
      </c>
      <c r="J3132" s="11">
        <v>1481.1556402995</v>
      </c>
      <c r="K3132" s="11">
        <v>2034.8300069914901</v>
      </c>
      <c r="L3132" s="11">
        <v>2034.8300069914901</v>
      </c>
      <c r="M3132" s="11">
        <v>2034.8300069914901</v>
      </c>
      <c r="N3132" s="11">
        <v>2403.5999086175898</v>
      </c>
      <c r="O3132" s="11">
        <v>2403.5999086175898</v>
      </c>
      <c r="P3132" s="11">
        <v>2403.5999086175898</v>
      </c>
      <c r="Q3132" s="11">
        <v>0</v>
      </c>
      <c r="R3132" s="11">
        <v>0</v>
      </c>
      <c r="S3132" s="11">
        <v>0</v>
      </c>
      <c r="T3132" s="11">
        <v>553.67436669199003</v>
      </c>
      <c r="U3132" s="11">
        <v>922.44426831808698</v>
      </c>
    </row>
    <row r="3133" spans="1:21" x14ac:dyDescent="0.3">
      <c r="A3133" t="s">
        <v>103</v>
      </c>
      <c r="B3133" t="s">
        <v>87</v>
      </c>
      <c r="C3133">
        <v>11</v>
      </c>
      <c r="D3133" t="s">
        <v>111</v>
      </c>
      <c r="E3133" t="s">
        <v>6</v>
      </c>
      <c r="F3133" s="11">
        <v>2715.5054487394</v>
      </c>
      <c r="G3133" s="11">
        <v>3568.0600143104102</v>
      </c>
      <c r="H3133" s="11">
        <v>4019.5168263487099</v>
      </c>
      <c r="I3133" s="11">
        <v>4019.5168263487099</v>
      </c>
      <c r="J3133" s="11">
        <v>4019.5168263487099</v>
      </c>
      <c r="K3133" s="11">
        <v>5539.1433997859804</v>
      </c>
      <c r="L3133" s="11">
        <v>5539.1433997859904</v>
      </c>
      <c r="M3133" s="11">
        <v>5539.1433997859904</v>
      </c>
      <c r="N3133" s="11">
        <v>6550.5386367228002</v>
      </c>
      <c r="O3133" s="11">
        <v>6550.5386367227902</v>
      </c>
      <c r="P3133" s="11">
        <v>6550.5386367227902</v>
      </c>
      <c r="Q3133" s="11">
        <v>0</v>
      </c>
      <c r="R3133" s="11">
        <v>0</v>
      </c>
      <c r="S3133" s="11">
        <v>0</v>
      </c>
      <c r="T3133" s="11">
        <v>1519.6265734372801</v>
      </c>
      <c r="U3133" s="11">
        <v>2531.0218103740799</v>
      </c>
    </row>
    <row r="3134" spans="1:21" x14ac:dyDescent="0.3">
      <c r="A3134" t="s">
        <v>103</v>
      </c>
      <c r="B3134" t="s">
        <v>87</v>
      </c>
      <c r="C3134">
        <v>12</v>
      </c>
      <c r="D3134" t="s">
        <v>91</v>
      </c>
      <c r="E3134" t="s">
        <v>6</v>
      </c>
      <c r="F3134" s="11">
        <v>1374.0570095502201</v>
      </c>
      <c r="G3134" s="11">
        <v>1814.9627174004499</v>
      </c>
      <c r="H3134" s="11">
        <v>2049.3642170118601</v>
      </c>
      <c r="I3134" s="11">
        <v>2049.3642170118601</v>
      </c>
      <c r="J3134" s="11">
        <v>2049.3642170118601</v>
      </c>
      <c r="K3134" s="11">
        <v>2837.07308434282</v>
      </c>
      <c r="L3134" s="11">
        <v>2837.07308434283</v>
      </c>
      <c r="M3134" s="11">
        <v>2837.07308434283</v>
      </c>
      <c r="N3134" s="11">
        <v>3360.7911736162</v>
      </c>
      <c r="O3134" s="11">
        <v>3360.79117361621</v>
      </c>
      <c r="P3134" s="11">
        <v>3360.79117361621</v>
      </c>
      <c r="Q3134" s="11">
        <v>0</v>
      </c>
      <c r="R3134" s="11">
        <v>0</v>
      </c>
      <c r="S3134" s="11">
        <v>0</v>
      </c>
      <c r="T3134" s="11">
        <v>787.70886733096199</v>
      </c>
      <c r="U3134" s="11">
        <v>1311.4269566043499</v>
      </c>
    </row>
    <row r="3135" spans="1:21" x14ac:dyDescent="0.3">
      <c r="A3135" t="s">
        <v>103</v>
      </c>
      <c r="B3135" t="s">
        <v>87</v>
      </c>
      <c r="C3135">
        <v>13</v>
      </c>
      <c r="D3135" t="s">
        <v>112</v>
      </c>
      <c r="E3135" t="s">
        <v>6</v>
      </c>
      <c r="F3135" s="11">
        <v>1590.2454115601099</v>
      </c>
      <c r="G3135" s="11">
        <v>2063.7898439201099</v>
      </c>
      <c r="H3135" s="11">
        <v>2313.8675245437798</v>
      </c>
      <c r="I3135" s="11">
        <v>2313.8675245437798</v>
      </c>
      <c r="J3135" s="11">
        <v>2313.8675245437798</v>
      </c>
      <c r="K3135" s="11">
        <v>3158.6452202932101</v>
      </c>
      <c r="L3135" s="11">
        <v>3158.6452202932101</v>
      </c>
      <c r="M3135" s="11">
        <v>3158.6452202932101</v>
      </c>
      <c r="N3135" s="11">
        <v>3723.7143714685899</v>
      </c>
      <c r="O3135" s="11">
        <v>3723.7143714685899</v>
      </c>
      <c r="P3135" s="11">
        <v>3723.7143714685899</v>
      </c>
      <c r="Q3135" s="11">
        <v>0</v>
      </c>
      <c r="R3135" s="11">
        <v>0</v>
      </c>
      <c r="S3135" s="11">
        <v>0</v>
      </c>
      <c r="T3135" s="11">
        <v>844.77769574942602</v>
      </c>
      <c r="U3135" s="11">
        <v>1409.8468469248101</v>
      </c>
    </row>
    <row r="3136" spans="1:21" x14ac:dyDescent="0.3">
      <c r="A3136" t="s">
        <v>103</v>
      </c>
      <c r="B3136" t="s">
        <v>87</v>
      </c>
      <c r="C3136">
        <v>14</v>
      </c>
      <c r="D3136" t="s">
        <v>113</v>
      </c>
      <c r="E3136" t="s">
        <v>6</v>
      </c>
      <c r="F3136" s="11">
        <v>5042.1325087579498</v>
      </c>
      <c r="G3136" s="11">
        <v>6046.4588832276904</v>
      </c>
      <c r="H3136" s="11">
        <v>6582.6093525634897</v>
      </c>
      <c r="I3136" s="11">
        <v>6582.6093525634897</v>
      </c>
      <c r="J3136" s="11">
        <v>6582.6093525634897</v>
      </c>
      <c r="K3136" s="11">
        <v>8450.1394486496501</v>
      </c>
      <c r="L3136" s="11">
        <v>8450.1394486496501</v>
      </c>
      <c r="M3136" s="11">
        <v>8450.1394486496501</v>
      </c>
      <c r="N3136" s="11">
        <v>9772.1539898377196</v>
      </c>
      <c r="O3136" s="11">
        <v>9772.1539898376996</v>
      </c>
      <c r="P3136" s="11">
        <v>9772.1539898376996</v>
      </c>
      <c r="Q3136" s="11">
        <v>0</v>
      </c>
      <c r="R3136" s="11">
        <v>0</v>
      </c>
      <c r="S3136" s="11">
        <v>0</v>
      </c>
      <c r="T3136" s="11">
        <v>1867.53009608616</v>
      </c>
      <c r="U3136" s="11">
        <v>3189.5446372742099</v>
      </c>
    </row>
    <row r="3137" spans="1:21" x14ac:dyDescent="0.3">
      <c r="A3137" t="s">
        <v>103</v>
      </c>
      <c r="B3137" t="s">
        <v>87</v>
      </c>
      <c r="C3137">
        <v>15</v>
      </c>
      <c r="D3137" t="s">
        <v>114</v>
      </c>
      <c r="E3137" t="s">
        <v>6</v>
      </c>
      <c r="F3137" s="11">
        <v>4417.1723851739898</v>
      </c>
      <c r="G3137" s="11">
        <v>5047.2439060919096</v>
      </c>
      <c r="H3137" s="11">
        <v>5372.8377902595003</v>
      </c>
      <c r="I3137" s="11">
        <v>5372.8377902595003</v>
      </c>
      <c r="J3137" s="11">
        <v>5372.8377902595003</v>
      </c>
      <c r="K3137" s="11">
        <v>6552.1502541545597</v>
      </c>
      <c r="L3137" s="11">
        <v>6552.1502541545597</v>
      </c>
      <c r="M3137" s="11">
        <v>6552.1502541545597</v>
      </c>
      <c r="N3137" s="11">
        <v>7430.1190131758103</v>
      </c>
      <c r="O3137" s="11">
        <v>7430.1190131758103</v>
      </c>
      <c r="P3137" s="11">
        <v>7430.1190131758103</v>
      </c>
      <c r="Q3137" s="11">
        <v>0</v>
      </c>
      <c r="R3137" s="11">
        <v>0</v>
      </c>
      <c r="S3137" s="11">
        <v>0</v>
      </c>
      <c r="T3137" s="11">
        <v>1179.3124638950601</v>
      </c>
      <c r="U3137" s="11">
        <v>2057.2812229163101</v>
      </c>
    </row>
    <row r="3138" spans="1:21" x14ac:dyDescent="0.3">
      <c r="A3138" t="s">
        <v>103</v>
      </c>
      <c r="B3138" t="s">
        <v>87</v>
      </c>
      <c r="C3138">
        <v>16</v>
      </c>
      <c r="D3138" t="s">
        <v>92</v>
      </c>
      <c r="E3138" t="s">
        <v>6</v>
      </c>
      <c r="F3138" s="11">
        <v>3072.79910309146</v>
      </c>
      <c r="G3138" s="11">
        <v>4045.4406333588199</v>
      </c>
      <c r="H3138" s="11">
        <v>4561.2543862816401</v>
      </c>
      <c r="I3138" s="11">
        <v>4561.2543862816401</v>
      </c>
      <c r="J3138" s="11">
        <v>4561.2543862816401</v>
      </c>
      <c r="K3138" s="11">
        <v>6296.4325037270901</v>
      </c>
      <c r="L3138" s="11">
        <v>6296.4325037270701</v>
      </c>
      <c r="M3138" s="11">
        <v>6296.4325037270701</v>
      </c>
      <c r="N3138" s="11">
        <v>7450.8453367927304</v>
      </c>
      <c r="O3138" s="11">
        <v>7450.8453367927304</v>
      </c>
      <c r="P3138" s="11">
        <v>7450.8453367927304</v>
      </c>
      <c r="Q3138" s="11">
        <v>0</v>
      </c>
      <c r="R3138" s="11">
        <v>0</v>
      </c>
      <c r="S3138" s="11">
        <v>0</v>
      </c>
      <c r="T3138" s="11">
        <v>1735.17811744543</v>
      </c>
      <c r="U3138" s="11">
        <v>2889.5909505110899</v>
      </c>
    </row>
    <row r="3139" spans="1:21" x14ac:dyDescent="0.3">
      <c r="A3139" t="s">
        <v>103</v>
      </c>
      <c r="B3139" t="s">
        <v>87</v>
      </c>
      <c r="C3139">
        <v>17</v>
      </c>
      <c r="D3139" t="s">
        <v>115</v>
      </c>
      <c r="E3139" t="s">
        <v>6</v>
      </c>
      <c r="F3139" s="11">
        <v>925.91304243745299</v>
      </c>
      <c r="G3139" s="11">
        <v>1222.2560866014701</v>
      </c>
      <c r="H3139" s="11">
        <v>1379.72299355936</v>
      </c>
      <c r="I3139" s="11">
        <v>1379.72299355936</v>
      </c>
      <c r="J3139" s="11">
        <v>1379.72299355936</v>
      </c>
      <c r="K3139" s="11">
        <v>1909.0073020326699</v>
      </c>
      <c r="L3139" s="11">
        <v>1909.0073020326699</v>
      </c>
      <c r="M3139" s="11">
        <v>1909.0073020326699</v>
      </c>
      <c r="N3139" s="11">
        <v>2260.9511639961202</v>
      </c>
      <c r="O3139" s="11">
        <v>2260.9511639961102</v>
      </c>
      <c r="P3139" s="11">
        <v>2260.9511639961102</v>
      </c>
      <c r="Q3139" s="11">
        <v>0</v>
      </c>
      <c r="R3139" s="11">
        <v>0</v>
      </c>
      <c r="S3139" s="11">
        <v>0</v>
      </c>
      <c r="T3139" s="11">
        <v>529.28430847331799</v>
      </c>
      <c r="U3139" s="11">
        <v>881.22817043675502</v>
      </c>
    </row>
    <row r="3140" spans="1:21" x14ac:dyDescent="0.3">
      <c r="A3140" t="s">
        <v>103</v>
      </c>
      <c r="B3140" t="s">
        <v>87</v>
      </c>
      <c r="C3140">
        <v>18</v>
      </c>
      <c r="D3140" t="s">
        <v>116</v>
      </c>
      <c r="E3140" t="s">
        <v>6</v>
      </c>
      <c r="F3140" s="11">
        <v>629.81976200371196</v>
      </c>
      <c r="G3140" s="11">
        <v>831.91526593979199</v>
      </c>
      <c r="H3140" s="11">
        <v>939.35658957545002</v>
      </c>
      <c r="I3140" s="11">
        <v>939.35658957545002</v>
      </c>
      <c r="J3140" s="11">
        <v>939.35658957545002</v>
      </c>
      <c r="K3140" s="11">
        <v>1300.41424001261</v>
      </c>
      <c r="L3140" s="11">
        <v>1300.41424001261</v>
      </c>
      <c r="M3140" s="11">
        <v>1300.41424001261</v>
      </c>
      <c r="N3140" s="11">
        <v>1540.4681081005699</v>
      </c>
      <c r="O3140" s="11">
        <v>1540.4681081005699</v>
      </c>
      <c r="P3140" s="11">
        <v>1540.4681081005699</v>
      </c>
      <c r="Q3140" s="11">
        <v>0</v>
      </c>
      <c r="R3140" s="11">
        <v>0</v>
      </c>
      <c r="S3140" s="11">
        <v>0</v>
      </c>
      <c r="T3140" s="11">
        <v>361.057650437159</v>
      </c>
      <c r="U3140" s="11">
        <v>601.11151852512398</v>
      </c>
    </row>
    <row r="3141" spans="1:21" x14ac:dyDescent="0.3">
      <c r="A3141" t="s">
        <v>103</v>
      </c>
      <c r="B3141" t="s">
        <v>87</v>
      </c>
      <c r="C3141">
        <v>19</v>
      </c>
      <c r="D3141" t="s">
        <v>117</v>
      </c>
      <c r="E3141" t="s">
        <v>6</v>
      </c>
      <c r="F3141" s="11">
        <v>2854.0931023307198</v>
      </c>
      <c r="G3141" s="11">
        <v>2878.4432069126801</v>
      </c>
      <c r="H3141" s="11">
        <v>2892.4457082221502</v>
      </c>
      <c r="I3141" s="11">
        <v>2892.4457082221502</v>
      </c>
      <c r="J3141" s="11">
        <v>2892.4457082221502</v>
      </c>
      <c r="K3141" s="11">
        <v>3030.5123882069402</v>
      </c>
      <c r="L3141" s="11">
        <v>3030.5123882069402</v>
      </c>
      <c r="M3141" s="11">
        <v>3030.5123882069402</v>
      </c>
      <c r="N3141" s="11">
        <v>3238.47132675285</v>
      </c>
      <c r="O3141" s="11">
        <v>3238.47132675286</v>
      </c>
      <c r="P3141" s="11">
        <v>3238.47132675286</v>
      </c>
      <c r="Q3141" s="11">
        <v>0</v>
      </c>
      <c r="R3141" s="11">
        <v>0</v>
      </c>
      <c r="S3141" s="11">
        <v>0</v>
      </c>
      <c r="T3141" s="11">
        <v>138.06667998479099</v>
      </c>
      <c r="U3141" s="11">
        <v>346.02561853070898</v>
      </c>
    </row>
    <row r="3142" spans="1:21" x14ac:dyDescent="0.3">
      <c r="A3142" t="s">
        <v>103</v>
      </c>
      <c r="B3142" t="s">
        <v>87</v>
      </c>
      <c r="C3142">
        <v>20</v>
      </c>
      <c r="D3142" t="s">
        <v>93</v>
      </c>
      <c r="E3142" t="s">
        <v>6</v>
      </c>
      <c r="F3142" s="11">
        <v>1108.9263031127</v>
      </c>
      <c r="G3142" s="11">
        <v>1460.1792856346301</v>
      </c>
      <c r="H3142" s="11">
        <v>1646.69064845567</v>
      </c>
      <c r="I3142" s="11">
        <v>1646.69064845567</v>
      </c>
      <c r="J3142" s="11">
        <v>1646.69064845567</v>
      </c>
      <c r="K3142" s="11">
        <v>2273.68948819449</v>
      </c>
      <c r="L3142" s="11">
        <v>2273.68948819449</v>
      </c>
      <c r="M3142" s="11">
        <v>2273.68948819449</v>
      </c>
      <c r="N3142" s="11">
        <v>2690.6343285387202</v>
      </c>
      <c r="O3142" s="11">
        <v>2690.6343285387202</v>
      </c>
      <c r="P3142" s="11">
        <v>2690.6343285387202</v>
      </c>
      <c r="Q3142" s="11">
        <v>0</v>
      </c>
      <c r="R3142" s="11">
        <v>0</v>
      </c>
      <c r="S3142" s="11">
        <v>0</v>
      </c>
      <c r="T3142" s="11">
        <v>626.99883973881799</v>
      </c>
      <c r="U3142" s="11">
        <v>1043.9436800830499</v>
      </c>
    </row>
    <row r="3143" spans="1:21" x14ac:dyDescent="0.3">
      <c r="A3143" t="s">
        <v>103</v>
      </c>
      <c r="B3143" t="s">
        <v>87</v>
      </c>
      <c r="C3143">
        <v>21</v>
      </c>
      <c r="D3143" t="s">
        <v>118</v>
      </c>
      <c r="E3143" t="s">
        <v>6</v>
      </c>
      <c r="F3143" s="11">
        <v>2111.4015386607298</v>
      </c>
      <c r="G3143" s="11">
        <v>2767.0962774142499</v>
      </c>
      <c r="H3143" s="11">
        <v>3113.4551056662899</v>
      </c>
      <c r="I3143" s="11">
        <v>3113.4551056662899</v>
      </c>
      <c r="J3143" s="11">
        <v>3113.4551056662899</v>
      </c>
      <c r="K3143" s="11">
        <v>4280.5947113798202</v>
      </c>
      <c r="L3143" s="11">
        <v>4280.5947113798302</v>
      </c>
      <c r="M3143" s="11">
        <v>4280.5947113798302</v>
      </c>
      <c r="N3143" s="11">
        <v>5057.9726830277896</v>
      </c>
      <c r="O3143" s="11">
        <v>5057.9726830277896</v>
      </c>
      <c r="P3143" s="11">
        <v>5057.9726830277896</v>
      </c>
      <c r="Q3143" s="11">
        <v>0</v>
      </c>
      <c r="R3143" s="11">
        <v>0</v>
      </c>
      <c r="S3143" s="11">
        <v>0</v>
      </c>
      <c r="T3143" s="11">
        <v>1167.13960571354</v>
      </c>
      <c r="U3143" s="11">
        <v>1944.5175773614999</v>
      </c>
    </row>
    <row r="3144" spans="1:21" x14ac:dyDescent="0.3">
      <c r="A3144" t="s">
        <v>103</v>
      </c>
      <c r="B3144" t="s">
        <v>87</v>
      </c>
      <c r="C3144">
        <v>22</v>
      </c>
      <c r="D3144" t="s">
        <v>119</v>
      </c>
      <c r="E3144" t="s">
        <v>6</v>
      </c>
      <c r="F3144" s="11">
        <v>858.54829991620898</v>
      </c>
      <c r="G3144" s="11">
        <v>1127.4059326823401</v>
      </c>
      <c r="H3144" s="11">
        <v>1269.72853500364</v>
      </c>
      <c r="I3144" s="11">
        <v>1269.72853500364</v>
      </c>
      <c r="J3144" s="11">
        <v>1269.72853500364</v>
      </c>
      <c r="K3144" s="11">
        <v>1748.8567014810201</v>
      </c>
      <c r="L3144" s="11">
        <v>1748.8567014810101</v>
      </c>
      <c r="M3144" s="11">
        <v>1748.8567014810101</v>
      </c>
      <c r="N3144" s="11">
        <v>2067.7801551735101</v>
      </c>
      <c r="O3144" s="11">
        <v>2067.7801551735101</v>
      </c>
      <c r="P3144" s="11">
        <v>2067.7801551735101</v>
      </c>
      <c r="Q3144" s="11">
        <v>0</v>
      </c>
      <c r="R3144" s="11">
        <v>0</v>
      </c>
      <c r="S3144" s="11">
        <v>0</v>
      </c>
      <c r="T3144" s="11">
        <v>479.12816647737202</v>
      </c>
      <c r="U3144" s="11">
        <v>798.05162016986196</v>
      </c>
    </row>
    <row r="3145" spans="1:21" x14ac:dyDescent="0.3">
      <c r="A3145" t="s">
        <v>103</v>
      </c>
      <c r="B3145" t="s">
        <v>87</v>
      </c>
      <c r="C3145">
        <v>23</v>
      </c>
      <c r="D3145" t="s">
        <v>94</v>
      </c>
      <c r="E3145" t="s">
        <v>6</v>
      </c>
      <c r="F3145" s="11">
        <v>648.15632657327296</v>
      </c>
      <c r="G3145" s="11">
        <v>856.13587153363198</v>
      </c>
      <c r="H3145" s="11">
        <v>966.70545514444802</v>
      </c>
      <c r="I3145" s="11">
        <v>966.70545514444802</v>
      </c>
      <c r="J3145" s="11">
        <v>966.70545514444802</v>
      </c>
      <c r="K3145" s="11">
        <v>1338.27554263512</v>
      </c>
      <c r="L3145" s="11">
        <v>1338.27554263512</v>
      </c>
      <c r="M3145" s="11">
        <v>1338.27554263512</v>
      </c>
      <c r="N3145" s="11">
        <v>1585.3185682650001</v>
      </c>
      <c r="O3145" s="11">
        <v>1585.3185682650001</v>
      </c>
      <c r="P3145" s="11">
        <v>1585.3185682650001</v>
      </c>
      <c r="Q3145" s="11">
        <v>0</v>
      </c>
      <c r="R3145" s="11">
        <v>0</v>
      </c>
      <c r="S3145" s="11">
        <v>0</v>
      </c>
      <c r="T3145" s="11">
        <v>371.57008749067501</v>
      </c>
      <c r="U3145" s="11">
        <v>618.61311312055204</v>
      </c>
    </row>
    <row r="3146" spans="1:21" x14ac:dyDescent="0.3">
      <c r="A3146" t="s">
        <v>103</v>
      </c>
      <c r="B3146" t="s">
        <v>87</v>
      </c>
      <c r="C3146">
        <v>24</v>
      </c>
      <c r="D3146" t="s">
        <v>120</v>
      </c>
      <c r="E3146" t="s">
        <v>6</v>
      </c>
      <c r="F3146" s="11">
        <v>1529.47270259576</v>
      </c>
      <c r="G3146" s="11">
        <v>2016.1716675135699</v>
      </c>
      <c r="H3146" s="11">
        <v>2274.5050892965</v>
      </c>
      <c r="I3146" s="11">
        <v>2274.5050892965</v>
      </c>
      <c r="J3146" s="11">
        <v>2274.5050892965</v>
      </c>
      <c r="K3146" s="11">
        <v>3143.2274060243599</v>
      </c>
      <c r="L3146" s="11">
        <v>3143.2274060243499</v>
      </c>
      <c r="M3146" s="11">
        <v>3143.2274060243499</v>
      </c>
      <c r="N3146" s="11">
        <v>3721.0470356658002</v>
      </c>
      <c r="O3146" s="11">
        <v>3721.0470356657902</v>
      </c>
      <c r="P3146" s="11">
        <v>3721.0470356657902</v>
      </c>
      <c r="Q3146" s="11">
        <v>0</v>
      </c>
      <c r="R3146" s="11">
        <v>0</v>
      </c>
      <c r="S3146" s="11">
        <v>0</v>
      </c>
      <c r="T3146" s="11">
        <v>868.72231672784699</v>
      </c>
      <c r="U3146" s="11">
        <v>1446.5419463692899</v>
      </c>
    </row>
    <row r="3147" spans="1:21" x14ac:dyDescent="0.3">
      <c r="A3147" t="s">
        <v>103</v>
      </c>
      <c r="B3147" t="s">
        <v>87</v>
      </c>
      <c r="C3147">
        <v>25</v>
      </c>
      <c r="D3147" t="s">
        <v>121</v>
      </c>
      <c r="E3147" t="s">
        <v>6</v>
      </c>
      <c r="F3147" s="11">
        <v>1889.20003203433</v>
      </c>
      <c r="G3147" s="11">
        <v>2492.6183442687302</v>
      </c>
      <c r="H3147" s="11">
        <v>2813.1326869951099</v>
      </c>
      <c r="I3147" s="11">
        <v>2813.1326869951099</v>
      </c>
      <c r="J3147" s="11">
        <v>2813.1326869951099</v>
      </c>
      <c r="K3147" s="11">
        <v>3890.6377157461002</v>
      </c>
      <c r="L3147" s="11">
        <v>3890.6377157461002</v>
      </c>
      <c r="M3147" s="11">
        <v>3890.6377157461002</v>
      </c>
      <c r="N3147" s="11">
        <v>4607.1932046422498</v>
      </c>
      <c r="O3147" s="11">
        <v>4607.1932046422598</v>
      </c>
      <c r="P3147" s="11">
        <v>4607.1932046422598</v>
      </c>
      <c r="Q3147" s="11">
        <v>0</v>
      </c>
      <c r="R3147" s="11">
        <v>0</v>
      </c>
      <c r="S3147" s="11">
        <v>0</v>
      </c>
      <c r="T3147" s="11">
        <v>1077.50502875099</v>
      </c>
      <c r="U3147" s="11">
        <v>1794.0605176471499</v>
      </c>
    </row>
    <row r="3148" spans="1:21" x14ac:dyDescent="0.3">
      <c r="A3148" t="s">
        <v>103</v>
      </c>
      <c r="B3148" t="s">
        <v>87</v>
      </c>
      <c r="C3148">
        <v>26</v>
      </c>
      <c r="D3148" t="s">
        <v>122</v>
      </c>
      <c r="E3148" t="s">
        <v>6</v>
      </c>
      <c r="F3148" s="11">
        <v>1411.11343007853</v>
      </c>
      <c r="G3148" s="11">
        <v>1420.88424435958</v>
      </c>
      <c r="H3148" s="11">
        <v>1425.94234049386</v>
      </c>
      <c r="I3148" s="11">
        <v>1425.94234049386</v>
      </c>
      <c r="J3148" s="11">
        <v>1425.94234049386</v>
      </c>
      <c r="K3148" s="11">
        <v>1488.15360935741</v>
      </c>
      <c r="L3148" s="11">
        <v>1488.1536093574</v>
      </c>
      <c r="M3148" s="11">
        <v>1488.1536093574</v>
      </c>
      <c r="N3148" s="11">
        <v>1586.6976498726001</v>
      </c>
      <c r="O3148" s="11">
        <v>1586.6976498726001</v>
      </c>
      <c r="P3148" s="11">
        <v>1586.6976498726001</v>
      </c>
      <c r="Q3148" s="11">
        <v>0</v>
      </c>
      <c r="R3148" s="11">
        <v>0</v>
      </c>
      <c r="S3148" s="11">
        <v>0</v>
      </c>
      <c r="T3148" s="11">
        <v>62.211268863544802</v>
      </c>
      <c r="U3148" s="11">
        <v>160.75530937873799</v>
      </c>
    </row>
    <row r="3149" spans="1:21" x14ac:dyDescent="0.3">
      <c r="A3149" t="s">
        <v>103</v>
      </c>
      <c r="B3149" t="s">
        <v>87</v>
      </c>
      <c r="C3149">
        <v>27</v>
      </c>
      <c r="D3149" t="s">
        <v>95</v>
      </c>
      <c r="E3149" t="s">
        <v>6</v>
      </c>
      <c r="F3149" s="11">
        <v>811.69854853589402</v>
      </c>
      <c r="G3149" s="11">
        <v>1072.1550931864999</v>
      </c>
      <c r="H3149" s="11">
        <v>1210.62321502944</v>
      </c>
      <c r="I3149" s="11">
        <v>1210.62321502944</v>
      </c>
      <c r="J3149" s="11">
        <v>1210.62321502944</v>
      </c>
      <c r="K3149" s="11">
        <v>1675.94662260367</v>
      </c>
      <c r="L3149" s="11">
        <v>1675.94662260367</v>
      </c>
      <c r="M3149" s="11">
        <v>1675.94662260367</v>
      </c>
      <c r="N3149" s="11">
        <v>1985.3230012051599</v>
      </c>
      <c r="O3149" s="11">
        <v>1985.3230012051599</v>
      </c>
      <c r="P3149" s="11">
        <v>1985.3230012051599</v>
      </c>
      <c r="Q3149" s="11">
        <v>0</v>
      </c>
      <c r="R3149" s="11">
        <v>0</v>
      </c>
      <c r="S3149" s="11">
        <v>0</v>
      </c>
      <c r="T3149" s="11">
        <v>465.32340757422202</v>
      </c>
      <c r="U3149" s="11">
        <v>774.69978617571599</v>
      </c>
    </row>
    <row r="3150" spans="1:21" x14ac:dyDescent="0.3">
      <c r="A3150" t="s">
        <v>103</v>
      </c>
      <c r="B3150" t="s">
        <v>87</v>
      </c>
      <c r="C3150">
        <v>28</v>
      </c>
      <c r="D3150" t="s">
        <v>123</v>
      </c>
      <c r="E3150" t="s">
        <v>6</v>
      </c>
      <c r="F3150" s="11">
        <v>1977.3454358484801</v>
      </c>
      <c r="G3150" s="11">
        <v>1995.94317490046</v>
      </c>
      <c r="H3150" s="11">
        <v>2007.1210338895</v>
      </c>
      <c r="I3150" s="11">
        <v>2007.1210338895</v>
      </c>
      <c r="J3150" s="11">
        <v>2007.1210338895</v>
      </c>
      <c r="K3150" s="11">
        <v>2107.0447841472401</v>
      </c>
      <c r="L3150" s="11">
        <v>2107.0447841472401</v>
      </c>
      <c r="M3150" s="11">
        <v>2107.0447841472401</v>
      </c>
      <c r="N3150" s="11">
        <v>2254.0963499029699</v>
      </c>
      <c r="O3150" s="11">
        <v>2254.0963499029699</v>
      </c>
      <c r="P3150" s="11">
        <v>2254.0963499029699</v>
      </c>
      <c r="Q3150" s="11">
        <v>0</v>
      </c>
      <c r="R3150" s="11">
        <v>0</v>
      </c>
      <c r="S3150" s="11">
        <v>0</v>
      </c>
      <c r="T3150" s="11">
        <v>99.923750257737794</v>
      </c>
      <c r="U3150" s="11">
        <v>246.975316013465</v>
      </c>
    </row>
    <row r="3151" spans="1:21" x14ac:dyDescent="0.3">
      <c r="A3151" t="s">
        <v>103</v>
      </c>
      <c r="B3151" t="s">
        <v>87</v>
      </c>
      <c r="C3151">
        <v>29</v>
      </c>
      <c r="D3151" t="s">
        <v>124</v>
      </c>
      <c r="E3151" t="s">
        <v>6</v>
      </c>
      <c r="F3151" s="11">
        <v>423.49025886445099</v>
      </c>
      <c r="G3151" s="11">
        <v>549.83483245536502</v>
      </c>
      <c r="H3151" s="11">
        <v>616.12081179904703</v>
      </c>
      <c r="I3151" s="11">
        <v>616.12081179904703</v>
      </c>
      <c r="J3151" s="11">
        <v>616.12081179904703</v>
      </c>
      <c r="K3151" s="11">
        <v>840.10291778983196</v>
      </c>
      <c r="L3151" s="11">
        <v>840.10291778983401</v>
      </c>
      <c r="M3151" s="11">
        <v>840.10291778983401</v>
      </c>
      <c r="N3151" s="11">
        <v>989.54424781727505</v>
      </c>
      <c r="O3151" s="11">
        <v>989.54424781727403</v>
      </c>
      <c r="P3151" s="11">
        <v>989.54424781727403</v>
      </c>
      <c r="Q3151" s="11">
        <v>0</v>
      </c>
      <c r="R3151" s="11">
        <v>0</v>
      </c>
      <c r="S3151" s="11">
        <v>0</v>
      </c>
      <c r="T3151" s="11">
        <v>223.98210599078701</v>
      </c>
      <c r="U3151" s="11">
        <v>373.42343601822802</v>
      </c>
    </row>
    <row r="3152" spans="1:21" x14ac:dyDescent="0.3">
      <c r="A3152" t="s">
        <v>103</v>
      </c>
      <c r="B3152" t="s">
        <v>87</v>
      </c>
      <c r="C3152">
        <v>30</v>
      </c>
      <c r="D3152" t="s">
        <v>96</v>
      </c>
      <c r="E3152" t="s">
        <v>6</v>
      </c>
      <c r="F3152" s="11">
        <v>2892.1460414417002</v>
      </c>
      <c r="G3152" s="11">
        <v>3816.5119518133101</v>
      </c>
      <c r="H3152" s="11">
        <v>4307.56056373308</v>
      </c>
      <c r="I3152" s="11">
        <v>4307.56056373308</v>
      </c>
      <c r="J3152" s="11">
        <v>4307.56056373308</v>
      </c>
      <c r="K3152" s="11">
        <v>5958.2806134188004</v>
      </c>
      <c r="L3152" s="11">
        <v>5958.2806134187604</v>
      </c>
      <c r="M3152" s="11">
        <v>5958.2806134187604</v>
      </c>
      <c r="N3152" s="11">
        <v>7055.9929759868201</v>
      </c>
      <c r="O3152" s="11">
        <v>7055.9929759868601</v>
      </c>
      <c r="P3152" s="11">
        <v>7055.9929759868601</v>
      </c>
      <c r="Q3152" s="11">
        <v>0</v>
      </c>
      <c r="R3152" s="11">
        <v>0</v>
      </c>
      <c r="S3152" s="11">
        <v>0</v>
      </c>
      <c r="T3152" s="11">
        <v>1650.7200496856799</v>
      </c>
      <c r="U3152" s="11">
        <v>2748.4324122537901</v>
      </c>
    </row>
    <row r="3153" spans="1:21" x14ac:dyDescent="0.3">
      <c r="A3153" t="s">
        <v>103</v>
      </c>
      <c r="B3153" t="s">
        <v>87</v>
      </c>
      <c r="C3153">
        <v>31</v>
      </c>
      <c r="D3153" t="s">
        <v>125</v>
      </c>
      <c r="E3153" t="s">
        <v>6</v>
      </c>
      <c r="F3153" s="11">
        <v>960.39554498291204</v>
      </c>
      <c r="G3153" s="11">
        <v>1268.56541722155</v>
      </c>
      <c r="H3153" s="11">
        <v>1432.3997532031899</v>
      </c>
      <c r="I3153" s="11">
        <v>1432.3997532031899</v>
      </c>
      <c r="J3153" s="11">
        <v>1432.3997532031899</v>
      </c>
      <c r="K3153" s="11">
        <v>1982.9667219943201</v>
      </c>
      <c r="L3153" s="11">
        <v>1982.9667219943201</v>
      </c>
      <c r="M3153" s="11">
        <v>1982.9667219943201</v>
      </c>
      <c r="N3153" s="11">
        <v>2349.0181661081701</v>
      </c>
      <c r="O3153" s="11">
        <v>2349.0181661081701</v>
      </c>
      <c r="P3153" s="11">
        <v>2349.0181661081701</v>
      </c>
      <c r="Q3153" s="11">
        <v>0</v>
      </c>
      <c r="R3153" s="11">
        <v>0</v>
      </c>
      <c r="S3153" s="11">
        <v>0</v>
      </c>
      <c r="T3153" s="11">
        <v>550.56696879112997</v>
      </c>
      <c r="U3153" s="11">
        <v>916.61841290498205</v>
      </c>
    </row>
    <row r="3154" spans="1:21" x14ac:dyDescent="0.3">
      <c r="A3154" t="s">
        <v>103</v>
      </c>
      <c r="B3154" t="s">
        <v>87</v>
      </c>
      <c r="C3154">
        <v>32</v>
      </c>
      <c r="D3154" t="s">
        <v>126</v>
      </c>
      <c r="E3154" t="s">
        <v>6</v>
      </c>
      <c r="F3154" s="11">
        <v>1191.0368035008501</v>
      </c>
      <c r="G3154" s="11">
        <v>1559.5513265950101</v>
      </c>
      <c r="H3154" s="11">
        <v>1754.1727654049901</v>
      </c>
      <c r="I3154" s="11">
        <v>1754.1727654049901</v>
      </c>
      <c r="J3154" s="11">
        <v>1754.1727654049901</v>
      </c>
      <c r="K3154" s="11">
        <v>2409.9992456764298</v>
      </c>
      <c r="L3154" s="11">
        <v>2409.9992456764398</v>
      </c>
      <c r="M3154" s="11">
        <v>2409.9992456764398</v>
      </c>
      <c r="N3154" s="11">
        <v>2846.7976743023501</v>
      </c>
      <c r="O3154" s="11">
        <v>2846.7976743023701</v>
      </c>
      <c r="P3154" s="11">
        <v>2846.7976743023701</v>
      </c>
      <c r="Q3154" s="11">
        <v>0</v>
      </c>
      <c r="R3154" s="11">
        <v>0</v>
      </c>
      <c r="S3154" s="11">
        <v>0</v>
      </c>
      <c r="T3154" s="11">
        <v>655.82648027144501</v>
      </c>
      <c r="U3154" s="11">
        <v>1092.62490889737</v>
      </c>
    </row>
    <row r="3155" spans="1:21" x14ac:dyDescent="0.3">
      <c r="A3155" t="s">
        <v>103</v>
      </c>
      <c r="B3155" t="s">
        <v>87</v>
      </c>
      <c r="C3155">
        <v>1</v>
      </c>
      <c r="D3155" t="s">
        <v>104</v>
      </c>
      <c r="E3155" t="s">
        <v>60</v>
      </c>
      <c r="F3155" s="11">
        <v>682.15307258621306</v>
      </c>
      <c r="G3155" s="11">
        <v>919.60466755651396</v>
      </c>
      <c r="H3155" s="11">
        <v>1042.4962581330601</v>
      </c>
      <c r="I3155" s="11">
        <v>1042.4962581330601</v>
      </c>
      <c r="J3155" s="11">
        <v>1042.4962581330601</v>
      </c>
      <c r="K3155" s="11">
        <v>1452.8548301681501</v>
      </c>
      <c r="L3155" s="11">
        <v>1452.8548301681501</v>
      </c>
      <c r="M3155" s="11">
        <v>1452.8548301681501</v>
      </c>
      <c r="N3155" s="11">
        <v>1719.2013230985999</v>
      </c>
      <c r="O3155" s="11">
        <v>1719.2013230986099</v>
      </c>
      <c r="P3155" s="11">
        <v>1719.2013230986099</v>
      </c>
      <c r="Q3155" s="11">
        <v>0</v>
      </c>
      <c r="R3155" s="11">
        <v>0</v>
      </c>
      <c r="S3155" s="11">
        <v>0</v>
      </c>
      <c r="T3155" s="11">
        <v>410.35857203508903</v>
      </c>
      <c r="U3155" s="11">
        <v>676.70506496554401</v>
      </c>
    </row>
    <row r="3156" spans="1:21" x14ac:dyDescent="0.3">
      <c r="A3156" t="s">
        <v>103</v>
      </c>
      <c r="B3156" t="s">
        <v>87</v>
      </c>
      <c r="C3156">
        <v>2</v>
      </c>
      <c r="D3156" t="s">
        <v>105</v>
      </c>
      <c r="E3156" t="s">
        <v>60</v>
      </c>
      <c r="F3156" s="11">
        <v>1711.5762714242901</v>
      </c>
      <c r="G3156" s="11">
        <v>1665.61132760233</v>
      </c>
      <c r="H3156" s="11">
        <v>1629.4556760339599</v>
      </c>
      <c r="I3156" s="11">
        <v>1629.4556760339599</v>
      </c>
      <c r="J3156" s="11">
        <v>1629.4556760339599</v>
      </c>
      <c r="K3156" s="11">
        <v>1565.8653498485801</v>
      </c>
      <c r="L3156" s="11">
        <v>1565.8653498485801</v>
      </c>
      <c r="M3156" s="11">
        <v>1565.8653498485801</v>
      </c>
      <c r="N3156" s="11">
        <v>1586.1284152342901</v>
      </c>
      <c r="O3156" s="11">
        <v>1586.1284152342901</v>
      </c>
      <c r="P3156" s="11">
        <v>1586.1284152342901</v>
      </c>
      <c r="Q3156" s="11">
        <v>0</v>
      </c>
      <c r="R3156" s="11">
        <v>0</v>
      </c>
      <c r="S3156" s="11">
        <v>0</v>
      </c>
      <c r="T3156" s="11">
        <v>-63.5903261853855</v>
      </c>
      <c r="U3156" s="11">
        <v>-43.327260799673702</v>
      </c>
    </row>
    <row r="3157" spans="1:21" x14ac:dyDescent="0.3">
      <c r="A3157" t="s">
        <v>103</v>
      </c>
      <c r="B3157" t="s">
        <v>87</v>
      </c>
      <c r="C3157">
        <v>3</v>
      </c>
      <c r="D3157" t="s">
        <v>106</v>
      </c>
      <c r="E3157" t="s">
        <v>60</v>
      </c>
      <c r="F3157" s="11">
        <v>624.80805952017101</v>
      </c>
      <c r="G3157" s="11">
        <v>846.37780292758805</v>
      </c>
      <c r="H3157" s="11">
        <v>961.42032151354499</v>
      </c>
      <c r="I3157" s="11">
        <v>961.42032151354499</v>
      </c>
      <c r="J3157" s="11">
        <v>961.42032151354499</v>
      </c>
      <c r="K3157" s="11">
        <v>1345.10302271511</v>
      </c>
      <c r="L3157" s="11">
        <v>1345.10302271511</v>
      </c>
      <c r="M3157" s="11">
        <v>1345.10302271511</v>
      </c>
      <c r="N3157" s="11">
        <v>1593.97525264567</v>
      </c>
      <c r="O3157" s="11">
        <v>1593.97525264567</v>
      </c>
      <c r="P3157" s="11">
        <v>1593.97525264567</v>
      </c>
      <c r="Q3157" s="11">
        <v>0</v>
      </c>
      <c r="R3157" s="11">
        <v>0</v>
      </c>
      <c r="S3157" s="11">
        <v>0</v>
      </c>
      <c r="T3157" s="11">
        <v>383.682701201562</v>
      </c>
      <c r="U3157" s="11">
        <v>632.55493113212003</v>
      </c>
    </row>
    <row r="3158" spans="1:21" x14ac:dyDescent="0.3">
      <c r="A3158" t="s">
        <v>103</v>
      </c>
      <c r="B3158" t="s">
        <v>87</v>
      </c>
      <c r="C3158">
        <v>4</v>
      </c>
      <c r="D3158" t="s">
        <v>88</v>
      </c>
      <c r="E3158" t="s">
        <v>60</v>
      </c>
      <c r="F3158" s="11">
        <v>340.37093205345502</v>
      </c>
      <c r="G3158" s="11">
        <v>462.76282919756</v>
      </c>
      <c r="H3158" s="11">
        <v>526.47370092624305</v>
      </c>
      <c r="I3158" s="11">
        <v>526.47370092624305</v>
      </c>
      <c r="J3158" s="11">
        <v>526.47370092624305</v>
      </c>
      <c r="K3158" s="11">
        <v>738.74576630210697</v>
      </c>
      <c r="L3158" s="11">
        <v>738.74576630210697</v>
      </c>
      <c r="M3158" s="11">
        <v>738.74576630210697</v>
      </c>
      <c r="N3158" s="11">
        <v>876.35796947540405</v>
      </c>
      <c r="O3158" s="11">
        <v>876.35796947540405</v>
      </c>
      <c r="P3158" s="11">
        <v>876.35796947540405</v>
      </c>
      <c r="Q3158" s="11">
        <v>0</v>
      </c>
      <c r="R3158" s="11">
        <v>0</v>
      </c>
      <c r="S3158" s="11">
        <v>0</v>
      </c>
      <c r="T3158" s="11">
        <v>212.272065375864</v>
      </c>
      <c r="U3158" s="11">
        <v>349.88426854916003</v>
      </c>
    </row>
    <row r="3159" spans="1:21" x14ac:dyDescent="0.3">
      <c r="A3159" t="s">
        <v>103</v>
      </c>
      <c r="B3159" t="s">
        <v>87</v>
      </c>
      <c r="C3159">
        <v>5</v>
      </c>
      <c r="D3159" t="s">
        <v>107</v>
      </c>
      <c r="E3159" t="s">
        <v>60</v>
      </c>
      <c r="F3159" s="11">
        <v>970.89403375452696</v>
      </c>
      <c r="G3159" s="11">
        <v>948.95407795715505</v>
      </c>
      <c r="H3159" s="11">
        <v>931.87442011826204</v>
      </c>
      <c r="I3159" s="11">
        <v>931.87442011826204</v>
      </c>
      <c r="J3159" s="11">
        <v>931.87442011826204</v>
      </c>
      <c r="K3159" s="11">
        <v>906.539363428451</v>
      </c>
      <c r="L3159" s="11">
        <v>906.539363428451</v>
      </c>
      <c r="M3159" s="11">
        <v>906.539363428451</v>
      </c>
      <c r="N3159" s="11">
        <v>925.55955767416799</v>
      </c>
      <c r="O3159" s="11">
        <v>925.55955767417004</v>
      </c>
      <c r="P3159" s="11">
        <v>925.55955767417004</v>
      </c>
      <c r="Q3159" s="11">
        <v>0</v>
      </c>
      <c r="R3159" s="11">
        <v>0</v>
      </c>
      <c r="S3159" s="11">
        <v>0</v>
      </c>
      <c r="T3159" s="11">
        <v>-25.335056689811701</v>
      </c>
      <c r="U3159" s="11">
        <v>-6.3148624440929098</v>
      </c>
    </row>
    <row r="3160" spans="1:21" x14ac:dyDescent="0.3">
      <c r="A3160" t="s">
        <v>103</v>
      </c>
      <c r="B3160" t="s">
        <v>87</v>
      </c>
      <c r="C3160">
        <v>6</v>
      </c>
      <c r="D3160" t="s">
        <v>89</v>
      </c>
      <c r="E3160" t="s">
        <v>60</v>
      </c>
      <c r="F3160" s="11">
        <v>403.85506309589101</v>
      </c>
      <c r="G3160" s="11">
        <v>549.07525159312002</v>
      </c>
      <c r="H3160" s="11">
        <v>624.66930545992898</v>
      </c>
      <c r="I3160" s="11">
        <v>624.66930545992898</v>
      </c>
      <c r="J3160" s="11">
        <v>624.66930545992898</v>
      </c>
      <c r="K3160" s="11">
        <v>876.53387831461805</v>
      </c>
      <c r="L3160" s="11">
        <v>876.53387831461703</v>
      </c>
      <c r="M3160" s="11">
        <v>876.53387831461703</v>
      </c>
      <c r="N3160" s="11">
        <v>1039.81327024647</v>
      </c>
      <c r="O3160" s="11">
        <v>1039.81327024647</v>
      </c>
      <c r="P3160" s="11">
        <v>1039.81327024647</v>
      </c>
      <c r="Q3160" s="11">
        <v>0</v>
      </c>
      <c r="R3160" s="11">
        <v>0</v>
      </c>
      <c r="S3160" s="11">
        <v>0</v>
      </c>
      <c r="T3160" s="11">
        <v>251.86457285468899</v>
      </c>
      <c r="U3160" s="11">
        <v>415.14396478654101</v>
      </c>
    </row>
    <row r="3161" spans="1:21" x14ac:dyDescent="0.3">
      <c r="A3161" t="s">
        <v>103</v>
      </c>
      <c r="B3161" t="s">
        <v>87</v>
      </c>
      <c r="C3161">
        <v>7</v>
      </c>
      <c r="D3161" t="s">
        <v>90</v>
      </c>
      <c r="E3161" t="s">
        <v>60</v>
      </c>
      <c r="F3161" s="11">
        <v>805.788693643849</v>
      </c>
      <c r="G3161" s="11">
        <v>1095.5391192977499</v>
      </c>
      <c r="H3161" s="11">
        <v>1246.36826806351</v>
      </c>
      <c r="I3161" s="11">
        <v>1246.36826806351</v>
      </c>
      <c r="J3161" s="11">
        <v>1246.36826806351</v>
      </c>
      <c r="K3161" s="11">
        <v>1748.9011931862799</v>
      </c>
      <c r="L3161" s="11">
        <v>1748.9011931862799</v>
      </c>
      <c r="M3161" s="11">
        <v>1748.9011931862799</v>
      </c>
      <c r="N3161" s="11">
        <v>2074.68451416671</v>
      </c>
      <c r="O3161" s="11">
        <v>2074.68451416671</v>
      </c>
      <c r="P3161" s="11">
        <v>2074.68451416671</v>
      </c>
      <c r="Q3161" s="11">
        <v>0</v>
      </c>
      <c r="R3161" s="11">
        <v>0</v>
      </c>
      <c r="S3161" s="11">
        <v>0</v>
      </c>
      <c r="T3161" s="11">
        <v>502.53292512277199</v>
      </c>
      <c r="U3161" s="11">
        <v>828.31624610319898</v>
      </c>
    </row>
    <row r="3162" spans="1:21" x14ac:dyDescent="0.3">
      <c r="A3162" t="s">
        <v>103</v>
      </c>
      <c r="B3162" t="s">
        <v>87</v>
      </c>
      <c r="C3162">
        <v>8</v>
      </c>
      <c r="D3162" t="s">
        <v>108</v>
      </c>
      <c r="E3162" t="s">
        <v>60</v>
      </c>
      <c r="F3162" s="11">
        <v>1757.5406832287999</v>
      </c>
      <c r="G3162" s="11">
        <v>1712.9379442691099</v>
      </c>
      <c r="H3162" s="11">
        <v>1677.8949998160399</v>
      </c>
      <c r="I3162" s="11">
        <v>1677.8949998160399</v>
      </c>
      <c r="J3162" s="11">
        <v>1677.8949998160399</v>
      </c>
      <c r="K3162" s="11">
        <v>1619.18231066868</v>
      </c>
      <c r="L3162" s="11">
        <v>1619.18231066868</v>
      </c>
      <c r="M3162" s="11">
        <v>1619.18231066868</v>
      </c>
      <c r="N3162" s="11">
        <v>1644.5771113430501</v>
      </c>
      <c r="O3162" s="11">
        <v>1644.5771113430501</v>
      </c>
      <c r="P3162" s="11">
        <v>1644.5771113430501</v>
      </c>
      <c r="Q3162" s="11">
        <v>0</v>
      </c>
      <c r="R3162" s="11">
        <v>0</v>
      </c>
      <c r="S3162" s="11">
        <v>0</v>
      </c>
      <c r="T3162" s="11">
        <v>-58.712689147366099</v>
      </c>
      <c r="U3162" s="11">
        <v>-33.317888472994397</v>
      </c>
    </row>
    <row r="3163" spans="1:21" x14ac:dyDescent="0.3">
      <c r="A3163" t="s">
        <v>103</v>
      </c>
      <c r="B3163" t="s">
        <v>87</v>
      </c>
      <c r="C3163">
        <v>9</v>
      </c>
      <c r="D3163" t="s">
        <v>109</v>
      </c>
      <c r="E3163" t="s">
        <v>60</v>
      </c>
      <c r="F3163" s="11">
        <v>4738.7280224514097</v>
      </c>
      <c r="G3163" s="11">
        <v>4624.6243945585302</v>
      </c>
      <c r="H3163" s="11">
        <v>4536.1751902333799</v>
      </c>
      <c r="I3163" s="11">
        <v>4536.1751902333799</v>
      </c>
      <c r="J3163" s="11">
        <v>4536.1751902333799</v>
      </c>
      <c r="K3163" s="11">
        <v>4398.95430366646</v>
      </c>
      <c r="L3163" s="11">
        <v>4398.95430366646</v>
      </c>
      <c r="M3163" s="11">
        <v>4398.95430366646</v>
      </c>
      <c r="N3163" s="11">
        <v>4483.4664947228102</v>
      </c>
      <c r="O3163" s="11">
        <v>4483.4664947228102</v>
      </c>
      <c r="P3163" s="11">
        <v>4483.4664947228102</v>
      </c>
      <c r="Q3163" s="11">
        <v>0</v>
      </c>
      <c r="R3163" s="11">
        <v>0</v>
      </c>
      <c r="S3163" s="11">
        <v>0</v>
      </c>
      <c r="T3163" s="11">
        <v>-137.22088656691801</v>
      </c>
      <c r="U3163" s="11">
        <v>-52.708695510569697</v>
      </c>
    </row>
    <row r="3164" spans="1:21" x14ac:dyDescent="0.3">
      <c r="A3164" t="s">
        <v>103</v>
      </c>
      <c r="B3164" t="s">
        <v>87</v>
      </c>
      <c r="C3164">
        <v>10</v>
      </c>
      <c r="D3164" t="s">
        <v>110</v>
      </c>
      <c r="E3164" t="s">
        <v>60</v>
      </c>
      <c r="F3164" s="11">
        <v>779.39222312220602</v>
      </c>
      <c r="G3164" s="11">
        <v>1048.5285892716499</v>
      </c>
      <c r="H3164" s="11">
        <v>1187.61744279904</v>
      </c>
      <c r="I3164" s="11">
        <v>1187.61744279904</v>
      </c>
      <c r="J3164" s="11">
        <v>1187.61744279904</v>
      </c>
      <c r="K3164" s="11">
        <v>1652.3185376167901</v>
      </c>
      <c r="L3164" s="11">
        <v>1652.3185376167901</v>
      </c>
      <c r="M3164" s="11">
        <v>1652.3185376167901</v>
      </c>
      <c r="N3164" s="11">
        <v>1954.03056444401</v>
      </c>
      <c r="O3164" s="11">
        <v>1954.03056444402</v>
      </c>
      <c r="P3164" s="11">
        <v>1954.03056444402</v>
      </c>
      <c r="Q3164" s="11">
        <v>0</v>
      </c>
      <c r="R3164" s="11">
        <v>0</v>
      </c>
      <c r="S3164" s="11">
        <v>0</v>
      </c>
      <c r="T3164" s="11">
        <v>464.70109481775103</v>
      </c>
      <c r="U3164" s="11">
        <v>766.41312164498004</v>
      </c>
    </row>
    <row r="3165" spans="1:21" x14ac:dyDescent="0.3">
      <c r="A3165" t="s">
        <v>103</v>
      </c>
      <c r="B3165" t="s">
        <v>87</v>
      </c>
      <c r="C3165">
        <v>11</v>
      </c>
      <c r="D3165" t="s">
        <v>111</v>
      </c>
      <c r="E3165" t="s">
        <v>60</v>
      </c>
      <c r="F3165" s="11">
        <v>2101.3062135527698</v>
      </c>
      <c r="G3165" s="11">
        <v>2838.8798450651402</v>
      </c>
      <c r="H3165" s="11">
        <v>3221.1818342475399</v>
      </c>
      <c r="I3165" s="11">
        <v>3221.1818342475399</v>
      </c>
      <c r="J3165" s="11">
        <v>3221.1818342475399</v>
      </c>
      <c r="K3165" s="11">
        <v>4497.0287435567698</v>
      </c>
      <c r="L3165" s="11">
        <v>4497.0287435567698</v>
      </c>
      <c r="M3165" s="11">
        <v>4497.0287435567698</v>
      </c>
      <c r="N3165" s="11">
        <v>5324.8694600896797</v>
      </c>
      <c r="O3165" s="11">
        <v>5324.8694600896797</v>
      </c>
      <c r="P3165" s="11">
        <v>5324.8694600896797</v>
      </c>
      <c r="Q3165" s="11">
        <v>0</v>
      </c>
      <c r="R3165" s="11">
        <v>0</v>
      </c>
      <c r="S3165" s="11">
        <v>0</v>
      </c>
      <c r="T3165" s="11">
        <v>1275.8469093092299</v>
      </c>
      <c r="U3165" s="11">
        <v>2103.6876258421298</v>
      </c>
    </row>
    <row r="3166" spans="1:21" x14ac:dyDescent="0.3">
      <c r="A3166" t="s">
        <v>103</v>
      </c>
      <c r="B3166" t="s">
        <v>87</v>
      </c>
      <c r="C3166">
        <v>12</v>
      </c>
      <c r="D3166" t="s">
        <v>91</v>
      </c>
      <c r="E3166" t="s">
        <v>60</v>
      </c>
      <c r="F3166" s="11">
        <v>1060.9336003414401</v>
      </c>
      <c r="G3166" s="11">
        <v>1442.4323534207999</v>
      </c>
      <c r="H3166" s="11">
        <v>1641.0208544822699</v>
      </c>
      <c r="I3166" s="11">
        <v>1641.0208544822699</v>
      </c>
      <c r="J3166" s="11">
        <v>1641.0208544822699</v>
      </c>
      <c r="K3166" s="11">
        <v>2302.6786724523899</v>
      </c>
      <c r="L3166" s="11">
        <v>2302.6786724523899</v>
      </c>
      <c r="M3166" s="11">
        <v>2302.6786724523899</v>
      </c>
      <c r="N3166" s="11">
        <v>2731.61983924485</v>
      </c>
      <c r="O3166" s="11">
        <v>2731.61983924485</v>
      </c>
      <c r="P3166" s="11">
        <v>2731.61983924485</v>
      </c>
      <c r="Q3166" s="11">
        <v>0</v>
      </c>
      <c r="R3166" s="11">
        <v>0</v>
      </c>
      <c r="S3166" s="11">
        <v>0</v>
      </c>
      <c r="T3166" s="11">
        <v>661.657817970113</v>
      </c>
      <c r="U3166" s="11">
        <v>1090.5989847625699</v>
      </c>
    </row>
    <row r="3167" spans="1:21" x14ac:dyDescent="0.3">
      <c r="A3167" t="s">
        <v>103</v>
      </c>
      <c r="B3167" t="s">
        <v>87</v>
      </c>
      <c r="C3167">
        <v>13</v>
      </c>
      <c r="D3167" t="s">
        <v>112</v>
      </c>
      <c r="E3167" t="s">
        <v>60</v>
      </c>
      <c r="F3167" s="11">
        <v>1229.5058030980499</v>
      </c>
      <c r="G3167" s="11">
        <v>1637.8056627477099</v>
      </c>
      <c r="H3167" s="11">
        <v>1848.56298122672</v>
      </c>
      <c r="I3167" s="11">
        <v>1848.56298122672</v>
      </c>
      <c r="J3167" s="11">
        <v>1848.56298122672</v>
      </c>
      <c r="K3167" s="11">
        <v>2554.25426221205</v>
      </c>
      <c r="L3167" s="11">
        <v>2554.25426221205</v>
      </c>
      <c r="M3167" s="11">
        <v>2554.25426221205</v>
      </c>
      <c r="N3167" s="11">
        <v>3014.0115911303901</v>
      </c>
      <c r="O3167" s="11">
        <v>3014.0115911303901</v>
      </c>
      <c r="P3167" s="11">
        <v>3014.0115911303901</v>
      </c>
      <c r="Q3167" s="11">
        <v>0</v>
      </c>
      <c r="R3167" s="11">
        <v>0</v>
      </c>
      <c r="S3167" s="11">
        <v>0</v>
      </c>
      <c r="T3167" s="11">
        <v>705.69128098532894</v>
      </c>
      <c r="U3167" s="11">
        <v>1165.4486099036701</v>
      </c>
    </row>
    <row r="3168" spans="1:21" x14ac:dyDescent="0.3">
      <c r="A3168" t="s">
        <v>103</v>
      </c>
      <c r="B3168" t="s">
        <v>87</v>
      </c>
      <c r="C3168">
        <v>14</v>
      </c>
      <c r="D3168" t="s">
        <v>113</v>
      </c>
      <c r="E3168" t="s">
        <v>60</v>
      </c>
      <c r="F3168" s="11">
        <v>3794.16393690524</v>
      </c>
      <c r="G3168" s="11">
        <v>4618.04468431236</v>
      </c>
      <c r="H3168" s="11">
        <v>5040.5602813803298</v>
      </c>
      <c r="I3168" s="11">
        <v>5040.5602813803298</v>
      </c>
      <c r="J3168" s="11">
        <v>5040.5602813803298</v>
      </c>
      <c r="K3168" s="11">
        <v>6497.2192282163196</v>
      </c>
      <c r="L3168" s="11">
        <v>6497.2192282163296</v>
      </c>
      <c r="M3168" s="11">
        <v>6497.2192282163296</v>
      </c>
      <c r="N3168" s="11">
        <v>7494.0480165817498</v>
      </c>
      <c r="O3168" s="11">
        <v>7494.0480165817698</v>
      </c>
      <c r="P3168" s="11">
        <v>7494.0480165817698</v>
      </c>
      <c r="Q3168" s="11">
        <v>0</v>
      </c>
      <c r="R3168" s="11">
        <v>0</v>
      </c>
      <c r="S3168" s="11">
        <v>0</v>
      </c>
      <c r="T3168" s="11">
        <v>1456.658946836</v>
      </c>
      <c r="U3168" s="11">
        <v>2453.4877352014501</v>
      </c>
    </row>
    <row r="3169" spans="1:21" x14ac:dyDescent="0.3">
      <c r="A3169" t="s">
        <v>103</v>
      </c>
      <c r="B3169" t="s">
        <v>87</v>
      </c>
      <c r="C3169">
        <v>15</v>
      </c>
      <c r="D3169" t="s">
        <v>114</v>
      </c>
      <c r="E3169" t="s">
        <v>60</v>
      </c>
      <c r="F3169" s="11">
        <v>3332.23840831796</v>
      </c>
      <c r="G3169" s="11">
        <v>3827.6217058350098</v>
      </c>
      <c r="H3169" s="11">
        <v>4067.7743290858598</v>
      </c>
      <c r="I3169" s="11">
        <v>4067.7743290858598</v>
      </c>
      <c r="J3169" s="11">
        <v>4067.7743290858598</v>
      </c>
      <c r="K3169" s="11">
        <v>4932.2896355501998</v>
      </c>
      <c r="L3169" s="11">
        <v>4932.2896355501998</v>
      </c>
      <c r="M3169" s="11">
        <v>4932.2896355501998</v>
      </c>
      <c r="N3169" s="11">
        <v>5554.2336124578796</v>
      </c>
      <c r="O3169" s="11">
        <v>5554.2336124578596</v>
      </c>
      <c r="P3169" s="11">
        <v>5554.2336124578596</v>
      </c>
      <c r="Q3169" s="11">
        <v>0</v>
      </c>
      <c r="R3169" s="11">
        <v>0</v>
      </c>
      <c r="S3169" s="11">
        <v>0</v>
      </c>
      <c r="T3169" s="11">
        <v>864.51530646434003</v>
      </c>
      <c r="U3169" s="11">
        <v>1486.4592833720001</v>
      </c>
    </row>
    <row r="3170" spans="1:21" x14ac:dyDescent="0.3">
      <c r="A3170" t="s">
        <v>103</v>
      </c>
      <c r="B3170" t="s">
        <v>87</v>
      </c>
      <c r="C3170">
        <v>16</v>
      </c>
      <c r="D3170" t="s">
        <v>92</v>
      </c>
      <c r="E3170" t="s">
        <v>60</v>
      </c>
      <c r="F3170" s="11">
        <v>2375.8430510584799</v>
      </c>
      <c r="G3170" s="11">
        <v>3217.3547579862302</v>
      </c>
      <c r="H3170" s="11">
        <v>3654.2327261477999</v>
      </c>
      <c r="I3170" s="11">
        <v>3654.2327261477999</v>
      </c>
      <c r="J3170" s="11">
        <v>3654.2327261477999</v>
      </c>
      <c r="K3170" s="11">
        <v>5111.3127059012104</v>
      </c>
      <c r="L3170" s="11">
        <v>5111.3127059012004</v>
      </c>
      <c r="M3170" s="11">
        <v>5111.3127059012004</v>
      </c>
      <c r="N3170" s="11">
        <v>6056.4409661545797</v>
      </c>
      <c r="O3170" s="11">
        <v>6056.4409661545596</v>
      </c>
      <c r="P3170" s="11">
        <v>6056.4409661545596</v>
      </c>
      <c r="Q3170" s="11">
        <v>0</v>
      </c>
      <c r="R3170" s="11">
        <v>0</v>
      </c>
      <c r="S3170" s="11">
        <v>0</v>
      </c>
      <c r="T3170" s="11">
        <v>1457.0799797534</v>
      </c>
      <c r="U3170" s="11">
        <v>2402.2082400067702</v>
      </c>
    </row>
    <row r="3171" spans="1:21" x14ac:dyDescent="0.3">
      <c r="A3171" t="s">
        <v>103</v>
      </c>
      <c r="B3171" t="s">
        <v>87</v>
      </c>
      <c r="C3171">
        <v>17</v>
      </c>
      <c r="D3171" t="s">
        <v>115</v>
      </c>
      <c r="E3171" t="s">
        <v>60</v>
      </c>
      <c r="F3171" s="11">
        <v>715.10237477917701</v>
      </c>
      <c r="G3171" s="11">
        <v>971.51220225102202</v>
      </c>
      <c r="H3171" s="11">
        <v>1104.91310580447</v>
      </c>
      <c r="I3171" s="11">
        <v>1104.91310580447</v>
      </c>
      <c r="J3171" s="11">
        <v>1104.91310580447</v>
      </c>
      <c r="K3171" s="11">
        <v>1549.47542927119</v>
      </c>
      <c r="L3171" s="11">
        <v>1549.47542927119</v>
      </c>
      <c r="M3171" s="11">
        <v>1549.47542927119</v>
      </c>
      <c r="N3171" s="11">
        <v>1837.7068572067701</v>
      </c>
      <c r="O3171" s="11">
        <v>1837.7068572067701</v>
      </c>
      <c r="P3171" s="11">
        <v>1837.7068572067701</v>
      </c>
      <c r="Q3171" s="11">
        <v>0</v>
      </c>
      <c r="R3171" s="11">
        <v>0</v>
      </c>
      <c r="S3171" s="11">
        <v>0</v>
      </c>
      <c r="T3171" s="11">
        <v>444.562323466728</v>
      </c>
      <c r="U3171" s="11">
        <v>732.79375140230104</v>
      </c>
    </row>
    <row r="3172" spans="1:21" x14ac:dyDescent="0.3">
      <c r="A3172" t="s">
        <v>103</v>
      </c>
      <c r="B3172" t="s">
        <v>87</v>
      </c>
      <c r="C3172">
        <v>18</v>
      </c>
      <c r="D3172" t="s">
        <v>116</v>
      </c>
      <c r="E3172" t="s">
        <v>60</v>
      </c>
      <c r="F3172" s="11">
        <v>486.29508331168802</v>
      </c>
      <c r="G3172" s="11">
        <v>661.16055268024002</v>
      </c>
      <c r="H3172" s="11">
        <v>752.18647007942297</v>
      </c>
      <c r="I3172" s="11">
        <v>752.18647007942297</v>
      </c>
      <c r="J3172" s="11">
        <v>752.18647007942297</v>
      </c>
      <c r="K3172" s="11">
        <v>1055.46695264615</v>
      </c>
      <c r="L3172" s="11">
        <v>1055.46695264615</v>
      </c>
      <c r="M3172" s="11">
        <v>1055.46695264615</v>
      </c>
      <c r="N3172" s="11">
        <v>1252.07834359603</v>
      </c>
      <c r="O3172" s="11">
        <v>1252.07834359603</v>
      </c>
      <c r="P3172" s="11">
        <v>1252.07834359603</v>
      </c>
      <c r="Q3172" s="11">
        <v>0</v>
      </c>
      <c r="R3172" s="11">
        <v>0</v>
      </c>
      <c r="S3172" s="11">
        <v>0</v>
      </c>
      <c r="T3172" s="11">
        <v>303.28048256672798</v>
      </c>
      <c r="U3172" s="11">
        <v>499.891873516609</v>
      </c>
    </row>
    <row r="3173" spans="1:21" x14ac:dyDescent="0.3">
      <c r="A3173" t="s">
        <v>103</v>
      </c>
      <c r="B3173" t="s">
        <v>87</v>
      </c>
      <c r="C3173">
        <v>19</v>
      </c>
      <c r="D3173" t="s">
        <v>117</v>
      </c>
      <c r="E3173" t="s">
        <v>60</v>
      </c>
      <c r="F3173" s="11">
        <v>2061.6569419319399</v>
      </c>
      <c r="G3173" s="11">
        <v>2017.43270016573</v>
      </c>
      <c r="H3173" s="11">
        <v>1983.2510660604601</v>
      </c>
      <c r="I3173" s="11">
        <v>1983.2510660604601</v>
      </c>
      <c r="J3173" s="11">
        <v>1983.2510660604601</v>
      </c>
      <c r="K3173" s="11">
        <v>1936.2140908036399</v>
      </c>
      <c r="L3173" s="11">
        <v>1936.2140908036399</v>
      </c>
      <c r="M3173" s="11">
        <v>1936.2140908036399</v>
      </c>
      <c r="N3173" s="11">
        <v>1981.3932326848101</v>
      </c>
      <c r="O3173" s="11">
        <v>1981.3932326848201</v>
      </c>
      <c r="P3173" s="11">
        <v>1981.3932326848201</v>
      </c>
      <c r="Q3173" s="11">
        <v>0</v>
      </c>
      <c r="R3173" s="11">
        <v>0</v>
      </c>
      <c r="S3173" s="11">
        <v>0</v>
      </c>
      <c r="T3173" s="11">
        <v>-47.036975256817001</v>
      </c>
      <c r="U3173" s="11">
        <v>-1.8578333756424901</v>
      </c>
    </row>
    <row r="3174" spans="1:21" x14ac:dyDescent="0.3">
      <c r="A3174" t="s">
        <v>103</v>
      </c>
      <c r="B3174" t="s">
        <v>87</v>
      </c>
      <c r="C3174">
        <v>20</v>
      </c>
      <c r="D3174" t="s">
        <v>93</v>
      </c>
      <c r="E3174" t="s">
        <v>60</v>
      </c>
      <c r="F3174" s="11">
        <v>860.22673684372603</v>
      </c>
      <c r="G3174" s="11">
        <v>1164.4434448084</v>
      </c>
      <c r="H3174" s="11">
        <v>1322.64179467197</v>
      </c>
      <c r="I3174" s="11">
        <v>1322.64179467197</v>
      </c>
      <c r="J3174" s="11">
        <v>1322.64179467197</v>
      </c>
      <c r="K3174" s="11">
        <v>1850.00917012319</v>
      </c>
      <c r="L3174" s="11">
        <v>1850.0091701232</v>
      </c>
      <c r="M3174" s="11">
        <v>1850.0091701232</v>
      </c>
      <c r="N3174" s="11">
        <v>2192.07738250793</v>
      </c>
      <c r="O3174" s="11">
        <v>2192.07738250791</v>
      </c>
      <c r="P3174" s="11">
        <v>2192.07738250791</v>
      </c>
      <c r="Q3174" s="11">
        <v>0</v>
      </c>
      <c r="R3174" s="11">
        <v>0</v>
      </c>
      <c r="S3174" s="11">
        <v>0</v>
      </c>
      <c r="T3174" s="11">
        <v>527.36737545122503</v>
      </c>
      <c r="U3174" s="11">
        <v>869.43558783594199</v>
      </c>
    </row>
    <row r="3175" spans="1:21" x14ac:dyDescent="0.3">
      <c r="A3175" t="s">
        <v>103</v>
      </c>
      <c r="B3175" t="s">
        <v>87</v>
      </c>
      <c r="C3175">
        <v>21</v>
      </c>
      <c r="D3175" t="s">
        <v>118</v>
      </c>
      <c r="E3175" t="s">
        <v>60</v>
      </c>
      <c r="F3175" s="11">
        <v>1632.7261362633601</v>
      </c>
      <c r="G3175" s="11">
        <v>2199.62949923307</v>
      </c>
      <c r="H3175" s="11">
        <v>2492.6375670647699</v>
      </c>
      <c r="I3175" s="11">
        <v>2492.6375670647699</v>
      </c>
      <c r="J3175" s="11">
        <v>2492.6375670647699</v>
      </c>
      <c r="K3175" s="11">
        <v>3471.4607483814102</v>
      </c>
      <c r="L3175" s="11">
        <v>3471.4607483814102</v>
      </c>
      <c r="M3175" s="11">
        <v>3471.4607483814102</v>
      </c>
      <c r="N3175" s="11">
        <v>4106.8484746631602</v>
      </c>
      <c r="O3175" s="11">
        <v>4106.8484746631702</v>
      </c>
      <c r="P3175" s="11">
        <v>4106.8484746631702</v>
      </c>
      <c r="Q3175" s="11">
        <v>0</v>
      </c>
      <c r="R3175" s="11">
        <v>0</v>
      </c>
      <c r="S3175" s="11">
        <v>0</v>
      </c>
      <c r="T3175" s="11">
        <v>978.82318131663305</v>
      </c>
      <c r="U3175" s="11">
        <v>1614.2109075983899</v>
      </c>
    </row>
    <row r="3176" spans="1:21" x14ac:dyDescent="0.3">
      <c r="A3176" t="s">
        <v>103</v>
      </c>
      <c r="B3176" t="s">
        <v>87</v>
      </c>
      <c r="C3176">
        <v>22</v>
      </c>
      <c r="D3176" t="s">
        <v>119</v>
      </c>
      <c r="E3176" t="s">
        <v>60</v>
      </c>
      <c r="F3176" s="11">
        <v>664.52537097733102</v>
      </c>
      <c r="G3176" s="11">
        <v>897.11893294218396</v>
      </c>
      <c r="H3176" s="11">
        <v>1017.63413021363</v>
      </c>
      <c r="I3176" s="11">
        <v>1017.63413021363</v>
      </c>
      <c r="J3176" s="11">
        <v>1017.63413021363</v>
      </c>
      <c r="K3176" s="11">
        <v>1419.87831593296</v>
      </c>
      <c r="L3176" s="11">
        <v>1419.87831593296</v>
      </c>
      <c r="M3176" s="11">
        <v>1419.87831593296</v>
      </c>
      <c r="N3176" s="11">
        <v>1680.9024400575099</v>
      </c>
      <c r="O3176" s="11">
        <v>1680.9024400575099</v>
      </c>
      <c r="P3176" s="11">
        <v>1680.9024400575099</v>
      </c>
      <c r="Q3176" s="11">
        <v>0</v>
      </c>
      <c r="R3176" s="11">
        <v>0</v>
      </c>
      <c r="S3176" s="11">
        <v>0</v>
      </c>
      <c r="T3176" s="11">
        <v>402.24418571933001</v>
      </c>
      <c r="U3176" s="11">
        <v>663.26830984388096</v>
      </c>
    </row>
    <row r="3177" spans="1:21" x14ac:dyDescent="0.3">
      <c r="A3177" t="s">
        <v>103</v>
      </c>
      <c r="B3177" t="s">
        <v>87</v>
      </c>
      <c r="C3177">
        <v>23</v>
      </c>
      <c r="D3177" t="s">
        <v>94</v>
      </c>
      <c r="E3177" t="s">
        <v>60</v>
      </c>
      <c r="F3177" s="11">
        <v>500.45286710448897</v>
      </c>
      <c r="G3177" s="11">
        <v>680.40961644625804</v>
      </c>
      <c r="H3177" s="11">
        <v>774.08578342987596</v>
      </c>
      <c r="I3177" s="11">
        <v>774.08578342987596</v>
      </c>
      <c r="J3177" s="11">
        <v>774.08578342987596</v>
      </c>
      <c r="K3177" s="11">
        <v>1086.19646216193</v>
      </c>
      <c r="L3177" s="11">
        <v>1086.19646216193</v>
      </c>
      <c r="M3177" s="11">
        <v>1086.19646216193</v>
      </c>
      <c r="N3177" s="11">
        <v>1288.5321384287599</v>
      </c>
      <c r="O3177" s="11">
        <v>1288.5321384287599</v>
      </c>
      <c r="P3177" s="11">
        <v>1288.5321384287599</v>
      </c>
      <c r="Q3177" s="11">
        <v>0</v>
      </c>
      <c r="R3177" s="11">
        <v>0</v>
      </c>
      <c r="S3177" s="11">
        <v>0</v>
      </c>
      <c r="T3177" s="11">
        <v>312.11067873205002</v>
      </c>
      <c r="U3177" s="11">
        <v>514.44635499888204</v>
      </c>
    </row>
    <row r="3178" spans="1:21" x14ac:dyDescent="0.3">
      <c r="A3178" t="s">
        <v>103</v>
      </c>
      <c r="B3178" t="s">
        <v>87</v>
      </c>
      <c r="C3178">
        <v>24</v>
      </c>
      <c r="D3178" t="s">
        <v>120</v>
      </c>
      <c r="E3178" t="s">
        <v>60</v>
      </c>
      <c r="F3178" s="11">
        <v>1181.9384450630901</v>
      </c>
      <c r="G3178" s="11">
        <v>1603.03679510253</v>
      </c>
      <c r="H3178" s="11">
        <v>1821.8614467766099</v>
      </c>
      <c r="I3178" s="11">
        <v>1821.8614467766099</v>
      </c>
      <c r="J3178" s="11">
        <v>1821.8614467766099</v>
      </c>
      <c r="K3178" s="11">
        <v>2551.4369016688802</v>
      </c>
      <c r="L3178" s="11">
        <v>2551.4369016688702</v>
      </c>
      <c r="M3178" s="11">
        <v>2551.4369016688702</v>
      </c>
      <c r="N3178" s="11">
        <v>3024.57546880168</v>
      </c>
      <c r="O3178" s="11">
        <v>3024.57546880168</v>
      </c>
      <c r="P3178" s="11">
        <v>3024.57546880168</v>
      </c>
      <c r="Q3178" s="11">
        <v>0</v>
      </c>
      <c r="R3178" s="11">
        <v>0</v>
      </c>
      <c r="S3178" s="11">
        <v>0</v>
      </c>
      <c r="T3178" s="11">
        <v>729.57545489225299</v>
      </c>
      <c r="U3178" s="11">
        <v>1202.7140220250701</v>
      </c>
    </row>
    <row r="3179" spans="1:21" x14ac:dyDescent="0.3">
      <c r="A3179" t="s">
        <v>103</v>
      </c>
      <c r="B3179" t="s">
        <v>87</v>
      </c>
      <c r="C3179">
        <v>25</v>
      </c>
      <c r="D3179" t="s">
        <v>121</v>
      </c>
      <c r="E3179" t="s">
        <v>60</v>
      </c>
      <c r="F3179" s="11">
        <v>1459.3710661605101</v>
      </c>
      <c r="G3179" s="11">
        <v>1981.46965087693</v>
      </c>
      <c r="H3179" s="11">
        <v>2252.98700583953</v>
      </c>
      <c r="I3179" s="11">
        <v>2252.98700583953</v>
      </c>
      <c r="J3179" s="11">
        <v>2252.98700583953</v>
      </c>
      <c r="K3179" s="11">
        <v>3157.9770914504802</v>
      </c>
      <c r="L3179" s="11">
        <v>3157.9770914504802</v>
      </c>
      <c r="M3179" s="11">
        <v>3157.9770914504802</v>
      </c>
      <c r="N3179" s="11">
        <v>3744.7803583918098</v>
      </c>
      <c r="O3179" s="11">
        <v>3744.7803583918098</v>
      </c>
      <c r="P3179" s="11">
        <v>3744.7803583918098</v>
      </c>
      <c r="Q3179" s="11">
        <v>0</v>
      </c>
      <c r="R3179" s="11">
        <v>0</v>
      </c>
      <c r="S3179" s="11">
        <v>0</v>
      </c>
      <c r="T3179" s="11">
        <v>904.99008561095104</v>
      </c>
      <c r="U3179" s="11">
        <v>1491.7933525522801</v>
      </c>
    </row>
    <row r="3180" spans="1:21" x14ac:dyDescent="0.3">
      <c r="A3180" t="s">
        <v>103</v>
      </c>
      <c r="B3180" t="s">
        <v>87</v>
      </c>
      <c r="C3180">
        <v>26</v>
      </c>
      <c r="D3180" t="s">
        <v>122</v>
      </c>
      <c r="E3180" t="s">
        <v>60</v>
      </c>
      <c r="F3180" s="11">
        <v>1022.39495654429</v>
      </c>
      <c r="G3180" s="11">
        <v>998.95995390857297</v>
      </c>
      <c r="H3180" s="11">
        <v>980.71938090333799</v>
      </c>
      <c r="I3180" s="11">
        <v>980.71938090333799</v>
      </c>
      <c r="J3180" s="11">
        <v>980.71938090333799</v>
      </c>
      <c r="K3180" s="11">
        <v>953.23386652655302</v>
      </c>
      <c r="L3180" s="11">
        <v>953.23386652655302</v>
      </c>
      <c r="M3180" s="11">
        <v>953.23386652655302</v>
      </c>
      <c r="N3180" s="11">
        <v>972.71169834110106</v>
      </c>
      <c r="O3180" s="11">
        <v>972.71169834110106</v>
      </c>
      <c r="P3180" s="11">
        <v>972.71169834110106</v>
      </c>
      <c r="Q3180" s="11">
        <v>0</v>
      </c>
      <c r="R3180" s="11">
        <v>0</v>
      </c>
      <c r="S3180" s="11">
        <v>0</v>
      </c>
      <c r="T3180" s="11">
        <v>-27.485514376785201</v>
      </c>
      <c r="U3180" s="11">
        <v>-8.0076825622368197</v>
      </c>
    </row>
    <row r="3181" spans="1:21" x14ac:dyDescent="0.3">
      <c r="A3181" t="s">
        <v>103</v>
      </c>
      <c r="B3181" t="s">
        <v>87</v>
      </c>
      <c r="C3181">
        <v>27</v>
      </c>
      <c r="D3181" t="s">
        <v>95</v>
      </c>
      <c r="E3181" t="s">
        <v>60</v>
      </c>
      <c r="F3181" s="11">
        <v>626.72697565740805</v>
      </c>
      <c r="G3181" s="11">
        <v>852.089934613114</v>
      </c>
      <c r="H3181" s="11">
        <v>969.40221203344299</v>
      </c>
      <c r="I3181" s="11">
        <v>969.40221203344299</v>
      </c>
      <c r="J3181" s="11">
        <v>969.40221203344299</v>
      </c>
      <c r="K3181" s="11">
        <v>1360.2637405068299</v>
      </c>
      <c r="L3181" s="11">
        <v>1360.2637405068299</v>
      </c>
      <c r="M3181" s="11">
        <v>1360.2637405068299</v>
      </c>
      <c r="N3181" s="11">
        <v>1613.6525431723901</v>
      </c>
      <c r="O3181" s="11">
        <v>1613.6525431723901</v>
      </c>
      <c r="P3181" s="11">
        <v>1613.6525431723901</v>
      </c>
      <c r="Q3181" s="11">
        <v>0</v>
      </c>
      <c r="R3181" s="11">
        <v>0</v>
      </c>
      <c r="S3181" s="11">
        <v>0</v>
      </c>
      <c r="T3181" s="11">
        <v>390.86152847338599</v>
      </c>
      <c r="U3181" s="11">
        <v>644.25033113894904</v>
      </c>
    </row>
    <row r="3182" spans="1:21" x14ac:dyDescent="0.3">
      <c r="A3182" t="s">
        <v>103</v>
      </c>
      <c r="B3182" t="s">
        <v>87</v>
      </c>
      <c r="C3182">
        <v>28</v>
      </c>
      <c r="D3182" t="s">
        <v>123</v>
      </c>
      <c r="E3182" t="s">
        <v>60</v>
      </c>
      <c r="F3182" s="11">
        <v>1427.1831201432899</v>
      </c>
      <c r="G3182" s="11">
        <v>1397.9085960069201</v>
      </c>
      <c r="H3182" s="11">
        <v>1375.41753403966</v>
      </c>
      <c r="I3182" s="11">
        <v>1375.41753403966</v>
      </c>
      <c r="J3182" s="11">
        <v>1375.41753403966</v>
      </c>
      <c r="K3182" s="11">
        <v>1346.1852255737399</v>
      </c>
      <c r="L3182" s="11">
        <v>1346.1852255737399</v>
      </c>
      <c r="M3182" s="11">
        <v>1346.1852255737399</v>
      </c>
      <c r="N3182" s="11">
        <v>1379.7720120011099</v>
      </c>
      <c r="O3182" s="11">
        <v>1379.7720120011199</v>
      </c>
      <c r="P3182" s="11">
        <v>1379.7720120011199</v>
      </c>
      <c r="Q3182" s="11">
        <v>0</v>
      </c>
      <c r="R3182" s="11">
        <v>0</v>
      </c>
      <c r="S3182" s="11">
        <v>0</v>
      </c>
      <c r="T3182" s="11">
        <v>-29.2323084659151</v>
      </c>
      <c r="U3182" s="11">
        <v>4.3544779614680902</v>
      </c>
    </row>
    <row r="3183" spans="1:21" x14ac:dyDescent="0.3">
      <c r="A3183" t="s">
        <v>103</v>
      </c>
      <c r="B3183" t="s">
        <v>87</v>
      </c>
      <c r="C3183">
        <v>29</v>
      </c>
      <c r="D3183" t="s">
        <v>124</v>
      </c>
      <c r="E3183" t="s">
        <v>60</v>
      </c>
      <c r="F3183" s="11">
        <v>329.32542495767302</v>
      </c>
      <c r="G3183" s="11">
        <v>438.59099662695002</v>
      </c>
      <c r="H3183" s="11">
        <v>494.65942870483701</v>
      </c>
      <c r="I3183" s="11">
        <v>494.65942870483701</v>
      </c>
      <c r="J3183" s="11">
        <v>494.65942870483701</v>
      </c>
      <c r="K3183" s="11">
        <v>682.49303217975603</v>
      </c>
      <c r="L3183" s="11">
        <v>682.49303217975796</v>
      </c>
      <c r="M3183" s="11">
        <v>682.49303217975796</v>
      </c>
      <c r="N3183" s="11">
        <v>804.62513915259899</v>
      </c>
      <c r="O3183" s="11">
        <v>804.62513915259694</v>
      </c>
      <c r="P3183" s="11">
        <v>804.62513915259694</v>
      </c>
      <c r="Q3183" s="11">
        <v>0</v>
      </c>
      <c r="R3183" s="11">
        <v>0</v>
      </c>
      <c r="S3183" s="11">
        <v>0</v>
      </c>
      <c r="T3183" s="11">
        <v>187.83360347492101</v>
      </c>
      <c r="U3183" s="11">
        <v>309.96571044776101</v>
      </c>
    </row>
    <row r="3184" spans="1:21" x14ac:dyDescent="0.3">
      <c r="A3184" t="s">
        <v>103</v>
      </c>
      <c r="B3184" t="s">
        <v>87</v>
      </c>
      <c r="C3184">
        <v>30</v>
      </c>
      <c r="D3184" t="s">
        <v>96</v>
      </c>
      <c r="E3184" t="s">
        <v>60</v>
      </c>
      <c r="F3184" s="11">
        <v>2233.98026474467</v>
      </c>
      <c r="G3184" s="11">
        <v>3033.7773881060202</v>
      </c>
      <c r="H3184" s="11">
        <v>3449.76553391789</v>
      </c>
      <c r="I3184" s="11">
        <v>3449.76553391789</v>
      </c>
      <c r="J3184" s="11">
        <v>3449.76553391789</v>
      </c>
      <c r="K3184" s="11">
        <v>4836.2149958381397</v>
      </c>
      <c r="L3184" s="11">
        <v>4836.2149958381697</v>
      </c>
      <c r="M3184" s="11">
        <v>4836.2149958381697</v>
      </c>
      <c r="N3184" s="11">
        <v>5735.1724609512403</v>
      </c>
      <c r="O3184" s="11">
        <v>5735.1724609512703</v>
      </c>
      <c r="P3184" s="11">
        <v>5735.1724609512703</v>
      </c>
      <c r="Q3184" s="11">
        <v>0</v>
      </c>
      <c r="R3184" s="11">
        <v>0</v>
      </c>
      <c r="S3184" s="11">
        <v>0</v>
      </c>
      <c r="T3184" s="11">
        <v>1386.4494619202801</v>
      </c>
      <c r="U3184" s="11">
        <v>2285.4069270333798</v>
      </c>
    </row>
    <row r="3185" spans="1:21" x14ac:dyDescent="0.3">
      <c r="A3185" t="s">
        <v>103</v>
      </c>
      <c r="B3185" t="s">
        <v>87</v>
      </c>
      <c r="C3185">
        <v>31</v>
      </c>
      <c r="D3185" t="s">
        <v>125</v>
      </c>
      <c r="E3185" t="s">
        <v>60</v>
      </c>
      <c r="F3185" s="11">
        <v>741.53871596608099</v>
      </c>
      <c r="G3185" s="11">
        <v>1008.18627352921</v>
      </c>
      <c r="H3185" s="11">
        <v>1146.9892299577</v>
      </c>
      <c r="I3185" s="11">
        <v>1146.9892299577</v>
      </c>
      <c r="J3185" s="11">
        <v>1146.9892299577</v>
      </c>
      <c r="K3185" s="11">
        <v>1609.45321095747</v>
      </c>
      <c r="L3185" s="11">
        <v>1609.45321095748</v>
      </c>
      <c r="M3185" s="11">
        <v>1609.45321095748</v>
      </c>
      <c r="N3185" s="11">
        <v>1909.2607209621401</v>
      </c>
      <c r="O3185" s="11">
        <v>1909.2607209621401</v>
      </c>
      <c r="P3185" s="11">
        <v>1909.2607209621401</v>
      </c>
      <c r="Q3185" s="11">
        <v>0</v>
      </c>
      <c r="R3185" s="11">
        <v>0</v>
      </c>
      <c r="S3185" s="11">
        <v>0</v>
      </c>
      <c r="T3185" s="11">
        <v>462.46398099977603</v>
      </c>
      <c r="U3185" s="11">
        <v>762.27149100444103</v>
      </c>
    </row>
    <row r="3186" spans="1:21" x14ac:dyDescent="0.3">
      <c r="A3186" t="s">
        <v>103</v>
      </c>
      <c r="B3186" t="s">
        <v>87</v>
      </c>
      <c r="C3186">
        <v>32</v>
      </c>
      <c r="D3186" t="s">
        <v>126</v>
      </c>
      <c r="E3186" t="s">
        <v>60</v>
      </c>
      <c r="F3186" s="11">
        <v>922.97805735372799</v>
      </c>
      <c r="G3186" s="11">
        <v>1241.76033444324</v>
      </c>
      <c r="H3186" s="11">
        <v>1406.5168158429601</v>
      </c>
      <c r="I3186" s="11">
        <v>1406.5168158429601</v>
      </c>
      <c r="J3186" s="11">
        <v>1406.5168158429601</v>
      </c>
      <c r="K3186" s="11">
        <v>1956.95665999534</v>
      </c>
      <c r="L3186" s="11">
        <v>1956.95665999534</v>
      </c>
      <c r="M3186" s="11">
        <v>1956.95665999534</v>
      </c>
      <c r="N3186" s="11">
        <v>2314.3285255125902</v>
      </c>
      <c r="O3186" s="11">
        <v>2314.3285255125902</v>
      </c>
      <c r="P3186" s="11">
        <v>2314.3285255125902</v>
      </c>
      <c r="Q3186" s="11">
        <v>0</v>
      </c>
      <c r="R3186" s="11">
        <v>0</v>
      </c>
      <c r="S3186" s="11">
        <v>0</v>
      </c>
      <c r="T3186" s="11">
        <v>550.43984415237401</v>
      </c>
      <c r="U3186" s="11">
        <v>907.81170966962304</v>
      </c>
    </row>
    <row r="3187" spans="1:21" x14ac:dyDescent="0.3">
      <c r="A3187" t="s">
        <v>103</v>
      </c>
      <c r="B3187" t="s">
        <v>87</v>
      </c>
      <c r="C3187">
        <v>1</v>
      </c>
      <c r="D3187" t="s">
        <v>104</v>
      </c>
      <c r="E3187" t="s">
        <v>67</v>
      </c>
      <c r="F3187" s="11">
        <v>424.89528884149001</v>
      </c>
      <c r="G3187" s="11">
        <v>471.2427996518</v>
      </c>
      <c r="H3187" s="11">
        <v>502.09099559100002</v>
      </c>
      <c r="I3187" s="11">
        <v>502.09099559100002</v>
      </c>
      <c r="J3187" s="11">
        <v>502.09099559100002</v>
      </c>
      <c r="K3187" s="11">
        <v>604.770954662701</v>
      </c>
      <c r="L3187" s="11">
        <v>604.77095466269998</v>
      </c>
      <c r="M3187" s="11">
        <v>604.77095466269998</v>
      </c>
      <c r="N3187" s="11">
        <v>685.90905770990196</v>
      </c>
      <c r="O3187" s="11">
        <v>685.90905770990105</v>
      </c>
      <c r="P3187" s="11">
        <v>685.90905770990105</v>
      </c>
      <c r="Q3187" s="11">
        <v>0</v>
      </c>
      <c r="R3187" s="11">
        <v>0</v>
      </c>
      <c r="S3187" s="11">
        <v>0</v>
      </c>
      <c r="T3187" s="11">
        <v>102.6799590717</v>
      </c>
      <c r="U3187" s="11">
        <v>183.818062118901</v>
      </c>
    </row>
    <row r="3188" spans="1:21" x14ac:dyDescent="0.3">
      <c r="A3188" t="s">
        <v>103</v>
      </c>
      <c r="B3188" t="s">
        <v>87</v>
      </c>
      <c r="C3188">
        <v>2</v>
      </c>
      <c r="D3188" t="s">
        <v>105</v>
      </c>
      <c r="E3188" t="s">
        <v>67</v>
      </c>
      <c r="F3188" s="11">
        <v>919.65395414999102</v>
      </c>
      <c r="G3188" s="11">
        <v>1023.06020597818</v>
      </c>
      <c r="H3188" s="11">
        <v>1093.1161675717899</v>
      </c>
      <c r="I3188" s="11">
        <v>1093.1161675717899</v>
      </c>
      <c r="J3188" s="11">
        <v>1093.1161675717899</v>
      </c>
      <c r="K3188" s="11">
        <v>1323.8297631201699</v>
      </c>
      <c r="L3188" s="11">
        <v>1323.8297631201699</v>
      </c>
      <c r="M3188" s="11">
        <v>1323.8297631201699</v>
      </c>
      <c r="N3188" s="11">
        <v>1492.21812411613</v>
      </c>
      <c r="O3188" s="11">
        <v>1492.21812411613</v>
      </c>
      <c r="P3188" s="11">
        <v>1492.21812411613</v>
      </c>
      <c r="Q3188" s="11">
        <v>0</v>
      </c>
      <c r="R3188" s="11">
        <v>0</v>
      </c>
      <c r="S3188" s="11">
        <v>0</v>
      </c>
      <c r="T3188" s="11">
        <v>230.71359554837699</v>
      </c>
      <c r="U3188" s="11">
        <v>399.10195654433898</v>
      </c>
    </row>
    <row r="3189" spans="1:21" x14ac:dyDescent="0.3">
      <c r="A3189" t="s">
        <v>103</v>
      </c>
      <c r="B3189" t="s">
        <v>87</v>
      </c>
      <c r="C3189">
        <v>3</v>
      </c>
      <c r="D3189" t="s">
        <v>106</v>
      </c>
      <c r="E3189" t="s">
        <v>67</v>
      </c>
      <c r="F3189" s="11">
        <v>401.26584673820003</v>
      </c>
      <c r="G3189" s="11">
        <v>445.17559536179999</v>
      </c>
      <c r="H3189" s="11">
        <v>474.37176104819901</v>
      </c>
      <c r="I3189" s="11">
        <v>474.37176104819901</v>
      </c>
      <c r="J3189" s="11">
        <v>474.37176104819901</v>
      </c>
      <c r="K3189" s="11">
        <v>571.50075529310095</v>
      </c>
      <c r="L3189" s="11">
        <v>571.50075529310004</v>
      </c>
      <c r="M3189" s="11">
        <v>571.50075529310004</v>
      </c>
      <c r="N3189" s="11">
        <v>648.18441482390006</v>
      </c>
      <c r="O3189" s="11">
        <v>648.18441482390006</v>
      </c>
      <c r="P3189" s="11">
        <v>648.18441482390006</v>
      </c>
      <c r="Q3189" s="11">
        <v>0</v>
      </c>
      <c r="R3189" s="11">
        <v>0</v>
      </c>
      <c r="S3189" s="11">
        <v>0</v>
      </c>
      <c r="T3189" s="11">
        <v>97.128994244900994</v>
      </c>
      <c r="U3189" s="11">
        <v>173.8126537757</v>
      </c>
    </row>
    <row r="3190" spans="1:21" x14ac:dyDescent="0.3">
      <c r="A3190" t="s">
        <v>103</v>
      </c>
      <c r="B3190" t="s">
        <v>87</v>
      </c>
      <c r="C3190">
        <v>4</v>
      </c>
      <c r="D3190" t="s">
        <v>88</v>
      </c>
      <c r="E3190" t="s">
        <v>67</v>
      </c>
      <c r="F3190" s="11">
        <v>230.85933835134099</v>
      </c>
      <c r="G3190" s="11">
        <v>256.30177762704301</v>
      </c>
      <c r="H3190" s="11">
        <v>273.18783662424403</v>
      </c>
      <c r="I3190" s="11">
        <v>273.18783662424403</v>
      </c>
      <c r="J3190" s="11">
        <v>273.18783662424403</v>
      </c>
      <c r="K3190" s="11">
        <v>329.29938359730198</v>
      </c>
      <c r="L3190" s="11">
        <v>329.29938359730198</v>
      </c>
      <c r="M3190" s="11">
        <v>329.29938359730198</v>
      </c>
      <c r="N3190" s="11">
        <v>373.55016508742801</v>
      </c>
      <c r="O3190" s="11">
        <v>373.55016508742699</v>
      </c>
      <c r="P3190" s="11">
        <v>373.55016508742699</v>
      </c>
      <c r="Q3190" s="11">
        <v>0</v>
      </c>
      <c r="R3190" s="11">
        <v>0</v>
      </c>
      <c r="S3190" s="11">
        <v>0</v>
      </c>
      <c r="T3190" s="11">
        <v>56.111546973057699</v>
      </c>
      <c r="U3190" s="11">
        <v>100.362328463183</v>
      </c>
    </row>
    <row r="3191" spans="1:21" x14ac:dyDescent="0.3">
      <c r="A3191" t="s">
        <v>103</v>
      </c>
      <c r="B3191" t="s">
        <v>87</v>
      </c>
      <c r="C3191">
        <v>5</v>
      </c>
      <c r="D3191" t="s">
        <v>107</v>
      </c>
      <c r="E3191" t="s">
        <v>67</v>
      </c>
      <c r="F3191" s="11">
        <v>557.50108631224998</v>
      </c>
      <c r="G3191" s="11">
        <v>620.56489370314398</v>
      </c>
      <c r="H3191" s="11">
        <v>663.18797658261803</v>
      </c>
      <c r="I3191" s="11">
        <v>663.18797658261803</v>
      </c>
      <c r="J3191" s="11">
        <v>663.18797658261803</v>
      </c>
      <c r="K3191" s="11">
        <v>803.31957323842005</v>
      </c>
      <c r="L3191" s="11">
        <v>803.31957323841903</v>
      </c>
      <c r="M3191" s="11">
        <v>803.31957323841903</v>
      </c>
      <c r="N3191" s="11">
        <v>905.34749490222896</v>
      </c>
      <c r="O3191" s="11">
        <v>905.34749490222896</v>
      </c>
      <c r="P3191" s="11">
        <v>905.34749490222896</v>
      </c>
      <c r="Q3191" s="11">
        <v>0</v>
      </c>
      <c r="R3191" s="11">
        <v>0</v>
      </c>
      <c r="S3191" s="11">
        <v>0</v>
      </c>
      <c r="T3191" s="11">
        <v>140.13159665580201</v>
      </c>
      <c r="U3191" s="11">
        <v>242.15951831961101</v>
      </c>
    </row>
    <row r="3192" spans="1:21" x14ac:dyDescent="0.3">
      <c r="A3192" t="s">
        <v>103</v>
      </c>
      <c r="B3192" t="s">
        <v>87</v>
      </c>
      <c r="C3192">
        <v>6</v>
      </c>
      <c r="D3192" t="s">
        <v>89</v>
      </c>
      <c r="E3192" t="s">
        <v>67</v>
      </c>
      <c r="F3192" s="11">
        <v>269.29911177753002</v>
      </c>
      <c r="G3192" s="11">
        <v>298.90570914311598</v>
      </c>
      <c r="H3192" s="11">
        <v>318.562619065967</v>
      </c>
      <c r="I3192" s="11">
        <v>318.562619065967</v>
      </c>
      <c r="J3192" s="11">
        <v>318.562619065967</v>
      </c>
      <c r="K3192" s="11">
        <v>383.91502668293799</v>
      </c>
      <c r="L3192" s="11">
        <v>383.91502668293799</v>
      </c>
      <c r="M3192" s="11">
        <v>383.91502668293799</v>
      </c>
      <c r="N3192" s="11">
        <v>435.49244845974198</v>
      </c>
      <c r="O3192" s="11">
        <v>435.49244845974198</v>
      </c>
      <c r="P3192" s="11">
        <v>435.49244845974198</v>
      </c>
      <c r="Q3192" s="11">
        <v>0</v>
      </c>
      <c r="R3192" s="11">
        <v>0</v>
      </c>
      <c r="S3192" s="11">
        <v>0</v>
      </c>
      <c r="T3192" s="11">
        <v>65.352407616971107</v>
      </c>
      <c r="U3192" s="11">
        <v>116.92982939377499</v>
      </c>
    </row>
    <row r="3193" spans="1:21" x14ac:dyDescent="0.3">
      <c r="A3193" t="s">
        <v>103</v>
      </c>
      <c r="B3193" t="s">
        <v>87</v>
      </c>
      <c r="C3193">
        <v>7</v>
      </c>
      <c r="D3193" t="s">
        <v>90</v>
      </c>
      <c r="E3193" t="s">
        <v>67</v>
      </c>
      <c r="F3193" s="11">
        <v>530.60411275098204</v>
      </c>
      <c r="G3193" s="11">
        <v>588.808336129346</v>
      </c>
      <c r="H3193" s="11">
        <v>627.48769564732595</v>
      </c>
      <c r="I3193" s="11">
        <v>627.48769564732595</v>
      </c>
      <c r="J3193" s="11">
        <v>627.48769564732595</v>
      </c>
      <c r="K3193" s="11">
        <v>756.10527587610102</v>
      </c>
      <c r="L3193" s="11">
        <v>756.10527587610102</v>
      </c>
      <c r="M3193" s="11">
        <v>756.10527587610102</v>
      </c>
      <c r="N3193" s="11">
        <v>857.65241451023803</v>
      </c>
      <c r="O3193" s="11">
        <v>857.65241451023803</v>
      </c>
      <c r="P3193" s="11">
        <v>857.65241451023803</v>
      </c>
      <c r="Q3193" s="11">
        <v>0</v>
      </c>
      <c r="R3193" s="11">
        <v>0</v>
      </c>
      <c r="S3193" s="11">
        <v>0</v>
      </c>
      <c r="T3193" s="11">
        <v>128.61758022877399</v>
      </c>
      <c r="U3193" s="11">
        <v>230.164718862912</v>
      </c>
    </row>
    <row r="3194" spans="1:21" x14ac:dyDescent="0.3">
      <c r="A3194" t="s">
        <v>103</v>
      </c>
      <c r="B3194" t="s">
        <v>87</v>
      </c>
      <c r="C3194">
        <v>8</v>
      </c>
      <c r="D3194" t="s">
        <v>108</v>
      </c>
      <c r="E3194" t="s">
        <v>67</v>
      </c>
      <c r="F3194" s="11">
        <v>963.87443689059705</v>
      </c>
      <c r="G3194" s="11">
        <v>1072.4490523310501</v>
      </c>
      <c r="H3194" s="11">
        <v>1145.94486476316</v>
      </c>
      <c r="I3194" s="11">
        <v>1145.94486476316</v>
      </c>
      <c r="J3194" s="11">
        <v>1145.94486476316</v>
      </c>
      <c r="K3194" s="11">
        <v>1387.8761538779099</v>
      </c>
      <c r="L3194" s="11">
        <v>1387.8761538779099</v>
      </c>
      <c r="M3194" s="11">
        <v>1387.8761538779099</v>
      </c>
      <c r="N3194" s="11">
        <v>1564.3254652026301</v>
      </c>
      <c r="O3194" s="11">
        <v>1564.3254652026201</v>
      </c>
      <c r="P3194" s="11">
        <v>1564.3254652026201</v>
      </c>
      <c r="Q3194" s="11">
        <v>0</v>
      </c>
      <c r="R3194" s="11">
        <v>0</v>
      </c>
      <c r="S3194" s="11">
        <v>0</v>
      </c>
      <c r="T3194" s="11">
        <v>241.93128911475</v>
      </c>
      <c r="U3194" s="11">
        <v>418.38060043946399</v>
      </c>
    </row>
    <row r="3195" spans="1:21" x14ac:dyDescent="0.3">
      <c r="A3195" t="s">
        <v>103</v>
      </c>
      <c r="B3195" t="s">
        <v>87</v>
      </c>
      <c r="C3195">
        <v>9</v>
      </c>
      <c r="D3195" t="s">
        <v>109</v>
      </c>
      <c r="E3195" t="s">
        <v>67</v>
      </c>
      <c r="F3195" s="11">
        <v>344.3717745788</v>
      </c>
      <c r="G3195" s="11">
        <v>382.635818623825</v>
      </c>
      <c r="H3195" s="11">
        <v>408.42569566850898</v>
      </c>
      <c r="I3195" s="11">
        <v>408.42569566850898</v>
      </c>
      <c r="J3195" s="11">
        <v>408.42569566850898</v>
      </c>
      <c r="K3195" s="11">
        <v>493.68934018462699</v>
      </c>
      <c r="L3195" s="11">
        <v>493.68934018462602</v>
      </c>
      <c r="M3195" s="11">
        <v>493.68934018462602</v>
      </c>
      <c r="N3195" s="11">
        <v>557.62559766994002</v>
      </c>
      <c r="O3195" s="11">
        <v>557.625597669939</v>
      </c>
      <c r="P3195" s="11">
        <v>557.625597669939</v>
      </c>
      <c r="Q3195" s="11">
        <v>0</v>
      </c>
      <c r="R3195" s="11">
        <v>0</v>
      </c>
      <c r="S3195" s="11">
        <v>0</v>
      </c>
      <c r="T3195" s="11">
        <v>85.263644516117296</v>
      </c>
      <c r="U3195" s="11">
        <v>149.19990200142999</v>
      </c>
    </row>
    <row r="3196" spans="1:21" x14ac:dyDescent="0.3">
      <c r="A3196" t="s">
        <v>103</v>
      </c>
      <c r="B3196" t="s">
        <v>87</v>
      </c>
      <c r="C3196">
        <v>10</v>
      </c>
      <c r="D3196" t="s">
        <v>110</v>
      </c>
      <c r="E3196" t="s">
        <v>67</v>
      </c>
      <c r="F3196" s="11">
        <v>485.28831787253802</v>
      </c>
      <c r="G3196" s="11">
        <v>538.27527877223702</v>
      </c>
      <c r="H3196" s="11">
        <v>573.52594376235504</v>
      </c>
      <c r="I3196" s="11">
        <v>573.52594376235504</v>
      </c>
      <c r="J3196" s="11">
        <v>573.52594376235504</v>
      </c>
      <c r="K3196" s="11">
        <v>690.85842250769497</v>
      </c>
      <c r="L3196" s="11">
        <v>690.85842250769394</v>
      </c>
      <c r="M3196" s="11">
        <v>690.85842250769394</v>
      </c>
      <c r="N3196" s="11">
        <v>783.55095807607199</v>
      </c>
      <c r="O3196" s="11">
        <v>783.55095807607495</v>
      </c>
      <c r="P3196" s="11">
        <v>783.55095807607495</v>
      </c>
      <c r="Q3196" s="11">
        <v>0</v>
      </c>
      <c r="R3196" s="11">
        <v>0</v>
      </c>
      <c r="S3196" s="11">
        <v>0</v>
      </c>
      <c r="T3196" s="11">
        <v>117.332478745339</v>
      </c>
      <c r="U3196" s="11">
        <v>210.02501431371999</v>
      </c>
    </row>
    <row r="3197" spans="1:21" x14ac:dyDescent="0.3">
      <c r="A3197" t="s">
        <v>103</v>
      </c>
      <c r="B3197" t="s">
        <v>87</v>
      </c>
      <c r="C3197">
        <v>11</v>
      </c>
      <c r="D3197" t="s">
        <v>111</v>
      </c>
      <c r="E3197" t="s">
        <v>67</v>
      </c>
      <c r="F3197" s="11">
        <v>1316.9793947651399</v>
      </c>
      <c r="G3197" s="11">
        <v>1460.65272674465</v>
      </c>
      <c r="H3197" s="11">
        <v>1556.27072131876</v>
      </c>
      <c r="I3197" s="11">
        <v>1556.27072131876</v>
      </c>
      <c r="J3197" s="11">
        <v>1556.27072131876</v>
      </c>
      <c r="K3197" s="11">
        <v>1874.53602566316</v>
      </c>
      <c r="L3197" s="11">
        <v>1874.53602566316</v>
      </c>
      <c r="M3197" s="11">
        <v>1874.53602566316</v>
      </c>
      <c r="N3197" s="11">
        <v>2126.0281365098199</v>
      </c>
      <c r="O3197" s="11">
        <v>2126.0281365098199</v>
      </c>
      <c r="P3197" s="11">
        <v>2126.0281365098199</v>
      </c>
      <c r="Q3197" s="11">
        <v>0</v>
      </c>
      <c r="R3197" s="11">
        <v>0</v>
      </c>
      <c r="S3197" s="11">
        <v>0</v>
      </c>
      <c r="T3197" s="11">
        <v>318.26530434440099</v>
      </c>
      <c r="U3197" s="11">
        <v>569.75741519106896</v>
      </c>
    </row>
    <row r="3198" spans="1:21" x14ac:dyDescent="0.3">
      <c r="A3198" t="s">
        <v>103</v>
      </c>
      <c r="B3198" t="s">
        <v>87</v>
      </c>
      <c r="C3198">
        <v>12</v>
      </c>
      <c r="D3198" t="s">
        <v>91</v>
      </c>
      <c r="E3198" t="s">
        <v>67</v>
      </c>
      <c r="F3198" s="11">
        <v>707.34185745963998</v>
      </c>
      <c r="G3198" s="11">
        <v>785.08830402402305</v>
      </c>
      <c r="H3198" s="11">
        <v>836.727749921856</v>
      </c>
      <c r="I3198" s="11">
        <v>836.727749921856</v>
      </c>
      <c r="J3198" s="11">
        <v>836.727749921856</v>
      </c>
      <c r="K3198" s="11">
        <v>1008.3858055724201</v>
      </c>
      <c r="L3198" s="11">
        <v>1008.3858055724201</v>
      </c>
      <c r="M3198" s="11">
        <v>1008.3858055724201</v>
      </c>
      <c r="N3198" s="11">
        <v>1143.8836720075899</v>
      </c>
      <c r="O3198" s="11">
        <v>1143.8836720075899</v>
      </c>
      <c r="P3198" s="11">
        <v>1143.8836720075899</v>
      </c>
      <c r="Q3198" s="11">
        <v>0</v>
      </c>
      <c r="R3198" s="11">
        <v>0</v>
      </c>
      <c r="S3198" s="11">
        <v>0</v>
      </c>
      <c r="T3198" s="11">
        <v>171.65805565056499</v>
      </c>
      <c r="U3198" s="11">
        <v>307.15592208573099</v>
      </c>
    </row>
    <row r="3199" spans="1:21" x14ac:dyDescent="0.3">
      <c r="A3199" t="s">
        <v>103</v>
      </c>
      <c r="B3199" t="s">
        <v>87</v>
      </c>
      <c r="C3199">
        <v>13</v>
      </c>
      <c r="D3199" t="s">
        <v>112</v>
      </c>
      <c r="E3199" t="s">
        <v>67</v>
      </c>
      <c r="F3199" s="11">
        <v>738.75195902469204</v>
      </c>
      <c r="G3199" s="11">
        <v>819.21380638926405</v>
      </c>
      <c r="H3199" s="11">
        <v>872.79030262767196</v>
      </c>
      <c r="I3199" s="11">
        <v>872.79030262767196</v>
      </c>
      <c r="J3199" s="11">
        <v>872.79030262767196</v>
      </c>
      <c r="K3199" s="11">
        <v>1051.15740227382</v>
      </c>
      <c r="L3199" s="11">
        <v>1051.15740227382</v>
      </c>
      <c r="M3199" s="11">
        <v>1051.15740227382</v>
      </c>
      <c r="N3199" s="11">
        <v>1192.15464427644</v>
      </c>
      <c r="O3199" s="11">
        <v>1192.15464427644</v>
      </c>
      <c r="P3199" s="11">
        <v>1192.15464427644</v>
      </c>
      <c r="Q3199" s="11">
        <v>0</v>
      </c>
      <c r="R3199" s="11">
        <v>0</v>
      </c>
      <c r="S3199" s="11">
        <v>0</v>
      </c>
      <c r="T3199" s="11">
        <v>178.36709964614701</v>
      </c>
      <c r="U3199" s="11">
        <v>319.36434164876601</v>
      </c>
    </row>
    <row r="3200" spans="1:21" x14ac:dyDescent="0.3">
      <c r="A3200" t="s">
        <v>103</v>
      </c>
      <c r="B3200" t="s">
        <v>87</v>
      </c>
      <c r="C3200">
        <v>14</v>
      </c>
      <c r="D3200" t="s">
        <v>113</v>
      </c>
      <c r="E3200" t="s">
        <v>67</v>
      </c>
      <c r="F3200" s="11">
        <v>1898.2599038040401</v>
      </c>
      <c r="G3200" s="11">
        <v>2105.31481878861</v>
      </c>
      <c r="H3200" s="11">
        <v>2243.5489709521498</v>
      </c>
      <c r="I3200" s="11">
        <v>2243.5489709521498</v>
      </c>
      <c r="J3200" s="11">
        <v>2243.5489709521498</v>
      </c>
      <c r="K3200" s="11">
        <v>2702.0942626306801</v>
      </c>
      <c r="L3200" s="11">
        <v>2702.0942626306801</v>
      </c>
      <c r="M3200" s="11">
        <v>2702.0942626306801</v>
      </c>
      <c r="N3200" s="11">
        <v>3063.9889189638202</v>
      </c>
      <c r="O3200" s="11">
        <v>3063.9889189638302</v>
      </c>
      <c r="P3200" s="11">
        <v>3063.9889189638302</v>
      </c>
      <c r="Q3200" s="11">
        <v>0</v>
      </c>
      <c r="R3200" s="11">
        <v>0</v>
      </c>
      <c r="S3200" s="11">
        <v>0</v>
      </c>
      <c r="T3200" s="11">
        <v>458.54529167853298</v>
      </c>
      <c r="U3200" s="11">
        <v>820.43994801167901</v>
      </c>
    </row>
    <row r="3201" spans="1:21" x14ac:dyDescent="0.3">
      <c r="A3201" t="s">
        <v>103</v>
      </c>
      <c r="B3201" t="s">
        <v>87</v>
      </c>
      <c r="C3201">
        <v>15</v>
      </c>
      <c r="D3201" t="s">
        <v>114</v>
      </c>
      <c r="E3201" t="s">
        <v>67</v>
      </c>
      <c r="F3201" s="11">
        <v>1237.48379029594</v>
      </c>
      <c r="G3201" s="11">
        <v>1372.0538855036</v>
      </c>
      <c r="H3201" s="11">
        <v>1461.98494297413</v>
      </c>
      <c r="I3201" s="11">
        <v>1461.98494297413</v>
      </c>
      <c r="J3201" s="11">
        <v>1461.98494297413</v>
      </c>
      <c r="K3201" s="11">
        <v>1760.63625275188</v>
      </c>
      <c r="L3201" s="11">
        <v>1760.63625275187</v>
      </c>
      <c r="M3201" s="11">
        <v>1760.63625275187</v>
      </c>
      <c r="N3201" s="11">
        <v>1996.09553974132</v>
      </c>
      <c r="O3201" s="11">
        <v>1996.09553974132</v>
      </c>
      <c r="P3201" s="11">
        <v>1996.09553974132</v>
      </c>
      <c r="Q3201" s="11">
        <v>0</v>
      </c>
      <c r="R3201" s="11">
        <v>0</v>
      </c>
      <c r="S3201" s="11">
        <v>0</v>
      </c>
      <c r="T3201" s="11">
        <v>298.65130977774101</v>
      </c>
      <c r="U3201" s="11">
        <v>534.11059676718696</v>
      </c>
    </row>
    <row r="3202" spans="1:21" x14ac:dyDescent="0.3">
      <c r="A3202" t="s">
        <v>103</v>
      </c>
      <c r="B3202" t="s">
        <v>87</v>
      </c>
      <c r="C3202">
        <v>16</v>
      </c>
      <c r="D3202" t="s">
        <v>92</v>
      </c>
      <c r="E3202" t="s">
        <v>67</v>
      </c>
      <c r="F3202" s="11">
        <v>1504.0389872245701</v>
      </c>
      <c r="G3202" s="11">
        <v>1668.24919503623</v>
      </c>
      <c r="H3202" s="11">
        <v>1777.4713399778</v>
      </c>
      <c r="I3202" s="11">
        <v>1777.4713399778</v>
      </c>
      <c r="J3202" s="11">
        <v>1777.4713399778</v>
      </c>
      <c r="K3202" s="11">
        <v>2141.0476498992798</v>
      </c>
      <c r="L3202" s="11">
        <v>2141.0476498992598</v>
      </c>
      <c r="M3202" s="11">
        <v>2141.0476498992598</v>
      </c>
      <c r="N3202" s="11">
        <v>2428.3164340275898</v>
      </c>
      <c r="O3202" s="11">
        <v>2428.3164340275698</v>
      </c>
      <c r="P3202" s="11">
        <v>2428.3164340275698</v>
      </c>
      <c r="Q3202" s="11">
        <v>0</v>
      </c>
      <c r="R3202" s="11">
        <v>0</v>
      </c>
      <c r="S3202" s="11">
        <v>0</v>
      </c>
      <c r="T3202" s="11">
        <v>363.57630992145999</v>
      </c>
      <c r="U3202" s="11">
        <v>650.84509404977098</v>
      </c>
    </row>
    <row r="3203" spans="1:21" x14ac:dyDescent="0.3">
      <c r="A3203" t="s">
        <v>103</v>
      </c>
      <c r="B3203" t="s">
        <v>87</v>
      </c>
      <c r="C3203">
        <v>17</v>
      </c>
      <c r="D3203" t="s">
        <v>115</v>
      </c>
      <c r="E3203" t="s">
        <v>67</v>
      </c>
      <c r="F3203" s="11">
        <v>461.68449796178902</v>
      </c>
      <c r="G3203" s="11">
        <v>512.17558991370902</v>
      </c>
      <c r="H3203" s="11">
        <v>545.75773961097104</v>
      </c>
      <c r="I3203" s="11">
        <v>545.75773961097104</v>
      </c>
      <c r="J3203" s="11">
        <v>545.75773961097104</v>
      </c>
      <c r="K3203" s="11">
        <v>657.48299760522798</v>
      </c>
      <c r="L3203" s="11">
        <v>657.48299760522798</v>
      </c>
      <c r="M3203" s="11">
        <v>657.48299760522798</v>
      </c>
      <c r="N3203" s="11">
        <v>745.75306443639204</v>
      </c>
      <c r="O3203" s="11">
        <v>745.75306443639295</v>
      </c>
      <c r="P3203" s="11">
        <v>745.75306443639295</v>
      </c>
      <c r="Q3203" s="11">
        <v>0</v>
      </c>
      <c r="R3203" s="11">
        <v>0</v>
      </c>
      <c r="S3203" s="11">
        <v>0</v>
      </c>
      <c r="T3203" s="11">
        <v>111.725257994256</v>
      </c>
      <c r="U3203" s="11">
        <v>199.99532482542199</v>
      </c>
    </row>
    <row r="3204" spans="1:21" x14ac:dyDescent="0.3">
      <c r="A3204" t="s">
        <v>103</v>
      </c>
      <c r="B3204" t="s">
        <v>87</v>
      </c>
      <c r="C3204">
        <v>18</v>
      </c>
      <c r="D3204" t="s">
        <v>116</v>
      </c>
      <c r="E3204" t="s">
        <v>67</v>
      </c>
      <c r="F3204" s="11">
        <v>323.78890808182302</v>
      </c>
      <c r="G3204" s="11">
        <v>359.37073850949702</v>
      </c>
      <c r="H3204" s="11">
        <v>383.00646774417697</v>
      </c>
      <c r="I3204" s="11">
        <v>383.00646774417697</v>
      </c>
      <c r="J3204" s="11">
        <v>383.00646774417697</v>
      </c>
      <c r="K3204" s="11">
        <v>461.57471783569298</v>
      </c>
      <c r="L3204" s="11">
        <v>461.57471783569298</v>
      </c>
      <c r="M3204" s="11">
        <v>461.57471783569298</v>
      </c>
      <c r="N3204" s="11">
        <v>523.55748846847803</v>
      </c>
      <c r="O3204" s="11">
        <v>523.55748846847803</v>
      </c>
      <c r="P3204" s="11">
        <v>523.55748846847803</v>
      </c>
      <c r="Q3204" s="11">
        <v>0</v>
      </c>
      <c r="R3204" s="11">
        <v>0</v>
      </c>
      <c r="S3204" s="11">
        <v>0</v>
      </c>
      <c r="T3204" s="11">
        <v>78.568250091515907</v>
      </c>
      <c r="U3204" s="11">
        <v>140.551020724301</v>
      </c>
    </row>
    <row r="3205" spans="1:21" x14ac:dyDescent="0.3">
      <c r="A3205" t="s">
        <v>103</v>
      </c>
      <c r="B3205" t="s">
        <v>87</v>
      </c>
      <c r="C3205">
        <v>19</v>
      </c>
      <c r="D3205" t="s">
        <v>117</v>
      </c>
      <c r="E3205" t="s">
        <v>67</v>
      </c>
      <c r="F3205" s="11">
        <v>569.09850867270495</v>
      </c>
      <c r="G3205" s="11">
        <v>633.06515731044396</v>
      </c>
      <c r="H3205" s="11">
        <v>676.68843424210502</v>
      </c>
      <c r="I3205" s="11">
        <v>676.68843424210502</v>
      </c>
      <c r="J3205" s="11">
        <v>676.68843424210502</v>
      </c>
      <c r="K3205" s="11">
        <v>819.72262901382203</v>
      </c>
      <c r="L3205" s="11">
        <v>819.72262901382305</v>
      </c>
      <c r="M3205" s="11">
        <v>819.72262901382305</v>
      </c>
      <c r="N3205" s="11">
        <v>924.431756796635</v>
      </c>
      <c r="O3205" s="11">
        <v>924.43175679663796</v>
      </c>
      <c r="P3205" s="11">
        <v>924.43175679663796</v>
      </c>
      <c r="Q3205" s="11">
        <v>0</v>
      </c>
      <c r="R3205" s="11">
        <v>0</v>
      </c>
      <c r="S3205" s="11">
        <v>0</v>
      </c>
      <c r="T3205" s="11">
        <v>143.034194771719</v>
      </c>
      <c r="U3205" s="11">
        <v>247.74332255453399</v>
      </c>
    </row>
    <row r="3206" spans="1:21" x14ac:dyDescent="0.3">
      <c r="A3206" t="s">
        <v>103</v>
      </c>
      <c r="B3206" t="s">
        <v>87</v>
      </c>
      <c r="C3206">
        <v>20</v>
      </c>
      <c r="D3206" t="s">
        <v>93</v>
      </c>
      <c r="E3206" t="s">
        <v>67</v>
      </c>
      <c r="F3206" s="11">
        <v>566.89338835083799</v>
      </c>
      <c r="G3206" s="11">
        <v>628.89709679965097</v>
      </c>
      <c r="H3206" s="11">
        <v>670.16384146031396</v>
      </c>
      <c r="I3206" s="11">
        <v>670.16384146031396</v>
      </c>
      <c r="J3206" s="11">
        <v>670.16384146031396</v>
      </c>
      <c r="K3206" s="11">
        <v>807.28480275274603</v>
      </c>
      <c r="L3206" s="11">
        <v>807.28480275275501</v>
      </c>
      <c r="M3206" s="11">
        <v>807.28480275275501</v>
      </c>
      <c r="N3206" s="11">
        <v>915.66651769341104</v>
      </c>
      <c r="O3206" s="11">
        <v>915.66651769341797</v>
      </c>
      <c r="P3206" s="11">
        <v>915.66651769341797</v>
      </c>
      <c r="Q3206" s="11">
        <v>0</v>
      </c>
      <c r="R3206" s="11">
        <v>0</v>
      </c>
      <c r="S3206" s="11">
        <v>0</v>
      </c>
      <c r="T3206" s="11">
        <v>137.120961292441</v>
      </c>
      <c r="U3206" s="11">
        <v>245.50267623310401</v>
      </c>
    </row>
    <row r="3207" spans="1:21" x14ac:dyDescent="0.3">
      <c r="A3207" t="s">
        <v>103</v>
      </c>
      <c r="B3207" t="s">
        <v>87</v>
      </c>
      <c r="C3207">
        <v>21</v>
      </c>
      <c r="D3207" t="s">
        <v>118</v>
      </c>
      <c r="E3207" t="s">
        <v>67</v>
      </c>
      <c r="F3207" s="11">
        <v>991.81236282801603</v>
      </c>
      <c r="G3207" s="11">
        <v>1099.88513220084</v>
      </c>
      <c r="H3207" s="11">
        <v>1171.78446053274</v>
      </c>
      <c r="I3207" s="11">
        <v>1171.78446053274</v>
      </c>
      <c r="J3207" s="11">
        <v>1171.78446053274</v>
      </c>
      <c r="K3207" s="11">
        <v>1411.36831563706</v>
      </c>
      <c r="L3207" s="11">
        <v>1411.3683156370701</v>
      </c>
      <c r="M3207" s="11">
        <v>1411.3683156370701</v>
      </c>
      <c r="N3207" s="11">
        <v>1600.7286411061</v>
      </c>
      <c r="O3207" s="11">
        <v>1600.72864110611</v>
      </c>
      <c r="P3207" s="11">
        <v>1600.72864110611</v>
      </c>
      <c r="Q3207" s="11">
        <v>0</v>
      </c>
      <c r="R3207" s="11">
        <v>0</v>
      </c>
      <c r="S3207" s="11">
        <v>0</v>
      </c>
      <c r="T3207" s="11">
        <v>239.58385510433001</v>
      </c>
      <c r="U3207" s="11">
        <v>428.94418057336401</v>
      </c>
    </row>
    <row r="3208" spans="1:21" x14ac:dyDescent="0.3">
      <c r="A3208" t="s">
        <v>103</v>
      </c>
      <c r="B3208" t="s">
        <v>87</v>
      </c>
      <c r="C3208">
        <v>22</v>
      </c>
      <c r="D3208" t="s">
        <v>119</v>
      </c>
      <c r="E3208" t="s">
        <v>67</v>
      </c>
      <c r="F3208" s="11">
        <v>413.25374815407798</v>
      </c>
      <c r="G3208" s="11">
        <v>458.29665572841799</v>
      </c>
      <c r="H3208" s="11">
        <v>488.27458766790801</v>
      </c>
      <c r="I3208" s="11">
        <v>488.27458766790801</v>
      </c>
      <c r="J3208" s="11">
        <v>488.27458766790801</v>
      </c>
      <c r="K3208" s="11">
        <v>588.08431457677705</v>
      </c>
      <c r="L3208" s="11">
        <v>588.08431457677705</v>
      </c>
      <c r="M3208" s="11">
        <v>588.08431457677705</v>
      </c>
      <c r="N3208" s="11">
        <v>666.98140238010001</v>
      </c>
      <c r="O3208" s="11">
        <v>666.98140238009898</v>
      </c>
      <c r="P3208" s="11">
        <v>666.98140238009898</v>
      </c>
      <c r="Q3208" s="11">
        <v>0</v>
      </c>
      <c r="R3208" s="11">
        <v>0</v>
      </c>
      <c r="S3208" s="11">
        <v>0</v>
      </c>
      <c r="T3208" s="11">
        <v>99.809726908869706</v>
      </c>
      <c r="U3208" s="11">
        <v>178.706814712192</v>
      </c>
    </row>
    <row r="3209" spans="1:21" x14ac:dyDescent="0.3">
      <c r="A3209" t="s">
        <v>103</v>
      </c>
      <c r="B3209" t="s">
        <v>87</v>
      </c>
      <c r="C3209">
        <v>23</v>
      </c>
      <c r="D3209" t="s">
        <v>94</v>
      </c>
      <c r="E3209" t="s">
        <v>67</v>
      </c>
      <c r="F3209" s="11">
        <v>338.77247045173198</v>
      </c>
      <c r="G3209" s="11">
        <v>376.10283535074501</v>
      </c>
      <c r="H3209" s="11">
        <v>400.87071622063399</v>
      </c>
      <c r="I3209" s="11">
        <v>400.87071622063399</v>
      </c>
      <c r="J3209" s="11">
        <v>400.87071622063399</v>
      </c>
      <c r="K3209" s="11">
        <v>483.19331601083701</v>
      </c>
      <c r="L3209" s="11">
        <v>483.19331601083798</v>
      </c>
      <c r="M3209" s="11">
        <v>483.19331601083798</v>
      </c>
      <c r="N3209" s="11">
        <v>548.11498585540005</v>
      </c>
      <c r="O3209" s="11">
        <v>548.11498585539903</v>
      </c>
      <c r="P3209" s="11">
        <v>548.11498585539903</v>
      </c>
      <c r="Q3209" s="11">
        <v>0</v>
      </c>
      <c r="R3209" s="11">
        <v>0</v>
      </c>
      <c r="S3209" s="11">
        <v>0</v>
      </c>
      <c r="T3209" s="11">
        <v>82.322599790203896</v>
      </c>
      <c r="U3209" s="11">
        <v>147.244269634766</v>
      </c>
    </row>
    <row r="3210" spans="1:21" x14ac:dyDescent="0.3">
      <c r="A3210" t="s">
        <v>103</v>
      </c>
      <c r="B3210" t="s">
        <v>87</v>
      </c>
      <c r="C3210">
        <v>24</v>
      </c>
      <c r="D3210" t="s">
        <v>120</v>
      </c>
      <c r="E3210" t="s">
        <v>67</v>
      </c>
      <c r="F3210" s="11">
        <v>770.860511095015</v>
      </c>
      <c r="G3210" s="11">
        <v>855.34893482750499</v>
      </c>
      <c r="H3210" s="11">
        <v>911.53328010990299</v>
      </c>
      <c r="I3210" s="11">
        <v>911.53328010990299</v>
      </c>
      <c r="J3210" s="11">
        <v>911.53328010990299</v>
      </c>
      <c r="K3210" s="11">
        <v>1098.3438276706499</v>
      </c>
      <c r="L3210" s="11">
        <v>1098.3438276706499</v>
      </c>
      <c r="M3210" s="11">
        <v>1098.3438276706499</v>
      </c>
      <c r="N3210" s="11">
        <v>1245.7509594666301</v>
      </c>
      <c r="O3210" s="11">
        <v>1245.7509594666401</v>
      </c>
      <c r="P3210" s="11">
        <v>1245.7509594666401</v>
      </c>
      <c r="Q3210" s="11">
        <v>0</v>
      </c>
      <c r="R3210" s="11">
        <v>0</v>
      </c>
      <c r="S3210" s="11">
        <v>0</v>
      </c>
      <c r="T3210" s="11">
        <v>186.81054756074801</v>
      </c>
      <c r="U3210" s="11">
        <v>334.21767935673398</v>
      </c>
    </row>
    <row r="3211" spans="1:21" x14ac:dyDescent="0.3">
      <c r="A3211" t="s">
        <v>103</v>
      </c>
      <c r="B3211" t="s">
        <v>87</v>
      </c>
      <c r="C3211">
        <v>25</v>
      </c>
      <c r="D3211" t="s">
        <v>121</v>
      </c>
      <c r="E3211" t="s">
        <v>67</v>
      </c>
      <c r="F3211" s="11">
        <v>953.48102295437104</v>
      </c>
      <c r="G3211" s="11">
        <v>1058.0016187644001</v>
      </c>
      <c r="H3211" s="11">
        <v>1127.48822313247</v>
      </c>
      <c r="I3211" s="11">
        <v>1127.48822313247</v>
      </c>
      <c r="J3211" s="11">
        <v>1127.48822313247</v>
      </c>
      <c r="K3211" s="11">
        <v>1358.5294823013</v>
      </c>
      <c r="L3211" s="11">
        <v>1358.5294823013</v>
      </c>
      <c r="M3211" s="11">
        <v>1358.5294823013</v>
      </c>
      <c r="N3211" s="11">
        <v>1540.8831011865</v>
      </c>
      <c r="O3211" s="11">
        <v>1540.8831011865</v>
      </c>
      <c r="P3211" s="11">
        <v>1540.8831011865</v>
      </c>
      <c r="Q3211" s="11">
        <v>0</v>
      </c>
      <c r="R3211" s="11">
        <v>0</v>
      </c>
      <c r="S3211" s="11">
        <v>0</v>
      </c>
      <c r="T3211" s="11">
        <v>231.04125916883399</v>
      </c>
      <c r="U3211" s="11">
        <v>413.39487805403201</v>
      </c>
    </row>
    <row r="3212" spans="1:21" x14ac:dyDescent="0.3">
      <c r="A3212" t="s">
        <v>103</v>
      </c>
      <c r="B3212" t="s">
        <v>87</v>
      </c>
      <c r="C3212">
        <v>26</v>
      </c>
      <c r="D3212" t="s">
        <v>122</v>
      </c>
      <c r="E3212" t="s">
        <v>67</v>
      </c>
      <c r="F3212" s="11">
        <v>578.23407136527896</v>
      </c>
      <c r="G3212" s="11">
        <v>643.51289543761402</v>
      </c>
      <c r="H3212" s="11">
        <v>687.65891542080794</v>
      </c>
      <c r="I3212" s="11">
        <v>687.65891542080794</v>
      </c>
      <c r="J3212" s="11">
        <v>687.65891542080794</v>
      </c>
      <c r="K3212" s="11">
        <v>832.883091859454</v>
      </c>
      <c r="L3212" s="11">
        <v>832.88309185945195</v>
      </c>
      <c r="M3212" s="11">
        <v>832.88309185945195</v>
      </c>
      <c r="N3212" s="11">
        <v>938.71718617812303</v>
      </c>
      <c r="O3212" s="11">
        <v>938.71718617812201</v>
      </c>
      <c r="P3212" s="11">
        <v>938.71718617812201</v>
      </c>
      <c r="Q3212" s="11">
        <v>0</v>
      </c>
      <c r="R3212" s="11">
        <v>0</v>
      </c>
      <c r="S3212" s="11">
        <v>0</v>
      </c>
      <c r="T3212" s="11">
        <v>145.22417643864401</v>
      </c>
      <c r="U3212" s="11">
        <v>251.058270757315</v>
      </c>
    </row>
    <row r="3213" spans="1:21" x14ac:dyDescent="0.3">
      <c r="A3213" t="s">
        <v>103</v>
      </c>
      <c r="B3213" t="s">
        <v>87</v>
      </c>
      <c r="C3213">
        <v>27</v>
      </c>
      <c r="D3213" t="s">
        <v>95</v>
      </c>
      <c r="E3213" t="s">
        <v>67</v>
      </c>
      <c r="F3213" s="11">
        <v>419.38404928830101</v>
      </c>
      <c r="G3213" s="11">
        <v>465.50436418219999</v>
      </c>
      <c r="H3213" s="11">
        <v>496.13384848733301</v>
      </c>
      <c r="I3213" s="11">
        <v>496.13384848733301</v>
      </c>
      <c r="J3213" s="11">
        <v>496.13384848733301</v>
      </c>
      <c r="K3213" s="11">
        <v>597.94359270510097</v>
      </c>
      <c r="L3213" s="11">
        <v>597.94359270509995</v>
      </c>
      <c r="M3213" s="11">
        <v>597.94359270509995</v>
      </c>
      <c r="N3213" s="11">
        <v>678.253108447101</v>
      </c>
      <c r="O3213" s="11">
        <v>678.25310844709998</v>
      </c>
      <c r="P3213" s="11">
        <v>678.25310844709998</v>
      </c>
      <c r="Q3213" s="11">
        <v>0</v>
      </c>
      <c r="R3213" s="11">
        <v>0</v>
      </c>
      <c r="S3213" s="11">
        <v>0</v>
      </c>
      <c r="T3213" s="11">
        <v>101.809744217766</v>
      </c>
      <c r="U3213" s="11">
        <v>182.119259959766</v>
      </c>
    </row>
    <row r="3214" spans="1:21" x14ac:dyDescent="0.3">
      <c r="A3214" t="s">
        <v>103</v>
      </c>
      <c r="B3214" t="s">
        <v>87</v>
      </c>
      <c r="C3214">
        <v>28</v>
      </c>
      <c r="D3214" t="s">
        <v>123</v>
      </c>
      <c r="E3214" t="s">
        <v>67</v>
      </c>
      <c r="F3214" s="11">
        <v>838.15982461150702</v>
      </c>
      <c r="G3214" s="11">
        <v>933.04311467046398</v>
      </c>
      <c r="H3214" s="11">
        <v>997.18065367345696</v>
      </c>
      <c r="I3214" s="11">
        <v>997.18065367345696</v>
      </c>
      <c r="J3214" s="11">
        <v>997.18065367345696</v>
      </c>
      <c r="K3214" s="11">
        <v>1207.9269224868201</v>
      </c>
      <c r="L3214" s="11">
        <v>1207.9269224868201</v>
      </c>
      <c r="M3214" s="11">
        <v>1207.9269224868201</v>
      </c>
      <c r="N3214" s="11">
        <v>1361.3211933146399</v>
      </c>
      <c r="O3214" s="11">
        <v>1361.3211933146399</v>
      </c>
      <c r="P3214" s="11">
        <v>1361.3211933146399</v>
      </c>
      <c r="Q3214" s="11">
        <v>0</v>
      </c>
      <c r="R3214" s="11">
        <v>0</v>
      </c>
      <c r="S3214" s="11">
        <v>0</v>
      </c>
      <c r="T3214" s="11">
        <v>210.74626881335999</v>
      </c>
      <c r="U3214" s="11">
        <v>364.14053964118102</v>
      </c>
    </row>
    <row r="3215" spans="1:21" x14ac:dyDescent="0.3">
      <c r="A3215" t="s">
        <v>103</v>
      </c>
      <c r="B3215" t="s">
        <v>87</v>
      </c>
      <c r="C3215">
        <v>29</v>
      </c>
      <c r="D3215" t="s">
        <v>124</v>
      </c>
      <c r="E3215" t="s">
        <v>67</v>
      </c>
      <c r="F3215" s="11">
        <v>195.280378015629</v>
      </c>
      <c r="G3215" s="11">
        <v>216.52374050537901</v>
      </c>
      <c r="H3215" s="11">
        <v>230.669109169352</v>
      </c>
      <c r="I3215" s="11">
        <v>230.669109169352</v>
      </c>
      <c r="J3215" s="11">
        <v>230.669109169352</v>
      </c>
      <c r="K3215" s="11">
        <v>277.78917925318399</v>
      </c>
      <c r="L3215" s="11">
        <v>277.78917925318501</v>
      </c>
      <c r="M3215" s="11">
        <v>277.78917925318501</v>
      </c>
      <c r="N3215" s="11">
        <v>315.05494381530701</v>
      </c>
      <c r="O3215" s="11">
        <v>315.05494381530701</v>
      </c>
      <c r="P3215" s="11">
        <v>315.05494381530701</v>
      </c>
      <c r="Q3215" s="11">
        <v>0</v>
      </c>
      <c r="R3215" s="11">
        <v>0</v>
      </c>
      <c r="S3215" s="11">
        <v>0</v>
      </c>
      <c r="T3215" s="11">
        <v>47.120070083832204</v>
      </c>
      <c r="U3215" s="11">
        <v>84.385834645954901</v>
      </c>
    </row>
    <row r="3216" spans="1:21" x14ac:dyDescent="0.3">
      <c r="A3216" t="s">
        <v>103</v>
      </c>
      <c r="B3216" t="s">
        <v>87</v>
      </c>
      <c r="C3216">
        <v>30</v>
      </c>
      <c r="D3216" t="s">
        <v>96</v>
      </c>
      <c r="E3216" t="s">
        <v>67</v>
      </c>
      <c r="F3216" s="11">
        <v>1449.9686537796299</v>
      </c>
      <c r="G3216" s="11">
        <v>1608.7080090030099</v>
      </c>
      <c r="H3216" s="11">
        <v>1714.27021491253</v>
      </c>
      <c r="I3216" s="11">
        <v>1714.27021491253</v>
      </c>
      <c r="J3216" s="11">
        <v>1714.27021491253</v>
      </c>
      <c r="K3216" s="11">
        <v>2065.3745978782699</v>
      </c>
      <c r="L3216" s="11">
        <v>2065.3745978782699</v>
      </c>
      <c r="M3216" s="11">
        <v>2065.3745978782699</v>
      </c>
      <c r="N3216" s="11">
        <v>2342.61120602555</v>
      </c>
      <c r="O3216" s="11">
        <v>2342.61120602556</v>
      </c>
      <c r="P3216" s="11">
        <v>2342.61120602556</v>
      </c>
      <c r="Q3216" s="11">
        <v>0</v>
      </c>
      <c r="R3216" s="11">
        <v>0</v>
      </c>
      <c r="S3216" s="11">
        <v>0</v>
      </c>
      <c r="T3216" s="11">
        <v>351.10438296573199</v>
      </c>
      <c r="U3216" s="11">
        <v>628.34099111302601</v>
      </c>
    </row>
    <row r="3217" spans="1:21" x14ac:dyDescent="0.3">
      <c r="A3217" t="s">
        <v>103</v>
      </c>
      <c r="B3217" t="s">
        <v>87</v>
      </c>
      <c r="C3217">
        <v>31</v>
      </c>
      <c r="D3217" t="s">
        <v>125</v>
      </c>
      <c r="E3217" t="s">
        <v>67</v>
      </c>
      <c r="F3217" s="11">
        <v>498.99999572464202</v>
      </c>
      <c r="G3217" s="11">
        <v>553.92739841341302</v>
      </c>
      <c r="H3217" s="11">
        <v>590.39018152307005</v>
      </c>
      <c r="I3217" s="11">
        <v>590.39018152307005</v>
      </c>
      <c r="J3217" s="11">
        <v>590.39018152307005</v>
      </c>
      <c r="K3217" s="11">
        <v>711.58591406041</v>
      </c>
      <c r="L3217" s="11">
        <v>711.58591406041205</v>
      </c>
      <c r="M3217" s="11">
        <v>711.58591406041205</v>
      </c>
      <c r="N3217" s="11">
        <v>807.193222055879</v>
      </c>
      <c r="O3217" s="11">
        <v>807.19322205588401</v>
      </c>
      <c r="P3217" s="11">
        <v>807.19322205588401</v>
      </c>
      <c r="Q3217" s="11">
        <v>0</v>
      </c>
      <c r="R3217" s="11">
        <v>0</v>
      </c>
      <c r="S3217" s="11">
        <v>0</v>
      </c>
      <c r="T3217" s="11">
        <v>121.195732537342</v>
      </c>
      <c r="U3217" s="11">
        <v>216.80304053281401</v>
      </c>
    </row>
    <row r="3218" spans="1:21" x14ac:dyDescent="0.3">
      <c r="A3218" t="s">
        <v>103</v>
      </c>
      <c r="B3218" t="s">
        <v>87</v>
      </c>
      <c r="C3218">
        <v>32</v>
      </c>
      <c r="D3218" t="s">
        <v>126</v>
      </c>
      <c r="E3218" t="s">
        <v>67</v>
      </c>
      <c r="F3218" s="11">
        <v>569.91024050271199</v>
      </c>
      <c r="G3218" s="11">
        <v>632.03985204136404</v>
      </c>
      <c r="H3218" s="11">
        <v>673.39805908437597</v>
      </c>
      <c r="I3218" s="11">
        <v>673.39805908437597</v>
      </c>
      <c r="J3218" s="11">
        <v>673.39805908437597</v>
      </c>
      <c r="K3218" s="11">
        <v>811.07988871493103</v>
      </c>
      <c r="L3218" s="11">
        <v>811.07988871493501</v>
      </c>
      <c r="M3218" s="11">
        <v>811.07988871493501</v>
      </c>
      <c r="N3218" s="11">
        <v>919.89623627275296</v>
      </c>
      <c r="O3218" s="11">
        <v>919.89623627275205</v>
      </c>
      <c r="P3218" s="11">
        <v>919.89623627275205</v>
      </c>
      <c r="Q3218" s="11">
        <v>0</v>
      </c>
      <c r="R3218" s="11">
        <v>0</v>
      </c>
      <c r="S3218" s="11">
        <v>0</v>
      </c>
      <c r="T3218" s="11">
        <v>137.68182963055801</v>
      </c>
      <c r="U3218" s="11">
        <v>246.49817718837599</v>
      </c>
    </row>
    <row r="3219" spans="1:21" x14ac:dyDescent="0.3">
      <c r="A3219" t="s">
        <v>103</v>
      </c>
      <c r="B3219" t="s">
        <v>87</v>
      </c>
      <c r="C3219">
        <v>1</v>
      </c>
      <c r="D3219" t="s">
        <v>104</v>
      </c>
      <c r="E3219" t="s">
        <v>63</v>
      </c>
      <c r="F3219" s="11">
        <v>7126.0691754671998</v>
      </c>
      <c r="G3219" s="11">
        <v>7232.4575435342904</v>
      </c>
      <c r="H3219" s="11">
        <v>7226.9313539831001</v>
      </c>
      <c r="I3219" s="11">
        <v>7226.9313539831001</v>
      </c>
      <c r="J3219" s="11">
        <v>7226.9313539831001</v>
      </c>
      <c r="K3219" s="11">
        <v>7313.9279676105998</v>
      </c>
      <c r="L3219" s="11">
        <v>7313.9279676105898</v>
      </c>
      <c r="M3219" s="11">
        <v>7313.9279676105898</v>
      </c>
      <c r="N3219" s="11">
        <v>7543.3756033745103</v>
      </c>
      <c r="O3219" s="11">
        <v>7543.3756033745003</v>
      </c>
      <c r="P3219" s="11">
        <v>7543.3756033745003</v>
      </c>
      <c r="Q3219" s="11">
        <v>0</v>
      </c>
      <c r="R3219" s="11">
        <v>0</v>
      </c>
      <c r="S3219" s="11">
        <v>0</v>
      </c>
      <c r="T3219" s="11">
        <v>86.996613627486099</v>
      </c>
      <c r="U3219" s="11">
        <v>316.44424939139299</v>
      </c>
    </row>
    <row r="3220" spans="1:21" x14ac:dyDescent="0.3">
      <c r="A3220" t="s">
        <v>103</v>
      </c>
      <c r="B3220" t="s">
        <v>87</v>
      </c>
      <c r="C3220">
        <v>2</v>
      </c>
      <c r="D3220" t="s">
        <v>105</v>
      </c>
      <c r="E3220" t="s">
        <v>63</v>
      </c>
      <c r="F3220" s="11">
        <v>25233.195617335299</v>
      </c>
      <c r="G3220" s="11">
        <v>26103.791288562101</v>
      </c>
      <c r="H3220" s="11">
        <v>26078.622206090098</v>
      </c>
      <c r="I3220" s="11">
        <v>26078.622206090098</v>
      </c>
      <c r="J3220" s="11">
        <v>26078.622206090098</v>
      </c>
      <c r="K3220" s="11">
        <v>26024.864476748098</v>
      </c>
      <c r="L3220" s="11">
        <v>26024.864476748098</v>
      </c>
      <c r="M3220" s="11">
        <v>26024.864476748098</v>
      </c>
      <c r="N3220" s="11">
        <v>26014.395072764</v>
      </c>
      <c r="O3220" s="11">
        <v>26014.395072764</v>
      </c>
      <c r="P3220" s="11">
        <v>26014.395072764</v>
      </c>
      <c r="Q3220" s="11">
        <v>0</v>
      </c>
      <c r="R3220" s="11">
        <v>0</v>
      </c>
      <c r="S3220" s="11">
        <v>0</v>
      </c>
      <c r="T3220" s="11">
        <v>-53.757729342036299</v>
      </c>
      <c r="U3220" s="11">
        <v>-64.227133326119699</v>
      </c>
    </row>
    <row r="3221" spans="1:21" x14ac:dyDescent="0.3">
      <c r="A3221" t="s">
        <v>103</v>
      </c>
      <c r="B3221" t="s">
        <v>87</v>
      </c>
      <c r="C3221">
        <v>3</v>
      </c>
      <c r="D3221" t="s">
        <v>106</v>
      </c>
      <c r="E3221" t="s">
        <v>63</v>
      </c>
      <c r="F3221" s="11">
        <v>6999.1156445238003</v>
      </c>
      <c r="G3221" s="11">
        <v>7269.160679437</v>
      </c>
      <c r="H3221" s="11">
        <v>7289.8293880317997</v>
      </c>
      <c r="I3221" s="11">
        <v>7289.8293880317997</v>
      </c>
      <c r="J3221" s="11">
        <v>7289.8293880317997</v>
      </c>
      <c r="K3221" s="11">
        <v>7339.7351957309102</v>
      </c>
      <c r="L3221" s="11">
        <v>7339.7351957309002</v>
      </c>
      <c r="M3221" s="11">
        <v>7339.7351957309002</v>
      </c>
      <c r="N3221" s="11">
        <v>7387.7907970954002</v>
      </c>
      <c r="O3221" s="11">
        <v>7387.7907970954002</v>
      </c>
      <c r="P3221" s="11">
        <v>7387.7907970954002</v>
      </c>
      <c r="Q3221" s="11">
        <v>0</v>
      </c>
      <c r="R3221" s="11">
        <v>0</v>
      </c>
      <c r="S3221" s="11">
        <v>0</v>
      </c>
      <c r="T3221" s="11">
        <v>49.905807699098702</v>
      </c>
      <c r="U3221" s="11">
        <v>97.961409063597799</v>
      </c>
    </row>
    <row r="3222" spans="1:21" x14ac:dyDescent="0.3">
      <c r="A3222" t="s">
        <v>103</v>
      </c>
      <c r="B3222" t="s">
        <v>87</v>
      </c>
      <c r="C3222">
        <v>4</v>
      </c>
      <c r="D3222" t="s">
        <v>88</v>
      </c>
      <c r="E3222" t="s">
        <v>63</v>
      </c>
      <c r="F3222" s="11">
        <v>3947.961252045</v>
      </c>
      <c r="G3222" s="11">
        <v>4094.0509889535001</v>
      </c>
      <c r="H3222" s="11">
        <v>4104.4206772093003</v>
      </c>
      <c r="I3222" s="11">
        <v>4104.4206772093003</v>
      </c>
      <c r="J3222" s="11">
        <v>4104.4206772093003</v>
      </c>
      <c r="K3222" s="11">
        <v>4121.7777903091001</v>
      </c>
      <c r="L3222" s="11">
        <v>4121.7777903091001</v>
      </c>
      <c r="M3222" s="11">
        <v>4121.7777903091001</v>
      </c>
      <c r="N3222" s="11">
        <v>4147.8566065806999</v>
      </c>
      <c r="O3222" s="11">
        <v>4147.8566065806999</v>
      </c>
      <c r="P3222" s="11">
        <v>4147.8566065806999</v>
      </c>
      <c r="Q3222" s="11">
        <v>0</v>
      </c>
      <c r="R3222" s="11">
        <v>0</v>
      </c>
      <c r="S3222" s="11">
        <v>0</v>
      </c>
      <c r="T3222" s="11">
        <v>17.357113099800699</v>
      </c>
      <c r="U3222" s="11">
        <v>43.435929371399702</v>
      </c>
    </row>
    <row r="3223" spans="1:21" x14ac:dyDescent="0.3">
      <c r="A3223" t="s">
        <v>103</v>
      </c>
      <c r="B3223" t="s">
        <v>87</v>
      </c>
      <c r="C3223">
        <v>5</v>
      </c>
      <c r="D3223" t="s">
        <v>107</v>
      </c>
      <c r="E3223" t="s">
        <v>63</v>
      </c>
      <c r="F3223" s="11">
        <v>15531.5780716029</v>
      </c>
      <c r="G3223" s="11">
        <v>15791.048105063701</v>
      </c>
      <c r="H3223" s="11">
        <v>15816.392426234401</v>
      </c>
      <c r="I3223" s="11">
        <v>15816.392426234401</v>
      </c>
      <c r="J3223" s="11">
        <v>15816.392426234401</v>
      </c>
      <c r="K3223" s="11">
        <v>16134.5022418112</v>
      </c>
      <c r="L3223" s="11">
        <v>16134.5022418113</v>
      </c>
      <c r="M3223" s="11">
        <v>16134.5022418113</v>
      </c>
      <c r="N3223" s="11">
        <v>16759.767933439201</v>
      </c>
      <c r="O3223" s="11">
        <v>16759.767933439201</v>
      </c>
      <c r="P3223" s="11">
        <v>16759.767933439201</v>
      </c>
      <c r="Q3223" s="11">
        <v>0</v>
      </c>
      <c r="R3223" s="11">
        <v>0</v>
      </c>
      <c r="S3223" s="11">
        <v>0</v>
      </c>
      <c r="T3223" s="11">
        <v>318.10981557690002</v>
      </c>
      <c r="U3223" s="11">
        <v>943.37550720477896</v>
      </c>
    </row>
    <row r="3224" spans="1:21" x14ac:dyDescent="0.3">
      <c r="A3224" t="s">
        <v>103</v>
      </c>
      <c r="B3224" t="s">
        <v>87</v>
      </c>
      <c r="C3224">
        <v>6</v>
      </c>
      <c r="D3224" t="s">
        <v>89</v>
      </c>
      <c r="E3224" t="s">
        <v>63</v>
      </c>
      <c r="F3224" s="11">
        <v>4735.0729429821004</v>
      </c>
      <c r="G3224" s="11">
        <v>4922.9133125806902</v>
      </c>
      <c r="H3224" s="11">
        <v>4946.0825376806997</v>
      </c>
      <c r="I3224" s="11">
        <v>4946.0825376806997</v>
      </c>
      <c r="J3224" s="11">
        <v>4946.0825376806997</v>
      </c>
      <c r="K3224" s="11">
        <v>5004.4095437502001</v>
      </c>
      <c r="L3224" s="11">
        <v>5004.4095437502001</v>
      </c>
      <c r="M3224" s="11">
        <v>5004.4095437502001</v>
      </c>
      <c r="N3224" s="11">
        <v>5063.4316721128998</v>
      </c>
      <c r="O3224" s="11">
        <v>5063.4316721128998</v>
      </c>
      <c r="P3224" s="11">
        <v>5063.4316721128998</v>
      </c>
      <c r="Q3224" s="11">
        <v>0</v>
      </c>
      <c r="R3224" s="11">
        <v>0</v>
      </c>
      <c r="S3224" s="11">
        <v>0</v>
      </c>
      <c r="T3224" s="11">
        <v>58.327006069497699</v>
      </c>
      <c r="U3224" s="11">
        <v>117.34913443219899</v>
      </c>
    </row>
    <row r="3225" spans="1:21" x14ac:dyDescent="0.3">
      <c r="A3225" t="s">
        <v>103</v>
      </c>
      <c r="B3225" t="s">
        <v>87</v>
      </c>
      <c r="C3225">
        <v>7</v>
      </c>
      <c r="D3225" t="s">
        <v>90</v>
      </c>
      <c r="E3225" t="s">
        <v>63</v>
      </c>
      <c r="F3225" s="11">
        <v>9109.2276535114306</v>
      </c>
      <c r="G3225" s="11">
        <v>9454.5144264506198</v>
      </c>
      <c r="H3225" s="11">
        <v>9480.2290259491801</v>
      </c>
      <c r="I3225" s="11">
        <v>9480.2290259491801</v>
      </c>
      <c r="J3225" s="11">
        <v>9480.2290259491801</v>
      </c>
      <c r="K3225" s="11">
        <v>9519.1441231898207</v>
      </c>
      <c r="L3225" s="11">
        <v>9519.1441231898298</v>
      </c>
      <c r="M3225" s="11">
        <v>9519.1441231898298</v>
      </c>
      <c r="N3225" s="11">
        <v>9566.1233410099394</v>
      </c>
      <c r="O3225" s="11">
        <v>9566.1233410099594</v>
      </c>
      <c r="P3225" s="11">
        <v>9566.1233410099594</v>
      </c>
      <c r="Q3225" s="11">
        <v>0</v>
      </c>
      <c r="R3225" s="11">
        <v>0</v>
      </c>
      <c r="S3225" s="11">
        <v>0</v>
      </c>
      <c r="T3225" s="11">
        <v>38.915097240647803</v>
      </c>
      <c r="U3225" s="11">
        <v>85.894315060786496</v>
      </c>
    </row>
    <row r="3226" spans="1:21" x14ac:dyDescent="0.3">
      <c r="A3226" t="s">
        <v>103</v>
      </c>
      <c r="B3226" t="s">
        <v>87</v>
      </c>
      <c r="C3226">
        <v>8</v>
      </c>
      <c r="D3226" t="s">
        <v>108</v>
      </c>
      <c r="E3226" t="s">
        <v>63</v>
      </c>
      <c r="F3226" s="11">
        <v>26460.416404590698</v>
      </c>
      <c r="G3226" s="11">
        <v>26849.9842649948</v>
      </c>
      <c r="H3226" s="11">
        <v>26831.5467893438</v>
      </c>
      <c r="I3226" s="11">
        <v>26831.5467893438</v>
      </c>
      <c r="J3226" s="11">
        <v>26831.5467893438</v>
      </c>
      <c r="K3226" s="11">
        <v>27192.767232176098</v>
      </c>
      <c r="L3226" s="11">
        <v>27192.7672321762</v>
      </c>
      <c r="M3226" s="11">
        <v>27192.7672321762</v>
      </c>
      <c r="N3226" s="11">
        <v>28097.9908757298</v>
      </c>
      <c r="O3226" s="11">
        <v>28097.9908757298</v>
      </c>
      <c r="P3226" s="11">
        <v>28097.9908757298</v>
      </c>
      <c r="Q3226" s="11">
        <v>0</v>
      </c>
      <c r="R3226" s="11">
        <v>0</v>
      </c>
      <c r="S3226" s="11">
        <v>0</v>
      </c>
      <c r="T3226" s="11">
        <v>361.220442832331</v>
      </c>
      <c r="U3226" s="11">
        <v>1266.44408638596</v>
      </c>
    </row>
    <row r="3227" spans="1:21" x14ac:dyDescent="0.3">
      <c r="A3227" t="s">
        <v>103</v>
      </c>
      <c r="B3227" t="s">
        <v>87</v>
      </c>
      <c r="C3227">
        <v>9</v>
      </c>
      <c r="D3227" t="s">
        <v>109</v>
      </c>
      <c r="E3227" t="s">
        <v>63</v>
      </c>
      <c r="F3227" s="11">
        <v>60134.211688073003</v>
      </c>
      <c r="G3227" s="11">
        <v>60296.610438648102</v>
      </c>
      <c r="H3227" s="11">
        <v>60074.863267328503</v>
      </c>
      <c r="I3227" s="11">
        <v>60074.863267328503</v>
      </c>
      <c r="J3227" s="11">
        <v>60074.863267328503</v>
      </c>
      <c r="K3227" s="11">
        <v>60473.680950978698</v>
      </c>
      <c r="L3227" s="11">
        <v>60473.680950978698</v>
      </c>
      <c r="M3227" s="11">
        <v>60473.680950978698</v>
      </c>
      <c r="N3227" s="11">
        <v>62749.343678119498</v>
      </c>
      <c r="O3227" s="11">
        <v>62749.3436781196</v>
      </c>
      <c r="P3227" s="11">
        <v>62749.3436781196</v>
      </c>
      <c r="Q3227" s="11">
        <v>0</v>
      </c>
      <c r="R3227" s="11">
        <v>0</v>
      </c>
      <c r="S3227" s="11">
        <v>0</v>
      </c>
      <c r="T3227" s="11">
        <v>398.81768365020997</v>
      </c>
      <c r="U3227" s="11">
        <v>2674.48041079114</v>
      </c>
    </row>
    <row r="3228" spans="1:21" x14ac:dyDescent="0.3">
      <c r="A3228" t="s">
        <v>103</v>
      </c>
      <c r="B3228" t="s">
        <v>87</v>
      </c>
      <c r="C3228">
        <v>10</v>
      </c>
      <c r="D3228" t="s">
        <v>110</v>
      </c>
      <c r="E3228" t="s">
        <v>63</v>
      </c>
      <c r="F3228" s="11">
        <v>8817.1041507931495</v>
      </c>
      <c r="G3228" s="11">
        <v>9175.89508358483</v>
      </c>
      <c r="H3228" s="11">
        <v>9219.3789335651909</v>
      </c>
      <c r="I3228" s="11">
        <v>9219.3789335651909</v>
      </c>
      <c r="J3228" s="11">
        <v>9219.3789335651909</v>
      </c>
      <c r="K3228" s="11">
        <v>9370.2391976828894</v>
      </c>
      <c r="L3228" s="11">
        <v>9370.2391976828603</v>
      </c>
      <c r="M3228" s="11">
        <v>9370.2391976828603</v>
      </c>
      <c r="N3228" s="11">
        <v>9507.9482867877105</v>
      </c>
      <c r="O3228" s="11">
        <v>9507.9482867876995</v>
      </c>
      <c r="P3228" s="11">
        <v>9507.9482867876995</v>
      </c>
      <c r="Q3228" s="11">
        <v>0</v>
      </c>
      <c r="R3228" s="11">
        <v>0</v>
      </c>
      <c r="S3228" s="11">
        <v>0</v>
      </c>
      <c r="T3228" s="11">
        <v>150.860264117664</v>
      </c>
      <c r="U3228" s="11">
        <v>288.569353222507</v>
      </c>
    </row>
    <row r="3229" spans="1:21" x14ac:dyDescent="0.3">
      <c r="A3229" t="s">
        <v>103</v>
      </c>
      <c r="B3229" t="s">
        <v>87</v>
      </c>
      <c r="C3229">
        <v>11</v>
      </c>
      <c r="D3229" t="s">
        <v>111</v>
      </c>
      <c r="E3229" t="s">
        <v>63</v>
      </c>
      <c r="F3229" s="11">
        <v>22562.9213668874</v>
      </c>
      <c r="G3229" s="11">
        <v>22958.299098332998</v>
      </c>
      <c r="H3229" s="11">
        <v>22990.958946572398</v>
      </c>
      <c r="I3229" s="11">
        <v>22990.958946572398</v>
      </c>
      <c r="J3229" s="11">
        <v>22990.958946572398</v>
      </c>
      <c r="K3229" s="11">
        <v>23430.927857086601</v>
      </c>
      <c r="L3229" s="11">
        <v>23430.927857086601</v>
      </c>
      <c r="M3229" s="11">
        <v>23430.927857086601</v>
      </c>
      <c r="N3229" s="11">
        <v>24282.213264321599</v>
      </c>
      <c r="O3229" s="11">
        <v>24282.213264321599</v>
      </c>
      <c r="P3229" s="11">
        <v>24282.213264321599</v>
      </c>
      <c r="Q3229" s="11">
        <v>0</v>
      </c>
      <c r="R3229" s="11">
        <v>0</v>
      </c>
      <c r="S3229" s="11">
        <v>0</v>
      </c>
      <c r="T3229" s="11">
        <v>439.96891051421699</v>
      </c>
      <c r="U3229" s="11">
        <v>1291.25431774923</v>
      </c>
    </row>
    <row r="3230" spans="1:21" x14ac:dyDescent="0.3">
      <c r="A3230" t="s">
        <v>103</v>
      </c>
      <c r="B3230" t="s">
        <v>87</v>
      </c>
      <c r="C3230">
        <v>12</v>
      </c>
      <c r="D3230" t="s">
        <v>91</v>
      </c>
      <c r="E3230" t="s">
        <v>63</v>
      </c>
      <c r="F3230" s="11">
        <v>12770.078809087699</v>
      </c>
      <c r="G3230" s="11">
        <v>13307.829373262601</v>
      </c>
      <c r="H3230" s="11">
        <v>13400.5738634483</v>
      </c>
      <c r="I3230" s="11">
        <v>13400.5738634483</v>
      </c>
      <c r="J3230" s="11">
        <v>13400.5738634483</v>
      </c>
      <c r="K3230" s="11">
        <v>13669.22375732</v>
      </c>
      <c r="L3230" s="11">
        <v>13669.22375732</v>
      </c>
      <c r="M3230" s="11">
        <v>13669.22375732</v>
      </c>
      <c r="N3230" s="11">
        <v>13920.135597591199</v>
      </c>
      <c r="O3230" s="11">
        <v>13920.135597591199</v>
      </c>
      <c r="P3230" s="11">
        <v>13920.135597591199</v>
      </c>
      <c r="Q3230" s="11">
        <v>0</v>
      </c>
      <c r="R3230" s="11">
        <v>0</v>
      </c>
      <c r="S3230" s="11">
        <v>0</v>
      </c>
      <c r="T3230" s="11">
        <v>268.64989387164502</v>
      </c>
      <c r="U3230" s="11">
        <v>519.56173414284206</v>
      </c>
    </row>
    <row r="3231" spans="1:21" x14ac:dyDescent="0.3">
      <c r="A3231" t="s">
        <v>103</v>
      </c>
      <c r="B3231" t="s">
        <v>87</v>
      </c>
      <c r="C3231">
        <v>13</v>
      </c>
      <c r="D3231" t="s">
        <v>112</v>
      </c>
      <c r="E3231" t="s">
        <v>63</v>
      </c>
      <c r="F3231" s="11">
        <v>12793.618757866399</v>
      </c>
      <c r="G3231" s="11">
        <v>12979.6246603167</v>
      </c>
      <c r="H3231" s="11">
        <v>12961.5835491326</v>
      </c>
      <c r="I3231" s="11">
        <v>12961.5835491326</v>
      </c>
      <c r="J3231" s="11">
        <v>12961.5835491326</v>
      </c>
      <c r="K3231" s="11">
        <v>13109.771132751301</v>
      </c>
      <c r="L3231" s="11">
        <v>13109.771132751301</v>
      </c>
      <c r="M3231" s="11">
        <v>13109.771132751301</v>
      </c>
      <c r="N3231" s="11">
        <v>13515.3204645599</v>
      </c>
      <c r="O3231" s="11">
        <v>13515.3204645598</v>
      </c>
      <c r="P3231" s="11">
        <v>13515.3204645598</v>
      </c>
      <c r="Q3231" s="11">
        <v>0</v>
      </c>
      <c r="R3231" s="11">
        <v>0</v>
      </c>
      <c r="S3231" s="11">
        <v>0</v>
      </c>
      <c r="T3231" s="11">
        <v>148.18758361870101</v>
      </c>
      <c r="U3231" s="11">
        <v>553.73691542722599</v>
      </c>
    </row>
    <row r="3232" spans="1:21" x14ac:dyDescent="0.3">
      <c r="A3232" t="s">
        <v>103</v>
      </c>
      <c r="B3232" t="s">
        <v>87</v>
      </c>
      <c r="C3232">
        <v>14</v>
      </c>
      <c r="D3232" t="s">
        <v>113</v>
      </c>
      <c r="E3232" t="s">
        <v>63</v>
      </c>
      <c r="F3232" s="11">
        <v>45893.280546853399</v>
      </c>
      <c r="G3232" s="11">
        <v>46479.870994884302</v>
      </c>
      <c r="H3232" s="11">
        <v>46491.184860340698</v>
      </c>
      <c r="I3232" s="11">
        <v>46491.184860340698</v>
      </c>
      <c r="J3232" s="11">
        <v>46491.184860340698</v>
      </c>
      <c r="K3232" s="11">
        <v>47240.5003781493</v>
      </c>
      <c r="L3232" s="11">
        <v>47240.500378149598</v>
      </c>
      <c r="M3232" s="11">
        <v>47240.500378149598</v>
      </c>
      <c r="N3232" s="11">
        <v>49155.807944915701</v>
      </c>
      <c r="O3232" s="11">
        <v>49155.807944915701</v>
      </c>
      <c r="P3232" s="11">
        <v>49155.807944915701</v>
      </c>
      <c r="Q3232" s="11">
        <v>0</v>
      </c>
      <c r="R3232" s="11">
        <v>0</v>
      </c>
      <c r="S3232" s="11">
        <v>0</v>
      </c>
      <c r="T3232" s="11">
        <v>749.31551780892198</v>
      </c>
      <c r="U3232" s="11">
        <v>2664.6230845749801</v>
      </c>
    </row>
    <row r="3233" spans="1:21" x14ac:dyDescent="0.3">
      <c r="A3233" t="s">
        <v>103</v>
      </c>
      <c r="B3233" t="s">
        <v>87</v>
      </c>
      <c r="C3233">
        <v>15</v>
      </c>
      <c r="D3233" t="s">
        <v>114</v>
      </c>
      <c r="E3233" t="s">
        <v>63</v>
      </c>
      <c r="F3233" s="11">
        <v>38110.504180167998</v>
      </c>
      <c r="G3233" s="11">
        <v>39079.888654980001</v>
      </c>
      <c r="H3233" s="11">
        <v>38912.040759177697</v>
      </c>
      <c r="I3233" s="11">
        <v>38912.040759177697</v>
      </c>
      <c r="J3233" s="11">
        <v>38912.040759177697</v>
      </c>
      <c r="K3233" s="11">
        <v>38793.466959376798</v>
      </c>
      <c r="L3233" s="11">
        <v>38793.466959376703</v>
      </c>
      <c r="M3233" s="11">
        <v>38793.466959376703</v>
      </c>
      <c r="N3233" s="11">
        <v>39167.937549727598</v>
      </c>
      <c r="O3233" s="11">
        <v>39167.937549727503</v>
      </c>
      <c r="P3233" s="11">
        <v>39167.937549727503</v>
      </c>
      <c r="Q3233" s="11">
        <v>0</v>
      </c>
      <c r="R3233" s="11">
        <v>0</v>
      </c>
      <c r="S3233" s="11">
        <v>0</v>
      </c>
      <c r="T3233" s="11">
        <v>-118.573799801023</v>
      </c>
      <c r="U3233" s="11">
        <v>255.896790549836</v>
      </c>
    </row>
    <row r="3234" spans="1:21" x14ac:dyDescent="0.3">
      <c r="A3234" t="s">
        <v>103</v>
      </c>
      <c r="B3234" t="s">
        <v>87</v>
      </c>
      <c r="C3234">
        <v>16</v>
      </c>
      <c r="D3234" t="s">
        <v>92</v>
      </c>
      <c r="E3234" t="s">
        <v>63</v>
      </c>
      <c r="F3234" s="11">
        <v>27434.708981783198</v>
      </c>
      <c r="G3234" s="11">
        <v>28613.711211192502</v>
      </c>
      <c r="H3234" s="11">
        <v>28798.826287453801</v>
      </c>
      <c r="I3234" s="11">
        <v>28798.826287453801</v>
      </c>
      <c r="J3234" s="11">
        <v>28798.826287453801</v>
      </c>
      <c r="K3234" s="11">
        <v>29394.598629094398</v>
      </c>
      <c r="L3234" s="11">
        <v>29394.598629094398</v>
      </c>
      <c r="M3234" s="11">
        <v>29394.598629094398</v>
      </c>
      <c r="N3234" s="11">
        <v>29897.914366061799</v>
      </c>
      <c r="O3234" s="11">
        <v>29897.914366061799</v>
      </c>
      <c r="P3234" s="11">
        <v>29897.914366061799</v>
      </c>
      <c r="Q3234" s="11">
        <v>0</v>
      </c>
      <c r="R3234" s="11">
        <v>0</v>
      </c>
      <c r="S3234" s="11">
        <v>0</v>
      </c>
      <c r="T3234" s="11">
        <v>595.77234164063702</v>
      </c>
      <c r="U3234" s="11">
        <v>1099.0880786079499</v>
      </c>
    </row>
    <row r="3235" spans="1:21" x14ac:dyDescent="0.3">
      <c r="A3235" t="s">
        <v>103</v>
      </c>
      <c r="B3235" t="s">
        <v>87</v>
      </c>
      <c r="C3235">
        <v>17</v>
      </c>
      <c r="D3235" t="s">
        <v>115</v>
      </c>
      <c r="E3235" t="s">
        <v>63</v>
      </c>
      <c r="F3235" s="11">
        <v>7929.3442952497899</v>
      </c>
      <c r="G3235" s="11">
        <v>8075.82815416621</v>
      </c>
      <c r="H3235" s="11">
        <v>8099.0430151299497</v>
      </c>
      <c r="I3235" s="11">
        <v>8099.0430151299497</v>
      </c>
      <c r="J3235" s="11">
        <v>8099.0430151299497</v>
      </c>
      <c r="K3235" s="11">
        <v>8273.8932872983896</v>
      </c>
      <c r="L3235" s="11">
        <v>8273.8932872983896</v>
      </c>
      <c r="M3235" s="11">
        <v>8273.8932872983896</v>
      </c>
      <c r="N3235" s="11">
        <v>8593.0231608872891</v>
      </c>
      <c r="O3235" s="11">
        <v>8593.0231608873291</v>
      </c>
      <c r="P3235" s="11">
        <v>8593.0231608873291</v>
      </c>
      <c r="Q3235" s="11">
        <v>0</v>
      </c>
      <c r="R3235" s="11">
        <v>0</v>
      </c>
      <c r="S3235" s="11">
        <v>0</v>
      </c>
      <c r="T3235" s="11">
        <v>174.85027216843699</v>
      </c>
      <c r="U3235" s="11">
        <v>493.98014575737898</v>
      </c>
    </row>
    <row r="3236" spans="1:21" x14ac:dyDescent="0.3">
      <c r="A3236" t="s">
        <v>103</v>
      </c>
      <c r="B3236" t="s">
        <v>87</v>
      </c>
      <c r="C3236">
        <v>18</v>
      </c>
      <c r="D3236" t="s">
        <v>116</v>
      </c>
      <c r="E3236" t="s">
        <v>63</v>
      </c>
      <c r="F3236" s="11">
        <v>5946.7898796129903</v>
      </c>
      <c r="G3236" s="11">
        <v>6204.5942533098496</v>
      </c>
      <c r="H3236" s="11">
        <v>6255.1791135897302</v>
      </c>
      <c r="I3236" s="11">
        <v>6255.1791135897302</v>
      </c>
      <c r="J3236" s="11">
        <v>6255.1791135897302</v>
      </c>
      <c r="K3236" s="11">
        <v>6409.2152722841602</v>
      </c>
      <c r="L3236" s="11">
        <v>6409.2152722841602</v>
      </c>
      <c r="M3236" s="11">
        <v>6409.2152722841602</v>
      </c>
      <c r="N3236" s="11">
        <v>6549.6655284704402</v>
      </c>
      <c r="O3236" s="11">
        <v>6549.6655284704402</v>
      </c>
      <c r="P3236" s="11">
        <v>6549.6655284704402</v>
      </c>
      <c r="Q3236" s="11">
        <v>0</v>
      </c>
      <c r="R3236" s="11">
        <v>0</v>
      </c>
      <c r="S3236" s="11">
        <v>0</v>
      </c>
      <c r="T3236" s="11">
        <v>154.03615869443499</v>
      </c>
      <c r="U3236" s="11">
        <v>294.48641488071002</v>
      </c>
    </row>
    <row r="3237" spans="1:21" x14ac:dyDescent="0.3">
      <c r="A3237" t="s">
        <v>103</v>
      </c>
      <c r="B3237" t="s">
        <v>87</v>
      </c>
      <c r="C3237">
        <v>19</v>
      </c>
      <c r="D3237" t="s">
        <v>117</v>
      </c>
      <c r="E3237" t="s">
        <v>63</v>
      </c>
      <c r="F3237" s="11">
        <v>34032.512441412997</v>
      </c>
      <c r="G3237" s="11">
        <v>35032.025532603599</v>
      </c>
      <c r="H3237" s="11">
        <v>35131.557039078602</v>
      </c>
      <c r="I3237" s="11">
        <v>35131.557039078602</v>
      </c>
      <c r="J3237" s="11">
        <v>35131.557039078602</v>
      </c>
      <c r="K3237" s="11">
        <v>35793.299966851599</v>
      </c>
      <c r="L3237" s="11">
        <v>35793.299966851599</v>
      </c>
      <c r="M3237" s="11">
        <v>35793.299966851599</v>
      </c>
      <c r="N3237" s="11">
        <v>36992.571479783197</v>
      </c>
      <c r="O3237" s="11">
        <v>36992.571479783102</v>
      </c>
      <c r="P3237" s="11">
        <v>36992.571479783102</v>
      </c>
      <c r="Q3237" s="11">
        <v>0</v>
      </c>
      <c r="R3237" s="11">
        <v>0</v>
      </c>
      <c r="S3237" s="11">
        <v>0</v>
      </c>
      <c r="T3237" s="11">
        <v>661.74292777301901</v>
      </c>
      <c r="U3237" s="11">
        <v>1861.01444070451</v>
      </c>
    </row>
    <row r="3238" spans="1:21" x14ac:dyDescent="0.3">
      <c r="A3238" t="s">
        <v>103</v>
      </c>
      <c r="B3238" t="s">
        <v>87</v>
      </c>
      <c r="C3238">
        <v>20</v>
      </c>
      <c r="D3238" t="s">
        <v>93</v>
      </c>
      <c r="E3238" t="s">
        <v>63</v>
      </c>
      <c r="F3238" s="11">
        <v>8496.1206183910708</v>
      </c>
      <c r="G3238" s="11">
        <v>8566.2232079236092</v>
      </c>
      <c r="H3238" s="11">
        <v>8543.7902464958606</v>
      </c>
      <c r="I3238" s="11">
        <v>8543.7902464958606</v>
      </c>
      <c r="J3238" s="11">
        <v>8543.7902464958606</v>
      </c>
      <c r="K3238" s="11">
        <v>8625.2521097202207</v>
      </c>
      <c r="L3238" s="11">
        <v>8625.2521097203207</v>
      </c>
      <c r="M3238" s="11">
        <v>8625.2521097203207</v>
      </c>
      <c r="N3238" s="11">
        <v>8949.3216590518296</v>
      </c>
      <c r="O3238" s="11">
        <v>8949.3216590517895</v>
      </c>
      <c r="P3238" s="11">
        <v>8949.3216590517895</v>
      </c>
      <c r="Q3238" s="11">
        <v>0</v>
      </c>
      <c r="R3238" s="11">
        <v>0</v>
      </c>
      <c r="S3238" s="11">
        <v>0</v>
      </c>
      <c r="T3238" s="11">
        <v>81.461863224458298</v>
      </c>
      <c r="U3238" s="11">
        <v>405.531412555923</v>
      </c>
    </row>
    <row r="3239" spans="1:21" x14ac:dyDescent="0.3">
      <c r="A3239" t="s">
        <v>103</v>
      </c>
      <c r="B3239" t="s">
        <v>87</v>
      </c>
      <c r="C3239">
        <v>21</v>
      </c>
      <c r="D3239" t="s">
        <v>118</v>
      </c>
      <c r="E3239" t="s">
        <v>63</v>
      </c>
      <c r="F3239" s="11">
        <v>18745.3987980038</v>
      </c>
      <c r="G3239" s="11">
        <v>19551.248613200602</v>
      </c>
      <c r="H3239" s="11">
        <v>19648.523347157399</v>
      </c>
      <c r="I3239" s="11">
        <v>19648.523347157399</v>
      </c>
      <c r="J3239" s="11">
        <v>19648.523347157399</v>
      </c>
      <c r="K3239" s="11">
        <v>19949.8182162218</v>
      </c>
      <c r="L3239" s="11">
        <v>19949.818216221702</v>
      </c>
      <c r="M3239" s="11">
        <v>19949.818216221702</v>
      </c>
      <c r="N3239" s="11">
        <v>20145.146237797901</v>
      </c>
      <c r="O3239" s="11">
        <v>20145.146237797799</v>
      </c>
      <c r="P3239" s="11">
        <v>20145.146237797799</v>
      </c>
      <c r="Q3239" s="11">
        <v>0</v>
      </c>
      <c r="R3239" s="11">
        <v>0</v>
      </c>
      <c r="S3239" s="11">
        <v>0</v>
      </c>
      <c r="T3239" s="11">
        <v>301.294869064284</v>
      </c>
      <c r="U3239" s="11">
        <v>496.62289064045399</v>
      </c>
    </row>
    <row r="3240" spans="1:21" x14ac:dyDescent="0.3">
      <c r="A3240" t="s">
        <v>103</v>
      </c>
      <c r="B3240" t="s">
        <v>87</v>
      </c>
      <c r="C3240">
        <v>22</v>
      </c>
      <c r="D3240" t="s">
        <v>119</v>
      </c>
      <c r="E3240" t="s">
        <v>63</v>
      </c>
      <c r="F3240" s="11">
        <v>6962.60449876439</v>
      </c>
      <c r="G3240" s="11">
        <v>7070.8319895540099</v>
      </c>
      <c r="H3240" s="11">
        <v>7068.2584662919899</v>
      </c>
      <c r="I3240" s="11">
        <v>7068.2584662919899</v>
      </c>
      <c r="J3240" s="11">
        <v>7068.2584662919899</v>
      </c>
      <c r="K3240" s="11">
        <v>7164.4184078093003</v>
      </c>
      <c r="L3240" s="11">
        <v>7164.4184078092903</v>
      </c>
      <c r="M3240" s="11">
        <v>7164.4184078092903</v>
      </c>
      <c r="N3240" s="11">
        <v>7395.8056225056998</v>
      </c>
      <c r="O3240" s="11">
        <v>7395.8056225056898</v>
      </c>
      <c r="P3240" s="11">
        <v>7395.8056225056898</v>
      </c>
      <c r="Q3240" s="11">
        <v>0</v>
      </c>
      <c r="R3240" s="11">
        <v>0</v>
      </c>
      <c r="S3240" s="11">
        <v>0</v>
      </c>
      <c r="T3240" s="11">
        <v>96.159941517300496</v>
      </c>
      <c r="U3240" s="11">
        <v>327.54715621370002</v>
      </c>
    </row>
    <row r="3241" spans="1:21" x14ac:dyDescent="0.3">
      <c r="A3241" t="s">
        <v>103</v>
      </c>
      <c r="B3241" t="s">
        <v>87</v>
      </c>
      <c r="C3241">
        <v>23</v>
      </c>
      <c r="D3241" t="s">
        <v>94</v>
      </c>
      <c r="E3241" t="s">
        <v>63</v>
      </c>
      <c r="F3241" s="11">
        <v>5594.2124555574001</v>
      </c>
      <c r="G3241" s="11">
        <v>5672.9147578151997</v>
      </c>
      <c r="H3241" s="11">
        <v>5673.2353307744597</v>
      </c>
      <c r="I3241" s="11">
        <v>5673.2353307744597</v>
      </c>
      <c r="J3241" s="11">
        <v>5673.2353307744597</v>
      </c>
      <c r="K3241" s="11">
        <v>5738.7401641709002</v>
      </c>
      <c r="L3241" s="11">
        <v>5738.7401641709002</v>
      </c>
      <c r="M3241" s="11">
        <v>5738.7401641709002</v>
      </c>
      <c r="N3241" s="11">
        <v>5928.2421732040002</v>
      </c>
      <c r="O3241" s="11">
        <v>5928.2421732040002</v>
      </c>
      <c r="P3241" s="11">
        <v>5928.2421732040002</v>
      </c>
      <c r="Q3241" s="11">
        <v>0</v>
      </c>
      <c r="R3241" s="11">
        <v>0</v>
      </c>
      <c r="S3241" s="11">
        <v>0</v>
      </c>
      <c r="T3241" s="11">
        <v>65.504833396433199</v>
      </c>
      <c r="U3241" s="11">
        <v>255.00684242953599</v>
      </c>
    </row>
    <row r="3242" spans="1:21" x14ac:dyDescent="0.3">
      <c r="A3242" t="s">
        <v>103</v>
      </c>
      <c r="B3242" t="s">
        <v>87</v>
      </c>
      <c r="C3242">
        <v>24</v>
      </c>
      <c r="D3242" t="s">
        <v>120</v>
      </c>
      <c r="E3242" t="s">
        <v>63</v>
      </c>
      <c r="F3242" s="11">
        <v>13518.0402786248</v>
      </c>
      <c r="G3242" s="11">
        <v>13775.8094116107</v>
      </c>
      <c r="H3242" s="11">
        <v>13827.567252049201</v>
      </c>
      <c r="I3242" s="11">
        <v>13827.567252049201</v>
      </c>
      <c r="J3242" s="11">
        <v>13827.567252049201</v>
      </c>
      <c r="K3242" s="11">
        <v>14186.622608062</v>
      </c>
      <c r="L3242" s="11">
        <v>14186.622608062</v>
      </c>
      <c r="M3242" s="11">
        <v>14186.622608062</v>
      </c>
      <c r="N3242" s="11">
        <v>14791.640088711199</v>
      </c>
      <c r="O3242" s="11">
        <v>14791.640088711199</v>
      </c>
      <c r="P3242" s="11">
        <v>14791.640088711199</v>
      </c>
      <c r="Q3242" s="11">
        <v>0</v>
      </c>
      <c r="R3242" s="11">
        <v>0</v>
      </c>
      <c r="S3242" s="11">
        <v>0</v>
      </c>
      <c r="T3242" s="11">
        <v>359.055356012777</v>
      </c>
      <c r="U3242" s="11">
        <v>964.07283666199305</v>
      </c>
    </row>
    <row r="3243" spans="1:21" x14ac:dyDescent="0.3">
      <c r="A3243" t="s">
        <v>103</v>
      </c>
      <c r="B3243" t="s">
        <v>87</v>
      </c>
      <c r="C3243">
        <v>25</v>
      </c>
      <c r="D3243" t="s">
        <v>121</v>
      </c>
      <c r="E3243" t="s">
        <v>63</v>
      </c>
      <c r="F3243" s="11">
        <v>17554.905763047798</v>
      </c>
      <c r="G3243" s="11">
        <v>18307.382504069199</v>
      </c>
      <c r="H3243" s="11">
        <v>18444.630628986299</v>
      </c>
      <c r="I3243" s="11">
        <v>18444.630628986299</v>
      </c>
      <c r="J3243" s="11">
        <v>18444.630628986299</v>
      </c>
      <c r="K3243" s="11">
        <v>18869.306443056099</v>
      </c>
      <c r="L3243" s="11">
        <v>18869.306443056099</v>
      </c>
      <c r="M3243" s="11">
        <v>18869.306443056099</v>
      </c>
      <c r="N3243" s="11">
        <v>19250.8526017433</v>
      </c>
      <c r="O3243" s="11">
        <v>19250.8526017433</v>
      </c>
      <c r="P3243" s="11">
        <v>19250.8526017433</v>
      </c>
      <c r="Q3243" s="11">
        <v>0</v>
      </c>
      <c r="R3243" s="11">
        <v>0</v>
      </c>
      <c r="S3243" s="11">
        <v>0</v>
      </c>
      <c r="T3243" s="11">
        <v>424.67581406979701</v>
      </c>
      <c r="U3243" s="11">
        <v>806.22197275695396</v>
      </c>
    </row>
    <row r="3244" spans="1:21" x14ac:dyDescent="0.3">
      <c r="A3244" t="s">
        <v>103</v>
      </c>
      <c r="B3244" t="s">
        <v>87</v>
      </c>
      <c r="C3244">
        <v>26</v>
      </c>
      <c r="D3244" t="s">
        <v>122</v>
      </c>
      <c r="E3244" t="s">
        <v>63</v>
      </c>
      <c r="F3244" s="11">
        <v>17094.445032080599</v>
      </c>
      <c r="G3244" s="11">
        <v>17817.1553610386</v>
      </c>
      <c r="H3244" s="11">
        <v>17929.282685762399</v>
      </c>
      <c r="I3244" s="11">
        <v>17929.282685762399</v>
      </c>
      <c r="J3244" s="11">
        <v>17929.282685762399</v>
      </c>
      <c r="K3244" s="11">
        <v>18302.5355644716</v>
      </c>
      <c r="L3244" s="11">
        <v>18302.535564471698</v>
      </c>
      <c r="M3244" s="11">
        <v>18302.535564471698</v>
      </c>
      <c r="N3244" s="11">
        <v>18629.862437172898</v>
      </c>
      <c r="O3244" s="11">
        <v>18629.8624371728</v>
      </c>
      <c r="P3244" s="11">
        <v>18629.8624371728</v>
      </c>
      <c r="Q3244" s="11">
        <v>0</v>
      </c>
      <c r="R3244" s="11">
        <v>0</v>
      </c>
      <c r="S3244" s="11">
        <v>0</v>
      </c>
      <c r="T3244" s="11">
        <v>373.25287870922</v>
      </c>
      <c r="U3244" s="11">
        <v>700.57975141040197</v>
      </c>
    </row>
    <row r="3245" spans="1:21" x14ac:dyDescent="0.3">
      <c r="A3245" t="s">
        <v>103</v>
      </c>
      <c r="B3245" t="s">
        <v>87</v>
      </c>
      <c r="C3245">
        <v>27</v>
      </c>
      <c r="D3245" t="s">
        <v>95</v>
      </c>
      <c r="E3245" t="s">
        <v>63</v>
      </c>
      <c r="F3245" s="11">
        <v>7342.91461937039</v>
      </c>
      <c r="G3245" s="11">
        <v>7633.0569701991999</v>
      </c>
      <c r="H3245" s="11">
        <v>7667.6139081770698</v>
      </c>
      <c r="I3245" s="11">
        <v>7667.6139081770698</v>
      </c>
      <c r="J3245" s="11">
        <v>7667.6139081770698</v>
      </c>
      <c r="K3245" s="11">
        <v>7753.7732122260104</v>
      </c>
      <c r="L3245" s="11">
        <v>7753.7732122260204</v>
      </c>
      <c r="M3245" s="11">
        <v>7753.7732122260204</v>
      </c>
      <c r="N3245" s="11">
        <v>7840.1250186668003</v>
      </c>
      <c r="O3245" s="11">
        <v>7840.1250186668003</v>
      </c>
      <c r="P3245" s="11">
        <v>7840.1250186668003</v>
      </c>
      <c r="Q3245" s="11">
        <v>0</v>
      </c>
      <c r="R3245" s="11">
        <v>0</v>
      </c>
      <c r="S3245" s="11">
        <v>0</v>
      </c>
      <c r="T3245" s="11">
        <v>86.159304048951498</v>
      </c>
      <c r="U3245" s="11">
        <v>172.51111048973101</v>
      </c>
    </row>
    <row r="3246" spans="1:21" x14ac:dyDescent="0.3">
      <c r="A3246" t="s">
        <v>103</v>
      </c>
      <c r="B3246" t="s">
        <v>87</v>
      </c>
      <c r="C3246">
        <v>28</v>
      </c>
      <c r="D3246" t="s">
        <v>123</v>
      </c>
      <c r="E3246" t="s">
        <v>63</v>
      </c>
      <c r="F3246" s="11">
        <v>24359.997321098901</v>
      </c>
      <c r="G3246" s="11">
        <v>25332.584273659599</v>
      </c>
      <c r="H3246" s="11">
        <v>25463.517506985299</v>
      </c>
      <c r="I3246" s="11">
        <v>25463.517506985299</v>
      </c>
      <c r="J3246" s="11">
        <v>25463.517506985299</v>
      </c>
      <c r="K3246" s="11">
        <v>25871.828873115599</v>
      </c>
      <c r="L3246" s="11">
        <v>25871.828873115599</v>
      </c>
      <c r="M3246" s="11">
        <v>25871.828873115599</v>
      </c>
      <c r="N3246" s="11">
        <v>26276.960335489701</v>
      </c>
      <c r="O3246" s="11">
        <v>26276.960335489701</v>
      </c>
      <c r="P3246" s="11">
        <v>26276.960335489701</v>
      </c>
      <c r="Q3246" s="11">
        <v>0</v>
      </c>
      <c r="R3246" s="11">
        <v>0</v>
      </c>
      <c r="S3246" s="11">
        <v>0</v>
      </c>
      <c r="T3246" s="11">
        <v>408.31136613022699</v>
      </c>
      <c r="U3246" s="11">
        <v>813.44282850436105</v>
      </c>
    </row>
    <row r="3247" spans="1:21" x14ac:dyDescent="0.3">
      <c r="A3247" t="s">
        <v>103</v>
      </c>
      <c r="B3247" t="s">
        <v>87</v>
      </c>
      <c r="C3247">
        <v>29</v>
      </c>
      <c r="D3247" t="s">
        <v>124</v>
      </c>
      <c r="E3247" t="s">
        <v>63</v>
      </c>
      <c r="F3247" s="11">
        <v>3266.08903015743</v>
      </c>
      <c r="G3247" s="11">
        <v>3308.5797322387398</v>
      </c>
      <c r="H3247" s="11">
        <v>3296.7890958365501</v>
      </c>
      <c r="I3247" s="11">
        <v>3296.7890958365501</v>
      </c>
      <c r="J3247" s="11">
        <v>3296.7890958365501</v>
      </c>
      <c r="K3247" s="11">
        <v>3320.9131672138201</v>
      </c>
      <c r="L3247" s="11">
        <v>3320.9131672138201</v>
      </c>
      <c r="M3247" s="11">
        <v>3320.9131672138201</v>
      </c>
      <c r="N3247" s="11">
        <v>3412.38633606556</v>
      </c>
      <c r="O3247" s="11">
        <v>3412.38633606557</v>
      </c>
      <c r="P3247" s="11">
        <v>3412.38633606557</v>
      </c>
      <c r="Q3247" s="11">
        <v>0</v>
      </c>
      <c r="R3247" s="11">
        <v>0</v>
      </c>
      <c r="S3247" s="11">
        <v>0</v>
      </c>
      <c r="T3247" s="11">
        <v>24.124071377265899</v>
      </c>
      <c r="U3247" s="11">
        <v>115.597240229012</v>
      </c>
    </row>
    <row r="3248" spans="1:21" x14ac:dyDescent="0.3">
      <c r="A3248" t="s">
        <v>103</v>
      </c>
      <c r="B3248" t="s">
        <v>87</v>
      </c>
      <c r="C3248">
        <v>30</v>
      </c>
      <c r="D3248" t="s">
        <v>96</v>
      </c>
      <c r="E3248" t="s">
        <v>63</v>
      </c>
      <c r="F3248" s="11">
        <v>24045.7012814708</v>
      </c>
      <c r="G3248" s="11">
        <v>24393.819024559802</v>
      </c>
      <c r="H3248" s="11">
        <v>24387.6984937907</v>
      </c>
      <c r="I3248" s="11">
        <v>24387.6984937907</v>
      </c>
      <c r="J3248" s="11">
        <v>24387.6984937907</v>
      </c>
      <c r="K3248" s="11">
        <v>24650.7040361527</v>
      </c>
      <c r="L3248" s="11">
        <v>24650.7040361527</v>
      </c>
      <c r="M3248" s="11">
        <v>24650.7040361527</v>
      </c>
      <c r="N3248" s="11">
        <v>25413.995833018598</v>
      </c>
      <c r="O3248" s="11">
        <v>25413.995833018598</v>
      </c>
      <c r="P3248" s="11">
        <v>25413.995833018598</v>
      </c>
      <c r="Q3248" s="11">
        <v>0</v>
      </c>
      <c r="R3248" s="11">
        <v>0</v>
      </c>
      <c r="S3248" s="11">
        <v>0</v>
      </c>
      <c r="T3248" s="11">
        <v>263.00554236202203</v>
      </c>
      <c r="U3248" s="11">
        <v>1026.29733922791</v>
      </c>
    </row>
    <row r="3249" spans="1:21" x14ac:dyDescent="0.3">
      <c r="A3249" t="s">
        <v>103</v>
      </c>
      <c r="B3249" t="s">
        <v>87</v>
      </c>
      <c r="C3249">
        <v>31</v>
      </c>
      <c r="D3249" t="s">
        <v>125</v>
      </c>
      <c r="E3249" t="s">
        <v>63</v>
      </c>
      <c r="F3249" s="11">
        <v>8431.2658877064205</v>
      </c>
      <c r="G3249" s="11">
        <v>8571.0917793353001</v>
      </c>
      <c r="H3249" s="11">
        <v>8588.4477386088602</v>
      </c>
      <c r="I3249" s="11">
        <v>8588.4477386088602</v>
      </c>
      <c r="J3249" s="11">
        <v>8588.4477386088602</v>
      </c>
      <c r="K3249" s="11">
        <v>8745.0820685543003</v>
      </c>
      <c r="L3249" s="11">
        <v>8745.0820685542894</v>
      </c>
      <c r="M3249" s="11">
        <v>8745.0820685542894</v>
      </c>
      <c r="N3249" s="11">
        <v>9073.20701957452</v>
      </c>
      <c r="O3249" s="11">
        <v>9073.2070195745</v>
      </c>
      <c r="P3249" s="11">
        <v>9073.2070195745</v>
      </c>
      <c r="Q3249" s="11">
        <v>0</v>
      </c>
      <c r="R3249" s="11">
        <v>0</v>
      </c>
      <c r="S3249" s="11">
        <v>0</v>
      </c>
      <c r="T3249" s="11">
        <v>156.634329945438</v>
      </c>
      <c r="U3249" s="11">
        <v>484.75928096564201</v>
      </c>
    </row>
    <row r="3250" spans="1:21" x14ac:dyDescent="0.3">
      <c r="A3250" t="s">
        <v>103</v>
      </c>
      <c r="B3250" t="s">
        <v>87</v>
      </c>
      <c r="C3250">
        <v>32</v>
      </c>
      <c r="D3250" t="s">
        <v>126</v>
      </c>
      <c r="E3250" t="s">
        <v>63</v>
      </c>
      <c r="F3250" s="11">
        <v>10410.906116406</v>
      </c>
      <c r="G3250" s="11">
        <v>10853.982358221599</v>
      </c>
      <c r="H3250" s="11">
        <v>10915.325634163401</v>
      </c>
      <c r="I3250" s="11">
        <v>10915.325634163401</v>
      </c>
      <c r="J3250" s="11">
        <v>10915.325634163401</v>
      </c>
      <c r="K3250" s="11">
        <v>11130.079451936601</v>
      </c>
      <c r="L3250" s="11">
        <v>11130.079451936501</v>
      </c>
      <c r="M3250" s="11">
        <v>11130.079451936501</v>
      </c>
      <c r="N3250" s="11">
        <v>11309.2797715795</v>
      </c>
      <c r="O3250" s="11">
        <v>11309.2797715795</v>
      </c>
      <c r="P3250" s="11">
        <v>11309.2797715795</v>
      </c>
      <c r="Q3250" s="11">
        <v>0</v>
      </c>
      <c r="R3250" s="11">
        <v>0</v>
      </c>
      <c r="S3250" s="11">
        <v>0</v>
      </c>
      <c r="T3250" s="11">
        <v>214.75381777313501</v>
      </c>
      <c r="U3250" s="11">
        <v>393.95413741612703</v>
      </c>
    </row>
    <row r="3251" spans="1:21" x14ac:dyDescent="0.3">
      <c r="A3251" t="s">
        <v>127</v>
      </c>
      <c r="B3251" t="s">
        <v>70</v>
      </c>
      <c r="C3251">
        <v>10</v>
      </c>
      <c r="D3251" t="s">
        <v>71</v>
      </c>
      <c r="E3251" t="s">
        <v>6</v>
      </c>
      <c r="F3251" s="11">
        <v>69629.272634177003</v>
      </c>
      <c r="G3251" s="11">
        <v>69629.272634177003</v>
      </c>
      <c r="H3251" s="11">
        <v>72760.884940317002</v>
      </c>
      <c r="I3251" s="11">
        <v>64009.873171741303</v>
      </c>
      <c r="J3251" s="11">
        <v>44858.578389261398</v>
      </c>
      <c r="K3251" s="11">
        <v>82155.721857925004</v>
      </c>
      <c r="L3251" s="11">
        <v>68792.780308293397</v>
      </c>
      <c r="M3251" s="11">
        <v>50238.537139395201</v>
      </c>
      <c r="N3251" s="11">
        <v>49821.961838297</v>
      </c>
      <c r="O3251" s="11">
        <v>72796.383942172295</v>
      </c>
      <c r="P3251" s="11">
        <v>51929.300134468001</v>
      </c>
      <c r="Q3251" s="11">
        <v>-19151.294782479901</v>
      </c>
      <c r="R3251" s="11">
        <v>-18554.2431688982</v>
      </c>
      <c r="S3251" s="11">
        <v>-20867.083807704301</v>
      </c>
      <c r="T3251" s="11">
        <v>5379.9587501338001</v>
      </c>
      <c r="U3251" s="11">
        <v>7070.7217452065997</v>
      </c>
    </row>
    <row r="3252" spans="1:21" x14ac:dyDescent="0.3">
      <c r="A3252" t="s">
        <v>127</v>
      </c>
      <c r="B3252" t="s">
        <v>70</v>
      </c>
      <c r="C3252">
        <v>11</v>
      </c>
      <c r="D3252" t="s">
        <v>72</v>
      </c>
      <c r="E3252" t="s">
        <v>6</v>
      </c>
      <c r="F3252" s="11">
        <v>19736.355387657</v>
      </c>
      <c r="G3252" s="11">
        <v>19736.355387657</v>
      </c>
      <c r="H3252" s="11">
        <v>20947.089834962</v>
      </c>
      <c r="I3252" s="11">
        <v>14142.820651640201</v>
      </c>
      <c r="J3252" s="11">
        <v>14359.9563685462</v>
      </c>
      <c r="K3252" s="11">
        <v>24579.293176509</v>
      </c>
      <c r="L3252" s="11">
        <v>16366.145202597399</v>
      </c>
      <c r="M3252" s="11">
        <v>16582.3262375575</v>
      </c>
      <c r="N3252" s="11">
        <v>19103.387592311999</v>
      </c>
      <c r="O3252" s="11">
        <v>17682.947365071799</v>
      </c>
      <c r="P3252" s="11">
        <v>17896.025868682002</v>
      </c>
      <c r="Q3252" s="11">
        <v>217.13571690604499</v>
      </c>
      <c r="R3252" s="11">
        <v>216.18103496009999</v>
      </c>
      <c r="S3252" s="11">
        <v>213.07850361020201</v>
      </c>
      <c r="T3252" s="11">
        <v>2222.3698690113001</v>
      </c>
      <c r="U3252" s="11">
        <v>3536.0695001357999</v>
      </c>
    </row>
    <row r="3253" spans="1:21" x14ac:dyDescent="0.3">
      <c r="A3253" t="s">
        <v>127</v>
      </c>
      <c r="B3253" t="s">
        <v>70</v>
      </c>
      <c r="C3253">
        <v>12</v>
      </c>
      <c r="D3253" t="s">
        <v>73</v>
      </c>
      <c r="E3253" t="s">
        <v>6</v>
      </c>
      <c r="F3253" s="11">
        <v>92705.279383283996</v>
      </c>
      <c r="G3253" s="11">
        <v>92705.279383283996</v>
      </c>
      <c r="H3253" s="11">
        <v>95542.940453308503</v>
      </c>
      <c r="I3253" s="11">
        <v>80090.084726018104</v>
      </c>
      <c r="J3253" s="11">
        <v>84103.750935322794</v>
      </c>
      <c r="K3253" s="11">
        <v>104055.923662341</v>
      </c>
      <c r="L3253" s="11">
        <v>89250.029981955697</v>
      </c>
      <c r="M3253" s="11">
        <v>93554.4992389205</v>
      </c>
      <c r="N3253" s="11">
        <v>95891.852130928004</v>
      </c>
      <c r="O3253" s="11">
        <v>96221.256239505296</v>
      </c>
      <c r="P3253" s="11">
        <v>100569.622463491</v>
      </c>
      <c r="Q3253" s="11">
        <v>4013.6662093047198</v>
      </c>
      <c r="R3253" s="11">
        <v>4304.4692569647996</v>
      </c>
      <c r="S3253" s="11">
        <v>4348.3662239859004</v>
      </c>
      <c r="T3253" s="11">
        <v>9450.7483035977093</v>
      </c>
      <c r="U3253" s="11">
        <v>16465.871528168402</v>
      </c>
    </row>
    <row r="3254" spans="1:21" x14ac:dyDescent="0.3">
      <c r="A3254" t="s">
        <v>127</v>
      </c>
      <c r="B3254" t="s">
        <v>70</v>
      </c>
      <c r="C3254">
        <v>13</v>
      </c>
      <c r="D3254" t="s">
        <v>74</v>
      </c>
      <c r="E3254" t="s">
        <v>6</v>
      </c>
      <c r="F3254" s="11">
        <v>99859.79254871</v>
      </c>
      <c r="G3254" s="11">
        <v>99859.79254871</v>
      </c>
      <c r="H3254" s="11">
        <v>100938.183281914</v>
      </c>
      <c r="I3254" s="11">
        <v>84925.271566057796</v>
      </c>
      <c r="J3254" s="11">
        <v>85322.494652666996</v>
      </c>
      <c r="K3254" s="11">
        <v>104173.35548061199</v>
      </c>
      <c r="L3254" s="11">
        <v>93803.258702008403</v>
      </c>
      <c r="M3254" s="11">
        <v>94095.282731791696</v>
      </c>
      <c r="N3254" s="11">
        <v>99617.091001723005</v>
      </c>
      <c r="O3254" s="11">
        <v>99124.307601393695</v>
      </c>
      <c r="P3254" s="11">
        <v>99395.223232785007</v>
      </c>
      <c r="Q3254" s="11">
        <v>397.22308660915598</v>
      </c>
      <c r="R3254" s="11">
        <v>292.02402978329297</v>
      </c>
      <c r="S3254" s="11">
        <v>270.91563139129698</v>
      </c>
      <c r="T3254" s="11">
        <v>8772.7880791247007</v>
      </c>
      <c r="U3254" s="11">
        <v>14072.728580118001</v>
      </c>
    </row>
    <row r="3255" spans="1:21" x14ac:dyDescent="0.3">
      <c r="A3255" t="s">
        <v>127</v>
      </c>
      <c r="B3255" t="s">
        <v>70</v>
      </c>
      <c r="C3255">
        <v>24</v>
      </c>
      <c r="D3255" t="s">
        <v>75</v>
      </c>
      <c r="E3255" t="s">
        <v>6</v>
      </c>
      <c r="F3255" s="11">
        <v>757643.89886982203</v>
      </c>
      <c r="G3255" s="11">
        <v>757643.89886982203</v>
      </c>
      <c r="H3255" s="11">
        <v>784414.47310656204</v>
      </c>
      <c r="I3255" s="11">
        <v>635273.92717370996</v>
      </c>
      <c r="J3255" s="11">
        <v>547642.05182657402</v>
      </c>
      <c r="K3255" s="11">
        <v>864726.19578143198</v>
      </c>
      <c r="L3255" s="11">
        <v>695513.05685083603</v>
      </c>
      <c r="M3255" s="11">
        <v>609629.01268691197</v>
      </c>
      <c r="N3255" s="11">
        <v>661757.52864671196</v>
      </c>
      <c r="O3255" s="11">
        <v>727947.19588716701</v>
      </c>
      <c r="P3255" s="11">
        <v>645802.38821574801</v>
      </c>
      <c r="Q3255" s="11">
        <v>-87631.875347135196</v>
      </c>
      <c r="R3255" s="11">
        <v>-85884.044163924103</v>
      </c>
      <c r="S3255" s="11">
        <v>-82144.807671419694</v>
      </c>
      <c r="T3255" s="11">
        <v>61986.960860337902</v>
      </c>
      <c r="U3255" s="11">
        <v>98160.336389173201</v>
      </c>
    </row>
    <row r="3256" spans="1:21" x14ac:dyDescent="0.3">
      <c r="A3256" t="s">
        <v>127</v>
      </c>
      <c r="B3256" t="s">
        <v>70</v>
      </c>
      <c r="C3256">
        <v>35</v>
      </c>
      <c r="D3256" t="s">
        <v>76</v>
      </c>
      <c r="E3256" t="s">
        <v>6</v>
      </c>
      <c r="F3256" s="11">
        <v>1317285.5871456999</v>
      </c>
      <c r="G3256" s="11">
        <v>1317285.5871456999</v>
      </c>
      <c r="H3256" s="11">
        <v>1367075.23065875</v>
      </c>
      <c r="I3256" s="11">
        <v>1075688.9176704099</v>
      </c>
      <c r="J3256" s="11">
        <v>938213.86610511795</v>
      </c>
      <c r="K3256" s="11">
        <v>1516444.1611943699</v>
      </c>
      <c r="L3256" s="11">
        <v>1229098.5301302799</v>
      </c>
      <c r="M3256" s="11">
        <v>1081307.6233852699</v>
      </c>
      <c r="N3256" s="11">
        <v>1153171.9906427499</v>
      </c>
      <c r="O3256" s="11">
        <v>1306543.5832674699</v>
      </c>
      <c r="P3256" s="11">
        <v>1159007.1735576701</v>
      </c>
      <c r="Q3256" s="11">
        <v>-137475.05156528699</v>
      </c>
      <c r="R3256" s="11">
        <v>-147790.90674501201</v>
      </c>
      <c r="S3256" s="11">
        <v>-147536.409709803</v>
      </c>
      <c r="T3256" s="11">
        <v>143093.757280149</v>
      </c>
      <c r="U3256" s="11">
        <v>220793.307452548</v>
      </c>
    </row>
    <row r="3257" spans="1:21" x14ac:dyDescent="0.3">
      <c r="A3257" t="s">
        <v>127</v>
      </c>
      <c r="B3257" t="s">
        <v>70</v>
      </c>
      <c r="C3257">
        <v>46</v>
      </c>
      <c r="D3257" t="s">
        <v>77</v>
      </c>
      <c r="E3257" t="s">
        <v>6</v>
      </c>
      <c r="F3257" s="11">
        <v>415450.72058284702</v>
      </c>
      <c r="G3257" s="11">
        <v>415450.72058284702</v>
      </c>
      <c r="H3257" s="11">
        <v>435052.501393535</v>
      </c>
      <c r="I3257" s="11">
        <v>254280.20267100399</v>
      </c>
      <c r="J3257" s="11">
        <v>186838.27866311499</v>
      </c>
      <c r="K3257" s="11">
        <v>493857.84382387198</v>
      </c>
      <c r="L3257" s="11">
        <v>277607.229358916</v>
      </c>
      <c r="M3257" s="11">
        <v>213445.323624154</v>
      </c>
      <c r="N3257" s="11">
        <v>329875.365290666</v>
      </c>
      <c r="O3257" s="11">
        <v>296811.86464135698</v>
      </c>
      <c r="P3257" s="11">
        <v>230253.62145835499</v>
      </c>
      <c r="Q3257" s="11">
        <v>-67441.924007889698</v>
      </c>
      <c r="R3257" s="11">
        <v>-64161.9057347622</v>
      </c>
      <c r="S3257" s="11">
        <v>-66558.243183001498</v>
      </c>
      <c r="T3257" s="11">
        <v>26607.044961039399</v>
      </c>
      <c r="U3257" s="11">
        <v>43415.342795240504</v>
      </c>
    </row>
    <row r="3258" spans="1:21" x14ac:dyDescent="0.3">
      <c r="A3258" t="s">
        <v>127</v>
      </c>
      <c r="B3258" t="s">
        <v>70</v>
      </c>
      <c r="C3258">
        <v>47</v>
      </c>
      <c r="D3258" t="s">
        <v>102</v>
      </c>
      <c r="E3258" t="s">
        <v>6</v>
      </c>
      <c r="F3258" s="11">
        <v>1777721.71490317</v>
      </c>
      <c r="G3258" s="11">
        <v>1777721.71490317</v>
      </c>
      <c r="H3258" s="11">
        <v>1807903.77488324</v>
      </c>
      <c r="I3258" s="11">
        <v>798992.33666945295</v>
      </c>
      <c r="J3258" s="11">
        <v>356448.51259932498</v>
      </c>
      <c r="K3258" s="11">
        <v>1898449.95481237</v>
      </c>
      <c r="L3258" s="11">
        <v>824634.20089950797</v>
      </c>
      <c r="M3258" s="11">
        <v>379590.26138381602</v>
      </c>
      <c r="N3258" s="11">
        <v>748518.43429458595</v>
      </c>
      <c r="O3258" s="11">
        <v>863925.97937596403</v>
      </c>
      <c r="P3258" s="11">
        <v>403716.10087630001</v>
      </c>
      <c r="Q3258" s="11">
        <v>-442543.82407012698</v>
      </c>
      <c r="R3258" s="11">
        <v>-445043.93951569201</v>
      </c>
      <c r="S3258" s="11">
        <v>-460209.87849966402</v>
      </c>
      <c r="T3258" s="11">
        <v>23141.748784491199</v>
      </c>
      <c r="U3258" s="11">
        <v>47267.588276974901</v>
      </c>
    </row>
    <row r="3259" spans="1:21" x14ac:dyDescent="0.3">
      <c r="A3259" t="s">
        <v>127</v>
      </c>
      <c r="B3259" t="s">
        <v>70</v>
      </c>
      <c r="C3259">
        <v>48</v>
      </c>
      <c r="D3259" t="s">
        <v>78</v>
      </c>
      <c r="E3259" t="s">
        <v>6</v>
      </c>
      <c r="F3259" s="11">
        <v>3689428.3662100602</v>
      </c>
      <c r="G3259" s="11">
        <v>3689428.3662100602</v>
      </c>
      <c r="H3259" s="11">
        <v>3939431.4462329298</v>
      </c>
      <c r="I3259" s="11">
        <v>2775242.14718393</v>
      </c>
      <c r="J3259" s="11">
        <v>1952556.2447327599</v>
      </c>
      <c r="K3259" s="11">
        <v>4689440.6865146803</v>
      </c>
      <c r="L3259" s="11">
        <v>3012543.1033701501</v>
      </c>
      <c r="M3259" s="11">
        <v>2156747.2325994698</v>
      </c>
      <c r="N3259" s="11">
        <v>2542059.8189174901</v>
      </c>
      <c r="O3259" s="11">
        <v>3235704.1940391399</v>
      </c>
      <c r="P3259" s="11">
        <v>2341727.2822173201</v>
      </c>
      <c r="Q3259" s="11">
        <v>-822685.90245116805</v>
      </c>
      <c r="R3259" s="11">
        <v>-855795.87077068503</v>
      </c>
      <c r="S3259" s="11">
        <v>-893976.91182181798</v>
      </c>
      <c r="T3259" s="11">
        <v>204190.98786670499</v>
      </c>
      <c r="U3259" s="11">
        <v>389171.037484559</v>
      </c>
    </row>
    <row r="3260" spans="1:21" x14ac:dyDescent="0.3">
      <c r="A3260" t="s">
        <v>127</v>
      </c>
      <c r="B3260" t="s">
        <v>70</v>
      </c>
      <c r="C3260">
        <v>59</v>
      </c>
      <c r="D3260" t="s">
        <v>79</v>
      </c>
      <c r="E3260" t="s">
        <v>6</v>
      </c>
      <c r="F3260" s="11">
        <v>316143.94014832302</v>
      </c>
      <c r="G3260" s="11">
        <v>316143.94014832302</v>
      </c>
      <c r="H3260" s="11">
        <v>336627.16215487698</v>
      </c>
      <c r="I3260" s="11">
        <v>272227.72657104302</v>
      </c>
      <c r="J3260" s="11">
        <v>217013.872099203</v>
      </c>
      <c r="K3260" s="11">
        <v>398076.82817156002</v>
      </c>
      <c r="L3260" s="11">
        <v>332112.78639468702</v>
      </c>
      <c r="M3260" s="11">
        <v>257789.94921188199</v>
      </c>
      <c r="N3260" s="11">
        <v>244322.88383014299</v>
      </c>
      <c r="O3260" s="11">
        <v>358895.35990616301</v>
      </c>
      <c r="P3260" s="11">
        <v>280404.40498493699</v>
      </c>
      <c r="Q3260" s="11">
        <v>-55213.854471840001</v>
      </c>
      <c r="R3260" s="11">
        <v>-74322.837182805102</v>
      </c>
      <c r="S3260" s="11">
        <v>-78490.954921225799</v>
      </c>
      <c r="T3260" s="11">
        <v>40776.0771126787</v>
      </c>
      <c r="U3260" s="11">
        <v>63390.532885733701</v>
      </c>
    </row>
    <row r="3261" spans="1:21" x14ac:dyDescent="0.3">
      <c r="A3261" t="s">
        <v>127</v>
      </c>
      <c r="B3261" t="s">
        <v>70</v>
      </c>
      <c r="C3261">
        <v>60</v>
      </c>
      <c r="D3261" t="s">
        <v>80</v>
      </c>
      <c r="E3261" t="s">
        <v>6</v>
      </c>
      <c r="F3261" s="11">
        <v>4851.4712088910001</v>
      </c>
      <c r="G3261" s="11">
        <v>4851.4712088910001</v>
      </c>
      <c r="H3261" s="11">
        <v>5563.2047889762998</v>
      </c>
      <c r="I3261" s="11">
        <v>4232.3169279598897</v>
      </c>
      <c r="J3261" s="11">
        <v>7229.109960965</v>
      </c>
      <c r="K3261" s="11">
        <v>7698.4055292200001</v>
      </c>
      <c r="L3261" s="11">
        <v>4684.9485789707996</v>
      </c>
      <c r="M3261" s="11">
        <v>7694.2594729249004</v>
      </c>
      <c r="N3261" s="11">
        <v>7651.5574934019996</v>
      </c>
      <c r="O3261" s="11">
        <v>5080.8761750474996</v>
      </c>
      <c r="P3261" s="11">
        <v>8058.8179413252001</v>
      </c>
      <c r="Q3261" s="11">
        <v>2996.7930330051099</v>
      </c>
      <c r="R3261" s="11">
        <v>3009.3108939540998</v>
      </c>
      <c r="S3261" s="11">
        <v>2977.9417662777</v>
      </c>
      <c r="T3261" s="11">
        <v>465.14951195989897</v>
      </c>
      <c r="U3261" s="11">
        <v>829.70798036020005</v>
      </c>
    </row>
    <row r="3262" spans="1:21" x14ac:dyDescent="0.3">
      <c r="A3262" t="s">
        <v>127</v>
      </c>
      <c r="B3262" t="s">
        <v>70</v>
      </c>
      <c r="C3262">
        <v>61</v>
      </c>
      <c r="D3262" t="s">
        <v>81</v>
      </c>
      <c r="E3262" t="s">
        <v>6</v>
      </c>
      <c r="F3262" s="11">
        <v>9845.9419811160005</v>
      </c>
      <c r="G3262" s="11">
        <v>9845.9419811160005</v>
      </c>
      <c r="H3262" s="11">
        <v>10566.884561790999</v>
      </c>
      <c r="I3262" s="11">
        <v>9797.1096384142893</v>
      </c>
      <c r="J3262" s="11">
        <v>64982.624668460601</v>
      </c>
      <c r="K3262" s="11">
        <v>12729.712303877001</v>
      </c>
      <c r="L3262" s="11">
        <v>10345.1351315461</v>
      </c>
      <c r="M3262" s="11">
        <v>65761.076956476099</v>
      </c>
      <c r="N3262" s="11">
        <v>64591.533629265003</v>
      </c>
      <c r="O3262" s="11">
        <v>10628.686547180099</v>
      </c>
      <c r="P3262" s="11">
        <v>65466.909472314401</v>
      </c>
      <c r="Q3262" s="11">
        <v>55185.515030046299</v>
      </c>
      <c r="R3262" s="11">
        <v>55415.94182493</v>
      </c>
      <c r="S3262" s="11">
        <v>54838.222925134301</v>
      </c>
      <c r="T3262" s="11">
        <v>778.45228801551298</v>
      </c>
      <c r="U3262" s="11">
        <v>484.28480385380698</v>
      </c>
    </row>
    <row r="3263" spans="1:21" x14ac:dyDescent="0.3">
      <c r="A3263" t="s">
        <v>127</v>
      </c>
      <c r="B3263" t="s">
        <v>70</v>
      </c>
      <c r="C3263">
        <v>62</v>
      </c>
      <c r="D3263" t="s">
        <v>82</v>
      </c>
      <c r="E3263" t="s">
        <v>6</v>
      </c>
      <c r="F3263" s="11">
        <v>3429.9729504380002</v>
      </c>
      <c r="G3263" s="11">
        <v>3429.9729504380002</v>
      </c>
      <c r="H3263" s="11">
        <v>3849.4676773828</v>
      </c>
      <c r="I3263" s="11">
        <v>2984.2527363747799</v>
      </c>
      <c r="J3263" s="11">
        <v>2939.3566835543002</v>
      </c>
      <c r="K3263" s="11">
        <v>5107.9518580780004</v>
      </c>
      <c r="L3263" s="11">
        <v>3374.2283590418001</v>
      </c>
      <c r="M3263" s="11">
        <v>3329.1447294507998</v>
      </c>
      <c r="N3263" s="11">
        <v>2418.1776402740002</v>
      </c>
      <c r="O3263" s="11">
        <v>3598.5991231860999</v>
      </c>
      <c r="P3263" s="11">
        <v>3553.9853763193</v>
      </c>
      <c r="Q3263" s="11">
        <v>-44.896052820480698</v>
      </c>
      <c r="R3263" s="11">
        <v>-45.083629591000303</v>
      </c>
      <c r="S3263" s="11">
        <v>-44.613746866799801</v>
      </c>
      <c r="T3263" s="11">
        <v>389.78804589650002</v>
      </c>
      <c r="U3263" s="11">
        <v>614.62869276500101</v>
      </c>
    </row>
    <row r="3264" spans="1:21" x14ac:dyDescent="0.3">
      <c r="A3264" t="s">
        <v>127</v>
      </c>
      <c r="B3264" t="s">
        <v>4</v>
      </c>
      <c r="C3264">
        <v>2</v>
      </c>
      <c r="D3264" t="s">
        <v>7</v>
      </c>
      <c r="E3264" t="s">
        <v>6</v>
      </c>
      <c r="G3264" s="11">
        <v>149117.457956</v>
      </c>
      <c r="H3264" s="11">
        <v>111865.11843226</v>
      </c>
    </row>
    <row r="3265" spans="1:21" x14ac:dyDescent="0.3">
      <c r="A3265" t="s">
        <v>127</v>
      </c>
      <c r="B3265" t="s">
        <v>70</v>
      </c>
      <c r="C3265">
        <v>10</v>
      </c>
      <c r="D3265" t="s">
        <v>71</v>
      </c>
      <c r="E3265" t="s">
        <v>60</v>
      </c>
      <c r="F3265" s="11">
        <v>13091.797881249</v>
      </c>
      <c r="G3265" s="11">
        <v>13091.797881249</v>
      </c>
      <c r="H3265" s="11">
        <v>13660.5971459383</v>
      </c>
      <c r="I3265" s="11">
        <v>12049.028198599901</v>
      </c>
      <c r="J3265" s="11">
        <v>8206.5296446702996</v>
      </c>
      <c r="K3265" s="11">
        <v>15366.994939796001</v>
      </c>
      <c r="L3265" s="11">
        <v>12908.2030169598</v>
      </c>
      <c r="M3265" s="11">
        <v>9185.5158324596996</v>
      </c>
      <c r="N3265" s="11">
        <v>9164.7697362319996</v>
      </c>
      <c r="O3265" s="11">
        <v>13684.8087783094</v>
      </c>
      <c r="P3265" s="11">
        <v>9498.0984653976993</v>
      </c>
      <c r="Q3265" s="11">
        <v>-3842.4985539296499</v>
      </c>
      <c r="R3265" s="11">
        <v>-3722.6871845001001</v>
      </c>
      <c r="S3265" s="11">
        <v>-4186.7103129117004</v>
      </c>
      <c r="T3265" s="11">
        <v>978.98618778939999</v>
      </c>
      <c r="U3265" s="11">
        <v>1291.5688207274</v>
      </c>
    </row>
    <row r="3266" spans="1:21" x14ac:dyDescent="0.3">
      <c r="A3266" t="s">
        <v>127</v>
      </c>
      <c r="B3266" t="s">
        <v>70</v>
      </c>
      <c r="C3266">
        <v>11</v>
      </c>
      <c r="D3266" t="s">
        <v>72</v>
      </c>
      <c r="E3266" t="s">
        <v>60</v>
      </c>
      <c r="F3266" s="11">
        <v>4296.2382705059999</v>
      </c>
      <c r="G3266" s="11">
        <v>4296.2382705059999</v>
      </c>
      <c r="H3266" s="11">
        <v>4519.2116877894996</v>
      </c>
      <c r="I3266" s="11">
        <v>2619.3329068061298</v>
      </c>
      <c r="J3266" s="11">
        <v>2658.8278520278</v>
      </c>
      <c r="K3266" s="11">
        <v>5188.1319397589996</v>
      </c>
      <c r="L3266" s="11">
        <v>3030.2893840690999</v>
      </c>
      <c r="M3266" s="11">
        <v>3069.6098556269999</v>
      </c>
      <c r="N3266" s="11">
        <v>3173.4174519490002</v>
      </c>
      <c r="O3266" s="11">
        <v>3273.6442410989998</v>
      </c>
      <c r="P3266" s="11">
        <v>3312.3998578379001</v>
      </c>
      <c r="Q3266" s="11">
        <v>39.4949452216674</v>
      </c>
      <c r="R3266" s="11">
        <v>39.320471557899999</v>
      </c>
      <c r="S3266" s="11">
        <v>38.755616738899803</v>
      </c>
      <c r="T3266" s="11">
        <v>410.78200359919998</v>
      </c>
      <c r="U3266" s="11">
        <v>653.57200581009999</v>
      </c>
    </row>
    <row r="3267" spans="1:21" x14ac:dyDescent="0.3">
      <c r="A3267" t="s">
        <v>127</v>
      </c>
      <c r="B3267" t="s">
        <v>70</v>
      </c>
      <c r="C3267">
        <v>12</v>
      </c>
      <c r="D3267" t="s">
        <v>73</v>
      </c>
      <c r="E3267" t="s">
        <v>60</v>
      </c>
      <c r="F3267" s="11">
        <v>17358.687806319002</v>
      </c>
      <c r="G3267" s="11">
        <v>17358.687806319002</v>
      </c>
      <c r="H3267" s="11">
        <v>17882.683602200599</v>
      </c>
      <c r="I3267" s="11">
        <v>14938.410002422401</v>
      </c>
      <c r="J3267" s="11">
        <v>15716.5221615148</v>
      </c>
      <c r="K3267" s="11">
        <v>19454.670989728002</v>
      </c>
      <c r="L3267" s="11">
        <v>16646.409580292799</v>
      </c>
      <c r="M3267" s="11">
        <v>17480.883553034299</v>
      </c>
      <c r="N3267" s="11">
        <v>17850.653311972001</v>
      </c>
      <c r="O3267" s="11">
        <v>17945.265110606499</v>
      </c>
      <c r="P3267" s="11">
        <v>18788.239155607302</v>
      </c>
      <c r="Q3267" s="11">
        <v>778.11215909242696</v>
      </c>
      <c r="R3267" s="11">
        <v>834.47397274150001</v>
      </c>
      <c r="S3267" s="11">
        <v>842.97404500079904</v>
      </c>
      <c r="T3267" s="11">
        <v>1764.3613915195001</v>
      </c>
      <c r="U3267" s="11">
        <v>3071.71699409251</v>
      </c>
    </row>
    <row r="3268" spans="1:21" x14ac:dyDescent="0.3">
      <c r="A3268" t="s">
        <v>127</v>
      </c>
      <c r="B3268" t="s">
        <v>70</v>
      </c>
      <c r="C3268">
        <v>13</v>
      </c>
      <c r="D3268" t="s">
        <v>74</v>
      </c>
      <c r="E3268" t="s">
        <v>60</v>
      </c>
      <c r="F3268" s="11">
        <v>18865.439176650001</v>
      </c>
      <c r="G3268" s="11">
        <v>18865.439176650001</v>
      </c>
      <c r="H3268" s="11">
        <v>19064.0092997342</v>
      </c>
      <c r="I3268" s="11">
        <v>15715.2900621642</v>
      </c>
      <c r="J3268" s="11">
        <v>15763.3435570852</v>
      </c>
      <c r="K3268" s="11">
        <v>19659.719668985999</v>
      </c>
      <c r="L3268" s="11">
        <v>17348.3640433535</v>
      </c>
      <c r="M3268" s="11">
        <v>17383.689014144798</v>
      </c>
      <c r="N3268" s="11">
        <v>18144.118202008998</v>
      </c>
      <c r="O3268" s="11">
        <v>18329.227300627001</v>
      </c>
      <c r="P3268" s="11">
        <v>18361.9970740225</v>
      </c>
      <c r="Q3268" s="11">
        <v>48.053494921001402</v>
      </c>
      <c r="R3268" s="11">
        <v>35.324970791301901</v>
      </c>
      <c r="S3268" s="11">
        <v>32.7697733954992</v>
      </c>
      <c r="T3268" s="11">
        <v>1620.3454570596</v>
      </c>
      <c r="U3268" s="11">
        <v>2598.6535169373001</v>
      </c>
    </row>
    <row r="3269" spans="1:21" x14ac:dyDescent="0.3">
      <c r="A3269" t="s">
        <v>127</v>
      </c>
      <c r="B3269" t="s">
        <v>70</v>
      </c>
      <c r="C3269">
        <v>24</v>
      </c>
      <c r="D3269" t="s">
        <v>75</v>
      </c>
      <c r="E3269" t="s">
        <v>60</v>
      </c>
      <c r="F3269" s="11">
        <v>141835.290821231</v>
      </c>
      <c r="G3269" s="11">
        <v>141835.290821231</v>
      </c>
      <c r="H3269" s="11">
        <v>146395.76638940099</v>
      </c>
      <c r="I3269" s="11">
        <v>114612.3248212</v>
      </c>
      <c r="J3269" s="11">
        <v>96861.559009001998</v>
      </c>
      <c r="K3269" s="11">
        <v>160077.19309462199</v>
      </c>
      <c r="L3269" s="11">
        <v>125046.41150637199</v>
      </c>
      <c r="M3269" s="11">
        <v>107650.98473716</v>
      </c>
      <c r="N3269" s="11">
        <v>112918.94289827401</v>
      </c>
      <c r="O3269" s="11">
        <v>130550.904800062</v>
      </c>
      <c r="P3269" s="11">
        <v>113913.93168463001</v>
      </c>
      <c r="Q3269" s="11">
        <v>-17750.765812197798</v>
      </c>
      <c r="R3269" s="11">
        <v>-17395.426769212001</v>
      </c>
      <c r="S3269" s="11">
        <v>-16636.9731154324</v>
      </c>
      <c r="T3269" s="11">
        <v>10789.425728158099</v>
      </c>
      <c r="U3269" s="11">
        <v>17052.372675628099</v>
      </c>
    </row>
    <row r="3270" spans="1:21" x14ac:dyDescent="0.3">
      <c r="A3270" t="s">
        <v>127</v>
      </c>
      <c r="B3270" t="s">
        <v>70</v>
      </c>
      <c r="C3270">
        <v>35</v>
      </c>
      <c r="D3270" t="s">
        <v>76</v>
      </c>
      <c r="E3270" t="s">
        <v>60</v>
      </c>
      <c r="F3270" s="11">
        <v>248276.91969857999</v>
      </c>
      <c r="G3270" s="11">
        <v>248276.91969857999</v>
      </c>
      <c r="H3270" s="11">
        <v>256385.00269408</v>
      </c>
      <c r="I3270" s="11">
        <v>192685.871380425</v>
      </c>
      <c r="J3270" s="11">
        <v>164603.24540893899</v>
      </c>
      <c r="K3270" s="11">
        <v>280709.25166011701</v>
      </c>
      <c r="L3270" s="11">
        <v>219578.81260197301</v>
      </c>
      <c r="M3270" s="11">
        <v>189388.932176406</v>
      </c>
      <c r="N3270" s="11">
        <v>192410.889180978</v>
      </c>
      <c r="O3270" s="11">
        <v>232824.193701968</v>
      </c>
      <c r="P3270" s="11">
        <v>202686.310175972</v>
      </c>
      <c r="Q3270" s="11">
        <v>-28082.6259714853</v>
      </c>
      <c r="R3270" s="11">
        <v>-30189.880425567</v>
      </c>
      <c r="S3270" s="11">
        <v>-30137.883525996</v>
      </c>
      <c r="T3270" s="11">
        <v>24785.686767466901</v>
      </c>
      <c r="U3270" s="11">
        <v>38083.064767032301</v>
      </c>
    </row>
    <row r="3271" spans="1:21" x14ac:dyDescent="0.3">
      <c r="A3271" t="s">
        <v>127</v>
      </c>
      <c r="B3271" t="s">
        <v>70</v>
      </c>
      <c r="C3271">
        <v>46</v>
      </c>
      <c r="D3271" t="s">
        <v>77</v>
      </c>
      <c r="E3271" t="s">
        <v>60</v>
      </c>
      <c r="F3271" s="11">
        <v>88669.583036059004</v>
      </c>
      <c r="G3271" s="11">
        <v>88669.583036059004</v>
      </c>
      <c r="H3271" s="11">
        <v>92161.884354530601</v>
      </c>
      <c r="I3271" s="11">
        <v>45606.365866341002</v>
      </c>
      <c r="J3271" s="11">
        <v>32006.113621713699</v>
      </c>
      <c r="K3271" s="11">
        <v>102638.78831001</v>
      </c>
      <c r="L3271" s="11">
        <v>49393.4194880578</v>
      </c>
      <c r="M3271" s="11">
        <v>36456.712669939101</v>
      </c>
      <c r="N3271" s="11">
        <v>41709.404891165999</v>
      </c>
      <c r="O3271" s="11">
        <v>52722.880186215298</v>
      </c>
      <c r="P3271" s="11">
        <v>39304.043411253399</v>
      </c>
      <c r="Q3271" s="11">
        <v>-13600.2522446273</v>
      </c>
      <c r="R3271" s="11">
        <v>-12936.706818118701</v>
      </c>
      <c r="S3271" s="11">
        <v>-13418.836774961899</v>
      </c>
      <c r="T3271" s="11">
        <v>4450.5990482253901</v>
      </c>
      <c r="U3271" s="11">
        <v>7297.9297895397203</v>
      </c>
    </row>
    <row r="3272" spans="1:21" x14ac:dyDescent="0.3">
      <c r="A3272" t="s">
        <v>127</v>
      </c>
      <c r="B3272" t="s">
        <v>70</v>
      </c>
      <c r="C3272">
        <v>47</v>
      </c>
      <c r="D3272" t="s">
        <v>102</v>
      </c>
      <c r="E3272" t="s">
        <v>60</v>
      </c>
      <c r="F3272" s="11">
        <v>371616.31395426701</v>
      </c>
      <c r="G3272" s="11">
        <v>371616.31395426701</v>
      </c>
      <c r="H3272" s="11">
        <v>377037.09493553202</v>
      </c>
      <c r="I3272" s="11">
        <v>152446.29288582801</v>
      </c>
      <c r="J3272" s="11">
        <v>63691.867885681902</v>
      </c>
      <c r="K3272" s="11">
        <v>393299.43786589499</v>
      </c>
      <c r="L3272" s="11">
        <v>156615.36232315601</v>
      </c>
      <c r="M3272" s="11">
        <v>67360.549266852395</v>
      </c>
      <c r="N3272" s="11">
        <v>82622.067805029001</v>
      </c>
      <c r="O3272" s="11">
        <v>163708.711558713</v>
      </c>
      <c r="P3272" s="11">
        <v>71413.236480795997</v>
      </c>
      <c r="Q3272" s="11">
        <v>-88754.425000145799</v>
      </c>
      <c r="R3272" s="11">
        <v>-89254.813056303494</v>
      </c>
      <c r="S3272" s="11">
        <v>-92295.475077916999</v>
      </c>
      <c r="T3272" s="11">
        <v>3668.6813811704201</v>
      </c>
      <c r="U3272" s="11">
        <v>7721.3685951140797</v>
      </c>
    </row>
    <row r="3273" spans="1:21" x14ac:dyDescent="0.3">
      <c r="A3273" t="s">
        <v>127</v>
      </c>
      <c r="B3273" t="s">
        <v>70</v>
      </c>
      <c r="C3273">
        <v>48</v>
      </c>
      <c r="D3273" t="s">
        <v>78</v>
      </c>
      <c r="E3273" t="s">
        <v>60</v>
      </c>
      <c r="F3273" s="11">
        <v>675112.40496699698</v>
      </c>
      <c r="G3273" s="11">
        <v>675112.40496699698</v>
      </c>
      <c r="H3273" s="11">
        <v>717370.376031416</v>
      </c>
      <c r="I3273" s="11">
        <v>498140.14897436998</v>
      </c>
      <c r="J3273" s="11">
        <v>332851.951678821</v>
      </c>
      <c r="K3273" s="11">
        <v>844144.28926648595</v>
      </c>
      <c r="L3273" s="11">
        <v>537510.36782087304</v>
      </c>
      <c r="M3273" s="11">
        <v>365568.56061936001</v>
      </c>
      <c r="N3273" s="11">
        <v>398798.97345176601</v>
      </c>
      <c r="O3273" s="11">
        <v>575120.339707045</v>
      </c>
      <c r="P3273" s="11">
        <v>395507.96025769098</v>
      </c>
      <c r="Q3273" s="11">
        <v>-165288.19729554901</v>
      </c>
      <c r="R3273" s="11">
        <v>-171941.807201513</v>
      </c>
      <c r="S3273" s="11">
        <v>-179612.37944935399</v>
      </c>
      <c r="T3273" s="11">
        <v>32716.608940538299</v>
      </c>
      <c r="U3273" s="11">
        <v>62656.0085788699</v>
      </c>
    </row>
    <row r="3274" spans="1:21" x14ac:dyDescent="0.3">
      <c r="A3274" t="s">
        <v>127</v>
      </c>
      <c r="B3274" t="s">
        <v>70</v>
      </c>
      <c r="C3274">
        <v>59</v>
      </c>
      <c r="D3274" t="s">
        <v>79</v>
      </c>
      <c r="E3274" t="s">
        <v>60</v>
      </c>
      <c r="F3274" s="11">
        <v>61459.620036485001</v>
      </c>
      <c r="G3274" s="11">
        <v>61459.620036485001</v>
      </c>
      <c r="H3274" s="11">
        <v>65320.812207328003</v>
      </c>
      <c r="I3274" s="11">
        <v>52277.418434983701</v>
      </c>
      <c r="J3274" s="11">
        <v>41172.540263783703</v>
      </c>
      <c r="K3274" s="11">
        <v>76904.388716881993</v>
      </c>
      <c r="L3274" s="11">
        <v>63836.901666403603</v>
      </c>
      <c r="M3274" s="11">
        <v>48888.824440679498</v>
      </c>
      <c r="N3274" s="11">
        <v>46869.473212593002</v>
      </c>
      <c r="O3274" s="11">
        <v>68958.891787847795</v>
      </c>
      <c r="P3274" s="11">
        <v>53172.525574858701</v>
      </c>
      <c r="Q3274" s="11">
        <v>-11104.8781712</v>
      </c>
      <c r="R3274" s="11">
        <v>-14948.077225724101</v>
      </c>
      <c r="S3274" s="11">
        <v>-15786.3662129891</v>
      </c>
      <c r="T3274" s="11">
        <v>7716.2841768957996</v>
      </c>
      <c r="U3274" s="11">
        <v>11999.985311074999</v>
      </c>
    </row>
    <row r="3275" spans="1:21" x14ac:dyDescent="0.3">
      <c r="A3275" t="s">
        <v>127</v>
      </c>
      <c r="B3275" t="s">
        <v>70</v>
      </c>
      <c r="C3275">
        <v>60</v>
      </c>
      <c r="D3275" t="s">
        <v>80</v>
      </c>
      <c r="E3275" t="s">
        <v>60</v>
      </c>
      <c r="F3275" s="11">
        <v>844.51187838400006</v>
      </c>
      <c r="G3275" s="11">
        <v>844.51187838400006</v>
      </c>
      <c r="H3275" s="11">
        <v>966.71499302810003</v>
      </c>
      <c r="I3275" s="11">
        <v>742.37739514674001</v>
      </c>
      <c r="J3275" s="11">
        <v>1336.6214068843999</v>
      </c>
      <c r="K3275" s="11">
        <v>1333.3243369649999</v>
      </c>
      <c r="L3275" s="11">
        <v>821.40130845529995</v>
      </c>
      <c r="M3275" s="11">
        <v>1418.1229824632001</v>
      </c>
      <c r="N3275" s="11">
        <v>1402.439680081</v>
      </c>
      <c r="O3275" s="11">
        <v>888.51759389330005</v>
      </c>
      <c r="P3275" s="11">
        <v>1479.0169959560001</v>
      </c>
      <c r="Q3275" s="11">
        <v>594.24401173766</v>
      </c>
      <c r="R3275" s="11">
        <v>596.72167400789999</v>
      </c>
      <c r="S3275" s="11">
        <v>590.49940206270003</v>
      </c>
      <c r="T3275" s="11">
        <v>81.501575578799901</v>
      </c>
      <c r="U3275" s="11">
        <v>142.3955890716</v>
      </c>
    </row>
    <row r="3276" spans="1:21" x14ac:dyDescent="0.3">
      <c r="A3276" t="s">
        <v>127</v>
      </c>
      <c r="B3276" t="s">
        <v>70</v>
      </c>
      <c r="C3276">
        <v>61</v>
      </c>
      <c r="D3276" t="s">
        <v>81</v>
      </c>
      <c r="E3276" t="s">
        <v>60</v>
      </c>
      <c r="F3276" s="11">
        <v>1871.868082945</v>
      </c>
      <c r="G3276" s="11">
        <v>1871.868082945</v>
      </c>
      <c r="H3276" s="11">
        <v>2001.9253089801</v>
      </c>
      <c r="I3276" s="11">
        <v>1851.4510612504901</v>
      </c>
      <c r="J3276" s="11">
        <v>12579.6746807697</v>
      </c>
      <c r="K3276" s="11">
        <v>2392.0969870650001</v>
      </c>
      <c r="L3276" s="11">
        <v>1938.595132977</v>
      </c>
      <c r="M3276" s="11">
        <v>12711.418469505101</v>
      </c>
      <c r="N3276" s="11">
        <v>12537.0580324</v>
      </c>
      <c r="O3276" s="11">
        <v>1981.6124975416999</v>
      </c>
      <c r="P3276" s="11">
        <v>12642.000233520401</v>
      </c>
      <c r="Q3276" s="11">
        <v>10728.2236195192</v>
      </c>
      <c r="R3276" s="11">
        <v>10772.823336528099</v>
      </c>
      <c r="S3276" s="11">
        <v>10660.3877359787</v>
      </c>
      <c r="T3276" s="11">
        <v>131.74378873539899</v>
      </c>
      <c r="U3276" s="11">
        <v>62.325552750699003</v>
      </c>
    </row>
    <row r="3277" spans="1:21" x14ac:dyDescent="0.3">
      <c r="A3277" t="s">
        <v>127</v>
      </c>
      <c r="B3277" t="s">
        <v>70</v>
      </c>
      <c r="C3277">
        <v>62</v>
      </c>
      <c r="D3277" t="s">
        <v>82</v>
      </c>
      <c r="E3277" t="s">
        <v>60</v>
      </c>
      <c r="F3277" s="11">
        <v>533.06568593600002</v>
      </c>
      <c r="G3277" s="11">
        <v>533.06568593600002</v>
      </c>
      <c r="H3277" s="11">
        <v>594.30007478729999</v>
      </c>
      <c r="I3277" s="11">
        <v>478.21769979994502</v>
      </c>
      <c r="J3277" s="11">
        <v>465.27431356429997</v>
      </c>
      <c r="K3277" s="11">
        <v>778.00324133799995</v>
      </c>
      <c r="L3277" s="11">
        <v>535.23358651930005</v>
      </c>
      <c r="M3277" s="11">
        <v>522.23611753939997</v>
      </c>
      <c r="N3277" s="11">
        <v>413.018060687</v>
      </c>
      <c r="O3277" s="11">
        <v>565.67294056339995</v>
      </c>
      <c r="P3277" s="11">
        <v>552.81094101459996</v>
      </c>
      <c r="Q3277" s="11">
        <v>-12.9433862356451</v>
      </c>
      <c r="R3277" s="11">
        <v>-12.997468979900001</v>
      </c>
      <c r="S3277" s="11">
        <v>-12.8619995488</v>
      </c>
      <c r="T3277" s="11">
        <v>56.961803975100104</v>
      </c>
      <c r="U3277" s="11">
        <v>87.536627450299903</v>
      </c>
    </row>
    <row r="3278" spans="1:21" x14ac:dyDescent="0.3">
      <c r="A3278" t="s">
        <v>127</v>
      </c>
      <c r="B3278" t="s">
        <v>4</v>
      </c>
      <c r="C3278">
        <v>2</v>
      </c>
      <c r="D3278" t="s">
        <v>7</v>
      </c>
      <c r="E3278" t="s">
        <v>60</v>
      </c>
      <c r="G3278" s="11">
        <v>15281.1680136</v>
      </c>
      <c r="H3278" s="11">
        <v>11517.755123937401</v>
      </c>
    </row>
    <row r="3279" spans="1:21" x14ac:dyDescent="0.3">
      <c r="A3279" t="s">
        <v>128</v>
      </c>
      <c r="B3279" t="s">
        <v>70</v>
      </c>
      <c r="C3279">
        <v>10</v>
      </c>
      <c r="D3279" t="s">
        <v>71</v>
      </c>
      <c r="E3279" t="s">
        <v>65</v>
      </c>
      <c r="F3279" s="11">
        <v>240083.95231977099</v>
      </c>
      <c r="G3279" s="11">
        <v>240083.95231977099</v>
      </c>
      <c r="H3279" s="11">
        <v>246710.98662700501</v>
      </c>
      <c r="I3279" s="11">
        <v>161390.59783686401</v>
      </c>
      <c r="J3279" s="11">
        <v>160024.58521788401</v>
      </c>
      <c r="K3279" s="11">
        <v>266592.08953983599</v>
      </c>
      <c r="L3279" s="11">
        <v>157560.56374276101</v>
      </c>
      <c r="M3279" s="11">
        <v>156184.90591742899</v>
      </c>
      <c r="N3279" s="11">
        <v>71719.631187703999</v>
      </c>
      <c r="O3279" s="11">
        <v>154072.18481962799</v>
      </c>
      <c r="P3279" s="11">
        <v>152696.24409972399</v>
      </c>
      <c r="Q3279" s="11">
        <v>-1366.0126189806899</v>
      </c>
      <c r="R3279" s="11">
        <v>-1375.6578253325099</v>
      </c>
      <c r="S3279" s="11">
        <v>-1375.9407199042901</v>
      </c>
      <c r="T3279" s="11">
        <v>-3839.67930045514</v>
      </c>
      <c r="U3279" s="11">
        <v>-7328.3411181597603</v>
      </c>
    </row>
    <row r="3280" spans="1:21" x14ac:dyDescent="0.3">
      <c r="A3280" t="s">
        <v>128</v>
      </c>
      <c r="B3280" t="s">
        <v>70</v>
      </c>
      <c r="C3280">
        <v>11</v>
      </c>
      <c r="D3280" t="s">
        <v>72</v>
      </c>
      <c r="E3280" t="s">
        <v>65</v>
      </c>
      <c r="F3280" s="11">
        <v>25798.180678134999</v>
      </c>
      <c r="G3280" s="11">
        <v>25798.180678134999</v>
      </c>
      <c r="H3280" s="11">
        <v>26089.918519517701</v>
      </c>
      <c r="I3280" s="11">
        <v>24060.663307589599</v>
      </c>
      <c r="J3280" s="11">
        <v>23886.009836543799</v>
      </c>
      <c r="K3280" s="11">
        <v>26965.13204357</v>
      </c>
      <c r="L3280" s="11">
        <v>23669.608366895602</v>
      </c>
      <c r="M3280" s="11">
        <v>23498.651645100301</v>
      </c>
      <c r="N3280" s="11">
        <v>27419.942302949999</v>
      </c>
      <c r="O3280" s="11">
        <v>23565.970869382902</v>
      </c>
      <c r="P3280" s="11">
        <v>23392.799651218898</v>
      </c>
      <c r="Q3280" s="11">
        <v>-174.65347104580701</v>
      </c>
      <c r="R3280" s="11">
        <v>-170.95672179530101</v>
      </c>
      <c r="S3280" s="11">
        <v>-173.17121816400299</v>
      </c>
      <c r="T3280" s="11">
        <v>-387.358191443534</v>
      </c>
      <c r="U3280" s="11">
        <v>-493.21018532493298</v>
      </c>
    </row>
    <row r="3281" spans="1:21" x14ac:dyDescent="0.3">
      <c r="A3281" t="s">
        <v>128</v>
      </c>
      <c r="B3281" t="s">
        <v>70</v>
      </c>
      <c r="C3281">
        <v>12</v>
      </c>
      <c r="D3281" t="s">
        <v>73</v>
      </c>
      <c r="E3281" t="s">
        <v>65</v>
      </c>
      <c r="F3281" s="11">
        <v>116387.676113368</v>
      </c>
      <c r="G3281" s="11">
        <v>116387.676113368</v>
      </c>
      <c r="H3281" s="11">
        <v>113518.42341503401</v>
      </c>
      <c r="I3281" s="11">
        <v>108004.656599496</v>
      </c>
      <c r="J3281" s="11">
        <v>107158.36536866101</v>
      </c>
      <c r="K3281" s="11">
        <v>104910.665317737</v>
      </c>
      <c r="L3281" s="11">
        <v>103132.21908296</v>
      </c>
      <c r="M3281" s="11">
        <v>102290.700673372</v>
      </c>
      <c r="N3281" s="11">
        <v>108891.528654407</v>
      </c>
      <c r="O3281" s="11">
        <v>100735.812260135</v>
      </c>
      <c r="P3281" s="11">
        <v>99851.807610446398</v>
      </c>
      <c r="Q3281" s="11">
        <v>-846.29123083490401</v>
      </c>
      <c r="R3281" s="11">
        <v>-841.51840958830098</v>
      </c>
      <c r="S3281" s="11">
        <v>-884.00464968860604</v>
      </c>
      <c r="T3281" s="11">
        <v>-4867.6646952887404</v>
      </c>
      <c r="U3281" s="11">
        <v>-7306.5577582144297</v>
      </c>
    </row>
    <row r="3282" spans="1:21" x14ac:dyDescent="0.3">
      <c r="A3282" t="s">
        <v>128</v>
      </c>
      <c r="B3282" t="s">
        <v>70</v>
      </c>
      <c r="C3282">
        <v>13</v>
      </c>
      <c r="D3282" t="s">
        <v>74</v>
      </c>
      <c r="E3282" t="s">
        <v>65</v>
      </c>
      <c r="F3282" s="11">
        <v>78227.860902400003</v>
      </c>
      <c r="G3282" s="11">
        <v>78227.860902400003</v>
      </c>
      <c r="H3282" s="11">
        <v>79751.957998198704</v>
      </c>
      <c r="I3282" s="11">
        <v>71492.848744583898</v>
      </c>
      <c r="J3282" s="11">
        <v>71156.830877197193</v>
      </c>
      <c r="K3282" s="11">
        <v>84324.249285061</v>
      </c>
      <c r="L3282" s="11">
        <v>65861.833482763803</v>
      </c>
      <c r="M3282" s="11">
        <v>65530.831299466598</v>
      </c>
      <c r="N3282" s="11">
        <v>76757.255402903</v>
      </c>
      <c r="O3282" s="11">
        <v>63440.275647430302</v>
      </c>
      <c r="P3282" s="11">
        <v>63107.181173746401</v>
      </c>
      <c r="Q3282" s="11">
        <v>-336.01786738667602</v>
      </c>
      <c r="R3282" s="11">
        <v>-331.00218329719797</v>
      </c>
      <c r="S3282" s="11">
        <v>-333.09447368390101</v>
      </c>
      <c r="T3282" s="11">
        <v>-5625.9995777306003</v>
      </c>
      <c r="U3282" s="11">
        <v>-8049.6497034508002</v>
      </c>
    </row>
    <row r="3283" spans="1:21" x14ac:dyDescent="0.3">
      <c r="A3283" t="s">
        <v>128</v>
      </c>
      <c r="B3283" t="s">
        <v>70</v>
      </c>
      <c r="C3283">
        <v>24</v>
      </c>
      <c r="D3283" t="s">
        <v>75</v>
      </c>
      <c r="E3283" t="s">
        <v>65</v>
      </c>
      <c r="F3283" s="11">
        <v>970073.87167508097</v>
      </c>
      <c r="G3283" s="11">
        <v>970073.87167508097</v>
      </c>
      <c r="H3283" s="11">
        <v>976423.41499587696</v>
      </c>
      <c r="I3283" s="11">
        <v>889626.47458754899</v>
      </c>
      <c r="J3283" s="11">
        <v>888652.43431640801</v>
      </c>
      <c r="K3283" s="11">
        <v>995472.04494894098</v>
      </c>
      <c r="L3283" s="11">
        <v>845561.65128352295</v>
      </c>
      <c r="M3283" s="11">
        <v>844486.22149854305</v>
      </c>
      <c r="N3283" s="11">
        <v>923749.54299063596</v>
      </c>
      <c r="O3283" s="11">
        <v>823286.21301900898</v>
      </c>
      <c r="P3283" s="11">
        <v>822153.82826799399</v>
      </c>
      <c r="Q3283" s="11">
        <v>-974.04027114121698</v>
      </c>
      <c r="R3283" s="11">
        <v>-1075.4297849801401</v>
      </c>
      <c r="S3283" s="11">
        <v>-1132.3847510149899</v>
      </c>
      <c r="T3283" s="11">
        <v>-44166.212817865198</v>
      </c>
      <c r="U3283" s="11">
        <v>-66498.606048413902</v>
      </c>
    </row>
    <row r="3284" spans="1:21" x14ac:dyDescent="0.3">
      <c r="A3284" t="s">
        <v>128</v>
      </c>
      <c r="B3284" t="s">
        <v>70</v>
      </c>
      <c r="C3284">
        <v>35</v>
      </c>
      <c r="D3284" t="s">
        <v>76</v>
      </c>
      <c r="E3284" t="s">
        <v>65</v>
      </c>
      <c r="F3284" s="11">
        <v>977427.61378201703</v>
      </c>
      <c r="G3284" s="11">
        <v>977427.61378201703</v>
      </c>
      <c r="H3284" s="11">
        <v>993997.16741427302</v>
      </c>
      <c r="I3284" s="11">
        <v>917818.89066593396</v>
      </c>
      <c r="J3284" s="11">
        <v>917540.51499420498</v>
      </c>
      <c r="K3284" s="11">
        <v>1043705.8282947</v>
      </c>
      <c r="L3284" s="11">
        <v>917862.64034501603</v>
      </c>
      <c r="M3284" s="11">
        <v>917571.30505536799</v>
      </c>
      <c r="N3284" s="11">
        <v>1537669.4685440699</v>
      </c>
      <c r="O3284" s="11">
        <v>924133.23100055999</v>
      </c>
      <c r="P3284" s="11">
        <v>923836.05131291703</v>
      </c>
      <c r="Q3284" s="11">
        <v>-278.375671729445</v>
      </c>
      <c r="R3284" s="11">
        <v>-291.33528964745301</v>
      </c>
      <c r="S3284" s="11">
        <v>-297.17968764307398</v>
      </c>
      <c r="T3284" s="11">
        <v>30.790061163483202</v>
      </c>
      <c r="U3284" s="11">
        <v>6295.5363187124003</v>
      </c>
    </row>
    <row r="3285" spans="1:21" x14ac:dyDescent="0.3">
      <c r="A3285" t="s">
        <v>128</v>
      </c>
      <c r="B3285" t="s">
        <v>70</v>
      </c>
      <c r="C3285">
        <v>46</v>
      </c>
      <c r="D3285" t="s">
        <v>77</v>
      </c>
      <c r="E3285" t="s">
        <v>65</v>
      </c>
      <c r="F3285" s="11">
        <v>100965.41614816</v>
      </c>
      <c r="G3285" s="11">
        <v>100965.41614816</v>
      </c>
      <c r="H3285" s="11">
        <v>106092.16335728399</v>
      </c>
      <c r="I3285" s="11">
        <v>117444.829742694</v>
      </c>
      <c r="J3285" s="11">
        <v>117428.86420876101</v>
      </c>
      <c r="K3285" s="11">
        <v>121472.404978954</v>
      </c>
      <c r="L3285" s="11">
        <v>125788.786777973</v>
      </c>
      <c r="M3285" s="11">
        <v>125770.603224552</v>
      </c>
      <c r="N3285" s="11">
        <v>153099.476482297</v>
      </c>
      <c r="O3285" s="11">
        <v>129402.786924086</v>
      </c>
      <c r="P3285" s="11">
        <v>129383.745436817</v>
      </c>
      <c r="Q3285" s="11">
        <v>-15.9655339333258</v>
      </c>
      <c r="R3285" s="11">
        <v>-18.183553421491499</v>
      </c>
      <c r="S3285" s="11">
        <v>-19.041487268405</v>
      </c>
      <c r="T3285" s="11">
        <v>8341.7390157907903</v>
      </c>
      <c r="U3285" s="11">
        <v>11954.8812280561</v>
      </c>
    </row>
    <row r="3286" spans="1:21" x14ac:dyDescent="0.3">
      <c r="A3286" t="s">
        <v>128</v>
      </c>
      <c r="B3286" t="s">
        <v>70</v>
      </c>
      <c r="C3286">
        <v>47</v>
      </c>
      <c r="D3286" t="s">
        <v>102</v>
      </c>
      <c r="E3286" t="s">
        <v>65</v>
      </c>
      <c r="F3286" s="11">
        <v>120536.722000776</v>
      </c>
      <c r="G3286" s="11">
        <v>120536.722000776</v>
      </c>
      <c r="H3286" s="11">
        <v>123781.185192092</v>
      </c>
      <c r="I3286" s="11">
        <v>122892.946268361</v>
      </c>
      <c r="J3286" s="11">
        <v>122885.520753836</v>
      </c>
      <c r="K3286" s="11">
        <v>133514.57476490701</v>
      </c>
      <c r="L3286" s="11">
        <v>127478.778846677</v>
      </c>
      <c r="M3286" s="11">
        <v>127471.991460185</v>
      </c>
      <c r="N3286" s="11">
        <v>470107.81935862801</v>
      </c>
      <c r="O3286" s="11">
        <v>131109.13058221899</v>
      </c>
      <c r="P3286" s="11">
        <v>131102.49096944899</v>
      </c>
      <c r="Q3286" s="11">
        <v>-7.4255145251809198</v>
      </c>
      <c r="R3286" s="11">
        <v>-6.7873864926077703</v>
      </c>
      <c r="S3286" s="11">
        <v>-6.63961276967893</v>
      </c>
      <c r="T3286" s="11">
        <v>4586.4707063486703</v>
      </c>
      <c r="U3286" s="11">
        <v>8216.9702156130406</v>
      </c>
    </row>
    <row r="3287" spans="1:21" x14ac:dyDescent="0.3">
      <c r="A3287" t="s">
        <v>128</v>
      </c>
      <c r="B3287" t="s">
        <v>70</v>
      </c>
      <c r="C3287">
        <v>48</v>
      </c>
      <c r="D3287" t="s">
        <v>78</v>
      </c>
      <c r="E3287" t="s">
        <v>65</v>
      </c>
      <c r="F3287" s="11">
        <v>312575.756413055</v>
      </c>
      <c r="G3287" s="11">
        <v>312575.756413055</v>
      </c>
      <c r="H3287" s="11">
        <v>328884.78106381599</v>
      </c>
      <c r="I3287" s="11">
        <v>267799.320957647</v>
      </c>
      <c r="J3287" s="11">
        <v>267791.72309880197</v>
      </c>
      <c r="K3287" s="11">
        <v>377811.85500903701</v>
      </c>
      <c r="L3287" s="11">
        <v>290005.96708434698</v>
      </c>
      <c r="M3287" s="11">
        <v>289998.824266629</v>
      </c>
      <c r="N3287" s="11">
        <v>339457.89623655198</v>
      </c>
      <c r="O3287" s="11">
        <v>306448.51959437103</v>
      </c>
      <c r="P3287" s="11">
        <v>306441.36717757501</v>
      </c>
      <c r="Q3287" s="11">
        <v>-7.5978588450816504</v>
      </c>
      <c r="R3287" s="11">
        <v>-7.1428177177440402</v>
      </c>
      <c r="S3287" s="11">
        <v>-7.1524167955503799</v>
      </c>
      <c r="T3287" s="11">
        <v>22207.101167827401</v>
      </c>
      <c r="U3287" s="11">
        <v>38649.644078773199</v>
      </c>
    </row>
    <row r="3288" spans="1:21" x14ac:dyDescent="0.3">
      <c r="A3288" t="s">
        <v>128</v>
      </c>
      <c r="B3288" t="s">
        <v>70</v>
      </c>
      <c r="C3288">
        <v>59</v>
      </c>
      <c r="D3288" t="s">
        <v>79</v>
      </c>
      <c r="E3288" t="s">
        <v>65</v>
      </c>
      <c r="F3288" s="11">
        <v>282113.63115982502</v>
      </c>
      <c r="G3288" s="11">
        <v>282113.63115982502</v>
      </c>
      <c r="H3288" s="11">
        <v>290283.35702345998</v>
      </c>
      <c r="I3288" s="11">
        <v>254202.77588939801</v>
      </c>
      <c r="J3288" s="11">
        <v>252403.61768031699</v>
      </c>
      <c r="K3288" s="11">
        <v>314792.53461012902</v>
      </c>
      <c r="L3288" s="11">
        <v>241186.64365404399</v>
      </c>
      <c r="M3288" s="11">
        <v>239203.35679118001</v>
      </c>
      <c r="N3288" s="11">
        <v>430750.72437384701</v>
      </c>
      <c r="O3288" s="11">
        <v>242453.04870187401</v>
      </c>
      <c r="P3288" s="11">
        <v>240335.20769016101</v>
      </c>
      <c r="Q3288" s="11">
        <v>-1799.1582090808699</v>
      </c>
      <c r="R3288" s="11">
        <v>-1983.28686286468</v>
      </c>
      <c r="S3288" s="11">
        <v>-2117.8410117127901</v>
      </c>
      <c r="T3288" s="11">
        <v>-13200.2608891379</v>
      </c>
      <c r="U3288" s="11">
        <v>-12068.4099901565</v>
      </c>
    </row>
    <row r="3289" spans="1:21" x14ac:dyDescent="0.3">
      <c r="A3289" t="s">
        <v>128</v>
      </c>
      <c r="B3289" t="s">
        <v>70</v>
      </c>
      <c r="C3289">
        <v>60</v>
      </c>
      <c r="D3289" t="s">
        <v>80</v>
      </c>
      <c r="E3289" t="s">
        <v>65</v>
      </c>
      <c r="F3289" s="11">
        <v>7418.1231545049995</v>
      </c>
      <c r="G3289" s="11">
        <v>7418.1231545049995</v>
      </c>
      <c r="H3289" s="11">
        <v>7519.0737359422001</v>
      </c>
      <c r="I3289" s="11">
        <v>1214.9916843028</v>
      </c>
      <c r="J3289" s="11">
        <v>1192.5812707877999</v>
      </c>
      <c r="K3289" s="11">
        <v>7821.9254803399999</v>
      </c>
      <c r="L3289" s="11">
        <v>1387.8492439828001</v>
      </c>
      <c r="M3289" s="11">
        <v>1366.6310149481999</v>
      </c>
      <c r="N3289" s="11">
        <v>1354.6949618470001</v>
      </c>
      <c r="O3289" s="11">
        <v>1511.7928946252</v>
      </c>
      <c r="P3289" s="11">
        <v>1489.4200797390999</v>
      </c>
      <c r="Q3289" s="11">
        <v>-22.410413515004201</v>
      </c>
      <c r="R3289" s="11">
        <v>-21.2182290346</v>
      </c>
      <c r="S3289" s="11">
        <v>-22.3728148860998</v>
      </c>
      <c r="T3289" s="11">
        <v>174.04974416040099</v>
      </c>
      <c r="U3289" s="11">
        <v>296.8388089513</v>
      </c>
    </row>
    <row r="3290" spans="1:21" x14ac:dyDescent="0.3">
      <c r="A3290" t="s">
        <v>128</v>
      </c>
      <c r="B3290" t="s">
        <v>70</v>
      </c>
      <c r="C3290">
        <v>61</v>
      </c>
      <c r="D3290" t="s">
        <v>81</v>
      </c>
      <c r="E3290" t="s">
        <v>65</v>
      </c>
      <c r="F3290" s="11">
        <v>4094.191248223</v>
      </c>
      <c r="G3290" s="11">
        <v>4094.191248223</v>
      </c>
      <c r="H3290" s="11">
        <v>3880.3905738813</v>
      </c>
      <c r="I3290" s="11">
        <v>1995.12110629064</v>
      </c>
      <c r="J3290" s="11">
        <v>1845.88496277798</v>
      </c>
      <c r="K3290" s="11">
        <v>3238.9885509159999</v>
      </c>
      <c r="L3290" s="11">
        <v>3450.7499961018202</v>
      </c>
      <c r="M3290" s="11">
        <v>3290.15491660322</v>
      </c>
      <c r="N3290" s="11">
        <v>9214.1371628529996</v>
      </c>
      <c r="O3290" s="11">
        <v>3877.3514991265201</v>
      </c>
      <c r="P3290" s="11">
        <v>3703.3153042151198</v>
      </c>
      <c r="Q3290" s="11">
        <v>-149.23614351265999</v>
      </c>
      <c r="R3290" s="11">
        <v>-160.5950794986</v>
      </c>
      <c r="S3290" s="11">
        <v>-174.0361949114</v>
      </c>
      <c r="T3290" s="11">
        <v>1444.26995382524</v>
      </c>
      <c r="U3290" s="11">
        <v>1857.43034143714</v>
      </c>
    </row>
    <row r="3291" spans="1:21" x14ac:dyDescent="0.3">
      <c r="A3291" t="s">
        <v>128</v>
      </c>
      <c r="B3291" t="s">
        <v>70</v>
      </c>
      <c r="C3291">
        <v>62</v>
      </c>
      <c r="D3291" t="s">
        <v>82</v>
      </c>
      <c r="E3291" t="s">
        <v>65</v>
      </c>
      <c r="F3291" s="11">
        <v>30279.193665847</v>
      </c>
      <c r="G3291" s="11">
        <v>30279.193665847</v>
      </c>
      <c r="H3291" s="11">
        <v>32967.429699016902</v>
      </c>
      <c r="I3291" s="11">
        <v>388.710911612004</v>
      </c>
      <c r="J3291" s="11">
        <v>50.638673063007403</v>
      </c>
      <c r="K3291" s="11">
        <v>41032.137796563002</v>
      </c>
      <c r="L3291" s="11">
        <v>417.99516483029998</v>
      </c>
      <c r="M3291" s="11">
        <v>57.156119560299999</v>
      </c>
      <c r="N3291" s="11">
        <v>977.89285211699996</v>
      </c>
      <c r="O3291" s="11">
        <v>446.59021242300003</v>
      </c>
      <c r="P3291" s="11">
        <v>62.498601951700003</v>
      </c>
      <c r="Q3291" s="11">
        <v>-338.07223854899598</v>
      </c>
      <c r="R3291" s="11">
        <v>-360.83904526999999</v>
      </c>
      <c r="S3291" s="11">
        <v>-384.09161047129999</v>
      </c>
      <c r="T3291" s="11">
        <v>6.51744649729262</v>
      </c>
      <c r="U3291" s="11">
        <v>11.8599288886926</v>
      </c>
    </row>
    <row r="3292" spans="1:21" x14ac:dyDescent="0.3">
      <c r="A3292" t="s">
        <v>128</v>
      </c>
      <c r="B3292" t="s">
        <v>87</v>
      </c>
      <c r="C3292">
        <v>1</v>
      </c>
      <c r="D3292" t="s">
        <v>104</v>
      </c>
      <c r="E3292" t="s">
        <v>65</v>
      </c>
      <c r="F3292" s="11">
        <v>4018.16928228808</v>
      </c>
      <c r="G3292" s="11">
        <v>4039.1339087404699</v>
      </c>
      <c r="H3292" s="11">
        <v>4303.9089063360998</v>
      </c>
      <c r="I3292" s="11">
        <v>4303.9089063360998</v>
      </c>
      <c r="J3292" s="11">
        <v>4303.9089063360998</v>
      </c>
      <c r="K3292" s="11">
        <v>4901.1633866309903</v>
      </c>
      <c r="L3292" s="11">
        <v>4901.1633866309903</v>
      </c>
      <c r="M3292" s="11">
        <v>4901.1633866309903</v>
      </c>
      <c r="N3292" s="11">
        <v>5192.2285547066303</v>
      </c>
      <c r="O3292" s="11">
        <v>5192.2285547066303</v>
      </c>
      <c r="P3292" s="11">
        <v>5192.2285547066303</v>
      </c>
      <c r="Q3292" s="11">
        <v>0</v>
      </c>
      <c r="R3292" s="11">
        <v>0</v>
      </c>
      <c r="S3292" s="11">
        <v>0</v>
      </c>
      <c r="T3292" s="11">
        <v>597.254480294887</v>
      </c>
      <c r="U3292" s="11">
        <v>888.31964837052897</v>
      </c>
    </row>
    <row r="3293" spans="1:21" x14ac:dyDescent="0.3">
      <c r="A3293" t="s">
        <v>128</v>
      </c>
      <c r="B3293" t="s">
        <v>87</v>
      </c>
      <c r="C3293">
        <v>2</v>
      </c>
      <c r="D3293" t="s">
        <v>105</v>
      </c>
      <c r="E3293" t="s">
        <v>65</v>
      </c>
      <c r="F3293" s="11">
        <v>13589.128117271899</v>
      </c>
      <c r="G3293" s="11">
        <v>13636.098234543701</v>
      </c>
      <c r="H3293" s="11">
        <v>15176.3091173386</v>
      </c>
      <c r="I3293" s="11">
        <v>15176.3091173386</v>
      </c>
      <c r="J3293" s="11">
        <v>15176.3091173386</v>
      </c>
      <c r="K3293" s="11">
        <v>19079.2914285714</v>
      </c>
      <c r="L3293" s="11">
        <v>18344.091428571399</v>
      </c>
      <c r="M3293" s="11">
        <v>18344.091428571399</v>
      </c>
      <c r="N3293" s="11">
        <v>21174.513999999999</v>
      </c>
      <c r="O3293" s="11">
        <v>20343.133999999998</v>
      </c>
      <c r="P3293" s="11">
        <v>20343.133999999998</v>
      </c>
      <c r="Q3293" s="11">
        <v>0</v>
      </c>
      <c r="R3293" s="11">
        <v>0</v>
      </c>
      <c r="S3293" s="11">
        <v>0</v>
      </c>
      <c r="T3293" s="11">
        <v>3167.7823112328401</v>
      </c>
      <c r="U3293" s="11">
        <v>5166.8248826614099</v>
      </c>
    </row>
    <row r="3294" spans="1:21" x14ac:dyDescent="0.3">
      <c r="A3294" t="s">
        <v>128</v>
      </c>
      <c r="B3294" t="s">
        <v>87</v>
      </c>
      <c r="C3294">
        <v>3</v>
      </c>
      <c r="D3294" t="s">
        <v>106</v>
      </c>
      <c r="E3294" t="s">
        <v>65</v>
      </c>
      <c r="F3294" s="11">
        <v>3110.0729507320302</v>
      </c>
      <c r="G3294" s="11">
        <v>3187.0293760956502</v>
      </c>
      <c r="H3294" s="11">
        <v>3429.427595611</v>
      </c>
      <c r="I3294" s="11">
        <v>3429.427595611</v>
      </c>
      <c r="J3294" s="11">
        <v>3429.427595611</v>
      </c>
      <c r="K3294" s="11">
        <v>4371.7022550352904</v>
      </c>
      <c r="L3294" s="11">
        <v>4115.9551121781496</v>
      </c>
      <c r="M3294" s="11">
        <v>4115.9551121781496</v>
      </c>
      <c r="N3294" s="11">
        <v>4878.3392139661401</v>
      </c>
      <c r="O3294" s="11">
        <v>4589.1372139661398</v>
      </c>
      <c r="P3294" s="11">
        <v>4589.1372139661398</v>
      </c>
      <c r="Q3294" s="11">
        <v>0</v>
      </c>
      <c r="R3294" s="11">
        <v>0</v>
      </c>
      <c r="S3294" s="11">
        <v>0</v>
      </c>
      <c r="T3294" s="11">
        <v>686.52751656714599</v>
      </c>
      <c r="U3294" s="11">
        <v>1159.70961835514</v>
      </c>
    </row>
    <row r="3295" spans="1:21" x14ac:dyDescent="0.3">
      <c r="A3295" t="s">
        <v>128</v>
      </c>
      <c r="B3295" t="s">
        <v>87</v>
      </c>
      <c r="C3295">
        <v>4</v>
      </c>
      <c r="D3295" t="s">
        <v>88</v>
      </c>
      <c r="E3295" t="s">
        <v>65</v>
      </c>
      <c r="F3295" s="11">
        <v>51137.299687369203</v>
      </c>
      <c r="G3295" s="11">
        <v>52561.0997423968</v>
      </c>
      <c r="H3295" s="11">
        <v>53057.845753532201</v>
      </c>
      <c r="I3295" s="11">
        <v>53057.845753532201</v>
      </c>
      <c r="J3295" s="11">
        <v>53057.845753532201</v>
      </c>
      <c r="K3295" s="11">
        <v>55561.099951580902</v>
      </c>
      <c r="L3295" s="11">
        <v>55495.975665866601</v>
      </c>
      <c r="M3295" s="11">
        <v>55495.975665866601</v>
      </c>
      <c r="N3295" s="11">
        <v>57471.225818778497</v>
      </c>
      <c r="O3295" s="11">
        <v>57397.615818778497</v>
      </c>
      <c r="P3295" s="11">
        <v>57397.615818778497</v>
      </c>
      <c r="Q3295" s="11">
        <v>0</v>
      </c>
      <c r="R3295" s="11">
        <v>0</v>
      </c>
      <c r="S3295" s="11">
        <v>0</v>
      </c>
      <c r="T3295" s="11">
        <v>2438.1299123344002</v>
      </c>
      <c r="U3295" s="11">
        <v>4339.7700652463</v>
      </c>
    </row>
    <row r="3296" spans="1:21" x14ac:dyDescent="0.3">
      <c r="A3296" t="s">
        <v>128</v>
      </c>
      <c r="B3296" t="s">
        <v>87</v>
      </c>
      <c r="C3296">
        <v>5</v>
      </c>
      <c r="D3296" t="s">
        <v>107</v>
      </c>
      <c r="E3296" t="s">
        <v>65</v>
      </c>
      <c r="F3296" s="11">
        <v>12443.9787384215</v>
      </c>
      <c r="G3296" s="11">
        <v>12569.2248965709</v>
      </c>
      <c r="H3296" s="11">
        <v>13228.3074819755</v>
      </c>
      <c r="I3296" s="11">
        <v>13228.3074819755</v>
      </c>
      <c r="J3296" s="11">
        <v>13228.3074819755</v>
      </c>
      <c r="K3296" s="11">
        <v>14769.3730429979</v>
      </c>
      <c r="L3296" s="11">
        <v>14769.3730429979</v>
      </c>
      <c r="M3296" s="11">
        <v>14769.3730429979</v>
      </c>
      <c r="N3296" s="11">
        <v>15562.1571871285</v>
      </c>
      <c r="O3296" s="11">
        <v>15562.1571871285</v>
      </c>
      <c r="P3296" s="11">
        <v>15562.1571871285</v>
      </c>
      <c r="Q3296" s="11">
        <v>0</v>
      </c>
      <c r="R3296" s="11">
        <v>0</v>
      </c>
      <c r="S3296" s="11">
        <v>0</v>
      </c>
      <c r="T3296" s="11">
        <v>1541.0655610224501</v>
      </c>
      <c r="U3296" s="11">
        <v>2333.8497051529698</v>
      </c>
    </row>
    <row r="3297" spans="1:21" x14ac:dyDescent="0.3">
      <c r="A3297" t="s">
        <v>128</v>
      </c>
      <c r="B3297" t="s">
        <v>87</v>
      </c>
      <c r="C3297">
        <v>6</v>
      </c>
      <c r="D3297" t="s">
        <v>89</v>
      </c>
      <c r="E3297" t="s">
        <v>65</v>
      </c>
      <c r="F3297" s="11">
        <v>8561.8030828456394</v>
      </c>
      <c r="G3297" s="11">
        <v>8929.28418964087</v>
      </c>
      <c r="H3297" s="11">
        <v>9237.6050429496008</v>
      </c>
      <c r="I3297" s="11">
        <v>9237.6050429496008</v>
      </c>
      <c r="J3297" s="11">
        <v>9237.6050429496008</v>
      </c>
      <c r="K3297" s="11">
        <v>10302.541916514099</v>
      </c>
      <c r="L3297" s="11">
        <v>10216.894773657001</v>
      </c>
      <c r="M3297" s="11">
        <v>10216.894773657001</v>
      </c>
      <c r="N3297" s="11">
        <v>10976.174707369601</v>
      </c>
      <c r="O3297" s="11">
        <v>10874.7507073696</v>
      </c>
      <c r="P3297" s="11">
        <v>10874.7507073696</v>
      </c>
      <c r="Q3297" s="11">
        <v>0</v>
      </c>
      <c r="R3297" s="11">
        <v>0</v>
      </c>
      <c r="S3297" s="11">
        <v>0</v>
      </c>
      <c r="T3297" s="11">
        <v>979.289730707378</v>
      </c>
      <c r="U3297" s="11">
        <v>1637.14566442</v>
      </c>
    </row>
    <row r="3298" spans="1:21" x14ac:dyDescent="0.3">
      <c r="A3298" t="s">
        <v>128</v>
      </c>
      <c r="B3298" t="s">
        <v>87</v>
      </c>
      <c r="C3298">
        <v>7</v>
      </c>
      <c r="D3298" t="s">
        <v>90</v>
      </c>
      <c r="E3298" t="s">
        <v>65</v>
      </c>
      <c r="F3298" s="11">
        <v>305524.10426517902</v>
      </c>
      <c r="G3298" s="11">
        <v>320769.76059546298</v>
      </c>
      <c r="H3298" s="11">
        <v>328431.68549573299</v>
      </c>
      <c r="I3298" s="11">
        <v>328431.68549573299</v>
      </c>
      <c r="J3298" s="11">
        <v>328431.68549573299</v>
      </c>
      <c r="K3298" s="11">
        <v>354916.34370393201</v>
      </c>
      <c r="L3298" s="11">
        <v>354916.075132503</v>
      </c>
      <c r="M3298" s="11">
        <v>354916.075132503</v>
      </c>
      <c r="N3298" s="11">
        <v>373108.08212552499</v>
      </c>
      <c r="O3298" s="11">
        <v>373107.77812552499</v>
      </c>
      <c r="P3298" s="11">
        <v>373107.77812552499</v>
      </c>
      <c r="Q3298" s="11">
        <v>0</v>
      </c>
      <c r="R3298" s="11">
        <v>0</v>
      </c>
      <c r="S3298" s="11">
        <v>0</v>
      </c>
      <c r="T3298" s="11">
        <v>26484.3896367708</v>
      </c>
      <c r="U3298" s="11">
        <v>44676.092629792904</v>
      </c>
    </row>
    <row r="3299" spans="1:21" x14ac:dyDescent="0.3">
      <c r="A3299" t="s">
        <v>128</v>
      </c>
      <c r="B3299" t="s">
        <v>87</v>
      </c>
      <c r="C3299">
        <v>8</v>
      </c>
      <c r="D3299" t="s">
        <v>108</v>
      </c>
      <c r="E3299" t="s">
        <v>65</v>
      </c>
      <c r="F3299" s="11">
        <v>61301.080908148098</v>
      </c>
      <c r="G3299" s="11">
        <v>62861.5269480231</v>
      </c>
      <c r="H3299" s="11">
        <v>63838.6261289045</v>
      </c>
      <c r="I3299" s="11">
        <v>63838.6261289045</v>
      </c>
      <c r="J3299" s="11">
        <v>63838.6261289045</v>
      </c>
      <c r="K3299" s="11">
        <v>67859.718534654603</v>
      </c>
      <c r="L3299" s="11">
        <v>67859.718534654603</v>
      </c>
      <c r="M3299" s="11">
        <v>67859.718534654603</v>
      </c>
      <c r="N3299" s="11">
        <v>70746.7098140702</v>
      </c>
      <c r="O3299" s="11">
        <v>70746.7098140702</v>
      </c>
      <c r="P3299" s="11">
        <v>70746.7098140702</v>
      </c>
      <c r="Q3299" s="11">
        <v>0</v>
      </c>
      <c r="R3299" s="11">
        <v>0</v>
      </c>
      <c r="S3299" s="11">
        <v>0</v>
      </c>
      <c r="T3299" s="11">
        <v>4021.0924057501202</v>
      </c>
      <c r="U3299" s="11">
        <v>6908.0836851657004</v>
      </c>
    </row>
    <row r="3300" spans="1:21" x14ac:dyDescent="0.3">
      <c r="A3300" t="s">
        <v>128</v>
      </c>
      <c r="B3300" t="s">
        <v>87</v>
      </c>
      <c r="C3300">
        <v>9</v>
      </c>
      <c r="D3300" t="s">
        <v>109</v>
      </c>
      <c r="E3300" t="s">
        <v>65</v>
      </c>
      <c r="F3300" s="11">
        <v>10780.097363658801</v>
      </c>
      <c r="G3300" s="11">
        <v>10604.1547273175</v>
      </c>
      <c r="H3300" s="11">
        <v>11740.271073489999</v>
      </c>
      <c r="I3300" s="11">
        <v>11740.271073489999</v>
      </c>
      <c r="J3300" s="11">
        <v>11740.271073489999</v>
      </c>
      <c r="K3300" s="11">
        <v>14230.1604608295</v>
      </c>
      <c r="L3300" s="11">
        <v>14230.1604608295</v>
      </c>
      <c r="M3300" s="11">
        <v>14230.1604608295</v>
      </c>
      <c r="N3300" s="11">
        <v>15625.397870967699</v>
      </c>
      <c r="O3300" s="11">
        <v>15625.397870967699</v>
      </c>
      <c r="P3300" s="11">
        <v>15625.397870967699</v>
      </c>
      <c r="Q3300" s="11">
        <v>0</v>
      </c>
      <c r="R3300" s="11">
        <v>0</v>
      </c>
      <c r="S3300" s="11">
        <v>0</v>
      </c>
      <c r="T3300" s="11">
        <v>2489.88938733949</v>
      </c>
      <c r="U3300" s="11">
        <v>3885.1267974777402</v>
      </c>
    </row>
    <row r="3301" spans="1:21" x14ac:dyDescent="0.3">
      <c r="A3301" t="s">
        <v>128</v>
      </c>
      <c r="B3301" t="s">
        <v>87</v>
      </c>
      <c r="C3301">
        <v>10</v>
      </c>
      <c r="D3301" t="s">
        <v>110</v>
      </c>
      <c r="E3301" t="s">
        <v>65</v>
      </c>
      <c r="F3301" s="11">
        <v>39498.711569428</v>
      </c>
      <c r="G3301" s="11">
        <v>40482.065525346399</v>
      </c>
      <c r="H3301" s="11">
        <v>41039.078829063699</v>
      </c>
      <c r="I3301" s="11">
        <v>41039.078829063699</v>
      </c>
      <c r="J3301" s="11">
        <v>41039.078829063699</v>
      </c>
      <c r="K3301" s="11">
        <v>43327.516405269802</v>
      </c>
      <c r="L3301" s="11">
        <v>43327.516405269802</v>
      </c>
      <c r="M3301" s="11">
        <v>43327.516405269802</v>
      </c>
      <c r="N3301" s="11">
        <v>44961.5751652283</v>
      </c>
      <c r="O3301" s="11">
        <v>44961.5751652283</v>
      </c>
      <c r="P3301" s="11">
        <v>44961.5751652283</v>
      </c>
      <c r="Q3301" s="11">
        <v>0</v>
      </c>
      <c r="R3301" s="11">
        <v>0</v>
      </c>
      <c r="S3301" s="11">
        <v>0</v>
      </c>
      <c r="T3301" s="11">
        <v>2288.4375762060899</v>
      </c>
      <c r="U3301" s="11">
        <v>3922.49633616456</v>
      </c>
    </row>
    <row r="3302" spans="1:21" x14ac:dyDescent="0.3">
      <c r="A3302" t="s">
        <v>128</v>
      </c>
      <c r="B3302" t="s">
        <v>87</v>
      </c>
      <c r="C3302">
        <v>11</v>
      </c>
      <c r="D3302" t="s">
        <v>111</v>
      </c>
      <c r="E3302" t="s">
        <v>65</v>
      </c>
      <c r="F3302" s="11">
        <v>71661.774128050398</v>
      </c>
      <c r="G3302" s="11">
        <v>73767.716581688597</v>
      </c>
      <c r="H3302" s="11">
        <v>76548.1251251965</v>
      </c>
      <c r="I3302" s="11">
        <v>76548.1251251965</v>
      </c>
      <c r="J3302" s="11">
        <v>76548.1251251965</v>
      </c>
      <c r="K3302" s="11">
        <v>83363.298412500299</v>
      </c>
      <c r="L3302" s="11">
        <v>83363.298412500299</v>
      </c>
      <c r="M3302" s="11">
        <v>83363.298412500299</v>
      </c>
      <c r="N3302" s="11">
        <v>86540.704773671503</v>
      </c>
      <c r="O3302" s="11">
        <v>86540.704773671503</v>
      </c>
      <c r="P3302" s="11">
        <v>86540.704773671503</v>
      </c>
      <c r="Q3302" s="11">
        <v>0</v>
      </c>
      <c r="R3302" s="11">
        <v>0</v>
      </c>
      <c r="S3302" s="11">
        <v>0</v>
      </c>
      <c r="T3302" s="11">
        <v>6815.1732873037699</v>
      </c>
      <c r="U3302" s="11">
        <v>9992.5796484749699</v>
      </c>
    </row>
    <row r="3303" spans="1:21" x14ac:dyDescent="0.3">
      <c r="A3303" t="s">
        <v>128</v>
      </c>
      <c r="B3303" t="s">
        <v>87</v>
      </c>
      <c r="C3303">
        <v>12</v>
      </c>
      <c r="D3303" t="s">
        <v>91</v>
      </c>
      <c r="E3303" t="s">
        <v>65</v>
      </c>
      <c r="F3303" s="11">
        <v>156577.48970009101</v>
      </c>
      <c r="G3303" s="11">
        <v>161156.88989848099</v>
      </c>
      <c r="H3303" s="11">
        <v>162655.354139267</v>
      </c>
      <c r="I3303" s="11">
        <v>162655.354139267</v>
      </c>
      <c r="J3303" s="11">
        <v>162655.354139267</v>
      </c>
      <c r="K3303" s="11">
        <v>167855.75971107601</v>
      </c>
      <c r="L3303" s="11">
        <v>167778.70399678999</v>
      </c>
      <c r="M3303" s="11">
        <v>167778.70399678999</v>
      </c>
      <c r="N3303" s="11">
        <v>171120.50243517201</v>
      </c>
      <c r="O3303" s="11">
        <v>171033.402435172</v>
      </c>
      <c r="P3303" s="11">
        <v>171033.402435172</v>
      </c>
      <c r="Q3303" s="11">
        <v>0</v>
      </c>
      <c r="R3303" s="11">
        <v>0</v>
      </c>
      <c r="S3303" s="11">
        <v>0</v>
      </c>
      <c r="T3303" s="11">
        <v>5123.3498575236899</v>
      </c>
      <c r="U3303" s="11">
        <v>8378.0482959047695</v>
      </c>
    </row>
    <row r="3304" spans="1:21" x14ac:dyDescent="0.3">
      <c r="A3304" t="s">
        <v>128</v>
      </c>
      <c r="B3304" t="s">
        <v>87</v>
      </c>
      <c r="C3304">
        <v>13</v>
      </c>
      <c r="D3304" t="s">
        <v>112</v>
      </c>
      <c r="E3304" t="s">
        <v>65</v>
      </c>
      <c r="F3304" s="11">
        <v>98079.838693968893</v>
      </c>
      <c r="G3304" s="11">
        <v>100840.91677641201</v>
      </c>
      <c r="H3304" s="11">
        <v>103191.711385262</v>
      </c>
      <c r="I3304" s="11">
        <v>103191.711385262</v>
      </c>
      <c r="J3304" s="11">
        <v>103191.711385262</v>
      </c>
      <c r="K3304" s="11">
        <v>110965.506978249</v>
      </c>
      <c r="L3304" s="11">
        <v>110965.506978249</v>
      </c>
      <c r="M3304" s="11">
        <v>110965.506978249</v>
      </c>
      <c r="N3304" s="11">
        <v>116068.08863597301</v>
      </c>
      <c r="O3304" s="11">
        <v>116068.08863597301</v>
      </c>
      <c r="P3304" s="11">
        <v>116068.08863597301</v>
      </c>
      <c r="Q3304" s="11">
        <v>0</v>
      </c>
      <c r="R3304" s="11">
        <v>0</v>
      </c>
      <c r="S3304" s="11">
        <v>0</v>
      </c>
      <c r="T3304" s="11">
        <v>7773.7955929869304</v>
      </c>
      <c r="U3304" s="11">
        <v>12876.377250711401</v>
      </c>
    </row>
    <row r="3305" spans="1:21" x14ac:dyDescent="0.3">
      <c r="A3305" t="s">
        <v>128</v>
      </c>
      <c r="B3305" t="s">
        <v>87</v>
      </c>
      <c r="C3305">
        <v>14</v>
      </c>
      <c r="D3305" t="s">
        <v>113</v>
      </c>
      <c r="E3305" t="s">
        <v>65</v>
      </c>
      <c r="F3305" s="11">
        <v>61761.582194403403</v>
      </c>
      <c r="G3305" s="11">
        <v>63637.4026709264</v>
      </c>
      <c r="H3305" s="11">
        <v>65355.915529386097</v>
      </c>
      <c r="I3305" s="11">
        <v>65355.915529386097</v>
      </c>
      <c r="J3305" s="11">
        <v>65355.915529386097</v>
      </c>
      <c r="K3305" s="11">
        <v>70602.387044436604</v>
      </c>
      <c r="L3305" s="11">
        <v>70575.249901579504</v>
      </c>
      <c r="M3305" s="11">
        <v>70575.249901579504</v>
      </c>
      <c r="N3305" s="11">
        <v>73943.543725595402</v>
      </c>
      <c r="O3305" s="11">
        <v>73911.407725595403</v>
      </c>
      <c r="P3305" s="11">
        <v>73911.407725595403</v>
      </c>
      <c r="Q3305" s="11">
        <v>0</v>
      </c>
      <c r="R3305" s="11">
        <v>0</v>
      </c>
      <c r="S3305" s="11">
        <v>0</v>
      </c>
      <c r="T3305" s="11">
        <v>5219.3343721934098</v>
      </c>
      <c r="U3305" s="11">
        <v>8555.4921962093194</v>
      </c>
    </row>
    <row r="3306" spans="1:21" x14ac:dyDescent="0.3">
      <c r="A3306" t="s">
        <v>128</v>
      </c>
      <c r="B3306" t="s">
        <v>87</v>
      </c>
      <c r="C3306">
        <v>15</v>
      </c>
      <c r="D3306" t="s">
        <v>114</v>
      </c>
      <c r="E3306" t="s">
        <v>65</v>
      </c>
      <c r="F3306" s="11">
        <v>178321.887248368</v>
      </c>
      <c r="G3306" s="11">
        <v>190022.81229591099</v>
      </c>
      <c r="H3306" s="11">
        <v>196458.37223712399</v>
      </c>
      <c r="I3306" s="11">
        <v>196458.37223712399</v>
      </c>
      <c r="J3306" s="11">
        <v>196458.37223712399</v>
      </c>
      <c r="K3306" s="11">
        <v>219641.90207134999</v>
      </c>
      <c r="L3306" s="11">
        <v>219641.90207134999</v>
      </c>
      <c r="M3306" s="11">
        <v>219641.90207134999</v>
      </c>
      <c r="N3306" s="11">
        <v>234778.27550118999</v>
      </c>
      <c r="O3306" s="11">
        <v>234778.27550118999</v>
      </c>
      <c r="P3306" s="11">
        <v>234778.27550118999</v>
      </c>
      <c r="Q3306" s="11">
        <v>0</v>
      </c>
      <c r="R3306" s="11">
        <v>0</v>
      </c>
      <c r="S3306" s="11">
        <v>0</v>
      </c>
      <c r="T3306" s="11">
        <v>23183.5298342264</v>
      </c>
      <c r="U3306" s="11">
        <v>38319.903264065797</v>
      </c>
    </row>
    <row r="3307" spans="1:21" x14ac:dyDescent="0.3">
      <c r="A3307" t="s">
        <v>128</v>
      </c>
      <c r="B3307" t="s">
        <v>87</v>
      </c>
      <c r="C3307">
        <v>16</v>
      </c>
      <c r="D3307" t="s">
        <v>92</v>
      </c>
      <c r="E3307" t="s">
        <v>65</v>
      </c>
      <c r="F3307" s="11">
        <v>115037.21899163201</v>
      </c>
      <c r="G3307" s="11">
        <v>115232.14754954699</v>
      </c>
      <c r="H3307" s="11">
        <v>123059.70299106299</v>
      </c>
      <c r="I3307" s="11">
        <v>123059.70299106299</v>
      </c>
      <c r="J3307" s="11">
        <v>123059.70299106299</v>
      </c>
      <c r="K3307" s="11">
        <v>132429.06963503399</v>
      </c>
      <c r="L3307" s="11">
        <v>132380.839635034</v>
      </c>
      <c r="M3307" s="11">
        <v>132380.839635034</v>
      </c>
      <c r="N3307" s="11">
        <v>136300.085362899</v>
      </c>
      <c r="O3307" s="11">
        <v>136242.97336289901</v>
      </c>
      <c r="P3307" s="11">
        <v>136242.97336289901</v>
      </c>
      <c r="Q3307" s="11">
        <v>0</v>
      </c>
      <c r="R3307" s="11">
        <v>0</v>
      </c>
      <c r="S3307" s="11">
        <v>0</v>
      </c>
      <c r="T3307" s="11">
        <v>9321.1366439714202</v>
      </c>
      <c r="U3307" s="11">
        <v>13183.270371836101</v>
      </c>
    </row>
    <row r="3308" spans="1:21" x14ac:dyDescent="0.3">
      <c r="A3308" t="s">
        <v>128</v>
      </c>
      <c r="B3308" t="s">
        <v>87</v>
      </c>
      <c r="C3308">
        <v>17</v>
      </c>
      <c r="D3308" t="s">
        <v>115</v>
      </c>
      <c r="E3308" t="s">
        <v>65</v>
      </c>
      <c r="F3308" s="11">
        <v>26856.5629184723</v>
      </c>
      <c r="G3308" s="11">
        <v>31386.3046409011</v>
      </c>
      <c r="H3308" s="11">
        <v>27357.231265287501</v>
      </c>
      <c r="I3308" s="11">
        <v>27357.231265287501</v>
      </c>
      <c r="J3308" s="11">
        <v>27357.231265287501</v>
      </c>
      <c r="K3308" s="11">
        <v>27189.965016948801</v>
      </c>
      <c r="L3308" s="11">
        <v>27189.965016948801</v>
      </c>
      <c r="M3308" s="11">
        <v>27189.965016948801</v>
      </c>
      <c r="N3308" s="11">
        <v>28536.251550993002</v>
      </c>
      <c r="O3308" s="11">
        <v>28536.251550993002</v>
      </c>
      <c r="P3308" s="11">
        <v>28536.251550993002</v>
      </c>
      <c r="Q3308" s="11">
        <v>0</v>
      </c>
      <c r="R3308" s="11">
        <v>0</v>
      </c>
      <c r="S3308" s="11">
        <v>0</v>
      </c>
      <c r="T3308" s="11">
        <v>-167.26624833863801</v>
      </c>
      <c r="U3308" s="11">
        <v>1179.0202857055499</v>
      </c>
    </row>
    <row r="3309" spans="1:21" x14ac:dyDescent="0.3">
      <c r="A3309" t="s">
        <v>128</v>
      </c>
      <c r="B3309" t="s">
        <v>87</v>
      </c>
      <c r="C3309">
        <v>18</v>
      </c>
      <c r="D3309" t="s">
        <v>116</v>
      </c>
      <c r="E3309" t="s">
        <v>65</v>
      </c>
      <c r="F3309" s="11">
        <v>23141.511078470001</v>
      </c>
      <c r="G3309" s="11">
        <v>24242.016676156101</v>
      </c>
      <c r="H3309" s="11">
        <v>24576.130753641501</v>
      </c>
      <c r="I3309" s="11">
        <v>24576.130753641501</v>
      </c>
      <c r="J3309" s="11">
        <v>24576.130753641501</v>
      </c>
      <c r="K3309" s="11">
        <v>26534.123537945801</v>
      </c>
      <c r="L3309" s="11">
        <v>26526.936395088698</v>
      </c>
      <c r="M3309" s="11">
        <v>26526.936395088698</v>
      </c>
      <c r="N3309" s="11">
        <v>28165.406057915901</v>
      </c>
      <c r="O3309" s="11">
        <v>28156.894057915899</v>
      </c>
      <c r="P3309" s="11">
        <v>28156.894057915899</v>
      </c>
      <c r="Q3309" s="11">
        <v>0</v>
      </c>
      <c r="R3309" s="11">
        <v>0</v>
      </c>
      <c r="S3309" s="11">
        <v>0</v>
      </c>
      <c r="T3309" s="11">
        <v>1950.8056414472001</v>
      </c>
      <c r="U3309" s="11">
        <v>3580.7633042743901</v>
      </c>
    </row>
    <row r="3310" spans="1:21" x14ac:dyDescent="0.3">
      <c r="A3310" t="s">
        <v>128</v>
      </c>
      <c r="B3310" t="s">
        <v>87</v>
      </c>
      <c r="C3310">
        <v>19</v>
      </c>
      <c r="D3310" t="s">
        <v>117</v>
      </c>
      <c r="E3310" t="s">
        <v>65</v>
      </c>
      <c r="F3310" s="11">
        <v>31439.705559329901</v>
      </c>
      <c r="G3310" s="11">
        <v>32022.953209594201</v>
      </c>
      <c r="H3310" s="11">
        <v>33971.321246591899</v>
      </c>
      <c r="I3310" s="11">
        <v>33971.321246591899</v>
      </c>
      <c r="J3310" s="11">
        <v>33971.321246591899</v>
      </c>
      <c r="K3310" s="11">
        <v>38770.084371742101</v>
      </c>
      <c r="L3310" s="11">
        <v>38770.084371742101</v>
      </c>
      <c r="M3310" s="11">
        <v>38770.084371742101</v>
      </c>
      <c r="N3310" s="11">
        <v>41332.780717265203</v>
      </c>
      <c r="O3310" s="11">
        <v>41332.780717265203</v>
      </c>
      <c r="P3310" s="11">
        <v>41332.780717265203</v>
      </c>
      <c r="Q3310" s="11">
        <v>0</v>
      </c>
      <c r="R3310" s="11">
        <v>0</v>
      </c>
      <c r="S3310" s="11">
        <v>0</v>
      </c>
      <c r="T3310" s="11">
        <v>4798.7631251501698</v>
      </c>
      <c r="U3310" s="11">
        <v>7361.4594706732696</v>
      </c>
    </row>
    <row r="3311" spans="1:21" x14ac:dyDescent="0.3">
      <c r="A3311" t="s">
        <v>128</v>
      </c>
      <c r="B3311" t="s">
        <v>87</v>
      </c>
      <c r="C3311">
        <v>20</v>
      </c>
      <c r="D3311" t="s">
        <v>93</v>
      </c>
      <c r="E3311" t="s">
        <v>65</v>
      </c>
      <c r="F3311" s="11">
        <v>238828.51081097801</v>
      </c>
      <c r="G3311" s="11">
        <v>244874.57194478801</v>
      </c>
      <c r="H3311" s="11">
        <v>247093.40654112399</v>
      </c>
      <c r="I3311" s="11">
        <v>247093.40654112399</v>
      </c>
      <c r="J3311" s="11">
        <v>247093.40654112399</v>
      </c>
      <c r="K3311" s="11">
        <v>255389.53504833899</v>
      </c>
      <c r="L3311" s="11">
        <v>255312.34219119599</v>
      </c>
      <c r="M3311" s="11">
        <v>255312.34219119599</v>
      </c>
      <c r="N3311" s="11">
        <v>260867.385708841</v>
      </c>
      <c r="O3311" s="11">
        <v>260780.13370884099</v>
      </c>
      <c r="P3311" s="11">
        <v>260780.13370884099</v>
      </c>
      <c r="Q3311" s="11">
        <v>0</v>
      </c>
      <c r="R3311" s="11">
        <v>0</v>
      </c>
      <c r="S3311" s="11">
        <v>0</v>
      </c>
      <c r="T3311" s="11">
        <v>8218.9356500715694</v>
      </c>
      <c r="U3311" s="11">
        <v>13686.727167716699</v>
      </c>
    </row>
    <row r="3312" spans="1:21" x14ac:dyDescent="0.3">
      <c r="A3312" t="s">
        <v>128</v>
      </c>
      <c r="B3312" t="s">
        <v>87</v>
      </c>
      <c r="C3312">
        <v>21</v>
      </c>
      <c r="D3312" t="s">
        <v>118</v>
      </c>
      <c r="E3312" t="s">
        <v>65</v>
      </c>
      <c r="F3312" s="11">
        <v>202340.41310766601</v>
      </c>
      <c r="G3312" s="11">
        <v>209305.74110710801</v>
      </c>
      <c r="H3312" s="11">
        <v>213539.32999223401</v>
      </c>
      <c r="I3312" s="11">
        <v>213539.32999223401</v>
      </c>
      <c r="J3312" s="11">
        <v>213539.32999223401</v>
      </c>
      <c r="K3312" s="11">
        <v>227305.822539468</v>
      </c>
      <c r="L3312" s="11">
        <v>227305.822539468</v>
      </c>
      <c r="M3312" s="11">
        <v>227305.822539468</v>
      </c>
      <c r="N3312" s="11">
        <v>236103.72905497201</v>
      </c>
      <c r="O3312" s="11">
        <v>236103.72905497201</v>
      </c>
      <c r="P3312" s="11">
        <v>236103.72905497201</v>
      </c>
      <c r="Q3312" s="11">
        <v>0</v>
      </c>
      <c r="R3312" s="11">
        <v>0</v>
      </c>
      <c r="S3312" s="11">
        <v>0</v>
      </c>
      <c r="T3312" s="11">
        <v>13766.4925472343</v>
      </c>
      <c r="U3312" s="11">
        <v>22564.399062738499</v>
      </c>
    </row>
    <row r="3313" spans="1:21" x14ac:dyDescent="0.3">
      <c r="A3313" t="s">
        <v>128</v>
      </c>
      <c r="B3313" t="s">
        <v>87</v>
      </c>
      <c r="C3313">
        <v>22</v>
      </c>
      <c r="D3313" t="s">
        <v>119</v>
      </c>
      <c r="E3313" t="s">
        <v>65</v>
      </c>
      <c r="F3313" s="11">
        <v>26940.654821282398</v>
      </c>
      <c r="G3313" s="11">
        <v>28226.725021967999</v>
      </c>
      <c r="H3313" s="11">
        <v>29810.4935092421</v>
      </c>
      <c r="I3313" s="11">
        <v>29810.4935092421</v>
      </c>
      <c r="J3313" s="11">
        <v>29810.4935092421</v>
      </c>
      <c r="K3313" s="11">
        <v>34277.569755384597</v>
      </c>
      <c r="L3313" s="11">
        <v>34277.569755384597</v>
      </c>
      <c r="M3313" s="11">
        <v>34277.569755384597</v>
      </c>
      <c r="N3313" s="11">
        <v>36787.352259252897</v>
      </c>
      <c r="O3313" s="11">
        <v>36787.352259252897</v>
      </c>
      <c r="P3313" s="11">
        <v>36787.352259252897</v>
      </c>
      <c r="Q3313" s="11">
        <v>0</v>
      </c>
      <c r="R3313" s="11">
        <v>0</v>
      </c>
      <c r="S3313" s="11">
        <v>0</v>
      </c>
      <c r="T3313" s="11">
        <v>4467.0762461425502</v>
      </c>
      <c r="U3313" s="11">
        <v>6976.8587500107797</v>
      </c>
    </row>
    <row r="3314" spans="1:21" x14ac:dyDescent="0.3">
      <c r="A3314" t="s">
        <v>128</v>
      </c>
      <c r="B3314" t="s">
        <v>87</v>
      </c>
      <c r="C3314">
        <v>23</v>
      </c>
      <c r="D3314" t="s">
        <v>94</v>
      </c>
      <c r="E3314" t="s">
        <v>65</v>
      </c>
      <c r="F3314" s="11">
        <v>26335.259740538801</v>
      </c>
      <c r="G3314" s="11">
        <v>29032.1284696158</v>
      </c>
      <c r="H3314" s="11">
        <v>30079.9355516943</v>
      </c>
      <c r="I3314" s="11">
        <v>30079.9355516943</v>
      </c>
      <c r="J3314" s="11">
        <v>30079.9355516943</v>
      </c>
      <c r="K3314" s="11">
        <v>35350.786124405699</v>
      </c>
      <c r="L3314" s="11">
        <v>35203.112210957603</v>
      </c>
      <c r="M3314" s="11">
        <v>35203.112210957603</v>
      </c>
      <c r="N3314" s="11">
        <v>39530.592385944103</v>
      </c>
      <c r="O3314" s="11">
        <v>39363.672385944097</v>
      </c>
      <c r="P3314" s="11">
        <v>39363.672385944097</v>
      </c>
      <c r="Q3314" s="11">
        <v>0</v>
      </c>
      <c r="R3314" s="11">
        <v>0</v>
      </c>
      <c r="S3314" s="11">
        <v>0</v>
      </c>
      <c r="T3314" s="11">
        <v>5123.1766592633303</v>
      </c>
      <c r="U3314" s="11">
        <v>9283.7368342498394</v>
      </c>
    </row>
    <row r="3315" spans="1:21" x14ac:dyDescent="0.3">
      <c r="A3315" t="s">
        <v>128</v>
      </c>
      <c r="B3315" t="s">
        <v>87</v>
      </c>
      <c r="C3315">
        <v>24</v>
      </c>
      <c r="D3315" t="s">
        <v>120</v>
      </c>
      <c r="E3315" t="s">
        <v>65</v>
      </c>
      <c r="F3315" s="11">
        <v>88201.075673181505</v>
      </c>
      <c r="G3315" s="11">
        <v>90789.807215657202</v>
      </c>
      <c r="H3315" s="11">
        <v>92630.734357436304</v>
      </c>
      <c r="I3315" s="11">
        <v>92630.734357436304</v>
      </c>
      <c r="J3315" s="11">
        <v>92630.734357436304</v>
      </c>
      <c r="K3315" s="11">
        <v>98879.652180024001</v>
      </c>
      <c r="L3315" s="11">
        <v>98879.652180024001</v>
      </c>
      <c r="M3315" s="11">
        <v>98879.652180024001</v>
      </c>
      <c r="N3315" s="11">
        <v>102676.129646273</v>
      </c>
      <c r="O3315" s="11">
        <v>102676.129646273</v>
      </c>
      <c r="P3315" s="11">
        <v>102676.129646273</v>
      </c>
      <c r="Q3315" s="11">
        <v>0</v>
      </c>
      <c r="R3315" s="11">
        <v>0</v>
      </c>
      <c r="S3315" s="11">
        <v>0</v>
      </c>
      <c r="T3315" s="11">
        <v>6248.9178225876403</v>
      </c>
      <c r="U3315" s="11">
        <v>10045.395288837</v>
      </c>
    </row>
    <row r="3316" spans="1:21" x14ac:dyDescent="0.3">
      <c r="A3316" t="s">
        <v>128</v>
      </c>
      <c r="B3316" t="s">
        <v>87</v>
      </c>
      <c r="C3316">
        <v>25</v>
      </c>
      <c r="D3316" t="s">
        <v>121</v>
      </c>
      <c r="E3316" t="s">
        <v>65</v>
      </c>
      <c r="F3316" s="11">
        <v>54361.646157848299</v>
      </c>
      <c r="G3316" s="11">
        <v>54770.993991770498</v>
      </c>
      <c r="H3316" s="11">
        <v>56162.672939975499</v>
      </c>
      <c r="I3316" s="11">
        <v>56162.672939975499</v>
      </c>
      <c r="J3316" s="11">
        <v>56162.672939975499</v>
      </c>
      <c r="K3316" s="11">
        <v>59868.676669300999</v>
      </c>
      <c r="L3316" s="11">
        <v>59691.5780978724</v>
      </c>
      <c r="M3316" s="11">
        <v>59691.5780978724</v>
      </c>
      <c r="N3316" s="11">
        <v>62020.482930525199</v>
      </c>
      <c r="O3316" s="11">
        <v>61820.218930525203</v>
      </c>
      <c r="P3316" s="11">
        <v>61820.218930525203</v>
      </c>
      <c r="Q3316" s="11">
        <v>0</v>
      </c>
      <c r="R3316" s="11">
        <v>0</v>
      </c>
      <c r="S3316" s="11">
        <v>0</v>
      </c>
      <c r="T3316" s="11">
        <v>3528.9051578969202</v>
      </c>
      <c r="U3316" s="11">
        <v>5657.5459905497</v>
      </c>
    </row>
    <row r="3317" spans="1:21" x14ac:dyDescent="0.3">
      <c r="A3317" t="s">
        <v>128</v>
      </c>
      <c r="B3317" t="s">
        <v>87</v>
      </c>
      <c r="C3317">
        <v>26</v>
      </c>
      <c r="D3317" t="s">
        <v>122</v>
      </c>
      <c r="E3317" t="s">
        <v>65</v>
      </c>
      <c r="F3317" s="11">
        <v>26006.829814975601</v>
      </c>
      <c r="G3317" s="11">
        <v>27173.786620001902</v>
      </c>
      <c r="H3317" s="11">
        <v>28061.8543507383</v>
      </c>
      <c r="I3317" s="11">
        <v>28061.8543507383</v>
      </c>
      <c r="J3317" s="11">
        <v>28061.8543507383</v>
      </c>
      <c r="K3317" s="11">
        <v>30706.318127495899</v>
      </c>
      <c r="L3317" s="11">
        <v>30644.403841781601</v>
      </c>
      <c r="M3317" s="11">
        <v>30644.403841781601</v>
      </c>
      <c r="N3317" s="11">
        <v>32560.4669160337</v>
      </c>
      <c r="O3317" s="11">
        <v>32490.4509160337</v>
      </c>
      <c r="P3317" s="11">
        <v>32490.4509160337</v>
      </c>
      <c r="Q3317" s="11">
        <v>0</v>
      </c>
      <c r="R3317" s="11">
        <v>0</v>
      </c>
      <c r="S3317" s="11">
        <v>0</v>
      </c>
      <c r="T3317" s="11">
        <v>2582.5494910432799</v>
      </c>
      <c r="U3317" s="11">
        <v>4428.59656529533</v>
      </c>
    </row>
    <row r="3318" spans="1:21" x14ac:dyDescent="0.3">
      <c r="A3318" t="s">
        <v>128</v>
      </c>
      <c r="B3318" t="s">
        <v>87</v>
      </c>
      <c r="C3318">
        <v>27</v>
      </c>
      <c r="D3318" t="s">
        <v>95</v>
      </c>
      <c r="E3318" t="s">
        <v>65</v>
      </c>
      <c r="F3318" s="11">
        <v>91387.840969399404</v>
      </c>
      <c r="G3318" s="11">
        <v>94430.748289984898</v>
      </c>
      <c r="H3318" s="11">
        <v>96206.864529246901</v>
      </c>
      <c r="I3318" s="11">
        <v>96206.864529246901</v>
      </c>
      <c r="J3318" s="11">
        <v>96206.864529246901</v>
      </c>
      <c r="K3318" s="11">
        <v>102556.420430399</v>
      </c>
      <c r="L3318" s="11">
        <v>102068.143287542</v>
      </c>
      <c r="M3318" s="11">
        <v>102068.143287542</v>
      </c>
      <c r="N3318" s="11">
        <v>106416.896822902</v>
      </c>
      <c r="O3318" s="11">
        <v>105864.98282290201</v>
      </c>
      <c r="P3318" s="11">
        <v>105864.98282290201</v>
      </c>
      <c r="Q3318" s="11">
        <v>0</v>
      </c>
      <c r="R3318" s="11">
        <v>0</v>
      </c>
      <c r="S3318" s="11">
        <v>0</v>
      </c>
      <c r="T3318" s="11">
        <v>5861.2787582946903</v>
      </c>
      <c r="U3318" s="11">
        <v>9658.1182936553105</v>
      </c>
    </row>
    <row r="3319" spans="1:21" x14ac:dyDescent="0.3">
      <c r="A3319" t="s">
        <v>128</v>
      </c>
      <c r="B3319" t="s">
        <v>87</v>
      </c>
      <c r="C3319">
        <v>28</v>
      </c>
      <c r="D3319" t="s">
        <v>123</v>
      </c>
      <c r="E3319" t="s">
        <v>65</v>
      </c>
      <c r="F3319" s="11">
        <v>44743.130982326104</v>
      </c>
      <c r="G3319" s="11">
        <v>44991.779940744404</v>
      </c>
      <c r="H3319" s="11">
        <v>47162.618047436903</v>
      </c>
      <c r="I3319" s="11">
        <v>47162.618047436903</v>
      </c>
      <c r="J3319" s="11">
        <v>47162.618047436903</v>
      </c>
      <c r="K3319" s="11">
        <v>51876.239533824002</v>
      </c>
      <c r="L3319" s="11">
        <v>51772.625248109798</v>
      </c>
      <c r="M3319" s="11">
        <v>51772.625248109798</v>
      </c>
      <c r="N3319" s="11">
        <v>53893.306015321999</v>
      </c>
      <c r="O3319" s="11">
        <v>53768.808015322</v>
      </c>
      <c r="P3319" s="11">
        <v>53768.808015322</v>
      </c>
      <c r="Q3319" s="11">
        <v>0</v>
      </c>
      <c r="R3319" s="11">
        <v>0</v>
      </c>
      <c r="S3319" s="11">
        <v>0</v>
      </c>
      <c r="T3319" s="11">
        <v>4610.0072006728296</v>
      </c>
      <c r="U3319" s="11">
        <v>6606.1899678850596</v>
      </c>
    </row>
    <row r="3320" spans="1:21" x14ac:dyDescent="0.3">
      <c r="A3320" t="s">
        <v>128</v>
      </c>
      <c r="B3320" t="s">
        <v>87</v>
      </c>
      <c r="C3320">
        <v>29</v>
      </c>
      <c r="D3320" t="s">
        <v>124</v>
      </c>
      <c r="E3320" t="s">
        <v>65</v>
      </c>
      <c r="F3320" s="11">
        <v>21450.587223684699</v>
      </c>
      <c r="G3320" s="11">
        <v>22415.335133809898</v>
      </c>
      <c r="H3320" s="11">
        <v>23054.298874525801</v>
      </c>
      <c r="I3320" s="11">
        <v>23054.298874525801</v>
      </c>
      <c r="J3320" s="11">
        <v>23054.298874525801</v>
      </c>
      <c r="K3320" s="11">
        <v>25103.765477292502</v>
      </c>
      <c r="L3320" s="11">
        <v>25103.765477292502</v>
      </c>
      <c r="M3320" s="11">
        <v>25103.765477292502</v>
      </c>
      <c r="N3320" s="11">
        <v>26431.070655768799</v>
      </c>
      <c r="O3320" s="11">
        <v>26431.070655768799</v>
      </c>
      <c r="P3320" s="11">
        <v>26431.070655768799</v>
      </c>
      <c r="Q3320" s="11">
        <v>0</v>
      </c>
      <c r="R3320" s="11">
        <v>0</v>
      </c>
      <c r="S3320" s="11">
        <v>0</v>
      </c>
      <c r="T3320" s="11">
        <v>2049.4666027667299</v>
      </c>
      <c r="U3320" s="11">
        <v>3376.7717812430401</v>
      </c>
    </row>
    <row r="3321" spans="1:21" x14ac:dyDescent="0.3">
      <c r="A3321" t="s">
        <v>128</v>
      </c>
      <c r="B3321" t="s">
        <v>87</v>
      </c>
      <c r="C3321">
        <v>30</v>
      </c>
      <c r="D3321" t="s">
        <v>96</v>
      </c>
      <c r="E3321" t="s">
        <v>65</v>
      </c>
      <c r="F3321" s="11">
        <v>357502.90154066199</v>
      </c>
      <c r="G3321" s="11">
        <v>367184.30903267802</v>
      </c>
      <c r="H3321" s="11">
        <v>372098.840039698</v>
      </c>
      <c r="I3321" s="11">
        <v>372098.840039698</v>
      </c>
      <c r="J3321" s="11">
        <v>372098.840039698</v>
      </c>
      <c r="K3321" s="11">
        <v>389549.91823888599</v>
      </c>
      <c r="L3321" s="11">
        <v>389305.39252460003</v>
      </c>
      <c r="M3321" s="11">
        <v>389305.39252460003</v>
      </c>
      <c r="N3321" s="11">
        <v>401248.07807392703</v>
      </c>
      <c r="O3321" s="11">
        <v>400971.69007392699</v>
      </c>
      <c r="P3321" s="11">
        <v>400971.69007392699</v>
      </c>
      <c r="Q3321" s="11">
        <v>0</v>
      </c>
      <c r="R3321" s="11">
        <v>0</v>
      </c>
      <c r="S3321" s="11">
        <v>0</v>
      </c>
      <c r="T3321" s="11">
        <v>17206.552484902699</v>
      </c>
      <c r="U3321" s="11">
        <v>28872.850034229101</v>
      </c>
    </row>
    <row r="3322" spans="1:21" x14ac:dyDescent="0.3">
      <c r="A3322" t="s">
        <v>128</v>
      </c>
      <c r="B3322" t="s">
        <v>87</v>
      </c>
      <c r="C3322">
        <v>31</v>
      </c>
      <c r="D3322" t="s">
        <v>125</v>
      </c>
      <c r="E3322" t="s">
        <v>65</v>
      </c>
      <c r="F3322" s="11">
        <v>97808.408803668106</v>
      </c>
      <c r="G3322" s="11">
        <v>101601.947957864</v>
      </c>
      <c r="H3322" s="11">
        <v>104046.596854506</v>
      </c>
      <c r="I3322" s="11">
        <v>104046.596854506</v>
      </c>
      <c r="J3322" s="11">
        <v>104046.596854506</v>
      </c>
      <c r="K3322" s="11">
        <v>113124.88487962801</v>
      </c>
      <c r="L3322" s="11">
        <v>113106.764879628</v>
      </c>
      <c r="M3322" s="11">
        <v>113106.764879628</v>
      </c>
      <c r="N3322" s="11">
        <v>119755.53429780201</v>
      </c>
      <c r="O3322" s="11">
        <v>119735.048297802</v>
      </c>
      <c r="P3322" s="11">
        <v>119735.048297802</v>
      </c>
      <c r="Q3322" s="11">
        <v>0</v>
      </c>
      <c r="R3322" s="11">
        <v>0</v>
      </c>
      <c r="S3322" s="11">
        <v>0</v>
      </c>
      <c r="T3322" s="11">
        <v>9060.1680251220096</v>
      </c>
      <c r="U3322" s="11">
        <v>15688.451443296301</v>
      </c>
    </row>
    <row r="3323" spans="1:21" x14ac:dyDescent="0.3">
      <c r="A3323" t="s">
        <v>128</v>
      </c>
      <c r="B3323" t="s">
        <v>87</v>
      </c>
      <c r="C3323">
        <v>32</v>
      </c>
      <c r="D3323" t="s">
        <v>126</v>
      </c>
      <c r="E3323" t="s">
        <v>65</v>
      </c>
      <c r="F3323" s="11">
        <v>30865.104937426499</v>
      </c>
      <c r="G3323" s="11">
        <v>31042.785634756699</v>
      </c>
      <c r="H3323" s="11">
        <v>31581.695698252199</v>
      </c>
      <c r="I3323" s="11">
        <v>31581.695698252199</v>
      </c>
      <c r="J3323" s="11">
        <v>31581.695698252199</v>
      </c>
      <c r="K3323" s="11">
        <v>32736.418204326001</v>
      </c>
      <c r="L3323" s="11">
        <v>32736.418204326001</v>
      </c>
      <c r="M3323" s="11">
        <v>32736.418204326001</v>
      </c>
      <c r="N3323" s="11">
        <v>33328.653241790402</v>
      </c>
      <c r="O3323" s="11">
        <v>33328.653241790402</v>
      </c>
      <c r="P3323" s="11">
        <v>33328.653241790402</v>
      </c>
      <c r="Q3323" s="11">
        <v>0</v>
      </c>
      <c r="R3323" s="11">
        <v>0</v>
      </c>
      <c r="S3323" s="11">
        <v>0</v>
      </c>
      <c r="T3323" s="11">
        <v>1154.7225060737901</v>
      </c>
      <c r="U3323" s="11">
        <v>1746.95754353815</v>
      </c>
    </row>
    <row r="3324" spans="1:21" x14ac:dyDescent="0.3">
      <c r="A3324" t="s">
        <v>128</v>
      </c>
      <c r="B3324" t="s">
        <v>70</v>
      </c>
      <c r="C3324">
        <v>10</v>
      </c>
      <c r="D3324" t="s">
        <v>71</v>
      </c>
      <c r="E3324" t="s">
        <v>62</v>
      </c>
      <c r="F3324" s="11">
        <v>749.48432173900005</v>
      </c>
      <c r="G3324" s="11">
        <v>749.48432173900005</v>
      </c>
      <c r="H3324" s="11">
        <v>747.02532950529996</v>
      </c>
      <c r="I3324" s="11">
        <v>144.07415981387001</v>
      </c>
      <c r="J3324" s="11">
        <v>128.46186190695201</v>
      </c>
      <c r="K3324" s="11">
        <v>739.64835278800001</v>
      </c>
      <c r="L3324" s="11">
        <v>124.298685991735</v>
      </c>
      <c r="M3324" s="11">
        <v>108.566927737735</v>
      </c>
      <c r="N3324" s="11">
        <v>185.769662319205</v>
      </c>
      <c r="O3324" s="11">
        <v>111.995913780476</v>
      </c>
      <c r="P3324" s="11">
        <v>96.235612428776406</v>
      </c>
      <c r="Q3324" s="11">
        <v>-15.6122979069184</v>
      </c>
      <c r="R3324" s="11">
        <v>-15.731758254000001</v>
      </c>
      <c r="S3324" s="11">
        <v>-15.760301351700001</v>
      </c>
      <c r="T3324" s="11">
        <v>-19.894934169216899</v>
      </c>
      <c r="U3324" s="11">
        <v>-32.226249478175298</v>
      </c>
    </row>
    <row r="3325" spans="1:21" x14ac:dyDescent="0.3">
      <c r="A3325" t="s">
        <v>128</v>
      </c>
      <c r="B3325" t="s">
        <v>70</v>
      </c>
      <c r="C3325">
        <v>11</v>
      </c>
      <c r="D3325" t="s">
        <v>72</v>
      </c>
      <c r="E3325" t="s">
        <v>62</v>
      </c>
      <c r="F3325" s="11">
        <v>2367.471706932</v>
      </c>
      <c r="G3325" s="11">
        <v>2367.471706932</v>
      </c>
      <c r="H3325" s="11">
        <v>2367.5427867266999</v>
      </c>
      <c r="I3325" s="11">
        <v>47.1762123695326</v>
      </c>
      <c r="J3325" s="11">
        <v>45.353733939522698</v>
      </c>
      <c r="K3325" s="11">
        <v>2367.7560260539999</v>
      </c>
      <c r="L3325" s="11">
        <v>43.450348188449397</v>
      </c>
      <c r="M3325" s="11">
        <v>41.661391465102298</v>
      </c>
      <c r="N3325" s="11">
        <v>3026.759974482</v>
      </c>
      <c r="O3325" s="11">
        <v>41.493107780170398</v>
      </c>
      <c r="P3325" s="11">
        <v>39.671444528423301</v>
      </c>
      <c r="Q3325" s="11">
        <v>-1.8224784300099299</v>
      </c>
      <c r="R3325" s="11">
        <v>-1.7889567233471</v>
      </c>
      <c r="S3325" s="11">
        <v>-1.8216632517471001</v>
      </c>
      <c r="T3325" s="11">
        <v>-3.6923424744203901</v>
      </c>
      <c r="U3325" s="11">
        <v>-5.6822894110993998</v>
      </c>
    </row>
    <row r="3326" spans="1:21" x14ac:dyDescent="0.3">
      <c r="A3326" t="s">
        <v>128</v>
      </c>
      <c r="B3326" t="s">
        <v>70</v>
      </c>
      <c r="C3326">
        <v>12</v>
      </c>
      <c r="D3326" t="s">
        <v>73</v>
      </c>
      <c r="E3326" t="s">
        <v>62</v>
      </c>
      <c r="F3326" s="11">
        <v>3582.529182835</v>
      </c>
      <c r="G3326" s="11">
        <v>3582.529182835</v>
      </c>
      <c r="H3326" s="11">
        <v>3579.0489295463999</v>
      </c>
      <c r="I3326" s="11">
        <v>255.609630039709</v>
      </c>
      <c r="J3326" s="11">
        <v>246.70063740132699</v>
      </c>
      <c r="K3326" s="11">
        <v>3568.608169565</v>
      </c>
      <c r="L3326" s="11">
        <v>238.02577447789</v>
      </c>
      <c r="M3326" s="11">
        <v>229.10880006588999</v>
      </c>
      <c r="N3326" s="11">
        <v>4304.8334292930103</v>
      </c>
      <c r="O3326" s="11">
        <v>228.93730352452201</v>
      </c>
      <c r="P3326" s="11">
        <v>219.527639474522</v>
      </c>
      <c r="Q3326" s="11">
        <v>-8.9089926383820206</v>
      </c>
      <c r="R3326" s="11">
        <v>-8.9169744120000001</v>
      </c>
      <c r="S3326" s="11">
        <v>-9.4096640499999999</v>
      </c>
      <c r="T3326" s="11">
        <v>-17.591837335436601</v>
      </c>
      <c r="U3326" s="11">
        <v>-27.172997926805198</v>
      </c>
    </row>
    <row r="3327" spans="1:21" x14ac:dyDescent="0.3">
      <c r="A3327" t="s">
        <v>128</v>
      </c>
      <c r="B3327" t="s">
        <v>70</v>
      </c>
      <c r="C3327">
        <v>13</v>
      </c>
      <c r="D3327" t="s">
        <v>74</v>
      </c>
      <c r="E3327" t="s">
        <v>62</v>
      </c>
      <c r="F3327" s="11">
        <v>3045.3444178098298</v>
      </c>
      <c r="G3327" s="11">
        <v>3045.3444178098298</v>
      </c>
      <c r="H3327" s="11">
        <v>3051.4228265460501</v>
      </c>
      <c r="I3327" s="11">
        <v>164.49788020426601</v>
      </c>
      <c r="J3327" s="11">
        <v>161.41380643596</v>
      </c>
      <c r="K3327" s="11">
        <v>3069.6580526032099</v>
      </c>
      <c r="L3327" s="11">
        <v>151.63556827564801</v>
      </c>
      <c r="M3327" s="11">
        <v>148.60056889784801</v>
      </c>
      <c r="N3327" s="11">
        <v>4430.9545435243899</v>
      </c>
      <c r="O3327" s="11">
        <v>145.89682304303901</v>
      </c>
      <c r="P3327" s="11">
        <v>142.834323100739</v>
      </c>
      <c r="Q3327" s="11">
        <v>-3.0840737683066402</v>
      </c>
      <c r="R3327" s="11">
        <v>-3.0349993778000099</v>
      </c>
      <c r="S3327" s="11">
        <v>-3.0624999423000099</v>
      </c>
      <c r="T3327" s="11">
        <v>-12.813237538112199</v>
      </c>
      <c r="U3327" s="11">
        <v>-18.579483335220999</v>
      </c>
    </row>
    <row r="3328" spans="1:21" x14ac:dyDescent="0.3">
      <c r="A3328" t="s">
        <v>128</v>
      </c>
      <c r="B3328" t="s">
        <v>70</v>
      </c>
      <c r="C3328">
        <v>24</v>
      </c>
      <c r="D3328" t="s">
        <v>75</v>
      </c>
      <c r="E3328" t="s">
        <v>62</v>
      </c>
      <c r="F3328" s="11">
        <v>72374.248661453705</v>
      </c>
      <c r="G3328" s="11">
        <v>72374.248661453705</v>
      </c>
      <c r="H3328" s="11">
        <v>72406.035698681197</v>
      </c>
      <c r="I3328" s="11">
        <v>1636.2188935083</v>
      </c>
      <c r="J3328" s="11">
        <v>1628.09041880067</v>
      </c>
      <c r="K3328" s="11">
        <v>72501.396809426005</v>
      </c>
      <c r="L3328" s="11">
        <v>1566.9910609157801</v>
      </c>
      <c r="M3328" s="11">
        <v>1557.94993137488</v>
      </c>
      <c r="N3328" s="11">
        <v>82725.670037482996</v>
      </c>
      <c r="O3328" s="11">
        <v>1522.82298990257</v>
      </c>
      <c r="P3328" s="11">
        <v>1513.25683631987</v>
      </c>
      <c r="Q3328" s="11">
        <v>-8.1284747076315398</v>
      </c>
      <c r="R3328" s="11">
        <v>-9.0411295409000996</v>
      </c>
      <c r="S3328" s="11">
        <v>-9.5661535827000499</v>
      </c>
      <c r="T3328" s="11">
        <v>-70.140487425790496</v>
      </c>
      <c r="U3328" s="11">
        <v>-114.833582480793</v>
      </c>
    </row>
    <row r="3329" spans="1:21" x14ac:dyDescent="0.3">
      <c r="A3329" t="s">
        <v>128</v>
      </c>
      <c r="B3329" t="s">
        <v>70</v>
      </c>
      <c r="C3329">
        <v>35</v>
      </c>
      <c r="D3329" t="s">
        <v>76</v>
      </c>
      <c r="E3329" t="s">
        <v>62</v>
      </c>
      <c r="F3329" s="11">
        <v>91518.411999990596</v>
      </c>
      <c r="G3329" s="11">
        <v>91518.411999990596</v>
      </c>
      <c r="H3329" s="11">
        <v>91554.979266945404</v>
      </c>
      <c r="I3329" s="11">
        <v>1316.3369484805701</v>
      </c>
      <c r="J3329" s="11">
        <v>1313.9133993652599</v>
      </c>
      <c r="K3329" s="11">
        <v>91664.681066305406</v>
      </c>
      <c r="L3329" s="11">
        <v>1275.0213605619001</v>
      </c>
      <c r="M3329" s="11">
        <v>1272.4746832952001</v>
      </c>
      <c r="N3329" s="11">
        <v>100036.37191901699</v>
      </c>
      <c r="O3329" s="11">
        <v>1267.1597837931299</v>
      </c>
      <c r="P3329" s="11">
        <v>1264.5508801931301</v>
      </c>
      <c r="Q3329" s="11">
        <v>-2.42354911530379</v>
      </c>
      <c r="R3329" s="11">
        <v>-2.5466772667000401</v>
      </c>
      <c r="S3329" s="11">
        <v>-2.60890360000008</v>
      </c>
      <c r="T3329" s="11">
        <v>-41.438716070066</v>
      </c>
      <c r="U3329" s="11">
        <v>-49.3625191721314</v>
      </c>
    </row>
    <row r="3330" spans="1:21" x14ac:dyDescent="0.3">
      <c r="A3330" t="s">
        <v>128</v>
      </c>
      <c r="B3330" t="s">
        <v>70</v>
      </c>
      <c r="C3330">
        <v>46</v>
      </c>
      <c r="D3330" t="s">
        <v>77</v>
      </c>
      <c r="E3330" t="s">
        <v>62</v>
      </c>
      <c r="F3330" s="11">
        <v>64174.773731710004</v>
      </c>
      <c r="G3330" s="11">
        <v>64174.773731710004</v>
      </c>
      <c r="H3330" s="11">
        <v>64219.865519716601</v>
      </c>
      <c r="I3330" s="11">
        <v>153.61071525673</v>
      </c>
      <c r="J3330" s="11">
        <v>153.45517882133399</v>
      </c>
      <c r="K3330" s="11">
        <v>64355.140882888998</v>
      </c>
      <c r="L3330" s="11">
        <v>175.21241863495101</v>
      </c>
      <c r="M3330" s="11">
        <v>175.032682529651</v>
      </c>
      <c r="N3330" s="11">
        <v>53167.863112542</v>
      </c>
      <c r="O3330" s="11">
        <v>188.17239990682799</v>
      </c>
      <c r="P3330" s="11">
        <v>187.98308533512801</v>
      </c>
      <c r="Q3330" s="11">
        <v>-0.15553643539558901</v>
      </c>
      <c r="R3330" s="11">
        <v>-0.179736105300009</v>
      </c>
      <c r="S3330" s="11">
        <v>-0.18931457170001001</v>
      </c>
      <c r="T3330" s="11">
        <v>21.577503708317401</v>
      </c>
      <c r="U3330" s="11">
        <v>34.527906513794001</v>
      </c>
    </row>
    <row r="3331" spans="1:21" x14ac:dyDescent="0.3">
      <c r="A3331" t="s">
        <v>128</v>
      </c>
      <c r="B3331" t="s">
        <v>70</v>
      </c>
      <c r="C3331">
        <v>47</v>
      </c>
      <c r="D3331" t="s">
        <v>102</v>
      </c>
      <c r="E3331" t="s">
        <v>62</v>
      </c>
      <c r="F3331" s="11">
        <v>109859.242742235</v>
      </c>
      <c r="G3331" s="11">
        <v>109859.242742235</v>
      </c>
      <c r="H3331" s="11">
        <v>109892.206684341</v>
      </c>
      <c r="I3331" s="11">
        <v>188.29381742275501</v>
      </c>
      <c r="J3331" s="11">
        <v>188.23709826653899</v>
      </c>
      <c r="K3331" s="11">
        <v>109991.098509342</v>
      </c>
      <c r="L3331" s="11">
        <v>191.16196589942899</v>
      </c>
      <c r="M3331" s="11">
        <v>191.109075774655</v>
      </c>
      <c r="N3331" s="11">
        <v>85909.234169812</v>
      </c>
      <c r="O3331" s="11">
        <v>197.09091969206801</v>
      </c>
      <c r="P3331" s="11">
        <v>197.041172654294</v>
      </c>
      <c r="Q3331" s="11">
        <v>-5.6719156215763199E-2</v>
      </c>
      <c r="R3331" s="11">
        <v>-5.2890124774279498E-2</v>
      </c>
      <c r="S3331" s="11">
        <v>-4.9747037774267297E-2</v>
      </c>
      <c r="T3331" s="11">
        <v>2.87197750811566</v>
      </c>
      <c r="U3331" s="11">
        <v>8.8040743877546106</v>
      </c>
    </row>
    <row r="3332" spans="1:21" x14ac:dyDescent="0.3">
      <c r="A3332" t="s">
        <v>128</v>
      </c>
      <c r="B3332" t="s">
        <v>70</v>
      </c>
      <c r="C3332">
        <v>48</v>
      </c>
      <c r="D3332" t="s">
        <v>78</v>
      </c>
      <c r="E3332" t="s">
        <v>62</v>
      </c>
      <c r="F3332" s="11">
        <v>144148.733550662</v>
      </c>
      <c r="G3332" s="11">
        <v>144148.733550662</v>
      </c>
      <c r="H3332" s="11">
        <v>144396.841130713</v>
      </c>
      <c r="I3332" s="11">
        <v>568.47391135692101</v>
      </c>
      <c r="J3332" s="11">
        <v>568.41563647412204</v>
      </c>
      <c r="K3332" s="11">
        <v>145141.16386776001</v>
      </c>
      <c r="L3332" s="11">
        <v>622.43617724476803</v>
      </c>
      <c r="M3332" s="11">
        <v>622.38184843201896</v>
      </c>
      <c r="N3332" s="11">
        <v>116575.05248231</v>
      </c>
      <c r="O3332" s="11">
        <v>656.88512951201005</v>
      </c>
      <c r="P3332" s="11">
        <v>656.83069356576095</v>
      </c>
      <c r="Q3332" s="11">
        <v>-5.8274882798286902E-2</v>
      </c>
      <c r="R3332" s="11">
        <v>-5.4328812749190498E-2</v>
      </c>
      <c r="S3332" s="11">
        <v>-5.4435946249100198E-2</v>
      </c>
      <c r="T3332" s="11">
        <v>53.966211957896803</v>
      </c>
      <c r="U3332" s="11">
        <v>88.415057091638801</v>
      </c>
    </row>
    <row r="3333" spans="1:21" x14ac:dyDescent="0.3">
      <c r="A3333" t="s">
        <v>128</v>
      </c>
      <c r="B3333" t="s">
        <v>70</v>
      </c>
      <c r="C3333">
        <v>59</v>
      </c>
      <c r="D3333" t="s">
        <v>79</v>
      </c>
      <c r="E3333" t="s">
        <v>62</v>
      </c>
      <c r="F3333" s="11">
        <v>17912.532224750001</v>
      </c>
      <c r="G3333" s="11">
        <v>17912.532224750001</v>
      </c>
      <c r="H3333" s="11">
        <v>17958.0490829673</v>
      </c>
      <c r="I3333" s="11">
        <v>724.62901844827195</v>
      </c>
      <c r="J3333" s="11">
        <v>700.40385521926805</v>
      </c>
      <c r="K3333" s="11">
        <v>18094.599657512401</v>
      </c>
      <c r="L3333" s="11">
        <v>666.38260998739997</v>
      </c>
      <c r="M3333" s="11">
        <v>640.03675554322695</v>
      </c>
      <c r="N3333" s="11">
        <v>18465.196262979702</v>
      </c>
      <c r="O3333" s="11">
        <v>661.60436723646001</v>
      </c>
      <c r="P3333" s="11">
        <v>633.39710885404497</v>
      </c>
      <c r="Q3333" s="11">
        <v>-24.2251632290033</v>
      </c>
      <c r="R3333" s="11">
        <v>-26.345854444173</v>
      </c>
      <c r="S3333" s="11">
        <v>-28.207258382414899</v>
      </c>
      <c r="T3333" s="11">
        <v>-60.367099676041597</v>
      </c>
      <c r="U3333" s="11">
        <v>-67.006746365223506</v>
      </c>
    </row>
    <row r="3334" spans="1:21" x14ac:dyDescent="0.3">
      <c r="A3334" t="s">
        <v>128</v>
      </c>
      <c r="B3334" t="s">
        <v>70</v>
      </c>
      <c r="C3334">
        <v>60</v>
      </c>
      <c r="D3334" t="s">
        <v>80</v>
      </c>
      <c r="E3334" t="s">
        <v>62</v>
      </c>
      <c r="F3334" s="11">
        <v>4.95370663841019</v>
      </c>
      <c r="G3334" s="11">
        <v>4.95370663841019</v>
      </c>
      <c r="H3334" s="11">
        <v>5.1836877090517204</v>
      </c>
      <c r="I3334" s="11">
        <v>2.8361373760261501</v>
      </c>
      <c r="J3334" s="11">
        <v>2.4673677313449098</v>
      </c>
      <c r="K3334" s="11">
        <v>5.8736309149763004</v>
      </c>
      <c r="L3334" s="11">
        <v>3.0323396376325902</v>
      </c>
      <c r="M3334" s="11">
        <v>2.6839381251016001</v>
      </c>
      <c r="N3334" s="11">
        <v>7.5648979084697201</v>
      </c>
      <c r="O3334" s="11">
        <v>3.2178531750429098</v>
      </c>
      <c r="P3334" s="11">
        <v>2.8508345267119202</v>
      </c>
      <c r="Q3334" s="11">
        <v>-0.36876964468123802</v>
      </c>
      <c r="R3334" s="11">
        <v>-0.348401512530989</v>
      </c>
      <c r="S3334" s="11">
        <v>-0.36701864833098902</v>
      </c>
      <c r="T3334" s="11">
        <v>0.21657039375668899</v>
      </c>
      <c r="U3334" s="11">
        <v>0.38346679536700901</v>
      </c>
    </row>
    <row r="3335" spans="1:21" x14ac:dyDescent="0.3">
      <c r="A3335" t="s">
        <v>128</v>
      </c>
      <c r="B3335" t="s">
        <v>70</v>
      </c>
      <c r="C3335">
        <v>61</v>
      </c>
      <c r="D3335" t="s">
        <v>81</v>
      </c>
      <c r="E3335" t="s">
        <v>62</v>
      </c>
      <c r="F3335" s="11">
        <v>6.9872577160000002</v>
      </c>
      <c r="G3335" s="11">
        <v>6.9872577160000002</v>
      </c>
      <c r="H3335" s="11">
        <v>7.0955164429000002</v>
      </c>
      <c r="I3335" s="11">
        <v>9.5595163293104992</v>
      </c>
      <c r="J3335" s="11">
        <v>6.8598282358245903</v>
      </c>
      <c r="K3335" s="11">
        <v>7.4202926180000004</v>
      </c>
      <c r="L3335" s="11">
        <v>11.073273457282999</v>
      </c>
      <c r="M3335" s="11">
        <v>8.1842863751632091</v>
      </c>
      <c r="N3335" s="11">
        <v>24.790881345162202</v>
      </c>
      <c r="O3335" s="11">
        <v>11.7094458116248</v>
      </c>
      <c r="P3335" s="11">
        <v>8.5860456320050194</v>
      </c>
      <c r="Q3335" s="11">
        <v>-2.6996880934859102</v>
      </c>
      <c r="R3335" s="11">
        <v>-2.8889870821197601</v>
      </c>
      <c r="S3335" s="11">
        <v>-3.1234001796197601</v>
      </c>
      <c r="T3335" s="11">
        <v>1.3244581393386099</v>
      </c>
      <c r="U3335" s="11">
        <v>1.7262173961804299</v>
      </c>
    </row>
    <row r="3336" spans="1:21" x14ac:dyDescent="0.3">
      <c r="A3336" t="s">
        <v>128</v>
      </c>
      <c r="B3336" t="s">
        <v>70</v>
      </c>
      <c r="C3336">
        <v>62</v>
      </c>
      <c r="D3336" t="s">
        <v>82</v>
      </c>
      <c r="E3336" t="s">
        <v>62</v>
      </c>
      <c r="F3336" s="11">
        <v>7.3789527159730701</v>
      </c>
      <c r="G3336" s="11">
        <v>7.3789527159730701</v>
      </c>
      <c r="H3336" s="11">
        <v>8.0592141291776098</v>
      </c>
      <c r="I3336" s="11">
        <v>6.2007777021287396</v>
      </c>
      <c r="J3336" s="11">
        <v>1.12234192397876</v>
      </c>
      <c r="K3336" s="11">
        <v>10.099998365791199</v>
      </c>
      <c r="L3336" s="11">
        <v>6.7021899716775497</v>
      </c>
      <c r="M3336" s="11">
        <v>1.2684295707</v>
      </c>
      <c r="N3336" s="11">
        <v>3.39024429442824</v>
      </c>
      <c r="O3336" s="11">
        <v>7.1617758610772899</v>
      </c>
      <c r="P3336" s="11">
        <v>1.371925045</v>
      </c>
      <c r="Q3336" s="11">
        <v>-5.0784357781499798</v>
      </c>
      <c r="R3336" s="11">
        <v>-5.4337604009775502</v>
      </c>
      <c r="S3336" s="11">
        <v>-5.7898508160772897</v>
      </c>
      <c r="T3336" s="11">
        <v>0.146087646721235</v>
      </c>
      <c r="U3336" s="11">
        <v>0.249583121021235</v>
      </c>
    </row>
    <row r="3337" spans="1:21" x14ac:dyDescent="0.3">
      <c r="A3337" t="s">
        <v>128</v>
      </c>
      <c r="B3337" t="s">
        <v>87</v>
      </c>
      <c r="C3337">
        <v>1</v>
      </c>
      <c r="D3337" t="s">
        <v>104</v>
      </c>
      <c r="E3337" t="s">
        <v>62</v>
      </c>
      <c r="F3337" s="11">
        <v>11240.112940700001</v>
      </c>
      <c r="G3337" s="11">
        <v>11714.9757030727</v>
      </c>
      <c r="H3337" s="11">
        <v>11322.9271379323</v>
      </c>
      <c r="I3337" s="11">
        <v>11322.9271379323</v>
      </c>
      <c r="J3337" s="11">
        <v>11322.9271379323</v>
      </c>
      <c r="K3337" s="11">
        <v>11017.954306101899</v>
      </c>
      <c r="L3337" s="11">
        <v>11017.954306101899</v>
      </c>
      <c r="M3337" s="11">
        <v>11017.954306101899</v>
      </c>
      <c r="N3337" s="11">
        <v>11098.314806468699</v>
      </c>
      <c r="O3337" s="11">
        <v>11098.314806468699</v>
      </c>
      <c r="P3337" s="11">
        <v>11098.314806468699</v>
      </c>
      <c r="Q3337" s="11">
        <v>0</v>
      </c>
      <c r="R3337" s="11">
        <v>0</v>
      </c>
      <c r="S3337" s="11">
        <v>0</v>
      </c>
      <c r="T3337" s="11">
        <v>-304.97283183041702</v>
      </c>
      <c r="U3337" s="11">
        <v>-224.61233146355301</v>
      </c>
    </row>
    <row r="3338" spans="1:21" x14ac:dyDescent="0.3">
      <c r="A3338" t="s">
        <v>128</v>
      </c>
      <c r="B3338" t="s">
        <v>87</v>
      </c>
      <c r="C3338">
        <v>2</v>
      </c>
      <c r="D3338" t="s">
        <v>105</v>
      </c>
      <c r="E3338" t="s">
        <v>62</v>
      </c>
      <c r="F3338" s="11">
        <v>12973.2774617535</v>
      </c>
      <c r="G3338" s="11">
        <v>13016.200616534201</v>
      </c>
      <c r="H3338" s="11">
        <v>13340.6147448909</v>
      </c>
      <c r="I3338" s="11">
        <v>13340.6147448909</v>
      </c>
      <c r="J3338" s="11">
        <v>13340.6147448909</v>
      </c>
      <c r="K3338" s="11">
        <v>13884.038512105501</v>
      </c>
      <c r="L3338" s="11">
        <v>13884.038512105501</v>
      </c>
      <c r="M3338" s="11">
        <v>13884.038512105501</v>
      </c>
      <c r="N3338" s="11">
        <v>14094.2949358324</v>
      </c>
      <c r="O3338" s="11">
        <v>14094.2949358324</v>
      </c>
      <c r="P3338" s="11">
        <v>14094.2949358324</v>
      </c>
      <c r="Q3338" s="11">
        <v>0</v>
      </c>
      <c r="R3338" s="11">
        <v>0</v>
      </c>
      <c r="S3338" s="11">
        <v>0</v>
      </c>
      <c r="T3338" s="11">
        <v>543.423767214603</v>
      </c>
      <c r="U3338" s="11">
        <v>753.68019094145905</v>
      </c>
    </row>
    <row r="3339" spans="1:21" x14ac:dyDescent="0.3">
      <c r="A3339" t="s">
        <v>128</v>
      </c>
      <c r="B3339" t="s">
        <v>87</v>
      </c>
      <c r="C3339">
        <v>3</v>
      </c>
      <c r="D3339" t="s">
        <v>106</v>
      </c>
      <c r="E3339" t="s">
        <v>62</v>
      </c>
      <c r="F3339" s="11">
        <v>4214.5110992728796</v>
      </c>
      <c r="G3339" s="11">
        <v>4627.2402907242404</v>
      </c>
      <c r="H3339" s="11">
        <v>4408.8686947557999</v>
      </c>
      <c r="I3339" s="11">
        <v>4408.8686947557999</v>
      </c>
      <c r="J3339" s="11">
        <v>4408.8686947557999</v>
      </c>
      <c r="K3339" s="11">
        <v>4318.0951956795398</v>
      </c>
      <c r="L3339" s="11">
        <v>4318.0951956795398</v>
      </c>
      <c r="M3339" s="11">
        <v>4318.0951956795398</v>
      </c>
      <c r="N3339" s="11">
        <v>4444.5264438783697</v>
      </c>
      <c r="O3339" s="11">
        <v>4444.5264438783697</v>
      </c>
      <c r="P3339" s="11">
        <v>4444.5264438783697</v>
      </c>
      <c r="Q3339" s="11">
        <v>0</v>
      </c>
      <c r="R3339" s="11">
        <v>0</v>
      </c>
      <c r="S3339" s="11">
        <v>0</v>
      </c>
      <c r="T3339" s="11">
        <v>-90.773499076259199</v>
      </c>
      <c r="U3339" s="11">
        <v>35.657749122568902</v>
      </c>
    </row>
    <row r="3340" spans="1:21" x14ac:dyDescent="0.3">
      <c r="A3340" t="s">
        <v>128</v>
      </c>
      <c r="B3340" t="s">
        <v>87</v>
      </c>
      <c r="C3340">
        <v>4</v>
      </c>
      <c r="D3340" t="s">
        <v>88</v>
      </c>
      <c r="E3340" t="s">
        <v>62</v>
      </c>
      <c r="F3340" s="11">
        <v>9848.5322528356792</v>
      </c>
      <c r="G3340" s="11">
        <v>10579.860104409699</v>
      </c>
      <c r="H3340" s="11">
        <v>9869.0930254574996</v>
      </c>
      <c r="I3340" s="11">
        <v>9869.0930254574996</v>
      </c>
      <c r="J3340" s="11">
        <v>9869.0930254574996</v>
      </c>
      <c r="K3340" s="11">
        <v>9259.9151077061706</v>
      </c>
      <c r="L3340" s="11">
        <v>9259.9151077061706</v>
      </c>
      <c r="M3340" s="11">
        <v>9259.9151077061706</v>
      </c>
      <c r="N3340" s="11">
        <v>9358.26626772278</v>
      </c>
      <c r="O3340" s="11">
        <v>9358.26626772278</v>
      </c>
      <c r="P3340" s="11">
        <v>9358.26626772278</v>
      </c>
      <c r="Q3340" s="11">
        <v>0</v>
      </c>
      <c r="R3340" s="11">
        <v>0</v>
      </c>
      <c r="S3340" s="11">
        <v>0</v>
      </c>
      <c r="T3340" s="11">
        <v>-609.17791775133105</v>
      </c>
      <c r="U3340" s="11">
        <v>-510.82675773472101</v>
      </c>
    </row>
    <row r="3341" spans="1:21" x14ac:dyDescent="0.3">
      <c r="A3341" t="s">
        <v>128</v>
      </c>
      <c r="B3341" t="s">
        <v>87</v>
      </c>
      <c r="C3341">
        <v>5</v>
      </c>
      <c r="D3341" t="s">
        <v>107</v>
      </c>
      <c r="E3341" t="s">
        <v>62</v>
      </c>
      <c r="F3341" s="11">
        <v>22236.3718647817</v>
      </c>
      <c r="G3341" s="11">
        <v>23106.951455328399</v>
      </c>
      <c r="H3341" s="11">
        <v>22480.369781522</v>
      </c>
      <c r="I3341" s="11">
        <v>22480.369781522</v>
      </c>
      <c r="J3341" s="11">
        <v>22480.369781522</v>
      </c>
      <c r="K3341" s="11">
        <v>22036.294677698199</v>
      </c>
      <c r="L3341" s="11">
        <v>22036.294677698199</v>
      </c>
      <c r="M3341" s="11">
        <v>22036.294677698199</v>
      </c>
      <c r="N3341" s="11">
        <v>22206.7611564375</v>
      </c>
      <c r="O3341" s="11">
        <v>22206.7611564375</v>
      </c>
      <c r="P3341" s="11">
        <v>22206.7611564375</v>
      </c>
      <c r="Q3341" s="11">
        <v>0</v>
      </c>
      <c r="R3341" s="11">
        <v>0</v>
      </c>
      <c r="S3341" s="11">
        <v>0</v>
      </c>
      <c r="T3341" s="11">
        <v>-444.07510382382299</v>
      </c>
      <c r="U3341" s="11">
        <v>-273.60862508453999</v>
      </c>
    </row>
    <row r="3342" spans="1:21" x14ac:dyDescent="0.3">
      <c r="A3342" t="s">
        <v>128</v>
      </c>
      <c r="B3342" t="s">
        <v>87</v>
      </c>
      <c r="C3342">
        <v>6</v>
      </c>
      <c r="D3342" t="s">
        <v>89</v>
      </c>
      <c r="E3342" t="s">
        <v>62</v>
      </c>
      <c r="F3342" s="11">
        <v>4053.3111065838898</v>
      </c>
      <c r="G3342" s="11">
        <v>4161.3720392593304</v>
      </c>
      <c r="H3342" s="11">
        <v>4102.0058524810001</v>
      </c>
      <c r="I3342" s="11">
        <v>4102.0058524810001</v>
      </c>
      <c r="J3342" s="11">
        <v>4102.0058524810001</v>
      </c>
      <c r="K3342" s="11">
        <v>4107.4536043488397</v>
      </c>
      <c r="L3342" s="11">
        <v>4107.4536043488397</v>
      </c>
      <c r="M3342" s="11">
        <v>4107.4536043488397</v>
      </c>
      <c r="N3342" s="11">
        <v>4169.6651400273904</v>
      </c>
      <c r="O3342" s="11">
        <v>4169.6651400273904</v>
      </c>
      <c r="P3342" s="11">
        <v>4169.6651400273904</v>
      </c>
      <c r="Q3342" s="11">
        <v>0</v>
      </c>
      <c r="R3342" s="11">
        <v>0</v>
      </c>
      <c r="S3342" s="11">
        <v>0</v>
      </c>
      <c r="T3342" s="11">
        <v>5.4477518678449997</v>
      </c>
      <c r="U3342" s="11">
        <v>67.659287546387503</v>
      </c>
    </row>
    <row r="3343" spans="1:21" x14ac:dyDescent="0.3">
      <c r="A3343" t="s">
        <v>128</v>
      </c>
      <c r="B3343" t="s">
        <v>87</v>
      </c>
      <c r="C3343">
        <v>7</v>
      </c>
      <c r="D3343" t="s">
        <v>90</v>
      </c>
      <c r="E3343" t="s">
        <v>62</v>
      </c>
      <c r="F3343" s="11">
        <v>38817.716939163103</v>
      </c>
      <c r="G3343" s="11">
        <v>40360.9370985731</v>
      </c>
      <c r="H3343" s="11">
        <v>39610.291948722697</v>
      </c>
      <c r="I3343" s="11">
        <v>39610.291948722697</v>
      </c>
      <c r="J3343" s="11">
        <v>39610.291948722697</v>
      </c>
      <c r="K3343" s="11">
        <v>39324.545793299898</v>
      </c>
      <c r="L3343" s="11">
        <v>39324.545793299898</v>
      </c>
      <c r="M3343" s="11">
        <v>39324.545793299898</v>
      </c>
      <c r="N3343" s="11">
        <v>39765.792877694897</v>
      </c>
      <c r="O3343" s="11">
        <v>39765.792877694897</v>
      </c>
      <c r="P3343" s="11">
        <v>39765.792877694897</v>
      </c>
      <c r="Q3343" s="11">
        <v>0</v>
      </c>
      <c r="R3343" s="11">
        <v>0</v>
      </c>
      <c r="S3343" s="11">
        <v>0</v>
      </c>
      <c r="T3343" s="11">
        <v>-285.74615542277002</v>
      </c>
      <c r="U3343" s="11">
        <v>155.50092897216399</v>
      </c>
    </row>
    <row r="3344" spans="1:21" x14ac:dyDescent="0.3">
      <c r="A3344" t="s">
        <v>128</v>
      </c>
      <c r="B3344" t="s">
        <v>87</v>
      </c>
      <c r="C3344">
        <v>8</v>
      </c>
      <c r="D3344" t="s">
        <v>108</v>
      </c>
      <c r="E3344" t="s">
        <v>62</v>
      </c>
      <c r="F3344" s="11">
        <v>39479.498292300603</v>
      </c>
      <c r="G3344" s="11">
        <v>41020.410831263798</v>
      </c>
      <c r="H3344" s="11">
        <v>39602.181347131802</v>
      </c>
      <c r="I3344" s="11">
        <v>39602.181347131802</v>
      </c>
      <c r="J3344" s="11">
        <v>39602.181347131802</v>
      </c>
      <c r="K3344" s="11">
        <v>38368.040120602498</v>
      </c>
      <c r="L3344" s="11">
        <v>38368.040120602498</v>
      </c>
      <c r="M3344" s="11">
        <v>38368.040120602498</v>
      </c>
      <c r="N3344" s="11">
        <v>38541.112298836502</v>
      </c>
      <c r="O3344" s="11">
        <v>38541.112298836502</v>
      </c>
      <c r="P3344" s="11">
        <v>38541.112298836502</v>
      </c>
      <c r="Q3344" s="11">
        <v>0</v>
      </c>
      <c r="R3344" s="11">
        <v>0</v>
      </c>
      <c r="S3344" s="11">
        <v>0</v>
      </c>
      <c r="T3344" s="11">
        <v>-1234.1412265292499</v>
      </c>
      <c r="U3344" s="11">
        <v>-1061.06904829528</v>
      </c>
    </row>
    <row r="3345" spans="1:21" x14ac:dyDescent="0.3">
      <c r="A3345" t="s">
        <v>128</v>
      </c>
      <c r="B3345" t="s">
        <v>87</v>
      </c>
      <c r="C3345">
        <v>9</v>
      </c>
      <c r="D3345" t="s">
        <v>109</v>
      </c>
      <c r="E3345" t="s">
        <v>62</v>
      </c>
      <c r="F3345" s="11">
        <v>15243.919543318199</v>
      </c>
      <c r="G3345" s="11">
        <v>15257.9469492278</v>
      </c>
      <c r="H3345" s="11">
        <v>15189.1159803109</v>
      </c>
      <c r="I3345" s="11">
        <v>15189.1159803109</v>
      </c>
      <c r="J3345" s="11">
        <v>15189.1159803109</v>
      </c>
      <c r="K3345" s="11">
        <v>14898.5478972936</v>
      </c>
      <c r="L3345" s="11">
        <v>14898.5478972936</v>
      </c>
      <c r="M3345" s="11">
        <v>14898.5478972936</v>
      </c>
      <c r="N3345" s="11">
        <v>14650.909478879101</v>
      </c>
      <c r="O3345" s="11">
        <v>14650.909478879101</v>
      </c>
      <c r="P3345" s="11">
        <v>14650.909478879101</v>
      </c>
      <c r="Q3345" s="11">
        <v>0</v>
      </c>
      <c r="R3345" s="11">
        <v>0</v>
      </c>
      <c r="S3345" s="11">
        <v>0</v>
      </c>
      <c r="T3345" s="11">
        <v>-290.56808301732201</v>
      </c>
      <c r="U3345" s="11">
        <v>-538.20650143179</v>
      </c>
    </row>
    <row r="3346" spans="1:21" x14ac:dyDescent="0.3">
      <c r="A3346" t="s">
        <v>128</v>
      </c>
      <c r="B3346" t="s">
        <v>87</v>
      </c>
      <c r="C3346">
        <v>10</v>
      </c>
      <c r="D3346" t="s">
        <v>110</v>
      </c>
      <c r="E3346" t="s">
        <v>62</v>
      </c>
      <c r="F3346" s="11">
        <v>33118.122348074801</v>
      </c>
      <c r="G3346" s="11">
        <v>34242.293900769197</v>
      </c>
      <c r="H3346" s="11">
        <v>33179.785986260002</v>
      </c>
      <c r="I3346" s="11">
        <v>33179.785986260002</v>
      </c>
      <c r="J3346" s="11">
        <v>33179.785986260002</v>
      </c>
      <c r="K3346" s="11">
        <v>32228.445538346499</v>
      </c>
      <c r="L3346" s="11">
        <v>32228.445538346499</v>
      </c>
      <c r="M3346" s="11">
        <v>32228.445538346499</v>
      </c>
      <c r="N3346" s="11">
        <v>32331.213721783399</v>
      </c>
      <c r="O3346" s="11">
        <v>32331.213721783399</v>
      </c>
      <c r="P3346" s="11">
        <v>32331.213721783399</v>
      </c>
      <c r="Q3346" s="11">
        <v>0</v>
      </c>
      <c r="R3346" s="11">
        <v>0</v>
      </c>
      <c r="S3346" s="11">
        <v>0</v>
      </c>
      <c r="T3346" s="11">
        <v>-951.34044791345502</v>
      </c>
      <c r="U3346" s="11">
        <v>-848.57226447658104</v>
      </c>
    </row>
    <row r="3347" spans="1:21" x14ac:dyDescent="0.3">
      <c r="A3347" t="s">
        <v>128</v>
      </c>
      <c r="B3347" t="s">
        <v>87</v>
      </c>
      <c r="C3347">
        <v>11</v>
      </c>
      <c r="D3347" t="s">
        <v>111</v>
      </c>
      <c r="E3347" t="s">
        <v>62</v>
      </c>
      <c r="F3347" s="11">
        <v>45343.138056295102</v>
      </c>
      <c r="G3347" s="11">
        <v>46188.5099849002</v>
      </c>
      <c r="H3347" s="11">
        <v>45553.338363807503</v>
      </c>
      <c r="I3347" s="11">
        <v>45553.338363807503</v>
      </c>
      <c r="J3347" s="11">
        <v>45553.338363807503</v>
      </c>
      <c r="K3347" s="11">
        <v>45209.561739258403</v>
      </c>
      <c r="L3347" s="11">
        <v>45209.561739258403</v>
      </c>
      <c r="M3347" s="11">
        <v>45209.561739258403</v>
      </c>
      <c r="N3347" s="11">
        <v>45464.552205705702</v>
      </c>
      <c r="O3347" s="11">
        <v>45464.552205705702</v>
      </c>
      <c r="P3347" s="11">
        <v>45464.552205705702</v>
      </c>
      <c r="Q3347" s="11">
        <v>0</v>
      </c>
      <c r="R3347" s="11">
        <v>0</v>
      </c>
      <c r="S3347" s="11">
        <v>0</v>
      </c>
      <c r="T3347" s="11">
        <v>-343.776624549129</v>
      </c>
      <c r="U3347" s="11">
        <v>-88.786158101822394</v>
      </c>
    </row>
    <row r="3348" spans="1:21" x14ac:dyDescent="0.3">
      <c r="A3348" t="s">
        <v>128</v>
      </c>
      <c r="B3348" t="s">
        <v>87</v>
      </c>
      <c r="C3348">
        <v>12</v>
      </c>
      <c r="D3348" t="s">
        <v>91</v>
      </c>
      <c r="E3348" t="s">
        <v>62</v>
      </c>
      <c r="F3348" s="11">
        <v>33242.395363808901</v>
      </c>
      <c r="G3348" s="11">
        <v>33994.936959942097</v>
      </c>
      <c r="H3348" s="11">
        <v>33485.140794817496</v>
      </c>
      <c r="I3348" s="11">
        <v>33485.140794817496</v>
      </c>
      <c r="J3348" s="11">
        <v>33485.140794817496</v>
      </c>
      <c r="K3348" s="11">
        <v>33169.845136161399</v>
      </c>
      <c r="L3348" s="11">
        <v>33169.845136161399</v>
      </c>
      <c r="M3348" s="11">
        <v>33169.845136161399</v>
      </c>
      <c r="N3348" s="11">
        <v>33340.587706967199</v>
      </c>
      <c r="O3348" s="11">
        <v>33340.587706967199</v>
      </c>
      <c r="P3348" s="11">
        <v>33340.587706967199</v>
      </c>
      <c r="Q3348" s="11">
        <v>0</v>
      </c>
      <c r="R3348" s="11">
        <v>0</v>
      </c>
      <c r="S3348" s="11">
        <v>0</v>
      </c>
      <c r="T3348" s="11">
        <v>-315.29565865611897</v>
      </c>
      <c r="U3348" s="11">
        <v>-144.55308785032</v>
      </c>
    </row>
    <row r="3349" spans="1:21" x14ac:dyDescent="0.3">
      <c r="A3349" t="s">
        <v>128</v>
      </c>
      <c r="B3349" t="s">
        <v>87</v>
      </c>
      <c r="C3349">
        <v>13</v>
      </c>
      <c r="D3349" t="s">
        <v>112</v>
      </c>
      <c r="E3349" t="s">
        <v>62</v>
      </c>
      <c r="F3349" s="11">
        <v>27902.262811484899</v>
      </c>
      <c r="G3349" s="11">
        <v>29205.545605030398</v>
      </c>
      <c r="H3349" s="11">
        <v>28219.199709614699</v>
      </c>
      <c r="I3349" s="11">
        <v>28219.199709614699</v>
      </c>
      <c r="J3349" s="11">
        <v>28219.199709614699</v>
      </c>
      <c r="K3349" s="11">
        <v>27466.493758219502</v>
      </c>
      <c r="L3349" s="11">
        <v>27466.493758219502</v>
      </c>
      <c r="M3349" s="11">
        <v>27466.493758219502</v>
      </c>
      <c r="N3349" s="11">
        <v>27683.949646644</v>
      </c>
      <c r="O3349" s="11">
        <v>27683.949646644</v>
      </c>
      <c r="P3349" s="11">
        <v>27683.949646644</v>
      </c>
      <c r="Q3349" s="11">
        <v>0</v>
      </c>
      <c r="R3349" s="11">
        <v>0</v>
      </c>
      <c r="S3349" s="11">
        <v>0</v>
      </c>
      <c r="T3349" s="11">
        <v>-752.70595139524096</v>
      </c>
      <c r="U3349" s="11">
        <v>-535.25006297071695</v>
      </c>
    </row>
    <row r="3350" spans="1:21" x14ac:dyDescent="0.3">
      <c r="A3350" t="s">
        <v>128</v>
      </c>
      <c r="B3350" t="s">
        <v>87</v>
      </c>
      <c r="C3350">
        <v>14</v>
      </c>
      <c r="D3350" t="s">
        <v>113</v>
      </c>
      <c r="E3350" t="s">
        <v>62</v>
      </c>
      <c r="F3350" s="11">
        <v>82643.583614372707</v>
      </c>
      <c r="G3350" s="11">
        <v>86298.374839898897</v>
      </c>
      <c r="H3350" s="11">
        <v>82978.775782866898</v>
      </c>
      <c r="I3350" s="11">
        <v>82978.775782866898</v>
      </c>
      <c r="J3350" s="11">
        <v>82978.775782866898</v>
      </c>
      <c r="K3350" s="11">
        <v>80098.840906395897</v>
      </c>
      <c r="L3350" s="11">
        <v>80098.840906395897</v>
      </c>
      <c r="M3350" s="11">
        <v>80098.840906395897</v>
      </c>
      <c r="N3350" s="11">
        <v>80512.184746362094</v>
      </c>
      <c r="O3350" s="11">
        <v>80512.184746362094</v>
      </c>
      <c r="P3350" s="11">
        <v>80512.184746362094</v>
      </c>
      <c r="Q3350" s="11">
        <v>0</v>
      </c>
      <c r="R3350" s="11">
        <v>0</v>
      </c>
      <c r="S3350" s="11">
        <v>0</v>
      </c>
      <c r="T3350" s="11">
        <v>-2879.9348764709298</v>
      </c>
      <c r="U3350" s="11">
        <v>-2466.5910365047498</v>
      </c>
    </row>
    <row r="3351" spans="1:21" x14ac:dyDescent="0.3">
      <c r="A3351" t="s">
        <v>128</v>
      </c>
      <c r="B3351" t="s">
        <v>87</v>
      </c>
      <c r="C3351">
        <v>15</v>
      </c>
      <c r="D3351" t="s">
        <v>114</v>
      </c>
      <c r="E3351" t="s">
        <v>62</v>
      </c>
      <c r="F3351" s="11">
        <v>47089.072852236997</v>
      </c>
      <c r="G3351" s="11">
        <v>50548.067205693602</v>
      </c>
      <c r="H3351" s="11">
        <v>47692.041567254302</v>
      </c>
      <c r="I3351" s="11">
        <v>47692.041567254302</v>
      </c>
      <c r="J3351" s="11">
        <v>47692.041567254302</v>
      </c>
      <c r="K3351" s="11">
        <v>48631.7447559672</v>
      </c>
      <c r="L3351" s="11">
        <v>48631.7447559672</v>
      </c>
      <c r="M3351" s="11">
        <v>48631.7447559672</v>
      </c>
      <c r="N3351" s="11">
        <v>50020.564461032402</v>
      </c>
      <c r="O3351" s="11">
        <v>50020.564461032402</v>
      </c>
      <c r="P3351" s="11">
        <v>50020.564461032402</v>
      </c>
      <c r="Q3351" s="11">
        <v>0</v>
      </c>
      <c r="R3351" s="11">
        <v>0</v>
      </c>
      <c r="S3351" s="11">
        <v>0</v>
      </c>
      <c r="T3351" s="11">
        <v>939.70318871290499</v>
      </c>
      <c r="U3351" s="11">
        <v>2328.5228937780698</v>
      </c>
    </row>
    <row r="3352" spans="1:21" x14ac:dyDescent="0.3">
      <c r="A3352" t="s">
        <v>128</v>
      </c>
      <c r="B3352" t="s">
        <v>87</v>
      </c>
      <c r="C3352">
        <v>16</v>
      </c>
      <c r="D3352" t="s">
        <v>92</v>
      </c>
      <c r="E3352" t="s">
        <v>62</v>
      </c>
      <c r="F3352" s="11">
        <v>31886.523955803401</v>
      </c>
      <c r="G3352" s="11">
        <v>28523.412492670599</v>
      </c>
      <c r="H3352" s="11">
        <v>36731.41563997</v>
      </c>
      <c r="I3352" s="11">
        <v>36731.41563997</v>
      </c>
      <c r="J3352" s="11">
        <v>36731.41563997</v>
      </c>
      <c r="K3352" s="11">
        <v>36092.367324787097</v>
      </c>
      <c r="L3352" s="11">
        <v>36092.367324787097</v>
      </c>
      <c r="M3352" s="11">
        <v>36092.367324787097</v>
      </c>
      <c r="N3352" s="11">
        <v>36245.0568367796</v>
      </c>
      <c r="O3352" s="11">
        <v>36245.0568367796</v>
      </c>
      <c r="P3352" s="11">
        <v>36245.0568367796</v>
      </c>
      <c r="Q3352" s="11">
        <v>0</v>
      </c>
      <c r="R3352" s="11">
        <v>0</v>
      </c>
      <c r="S3352" s="11">
        <v>0</v>
      </c>
      <c r="T3352" s="11">
        <v>-639.04831518288097</v>
      </c>
      <c r="U3352" s="11">
        <v>-486.358803190407</v>
      </c>
    </row>
    <row r="3353" spans="1:21" x14ac:dyDescent="0.3">
      <c r="A3353" t="s">
        <v>128</v>
      </c>
      <c r="B3353" t="s">
        <v>87</v>
      </c>
      <c r="C3353">
        <v>17</v>
      </c>
      <c r="D3353" t="s">
        <v>115</v>
      </c>
      <c r="E3353" t="s">
        <v>62</v>
      </c>
      <c r="F3353" s="11">
        <v>11071.371067808401</v>
      </c>
      <c r="G3353" s="11">
        <v>15543.238227939701</v>
      </c>
      <c r="H3353" s="11">
        <v>7093.8835007953103</v>
      </c>
      <c r="I3353" s="11">
        <v>7093.8835007953103</v>
      </c>
      <c r="J3353" s="11">
        <v>7093.8835007953103</v>
      </c>
      <c r="K3353" s="11">
        <v>7114.39526322047</v>
      </c>
      <c r="L3353" s="11">
        <v>7114.39526322047</v>
      </c>
      <c r="M3353" s="11">
        <v>7114.39526322047</v>
      </c>
      <c r="N3353" s="11">
        <v>7236.0407385888202</v>
      </c>
      <c r="O3353" s="11">
        <v>7236.0407385888202</v>
      </c>
      <c r="P3353" s="11">
        <v>7236.0407385888202</v>
      </c>
      <c r="Q3353" s="11">
        <v>0</v>
      </c>
      <c r="R3353" s="11">
        <v>0</v>
      </c>
      <c r="S3353" s="11">
        <v>0</v>
      </c>
      <c r="T3353" s="11">
        <v>20.5117624251561</v>
      </c>
      <c r="U3353" s="11">
        <v>142.15723779350901</v>
      </c>
    </row>
    <row r="3354" spans="1:21" x14ac:dyDescent="0.3">
      <c r="A3354" t="s">
        <v>128</v>
      </c>
      <c r="B3354" t="s">
        <v>87</v>
      </c>
      <c r="C3354">
        <v>18</v>
      </c>
      <c r="D3354" t="s">
        <v>116</v>
      </c>
      <c r="E3354" t="s">
        <v>62</v>
      </c>
      <c r="F3354" s="11">
        <v>13652.9352470919</v>
      </c>
      <c r="G3354" s="11">
        <v>14281.969512853701</v>
      </c>
      <c r="H3354" s="11">
        <v>13665.436743673899</v>
      </c>
      <c r="I3354" s="11">
        <v>13665.436743673899</v>
      </c>
      <c r="J3354" s="11">
        <v>13665.436743673899</v>
      </c>
      <c r="K3354" s="11">
        <v>13198.657956699801</v>
      </c>
      <c r="L3354" s="11">
        <v>13198.657956699801</v>
      </c>
      <c r="M3354" s="11">
        <v>13198.657956699801</v>
      </c>
      <c r="N3354" s="11">
        <v>13348.279795127901</v>
      </c>
      <c r="O3354" s="11">
        <v>13348.279795127901</v>
      </c>
      <c r="P3354" s="11">
        <v>13348.279795127901</v>
      </c>
      <c r="Q3354" s="11">
        <v>0</v>
      </c>
      <c r="R3354" s="11">
        <v>0</v>
      </c>
      <c r="S3354" s="11">
        <v>0</v>
      </c>
      <c r="T3354" s="11">
        <v>-466.77878697408602</v>
      </c>
      <c r="U3354" s="11">
        <v>-317.15694854597098</v>
      </c>
    </row>
    <row r="3355" spans="1:21" x14ac:dyDescent="0.3">
      <c r="A3355" t="s">
        <v>128</v>
      </c>
      <c r="B3355" t="s">
        <v>87</v>
      </c>
      <c r="C3355">
        <v>19</v>
      </c>
      <c r="D3355" t="s">
        <v>117</v>
      </c>
      <c r="E3355" t="s">
        <v>62</v>
      </c>
      <c r="F3355" s="11">
        <v>18192.068167280398</v>
      </c>
      <c r="G3355" s="11">
        <v>19278.170201170498</v>
      </c>
      <c r="H3355" s="11">
        <v>18577.222400532501</v>
      </c>
      <c r="I3355" s="11">
        <v>18577.222400532501</v>
      </c>
      <c r="J3355" s="11">
        <v>18577.222400532501</v>
      </c>
      <c r="K3355" s="11">
        <v>18216.041067727299</v>
      </c>
      <c r="L3355" s="11">
        <v>18216.041067727299</v>
      </c>
      <c r="M3355" s="11">
        <v>18216.041067727299</v>
      </c>
      <c r="N3355" s="11">
        <v>18541.483948785899</v>
      </c>
      <c r="O3355" s="11">
        <v>18541.483948785899</v>
      </c>
      <c r="P3355" s="11">
        <v>18541.483948785899</v>
      </c>
      <c r="Q3355" s="11">
        <v>0</v>
      </c>
      <c r="R3355" s="11">
        <v>0</v>
      </c>
      <c r="S3355" s="11">
        <v>0</v>
      </c>
      <c r="T3355" s="11">
        <v>-361.18133280523</v>
      </c>
      <c r="U3355" s="11">
        <v>-35.738451746587103</v>
      </c>
    </row>
    <row r="3356" spans="1:21" x14ac:dyDescent="0.3">
      <c r="A3356" t="s">
        <v>128</v>
      </c>
      <c r="B3356" t="s">
        <v>87</v>
      </c>
      <c r="C3356">
        <v>20</v>
      </c>
      <c r="D3356" t="s">
        <v>93</v>
      </c>
      <c r="E3356" t="s">
        <v>62</v>
      </c>
      <c r="F3356" s="11">
        <v>39597.624156313999</v>
      </c>
      <c r="G3356" s="11">
        <v>41148.548326538199</v>
      </c>
      <c r="H3356" s="11">
        <v>39527.651659078401</v>
      </c>
      <c r="I3356" s="11">
        <v>39527.651659078401</v>
      </c>
      <c r="J3356" s="11">
        <v>39527.651659078401</v>
      </c>
      <c r="K3356" s="11">
        <v>38049.360087745197</v>
      </c>
      <c r="L3356" s="11">
        <v>38049.360087745197</v>
      </c>
      <c r="M3356" s="11">
        <v>38049.360087745197</v>
      </c>
      <c r="N3356" s="11">
        <v>38172.273369992799</v>
      </c>
      <c r="O3356" s="11">
        <v>38172.273369992799</v>
      </c>
      <c r="P3356" s="11">
        <v>38172.273369992799</v>
      </c>
      <c r="Q3356" s="11">
        <v>0</v>
      </c>
      <c r="R3356" s="11">
        <v>0</v>
      </c>
      <c r="S3356" s="11">
        <v>0</v>
      </c>
      <c r="T3356" s="11">
        <v>-1478.29157133327</v>
      </c>
      <c r="U3356" s="11">
        <v>-1355.3782890856501</v>
      </c>
    </row>
    <row r="3357" spans="1:21" x14ac:dyDescent="0.3">
      <c r="A3357" t="s">
        <v>128</v>
      </c>
      <c r="B3357" t="s">
        <v>87</v>
      </c>
      <c r="C3357">
        <v>21</v>
      </c>
      <c r="D3357" t="s">
        <v>118</v>
      </c>
      <c r="E3357" t="s">
        <v>62</v>
      </c>
      <c r="F3357" s="11">
        <v>61307.829102885</v>
      </c>
      <c r="G3357" s="11">
        <v>63016.220988497298</v>
      </c>
      <c r="H3357" s="11">
        <v>61776.4146349804</v>
      </c>
      <c r="I3357" s="11">
        <v>61776.4146349804</v>
      </c>
      <c r="J3357" s="11">
        <v>61776.4146349804</v>
      </c>
      <c r="K3357" s="11">
        <v>60893.003426791998</v>
      </c>
      <c r="L3357" s="11">
        <v>60893.003426791998</v>
      </c>
      <c r="M3357" s="11">
        <v>60893.003426791998</v>
      </c>
      <c r="N3357" s="11">
        <v>61214.887580104099</v>
      </c>
      <c r="O3357" s="11">
        <v>61214.887580104099</v>
      </c>
      <c r="P3357" s="11">
        <v>61214.887580104099</v>
      </c>
      <c r="Q3357" s="11">
        <v>0</v>
      </c>
      <c r="R3357" s="11">
        <v>0</v>
      </c>
      <c r="S3357" s="11">
        <v>0</v>
      </c>
      <c r="T3357" s="11">
        <v>-883.41120818835805</v>
      </c>
      <c r="U3357" s="11">
        <v>-561.52705487629999</v>
      </c>
    </row>
    <row r="3358" spans="1:21" x14ac:dyDescent="0.3">
      <c r="A3358" t="s">
        <v>128</v>
      </c>
      <c r="B3358" t="s">
        <v>87</v>
      </c>
      <c r="C3358">
        <v>22</v>
      </c>
      <c r="D3358" t="s">
        <v>119</v>
      </c>
      <c r="E3358" t="s">
        <v>62</v>
      </c>
      <c r="F3358" s="11">
        <v>17169.974373041201</v>
      </c>
      <c r="G3358" s="11">
        <v>18127.946237654101</v>
      </c>
      <c r="H3358" s="11">
        <v>17427.9577503818</v>
      </c>
      <c r="I3358" s="11">
        <v>17427.9577503818</v>
      </c>
      <c r="J3358" s="11">
        <v>17427.9577503818</v>
      </c>
      <c r="K3358" s="11">
        <v>16947.5927691867</v>
      </c>
      <c r="L3358" s="11">
        <v>16947.5927691867</v>
      </c>
      <c r="M3358" s="11">
        <v>16947.5927691867</v>
      </c>
      <c r="N3358" s="11">
        <v>17155.662949860602</v>
      </c>
      <c r="O3358" s="11">
        <v>17155.662949860602</v>
      </c>
      <c r="P3358" s="11">
        <v>17155.662949860602</v>
      </c>
      <c r="Q3358" s="11">
        <v>0</v>
      </c>
      <c r="R3358" s="11">
        <v>0</v>
      </c>
      <c r="S3358" s="11">
        <v>0</v>
      </c>
      <c r="T3358" s="11">
        <v>-480.36498119509298</v>
      </c>
      <c r="U3358" s="11">
        <v>-272.29480052115099</v>
      </c>
    </row>
    <row r="3359" spans="1:21" x14ac:dyDescent="0.3">
      <c r="A3359" t="s">
        <v>128</v>
      </c>
      <c r="B3359" t="s">
        <v>87</v>
      </c>
      <c r="C3359">
        <v>23</v>
      </c>
      <c r="D3359" t="s">
        <v>94</v>
      </c>
      <c r="E3359" t="s">
        <v>62</v>
      </c>
      <c r="F3359" s="11">
        <v>4118.52496393204</v>
      </c>
      <c r="G3359" s="11">
        <v>4548.7776920895703</v>
      </c>
      <c r="H3359" s="11">
        <v>4495.7497946756002</v>
      </c>
      <c r="I3359" s="11">
        <v>4495.7497946756002</v>
      </c>
      <c r="J3359" s="11">
        <v>4495.7497946756002</v>
      </c>
      <c r="K3359" s="11">
        <v>4734.4187386297699</v>
      </c>
      <c r="L3359" s="11">
        <v>4734.4187386297699</v>
      </c>
      <c r="M3359" s="11">
        <v>4734.4187386297699</v>
      </c>
      <c r="N3359" s="11">
        <v>5022.1893405379697</v>
      </c>
      <c r="O3359" s="11">
        <v>5022.1893405379697</v>
      </c>
      <c r="P3359" s="11">
        <v>5022.1893405379697</v>
      </c>
      <c r="Q3359" s="11">
        <v>0</v>
      </c>
      <c r="R3359" s="11">
        <v>0</v>
      </c>
      <c r="S3359" s="11">
        <v>0</v>
      </c>
      <c r="T3359" s="11">
        <v>238.668943954171</v>
      </c>
      <c r="U3359" s="11">
        <v>526.43954586236998</v>
      </c>
    </row>
    <row r="3360" spans="1:21" x14ac:dyDescent="0.3">
      <c r="A3360" t="s">
        <v>128</v>
      </c>
      <c r="B3360" t="s">
        <v>87</v>
      </c>
      <c r="C3360">
        <v>24</v>
      </c>
      <c r="D3360" t="s">
        <v>120</v>
      </c>
      <c r="E3360" t="s">
        <v>62</v>
      </c>
      <c r="F3360" s="11">
        <v>22805.516668570399</v>
      </c>
      <c r="G3360" s="11">
        <v>23758.491041380999</v>
      </c>
      <c r="H3360" s="11">
        <v>22961.831523008201</v>
      </c>
      <c r="I3360" s="11">
        <v>22961.831523008201</v>
      </c>
      <c r="J3360" s="11">
        <v>22961.831523008201</v>
      </c>
      <c r="K3360" s="11">
        <v>22316.407326836899</v>
      </c>
      <c r="L3360" s="11">
        <v>22316.407326836899</v>
      </c>
      <c r="M3360" s="11">
        <v>22316.407326836899</v>
      </c>
      <c r="N3360" s="11">
        <v>22452.219250155398</v>
      </c>
      <c r="O3360" s="11">
        <v>22452.219250155398</v>
      </c>
      <c r="P3360" s="11">
        <v>22452.219250155398</v>
      </c>
      <c r="Q3360" s="11">
        <v>0</v>
      </c>
      <c r="R3360" s="11">
        <v>0</v>
      </c>
      <c r="S3360" s="11">
        <v>0</v>
      </c>
      <c r="T3360" s="11">
        <v>-645.42419617130099</v>
      </c>
      <c r="U3360" s="11">
        <v>-509.61227285279898</v>
      </c>
    </row>
    <row r="3361" spans="1:21" x14ac:dyDescent="0.3">
      <c r="A3361" t="s">
        <v>128</v>
      </c>
      <c r="B3361" t="s">
        <v>87</v>
      </c>
      <c r="C3361">
        <v>25</v>
      </c>
      <c r="D3361" t="s">
        <v>121</v>
      </c>
      <c r="E3361" t="s">
        <v>62</v>
      </c>
      <c r="F3361" s="11">
        <v>29503.466807820801</v>
      </c>
      <c r="G3361" s="11">
        <v>29575.2368913385</v>
      </c>
      <c r="H3361" s="11">
        <v>29453.880136190699</v>
      </c>
      <c r="I3361" s="11">
        <v>29453.880136190699</v>
      </c>
      <c r="J3361" s="11">
        <v>29453.880136190699</v>
      </c>
      <c r="K3361" s="11">
        <v>29462.373286930298</v>
      </c>
      <c r="L3361" s="11">
        <v>29462.373286930298</v>
      </c>
      <c r="M3361" s="11">
        <v>29462.373286930298</v>
      </c>
      <c r="N3361" s="11">
        <v>29580.711459962298</v>
      </c>
      <c r="O3361" s="11">
        <v>29580.711459962298</v>
      </c>
      <c r="P3361" s="11">
        <v>29580.711459962298</v>
      </c>
      <c r="Q3361" s="11">
        <v>0</v>
      </c>
      <c r="R3361" s="11">
        <v>0</v>
      </c>
      <c r="S3361" s="11">
        <v>0</v>
      </c>
      <c r="T3361" s="11">
        <v>8.4931507395522203</v>
      </c>
      <c r="U3361" s="11">
        <v>126.83132377161</v>
      </c>
    </row>
    <row r="3362" spans="1:21" x14ac:dyDescent="0.3">
      <c r="A3362" t="s">
        <v>128</v>
      </c>
      <c r="B3362" t="s">
        <v>87</v>
      </c>
      <c r="C3362">
        <v>26</v>
      </c>
      <c r="D3362" t="s">
        <v>122</v>
      </c>
      <c r="E3362" t="s">
        <v>62</v>
      </c>
      <c r="F3362" s="11">
        <v>42217.648232842403</v>
      </c>
      <c r="G3362" s="11">
        <v>43964.940345610703</v>
      </c>
      <c r="H3362" s="11">
        <v>42711.473270352901</v>
      </c>
      <c r="I3362" s="11">
        <v>42711.473270352901</v>
      </c>
      <c r="J3362" s="11">
        <v>42711.473270352901</v>
      </c>
      <c r="K3362" s="11">
        <v>41666.106269163298</v>
      </c>
      <c r="L3362" s="11">
        <v>41666.106269163298</v>
      </c>
      <c r="M3362" s="11">
        <v>41666.106269163298</v>
      </c>
      <c r="N3362" s="11">
        <v>41865.928797260603</v>
      </c>
      <c r="O3362" s="11">
        <v>41865.928797260603</v>
      </c>
      <c r="P3362" s="11">
        <v>41865.928797260603</v>
      </c>
      <c r="Q3362" s="11">
        <v>0</v>
      </c>
      <c r="R3362" s="11">
        <v>0</v>
      </c>
      <c r="S3362" s="11">
        <v>0</v>
      </c>
      <c r="T3362" s="11">
        <v>-1045.3670011895299</v>
      </c>
      <c r="U3362" s="11">
        <v>-845.54447309223201</v>
      </c>
    </row>
    <row r="3363" spans="1:21" x14ac:dyDescent="0.3">
      <c r="A3363" t="s">
        <v>128</v>
      </c>
      <c r="B3363" t="s">
        <v>87</v>
      </c>
      <c r="C3363">
        <v>27</v>
      </c>
      <c r="D3363" t="s">
        <v>95</v>
      </c>
      <c r="E3363" t="s">
        <v>62</v>
      </c>
      <c r="F3363" s="11">
        <v>14895.4513070459</v>
      </c>
      <c r="G3363" s="11">
        <v>15436.0774155664</v>
      </c>
      <c r="H3363" s="11">
        <v>15167.407534868</v>
      </c>
      <c r="I3363" s="11">
        <v>15167.407534868</v>
      </c>
      <c r="J3363" s="11">
        <v>15167.407534868</v>
      </c>
      <c r="K3363" s="11">
        <v>15030.2936995324</v>
      </c>
      <c r="L3363" s="11">
        <v>15030.2936995324</v>
      </c>
      <c r="M3363" s="11">
        <v>15030.2936995324</v>
      </c>
      <c r="N3363" s="11">
        <v>15150.005276763501</v>
      </c>
      <c r="O3363" s="11">
        <v>15150.005276763501</v>
      </c>
      <c r="P3363" s="11">
        <v>15150.005276763501</v>
      </c>
      <c r="Q3363" s="11">
        <v>0</v>
      </c>
      <c r="R3363" s="11">
        <v>0</v>
      </c>
      <c r="S3363" s="11">
        <v>0</v>
      </c>
      <c r="T3363" s="11">
        <v>-137.11383533551799</v>
      </c>
      <c r="U3363" s="11">
        <v>-17.402258104484599</v>
      </c>
    </row>
    <row r="3364" spans="1:21" x14ac:dyDescent="0.3">
      <c r="A3364" t="s">
        <v>128</v>
      </c>
      <c r="B3364" t="s">
        <v>87</v>
      </c>
      <c r="C3364">
        <v>28</v>
      </c>
      <c r="D3364" t="s">
        <v>123</v>
      </c>
      <c r="E3364" t="s">
        <v>62</v>
      </c>
      <c r="F3364" s="11">
        <v>20487.8360739616</v>
      </c>
      <c r="G3364" s="11">
        <v>20998.718487896698</v>
      </c>
      <c r="H3364" s="11">
        <v>20845.9890578911</v>
      </c>
      <c r="I3364" s="11">
        <v>20845.9890578911</v>
      </c>
      <c r="J3364" s="11">
        <v>20845.9890578911</v>
      </c>
      <c r="K3364" s="11">
        <v>20891.6789010137</v>
      </c>
      <c r="L3364" s="11">
        <v>20891.6789010137</v>
      </c>
      <c r="M3364" s="11">
        <v>20891.6789010137</v>
      </c>
      <c r="N3364" s="11">
        <v>21074.966542023401</v>
      </c>
      <c r="O3364" s="11">
        <v>21074.966542023401</v>
      </c>
      <c r="P3364" s="11">
        <v>21074.966542023401</v>
      </c>
      <c r="Q3364" s="11">
        <v>0</v>
      </c>
      <c r="R3364" s="11">
        <v>0</v>
      </c>
      <c r="S3364" s="11">
        <v>0</v>
      </c>
      <c r="T3364" s="11">
        <v>45.6898431225382</v>
      </c>
      <c r="U3364" s="11">
        <v>228.97748413225401</v>
      </c>
    </row>
    <row r="3365" spans="1:21" x14ac:dyDescent="0.3">
      <c r="A3365" t="s">
        <v>128</v>
      </c>
      <c r="B3365" t="s">
        <v>87</v>
      </c>
      <c r="C3365">
        <v>29</v>
      </c>
      <c r="D3365" t="s">
        <v>124</v>
      </c>
      <c r="E3365" t="s">
        <v>62</v>
      </c>
      <c r="F3365" s="11">
        <v>9970.4086798399603</v>
      </c>
      <c r="G3365" s="11">
        <v>10259.1737156255</v>
      </c>
      <c r="H3365" s="11">
        <v>10147.642736051301</v>
      </c>
      <c r="I3365" s="11">
        <v>10147.642736051301</v>
      </c>
      <c r="J3365" s="11">
        <v>10147.642736051301</v>
      </c>
      <c r="K3365" s="11">
        <v>10152.0516003584</v>
      </c>
      <c r="L3365" s="11">
        <v>10152.0516003584</v>
      </c>
      <c r="M3365" s="11">
        <v>10152.0516003584</v>
      </c>
      <c r="N3365" s="11">
        <v>10261.9401996086</v>
      </c>
      <c r="O3365" s="11">
        <v>10261.9401996086</v>
      </c>
      <c r="P3365" s="11">
        <v>10261.9401996086</v>
      </c>
      <c r="Q3365" s="11">
        <v>0</v>
      </c>
      <c r="R3365" s="11">
        <v>0</v>
      </c>
      <c r="S3365" s="11">
        <v>0</v>
      </c>
      <c r="T3365" s="11">
        <v>4.4088643070626903</v>
      </c>
      <c r="U3365" s="11">
        <v>114.29746355731901</v>
      </c>
    </row>
    <row r="3366" spans="1:21" x14ac:dyDescent="0.3">
      <c r="A3366" t="s">
        <v>128</v>
      </c>
      <c r="B3366" t="s">
        <v>87</v>
      </c>
      <c r="C3366">
        <v>30</v>
      </c>
      <c r="D3366" t="s">
        <v>96</v>
      </c>
      <c r="E3366" t="s">
        <v>62</v>
      </c>
      <c r="F3366" s="11">
        <v>68497.595425019696</v>
      </c>
      <c r="G3366" s="11">
        <v>70273.598420006805</v>
      </c>
      <c r="H3366" s="11">
        <v>69120.641329174498</v>
      </c>
      <c r="I3366" s="11">
        <v>69120.641329174498</v>
      </c>
      <c r="J3366" s="11">
        <v>69120.641329174498</v>
      </c>
      <c r="K3366" s="11">
        <v>68310.757445468204</v>
      </c>
      <c r="L3366" s="11">
        <v>68310.757445468204</v>
      </c>
      <c r="M3366" s="11">
        <v>68310.757445468204</v>
      </c>
      <c r="N3366" s="11">
        <v>68620.680509216298</v>
      </c>
      <c r="O3366" s="11">
        <v>68620.680509216298</v>
      </c>
      <c r="P3366" s="11">
        <v>68620.680509216298</v>
      </c>
      <c r="Q3366" s="11">
        <v>0</v>
      </c>
      <c r="R3366" s="11">
        <v>0</v>
      </c>
      <c r="S3366" s="11">
        <v>0</v>
      </c>
      <c r="T3366" s="11">
        <v>-809.88388370635198</v>
      </c>
      <c r="U3366" s="11">
        <v>-499.96081995824397</v>
      </c>
    </row>
    <row r="3367" spans="1:21" x14ac:dyDescent="0.3">
      <c r="A3367" t="s">
        <v>128</v>
      </c>
      <c r="B3367" t="s">
        <v>87</v>
      </c>
      <c r="C3367">
        <v>31</v>
      </c>
      <c r="D3367" t="s">
        <v>125</v>
      </c>
      <c r="E3367" t="s">
        <v>62</v>
      </c>
      <c r="F3367" s="11">
        <v>15965.710664375199</v>
      </c>
      <c r="G3367" s="11">
        <v>16653.501810404199</v>
      </c>
      <c r="H3367" s="11">
        <v>16245.031305975101</v>
      </c>
      <c r="I3367" s="11">
        <v>16245.031305975101</v>
      </c>
      <c r="J3367" s="11">
        <v>16245.031305975101</v>
      </c>
      <c r="K3367" s="11">
        <v>16106.6831681393</v>
      </c>
      <c r="L3367" s="11">
        <v>16106.6831681393</v>
      </c>
      <c r="M3367" s="11">
        <v>16106.6831681393</v>
      </c>
      <c r="N3367" s="11">
        <v>16372.2462156274</v>
      </c>
      <c r="O3367" s="11">
        <v>16372.2462156274</v>
      </c>
      <c r="P3367" s="11">
        <v>16372.2462156274</v>
      </c>
      <c r="Q3367" s="11">
        <v>0</v>
      </c>
      <c r="R3367" s="11">
        <v>0</v>
      </c>
      <c r="S3367" s="11">
        <v>0</v>
      </c>
      <c r="T3367" s="11">
        <v>-138.34813783583701</v>
      </c>
      <c r="U3367" s="11">
        <v>127.214909652315</v>
      </c>
    </row>
    <row r="3368" spans="1:21" x14ac:dyDescent="0.3">
      <c r="A3368" t="s">
        <v>128</v>
      </c>
      <c r="B3368" t="s">
        <v>87</v>
      </c>
      <c r="C3368">
        <v>32</v>
      </c>
      <c r="D3368" t="s">
        <v>126</v>
      </c>
      <c r="E3368" t="s">
        <v>62</v>
      </c>
      <c r="F3368" s="11">
        <v>26909.642886346301</v>
      </c>
      <c r="G3368" s="11">
        <v>27156.496961711699</v>
      </c>
      <c r="H3368" s="11">
        <v>26982.231421193799</v>
      </c>
      <c r="I3368" s="11">
        <v>26982.231421193799</v>
      </c>
      <c r="J3368" s="11">
        <v>26982.231421193799</v>
      </c>
      <c r="K3368" s="11">
        <v>26890.433794190401</v>
      </c>
      <c r="L3368" s="11">
        <v>26890.433794190401</v>
      </c>
      <c r="M3368" s="11">
        <v>26890.433794190401</v>
      </c>
      <c r="N3368" s="11">
        <v>26965.743702343101</v>
      </c>
      <c r="O3368" s="11">
        <v>26965.743702343101</v>
      </c>
      <c r="P3368" s="11">
        <v>26965.743702343101</v>
      </c>
      <c r="Q3368" s="11">
        <v>0</v>
      </c>
      <c r="R3368" s="11">
        <v>0</v>
      </c>
      <c r="S3368" s="11">
        <v>0</v>
      </c>
      <c r="T3368" s="11">
        <v>-91.797627003397807</v>
      </c>
      <c r="U3368" s="11">
        <v>-16.487718850777998</v>
      </c>
    </row>
    <row r="3369" spans="1:21" x14ac:dyDescent="0.3">
      <c r="A3369" t="s">
        <v>128</v>
      </c>
      <c r="B3369" t="s">
        <v>70</v>
      </c>
      <c r="C3369">
        <v>10</v>
      </c>
      <c r="D3369" t="s">
        <v>71</v>
      </c>
      <c r="E3369" t="s">
        <v>66</v>
      </c>
      <c r="F3369" s="11">
        <v>44914.413383229003</v>
      </c>
      <c r="G3369" s="11">
        <v>44914.413383229003</v>
      </c>
      <c r="H3369" s="11">
        <v>41644.185777180399</v>
      </c>
      <c r="I3369" s="11">
        <v>19477.079734441901</v>
      </c>
      <c r="J3369" s="11">
        <v>7147.3806628894199</v>
      </c>
      <c r="K3369" s="11">
        <v>31833.502959707999</v>
      </c>
      <c r="L3369" s="11">
        <v>21597.081621964498</v>
      </c>
      <c r="M3369" s="11">
        <v>13702.945963582801</v>
      </c>
      <c r="N3369" s="11">
        <v>32106.140994740999</v>
      </c>
      <c r="O3369" s="11">
        <v>21508.361577784399</v>
      </c>
      <c r="P3369" s="11">
        <v>13388.6352210157</v>
      </c>
      <c r="Q3369" s="11">
        <v>-12329.699071552501</v>
      </c>
      <c r="R3369" s="11">
        <v>-7894.1356583816996</v>
      </c>
      <c r="S3369" s="11">
        <v>-8119.7263567686996</v>
      </c>
      <c r="T3369" s="11">
        <v>6555.5653006933899</v>
      </c>
      <c r="U3369" s="11">
        <v>6241.2545581262802</v>
      </c>
    </row>
    <row r="3370" spans="1:21" x14ac:dyDescent="0.3">
      <c r="A3370" t="s">
        <v>128</v>
      </c>
      <c r="B3370" t="s">
        <v>70</v>
      </c>
      <c r="C3370">
        <v>11</v>
      </c>
      <c r="D3370" t="s">
        <v>72</v>
      </c>
      <c r="E3370" t="s">
        <v>66</v>
      </c>
      <c r="F3370" s="11">
        <v>3178.5641920550001</v>
      </c>
      <c r="G3370" s="11">
        <v>3178.5641920550001</v>
      </c>
      <c r="H3370" s="11">
        <v>2799.0603857144001</v>
      </c>
      <c r="I3370" s="11">
        <v>2522.1263026494398</v>
      </c>
      <c r="J3370" s="11">
        <v>1068.5412515995099</v>
      </c>
      <c r="K3370" s="11">
        <v>1660.5489667029999</v>
      </c>
      <c r="L3370" s="11">
        <v>1561.5369150839999</v>
      </c>
      <c r="M3370" s="11">
        <v>888.22269778329996</v>
      </c>
      <c r="N3370" s="11">
        <v>1308.6888415799999</v>
      </c>
      <c r="O3370" s="11">
        <v>1532.3568145014001</v>
      </c>
      <c r="P3370" s="11">
        <v>835.14391072980004</v>
      </c>
      <c r="Q3370" s="11">
        <v>-1453.5850510499299</v>
      </c>
      <c r="R3370" s="11">
        <v>-673.31421730069997</v>
      </c>
      <c r="S3370" s="11">
        <v>-697.21290377160005</v>
      </c>
      <c r="T3370" s="11">
        <v>-180.31855381621301</v>
      </c>
      <c r="U3370" s="11">
        <v>-233.39734086971299</v>
      </c>
    </row>
    <row r="3371" spans="1:21" x14ac:dyDescent="0.3">
      <c r="A3371" t="s">
        <v>128</v>
      </c>
      <c r="B3371" t="s">
        <v>70</v>
      </c>
      <c r="C3371">
        <v>12</v>
      </c>
      <c r="D3371" t="s">
        <v>73</v>
      </c>
      <c r="E3371" t="s">
        <v>66</v>
      </c>
      <c r="F3371" s="11">
        <v>46344.836559809002</v>
      </c>
      <c r="G3371" s="11">
        <v>46344.836559809002</v>
      </c>
      <c r="H3371" s="11">
        <v>39892.376625916899</v>
      </c>
      <c r="I3371" s="11">
        <v>14272.2176187732</v>
      </c>
      <c r="J3371" s="11">
        <v>6601.7850023350602</v>
      </c>
      <c r="K3371" s="11">
        <v>20534.996823267</v>
      </c>
      <c r="L3371" s="11">
        <v>10850.8256903497</v>
      </c>
      <c r="M3371" s="11">
        <v>5688.8573949726997</v>
      </c>
      <c r="N3371" s="11">
        <v>34093.215234438001</v>
      </c>
      <c r="O3371" s="11">
        <v>10885.5361691462</v>
      </c>
      <c r="P3371" s="11">
        <v>5287.5420879452004</v>
      </c>
      <c r="Q3371" s="11">
        <v>-7670.43261643813</v>
      </c>
      <c r="R3371" s="11">
        <v>-5161.9682953769998</v>
      </c>
      <c r="S3371" s="11">
        <v>-5597.994081201</v>
      </c>
      <c r="T3371" s="11">
        <v>-912.92760736236301</v>
      </c>
      <c r="U3371" s="11">
        <v>-1314.2429143898701</v>
      </c>
    </row>
    <row r="3372" spans="1:21" x14ac:dyDescent="0.3">
      <c r="A3372" t="s">
        <v>128</v>
      </c>
      <c r="B3372" t="s">
        <v>70</v>
      </c>
      <c r="C3372">
        <v>13</v>
      </c>
      <c r="D3372" t="s">
        <v>74</v>
      </c>
      <c r="E3372" t="s">
        <v>66</v>
      </c>
      <c r="F3372" s="11">
        <v>12979.654259172999</v>
      </c>
      <c r="G3372" s="11">
        <v>12979.654259172999</v>
      </c>
      <c r="H3372" s="11">
        <v>11816.1714213746</v>
      </c>
      <c r="I3372" s="11">
        <v>9935.9476495509207</v>
      </c>
      <c r="J3372" s="11">
        <v>7191.2846142279104</v>
      </c>
      <c r="K3372" s="11">
        <v>8325.7229078679993</v>
      </c>
      <c r="L3372" s="11">
        <v>6520.9992493523996</v>
      </c>
      <c r="M3372" s="11">
        <v>5219.7540026334</v>
      </c>
      <c r="N3372" s="11">
        <v>12057.483942495001</v>
      </c>
      <c r="O3372" s="11">
        <v>6161.0390210654004</v>
      </c>
      <c r="P3372" s="11">
        <v>4801.4884364019999</v>
      </c>
      <c r="Q3372" s="11">
        <v>-2744.6630353229998</v>
      </c>
      <c r="R3372" s="11">
        <v>-1301.2452467190001</v>
      </c>
      <c r="S3372" s="11">
        <v>-1359.5505846634001</v>
      </c>
      <c r="T3372" s="11">
        <v>-1971.53061159451</v>
      </c>
      <c r="U3372" s="11">
        <v>-2389.79617782591</v>
      </c>
    </row>
    <row r="3373" spans="1:21" x14ac:dyDescent="0.3">
      <c r="A3373" t="s">
        <v>128</v>
      </c>
      <c r="B3373" t="s">
        <v>70</v>
      </c>
      <c r="C3373">
        <v>24</v>
      </c>
      <c r="D3373" t="s">
        <v>75</v>
      </c>
      <c r="E3373" t="s">
        <v>66</v>
      </c>
      <c r="F3373" s="11">
        <v>124163.34615528</v>
      </c>
      <c r="G3373" s="11">
        <v>124163.34615528</v>
      </c>
      <c r="H3373" s="11">
        <v>111207.958053674</v>
      </c>
      <c r="I3373" s="11">
        <v>70487.5184925215</v>
      </c>
      <c r="J3373" s="11">
        <v>61890.1035425874</v>
      </c>
      <c r="K3373" s="11">
        <v>72341.793749817996</v>
      </c>
      <c r="L3373" s="11">
        <v>55389.304655498599</v>
      </c>
      <c r="M3373" s="11">
        <v>48960.086545631602</v>
      </c>
      <c r="N3373" s="11">
        <v>96532.630697942004</v>
      </c>
      <c r="O3373" s="11">
        <v>52283.210033253803</v>
      </c>
      <c r="P3373" s="11">
        <v>45494.705396977799</v>
      </c>
      <c r="Q3373" s="11">
        <v>-8597.4149499341402</v>
      </c>
      <c r="R3373" s="11">
        <v>-6429.2181098669998</v>
      </c>
      <c r="S3373" s="11">
        <v>-6788.5046362760004</v>
      </c>
      <c r="T3373" s="11">
        <v>-12930.016996955799</v>
      </c>
      <c r="U3373" s="11">
        <v>-16395.398145609499</v>
      </c>
    </row>
    <row r="3374" spans="1:21" x14ac:dyDescent="0.3">
      <c r="A3374" t="s">
        <v>128</v>
      </c>
      <c r="B3374" t="s">
        <v>70</v>
      </c>
      <c r="C3374">
        <v>35</v>
      </c>
      <c r="D3374" t="s">
        <v>76</v>
      </c>
      <c r="E3374" t="s">
        <v>66</v>
      </c>
      <c r="F3374" s="11">
        <v>138509.61879880901</v>
      </c>
      <c r="G3374" s="11">
        <v>138509.61879880901</v>
      </c>
      <c r="H3374" s="11">
        <v>127812.17061599701</v>
      </c>
      <c r="I3374" s="11">
        <v>114543.31404853601</v>
      </c>
      <c r="J3374" s="11">
        <v>111847.06472399201</v>
      </c>
      <c r="K3374" s="11">
        <v>95719.826063548899</v>
      </c>
      <c r="L3374" s="11">
        <v>92209.6602741971</v>
      </c>
      <c r="M3374" s="11">
        <v>90763.740867725704</v>
      </c>
      <c r="N3374" s="11">
        <v>169366.81612356901</v>
      </c>
      <c r="O3374" s="11">
        <v>86078.542608356598</v>
      </c>
      <c r="P3374" s="11">
        <v>84543.292047974697</v>
      </c>
      <c r="Q3374" s="11">
        <v>-2696.2493245441401</v>
      </c>
      <c r="R3374" s="11">
        <v>-1445.91940647141</v>
      </c>
      <c r="S3374" s="11">
        <v>-1535.2505603819</v>
      </c>
      <c r="T3374" s="11">
        <v>-21083.323856265899</v>
      </c>
      <c r="U3374" s="11">
        <v>-27303.772676016899</v>
      </c>
    </row>
    <row r="3375" spans="1:21" x14ac:dyDescent="0.3">
      <c r="A3375" t="s">
        <v>128</v>
      </c>
      <c r="B3375" t="s">
        <v>70</v>
      </c>
      <c r="C3375">
        <v>46</v>
      </c>
      <c r="D3375" t="s">
        <v>77</v>
      </c>
      <c r="E3375" t="s">
        <v>66</v>
      </c>
      <c r="F3375" s="11">
        <v>35122.686655976999</v>
      </c>
      <c r="G3375" s="11">
        <v>35122.686655976999</v>
      </c>
      <c r="H3375" s="11">
        <v>31208.1948225386</v>
      </c>
      <c r="I3375" s="11">
        <v>27011.961887768299</v>
      </c>
      <c r="J3375" s="11">
        <v>26859.9750028216</v>
      </c>
      <c r="K3375" s="11">
        <v>19464.719321665001</v>
      </c>
      <c r="L3375" s="11">
        <v>20674.845981990398</v>
      </c>
      <c r="M3375" s="11">
        <v>20501.2028505255</v>
      </c>
      <c r="N3375" s="11">
        <v>16943.081567090001</v>
      </c>
      <c r="O3375" s="11">
        <v>18374.2346232567</v>
      </c>
      <c r="P3375" s="11">
        <v>18192.169245271001</v>
      </c>
      <c r="Q3375" s="11">
        <v>-151.98688494676</v>
      </c>
      <c r="R3375" s="11">
        <v>-173.64313146490201</v>
      </c>
      <c r="S3375" s="11">
        <v>-182.06537798569801</v>
      </c>
      <c r="T3375" s="11">
        <v>-6358.7721522960901</v>
      </c>
      <c r="U3375" s="11">
        <v>-8667.8057575505809</v>
      </c>
    </row>
    <row r="3376" spans="1:21" x14ac:dyDescent="0.3">
      <c r="A3376" t="s">
        <v>128</v>
      </c>
      <c r="B3376" t="s">
        <v>70</v>
      </c>
      <c r="C3376">
        <v>47</v>
      </c>
      <c r="D3376" t="s">
        <v>102</v>
      </c>
      <c r="E3376" t="s">
        <v>66</v>
      </c>
      <c r="F3376" s="11">
        <v>73712.813929349999</v>
      </c>
      <c r="G3376" s="11">
        <v>73712.813929349999</v>
      </c>
      <c r="H3376" s="11">
        <v>65321.132896771996</v>
      </c>
      <c r="I3376" s="11">
        <v>52642.889300904302</v>
      </c>
      <c r="J3376" s="11">
        <v>52583.475664353202</v>
      </c>
      <c r="K3376" s="11">
        <v>40146.089795533</v>
      </c>
      <c r="L3376" s="11">
        <v>38124.338882910102</v>
      </c>
      <c r="M3376" s="11">
        <v>38087.087241353001</v>
      </c>
      <c r="N3376" s="11">
        <v>53501.497520317003</v>
      </c>
      <c r="O3376" s="11">
        <v>33946.606031811301</v>
      </c>
      <c r="P3376" s="11">
        <v>33916.727961885197</v>
      </c>
      <c r="Q3376" s="11">
        <v>-59.413636551151299</v>
      </c>
      <c r="R3376" s="11">
        <v>-37.251641557115398</v>
      </c>
      <c r="S3376" s="11">
        <v>-29.878069926118801</v>
      </c>
      <c r="T3376" s="11">
        <v>-14496.3884230002</v>
      </c>
      <c r="U3376" s="11">
        <v>-18666.747702468001</v>
      </c>
    </row>
    <row r="3377" spans="1:21" x14ac:dyDescent="0.3">
      <c r="A3377" t="s">
        <v>128</v>
      </c>
      <c r="B3377" t="s">
        <v>70</v>
      </c>
      <c r="C3377">
        <v>48</v>
      </c>
      <c r="D3377" t="s">
        <v>78</v>
      </c>
      <c r="E3377" t="s">
        <v>66</v>
      </c>
      <c r="F3377" s="11">
        <v>150466.27544033501</v>
      </c>
      <c r="G3377" s="11">
        <v>150466.27544033501</v>
      </c>
      <c r="H3377" s="11">
        <v>139572.72850532399</v>
      </c>
      <c r="I3377" s="11">
        <v>124401.51930799401</v>
      </c>
      <c r="J3377" s="11">
        <v>124340.61792266399</v>
      </c>
      <c r="K3377" s="11">
        <v>106892.087697419</v>
      </c>
      <c r="L3377" s="11">
        <v>97997.090934274805</v>
      </c>
      <c r="M3377" s="11">
        <v>97995.324047631104</v>
      </c>
      <c r="N3377" s="11">
        <v>141209.408755607</v>
      </c>
      <c r="O3377" s="11">
        <v>85368.563512624401</v>
      </c>
      <c r="P3377" s="11">
        <v>85366.744261110696</v>
      </c>
      <c r="Q3377" s="11">
        <v>-60.901385329518199</v>
      </c>
      <c r="R3377" s="11">
        <v>-1.76688664370158</v>
      </c>
      <c r="S3377" s="11">
        <v>-1.8192515137052401</v>
      </c>
      <c r="T3377" s="11">
        <v>-26345.293875032901</v>
      </c>
      <c r="U3377" s="11">
        <v>-38973.8736615534</v>
      </c>
    </row>
    <row r="3378" spans="1:21" x14ac:dyDescent="0.3">
      <c r="A3378" t="s">
        <v>128</v>
      </c>
      <c r="B3378" t="s">
        <v>70</v>
      </c>
      <c r="C3378">
        <v>59</v>
      </c>
      <c r="D3378" t="s">
        <v>79</v>
      </c>
      <c r="E3378" t="s">
        <v>66</v>
      </c>
      <c r="F3378" s="11">
        <v>133297.685988557</v>
      </c>
      <c r="G3378" s="11">
        <v>133297.685988557</v>
      </c>
      <c r="H3378" s="11">
        <v>119407.65339218</v>
      </c>
      <c r="I3378" s="11">
        <v>57518.6934194528</v>
      </c>
      <c r="J3378" s="11">
        <v>38142.699274511397</v>
      </c>
      <c r="K3378" s="11">
        <v>77737.555599975007</v>
      </c>
      <c r="L3378" s="11">
        <v>43286.276488014402</v>
      </c>
      <c r="M3378" s="11">
        <v>28666.063898054199</v>
      </c>
      <c r="N3378" s="11">
        <v>103465.23811863799</v>
      </c>
      <c r="O3378" s="11">
        <v>42489.794691796298</v>
      </c>
      <c r="P3378" s="11">
        <v>26523.3804289605</v>
      </c>
      <c r="Q3378" s="11">
        <v>-19375.9941449414</v>
      </c>
      <c r="R3378" s="11">
        <v>-14620.2125899602</v>
      </c>
      <c r="S3378" s="11">
        <v>-15966.4142628358</v>
      </c>
      <c r="T3378" s="11">
        <v>-9476.6353764571795</v>
      </c>
      <c r="U3378" s="11">
        <v>-11619.318845550901</v>
      </c>
    </row>
    <row r="3379" spans="1:21" x14ac:dyDescent="0.3">
      <c r="A3379" t="s">
        <v>128</v>
      </c>
      <c r="B3379" t="s">
        <v>70</v>
      </c>
      <c r="C3379">
        <v>60</v>
      </c>
      <c r="D3379" t="s">
        <v>80</v>
      </c>
      <c r="E3379" t="s">
        <v>66</v>
      </c>
      <c r="F3379" s="11">
        <v>419.47137981200001</v>
      </c>
      <c r="G3379" s="11">
        <v>419.47137981200001</v>
      </c>
      <c r="H3379" s="11">
        <v>1924.9324654109</v>
      </c>
      <c r="I3379" s="11">
        <v>356.80181873083598</v>
      </c>
      <c r="J3379" s="11">
        <v>87.671849909658903</v>
      </c>
      <c r="K3379" s="11">
        <v>6441.3157220969997</v>
      </c>
      <c r="L3379" s="11">
        <v>341.83483562712797</v>
      </c>
      <c r="M3379" s="11">
        <v>87.223175388527494</v>
      </c>
      <c r="N3379" s="11">
        <v>523.78666510691005</v>
      </c>
      <c r="O3379" s="11">
        <v>358.752087015428</v>
      </c>
      <c r="P3379" s="11">
        <v>90.377260526627893</v>
      </c>
      <c r="Q3379" s="11">
        <v>-269.12996882117699</v>
      </c>
      <c r="R3379" s="11">
        <v>-254.6116602386</v>
      </c>
      <c r="S3379" s="11">
        <v>-268.37482648880001</v>
      </c>
      <c r="T3379" s="11">
        <v>-0.44867452113140899</v>
      </c>
      <c r="U3379" s="11">
        <v>2.705410616969</v>
      </c>
    </row>
    <row r="3380" spans="1:21" x14ac:dyDescent="0.3">
      <c r="A3380" t="s">
        <v>128</v>
      </c>
      <c r="B3380" t="s">
        <v>70</v>
      </c>
      <c r="C3380">
        <v>61</v>
      </c>
      <c r="D3380" t="s">
        <v>81</v>
      </c>
      <c r="E3380" t="s">
        <v>66</v>
      </c>
      <c r="F3380" s="11">
        <v>2535.5861933010001</v>
      </c>
      <c r="G3380" s="11">
        <v>2535.5861933010001</v>
      </c>
      <c r="H3380" s="11">
        <v>2367.8038161200998</v>
      </c>
      <c r="I3380" s="11">
        <v>2716.3326262198698</v>
      </c>
      <c r="J3380" s="11">
        <v>814.50064010438405</v>
      </c>
      <c r="K3380" s="11">
        <v>1864.4566846119999</v>
      </c>
      <c r="L3380" s="11">
        <v>3853.2588278800999</v>
      </c>
      <c r="M3380" s="11">
        <v>3337.5159078417</v>
      </c>
      <c r="N3380" s="11">
        <v>4735.9429492549998</v>
      </c>
      <c r="O3380" s="11">
        <v>4079.1333508255998</v>
      </c>
      <c r="P3380" s="11">
        <v>3486.2568233223001</v>
      </c>
      <c r="Q3380" s="11">
        <v>-1901.83198611548</v>
      </c>
      <c r="R3380" s="11">
        <v>-515.74292003840003</v>
      </c>
      <c r="S3380" s="11">
        <v>-592.87652750330005</v>
      </c>
      <c r="T3380" s="11">
        <v>2523.0152677373098</v>
      </c>
      <c r="U3380" s="11">
        <v>2671.7561832179199</v>
      </c>
    </row>
    <row r="3381" spans="1:21" x14ac:dyDescent="0.3">
      <c r="A3381" t="s">
        <v>128</v>
      </c>
      <c r="B3381" t="s">
        <v>70</v>
      </c>
      <c r="C3381">
        <v>62</v>
      </c>
      <c r="D3381" t="s">
        <v>82</v>
      </c>
      <c r="E3381" t="s">
        <v>66</v>
      </c>
      <c r="F3381" s="11">
        <v>3228.1598825442302</v>
      </c>
      <c r="G3381" s="11">
        <v>3228.1598825442302</v>
      </c>
      <c r="H3381" s="11">
        <v>5556.5644692532896</v>
      </c>
      <c r="I3381" s="11">
        <v>3939.4757961800801</v>
      </c>
      <c r="J3381" s="11">
        <v>6.2644060248492401</v>
      </c>
      <c r="K3381" s="11">
        <v>12541.778229354601</v>
      </c>
      <c r="L3381" s="11">
        <v>4201.0006346624004</v>
      </c>
      <c r="M3381" s="11">
        <v>7.1468658618000003</v>
      </c>
      <c r="N3381" s="11">
        <v>1438.2871103212799</v>
      </c>
      <c r="O3381" s="11">
        <v>4470.0089125004997</v>
      </c>
      <c r="P3381" s="11">
        <v>7.7878604195000003</v>
      </c>
      <c r="Q3381" s="11">
        <v>-3933.2113901552302</v>
      </c>
      <c r="R3381" s="11">
        <v>-4193.8537688005999</v>
      </c>
      <c r="S3381" s="11">
        <v>-4462.2210520810004</v>
      </c>
      <c r="T3381" s="11">
        <v>0.88245983695075803</v>
      </c>
      <c r="U3381" s="11">
        <v>1.5234543946507599</v>
      </c>
    </row>
    <row r="3382" spans="1:21" x14ac:dyDescent="0.3">
      <c r="A3382" t="s">
        <v>128</v>
      </c>
      <c r="B3382" t="s">
        <v>87</v>
      </c>
      <c r="C3382">
        <v>1</v>
      </c>
      <c r="D3382" t="s">
        <v>104</v>
      </c>
      <c r="E3382" t="s">
        <v>66</v>
      </c>
      <c r="F3382" s="11">
        <v>6605.0763839154197</v>
      </c>
      <c r="G3382" s="11">
        <v>6382.8671147114201</v>
      </c>
      <c r="H3382" s="11">
        <v>6745.7116854792002</v>
      </c>
      <c r="I3382" s="11">
        <v>6745.7116854792002</v>
      </c>
      <c r="J3382" s="11">
        <v>6745.7116854792002</v>
      </c>
      <c r="K3382" s="11">
        <v>7491.9664263241702</v>
      </c>
      <c r="L3382" s="11">
        <v>7491.9664263241702</v>
      </c>
      <c r="M3382" s="11">
        <v>7491.9664263241702</v>
      </c>
      <c r="N3382" s="11">
        <v>7837.7815604018497</v>
      </c>
      <c r="O3382" s="11">
        <v>7837.7815604018497</v>
      </c>
      <c r="P3382" s="11">
        <v>7837.7815604018497</v>
      </c>
      <c r="Q3382" s="11">
        <v>0</v>
      </c>
      <c r="R3382" s="11">
        <v>0</v>
      </c>
      <c r="S3382" s="11">
        <v>0</v>
      </c>
      <c r="T3382" s="11">
        <v>746.254740844975</v>
      </c>
      <c r="U3382" s="11">
        <v>1092.0698749226499</v>
      </c>
    </row>
    <row r="3383" spans="1:21" x14ac:dyDescent="0.3">
      <c r="A3383" t="s">
        <v>128</v>
      </c>
      <c r="B3383" t="s">
        <v>87</v>
      </c>
      <c r="C3383">
        <v>2</v>
      </c>
      <c r="D3383" t="s">
        <v>105</v>
      </c>
      <c r="E3383" t="s">
        <v>66</v>
      </c>
      <c r="F3383" s="11">
        <v>21841.030993979701</v>
      </c>
      <c r="G3383" s="11">
        <v>16761.1239879594</v>
      </c>
      <c r="H3383" s="11">
        <v>18159.911994191501</v>
      </c>
      <c r="I3383" s="11">
        <v>18159.911994191501</v>
      </c>
      <c r="J3383" s="11">
        <v>18159.911994191501</v>
      </c>
      <c r="K3383" s="11">
        <v>28254.175714285699</v>
      </c>
      <c r="L3383" s="11">
        <v>20627.2071428571</v>
      </c>
      <c r="M3383" s="11">
        <v>20627.2071428571</v>
      </c>
      <c r="N3383" s="11">
        <v>30814.092000000001</v>
      </c>
      <c r="O3383" s="11">
        <v>22189.348000000002</v>
      </c>
      <c r="P3383" s="11">
        <v>22189.348000000002</v>
      </c>
      <c r="Q3383" s="11">
        <v>0</v>
      </c>
      <c r="R3383" s="11">
        <v>0</v>
      </c>
      <c r="S3383" s="11">
        <v>0</v>
      </c>
      <c r="T3383" s="11">
        <v>2467.2951486656302</v>
      </c>
      <c r="U3383" s="11">
        <v>4029.4360058084899</v>
      </c>
    </row>
    <row r="3384" spans="1:21" x14ac:dyDescent="0.3">
      <c r="A3384" t="s">
        <v>128</v>
      </c>
      <c r="B3384" t="s">
        <v>87</v>
      </c>
      <c r="C3384">
        <v>3</v>
      </c>
      <c r="D3384" t="s">
        <v>106</v>
      </c>
      <c r="E3384" t="s">
        <v>66</v>
      </c>
      <c r="F3384" s="11">
        <v>4996.3962642768602</v>
      </c>
      <c r="G3384" s="11">
        <v>3303.2126208189602</v>
      </c>
      <c r="H3384" s="11">
        <v>3267.3563104780001</v>
      </c>
      <c r="I3384" s="11">
        <v>3267.3563104780001</v>
      </c>
      <c r="J3384" s="11">
        <v>3267.3563104780001</v>
      </c>
      <c r="K3384" s="11">
        <v>6085.32</v>
      </c>
      <c r="L3384" s="11">
        <v>3348.38571428571</v>
      </c>
      <c r="M3384" s="11">
        <v>3348.38571428571</v>
      </c>
      <c r="N3384" s="11">
        <v>6562.9960000000001</v>
      </c>
      <c r="O3384" s="11">
        <v>3468.0160000000001</v>
      </c>
      <c r="P3384" s="11">
        <v>3468.0160000000001</v>
      </c>
      <c r="Q3384" s="11">
        <v>0</v>
      </c>
      <c r="R3384" s="11">
        <v>0</v>
      </c>
      <c r="S3384" s="11">
        <v>0</v>
      </c>
      <c r="T3384" s="11">
        <v>81.029403807714999</v>
      </c>
      <c r="U3384" s="11">
        <v>200.659689522001</v>
      </c>
    </row>
    <row r="3385" spans="1:21" x14ac:dyDescent="0.3">
      <c r="A3385" t="s">
        <v>128</v>
      </c>
      <c r="B3385" t="s">
        <v>87</v>
      </c>
      <c r="C3385">
        <v>4</v>
      </c>
      <c r="D3385" t="s">
        <v>88</v>
      </c>
      <c r="E3385" t="s">
        <v>66</v>
      </c>
      <c r="F3385" s="11">
        <v>35073.996710881998</v>
      </c>
      <c r="G3385" s="11">
        <v>35057.682657782301</v>
      </c>
      <c r="H3385" s="11">
        <v>34488.939946611099</v>
      </c>
      <c r="I3385" s="11">
        <v>34488.939946611099</v>
      </c>
      <c r="J3385" s="11">
        <v>34488.939946611099</v>
      </c>
      <c r="K3385" s="11">
        <v>34844.241435174903</v>
      </c>
      <c r="L3385" s="11">
        <v>34120.964292317702</v>
      </c>
      <c r="M3385" s="11">
        <v>34120.964292317702</v>
      </c>
      <c r="N3385" s="11">
        <v>35154.930087104301</v>
      </c>
      <c r="O3385" s="11">
        <v>34337.394087104301</v>
      </c>
      <c r="P3385" s="11">
        <v>34337.394087104301</v>
      </c>
      <c r="Q3385" s="11">
        <v>0</v>
      </c>
      <c r="R3385" s="11">
        <v>0</v>
      </c>
      <c r="S3385" s="11">
        <v>0</v>
      </c>
      <c r="T3385" s="11">
        <v>-367.97565429338999</v>
      </c>
      <c r="U3385" s="11">
        <v>-151.54585950678299</v>
      </c>
    </row>
    <row r="3386" spans="1:21" x14ac:dyDescent="0.3">
      <c r="A3386" t="s">
        <v>128</v>
      </c>
      <c r="B3386" t="s">
        <v>87</v>
      </c>
      <c r="C3386">
        <v>5</v>
      </c>
      <c r="D3386" t="s">
        <v>107</v>
      </c>
      <c r="E3386" t="s">
        <v>66</v>
      </c>
      <c r="F3386" s="11">
        <v>15088.9596084571</v>
      </c>
      <c r="G3386" s="11">
        <v>14777.8860909583</v>
      </c>
      <c r="H3386" s="11">
        <v>16085.3670071015</v>
      </c>
      <c r="I3386" s="11">
        <v>16085.3670071015</v>
      </c>
      <c r="J3386" s="11">
        <v>16085.3670071015</v>
      </c>
      <c r="K3386" s="11">
        <v>19367.296096989099</v>
      </c>
      <c r="L3386" s="11">
        <v>19367.296096989099</v>
      </c>
      <c r="M3386" s="11">
        <v>19367.296096989099</v>
      </c>
      <c r="N3386" s="11">
        <v>21244.143297126899</v>
      </c>
      <c r="O3386" s="11">
        <v>21244.143297126899</v>
      </c>
      <c r="P3386" s="11">
        <v>21244.143297126899</v>
      </c>
      <c r="Q3386" s="11">
        <v>0</v>
      </c>
      <c r="R3386" s="11">
        <v>0</v>
      </c>
      <c r="S3386" s="11">
        <v>0</v>
      </c>
      <c r="T3386" s="11">
        <v>3281.9290898876102</v>
      </c>
      <c r="U3386" s="11">
        <v>5158.7762900253801</v>
      </c>
    </row>
    <row r="3387" spans="1:21" x14ac:dyDescent="0.3">
      <c r="A3387" t="s">
        <v>128</v>
      </c>
      <c r="B3387" t="s">
        <v>87</v>
      </c>
      <c r="C3387">
        <v>6</v>
      </c>
      <c r="D3387" t="s">
        <v>89</v>
      </c>
      <c r="E3387" t="s">
        <v>66</v>
      </c>
      <c r="F3387" s="11">
        <v>3882.7415469616499</v>
      </c>
      <c r="G3387" s="11">
        <v>3112.8912624695199</v>
      </c>
      <c r="H3387" s="11">
        <v>3243.2526288957001</v>
      </c>
      <c r="I3387" s="11">
        <v>3243.2526288957001</v>
      </c>
      <c r="J3387" s="11">
        <v>3243.2526288957001</v>
      </c>
      <c r="K3387" s="11">
        <v>4600.6518887882903</v>
      </c>
      <c r="L3387" s="11">
        <v>3563.1376030739998</v>
      </c>
      <c r="M3387" s="11">
        <v>3563.1376030739998</v>
      </c>
      <c r="N3387" s="11">
        <v>4989.9081720593404</v>
      </c>
      <c r="O3387" s="11">
        <v>3761.3241720593401</v>
      </c>
      <c r="P3387" s="11">
        <v>3761.3241720593401</v>
      </c>
      <c r="Q3387" s="11">
        <v>0</v>
      </c>
      <c r="R3387" s="11">
        <v>0</v>
      </c>
      <c r="S3387" s="11">
        <v>0</v>
      </c>
      <c r="T3387" s="11">
        <v>319.884974178297</v>
      </c>
      <c r="U3387" s="11">
        <v>518.07154316364404</v>
      </c>
    </row>
    <row r="3388" spans="1:21" x14ac:dyDescent="0.3">
      <c r="A3388" t="s">
        <v>128</v>
      </c>
      <c r="B3388" t="s">
        <v>87</v>
      </c>
      <c r="C3388">
        <v>7</v>
      </c>
      <c r="D3388" t="s">
        <v>90</v>
      </c>
      <c r="E3388" t="s">
        <v>66</v>
      </c>
      <c r="F3388" s="11">
        <v>22096.6267909542</v>
      </c>
      <c r="G3388" s="11">
        <v>22197.332923550199</v>
      </c>
      <c r="H3388" s="11">
        <v>22594.0716024762</v>
      </c>
      <c r="I3388" s="11">
        <v>22594.0716024762</v>
      </c>
      <c r="J3388" s="11">
        <v>22594.0716024762</v>
      </c>
      <c r="K3388" s="11">
        <v>23492.037393225401</v>
      </c>
      <c r="L3388" s="11">
        <v>23487.847393225398</v>
      </c>
      <c r="M3388" s="11">
        <v>23487.847393225398</v>
      </c>
      <c r="N3388" s="11">
        <v>23999.285842945301</v>
      </c>
      <c r="O3388" s="11">
        <v>23994.5478429453</v>
      </c>
      <c r="P3388" s="11">
        <v>23994.5478429453</v>
      </c>
      <c r="Q3388" s="11">
        <v>0</v>
      </c>
      <c r="R3388" s="11">
        <v>0</v>
      </c>
      <c r="S3388" s="11">
        <v>0</v>
      </c>
      <c r="T3388" s="11">
        <v>893.77579074923801</v>
      </c>
      <c r="U3388" s="11">
        <v>1400.4762404691101</v>
      </c>
    </row>
    <row r="3389" spans="1:21" x14ac:dyDescent="0.3">
      <c r="A3389" t="s">
        <v>128</v>
      </c>
      <c r="B3389" t="s">
        <v>87</v>
      </c>
      <c r="C3389">
        <v>8</v>
      </c>
      <c r="D3389" t="s">
        <v>108</v>
      </c>
      <c r="E3389" t="s">
        <v>66</v>
      </c>
      <c r="F3389" s="11">
        <v>55605.646460723903</v>
      </c>
      <c r="G3389" s="11">
        <v>56825.131695000098</v>
      </c>
      <c r="H3389" s="11">
        <v>56599.869903407598</v>
      </c>
      <c r="I3389" s="11">
        <v>56599.869903407598</v>
      </c>
      <c r="J3389" s="11">
        <v>56599.869903407598</v>
      </c>
      <c r="K3389" s="11">
        <v>59044.644344807799</v>
      </c>
      <c r="L3389" s="11">
        <v>59044.644344807799</v>
      </c>
      <c r="M3389" s="11">
        <v>59044.644344807799</v>
      </c>
      <c r="N3389" s="11">
        <v>61546.220927931303</v>
      </c>
      <c r="O3389" s="11">
        <v>61546.220927931303</v>
      </c>
      <c r="P3389" s="11">
        <v>61546.220927931303</v>
      </c>
      <c r="Q3389" s="11">
        <v>0</v>
      </c>
      <c r="R3389" s="11">
        <v>0</v>
      </c>
      <c r="S3389" s="11">
        <v>0</v>
      </c>
      <c r="T3389" s="11">
        <v>2444.77444140029</v>
      </c>
      <c r="U3389" s="11">
        <v>4946.3510245237503</v>
      </c>
    </row>
    <row r="3390" spans="1:21" x14ac:dyDescent="0.3">
      <c r="A3390" t="s">
        <v>128</v>
      </c>
      <c r="B3390" t="s">
        <v>87</v>
      </c>
      <c r="C3390">
        <v>9</v>
      </c>
      <c r="D3390" t="s">
        <v>109</v>
      </c>
      <c r="E3390" t="s">
        <v>66</v>
      </c>
      <c r="F3390" s="11">
        <v>7965.6439111311101</v>
      </c>
      <c r="G3390" s="11">
        <v>7862.0778222622102</v>
      </c>
      <c r="H3390" s="11">
        <v>8737.0789111939994</v>
      </c>
      <c r="I3390" s="11">
        <v>8737.0789111939994</v>
      </c>
      <c r="J3390" s="11">
        <v>8737.0789111939994</v>
      </c>
      <c r="K3390" s="11">
        <v>10765.3442857143</v>
      </c>
      <c r="L3390" s="11">
        <v>10765.3442857143</v>
      </c>
      <c r="M3390" s="11">
        <v>10765.3442857143</v>
      </c>
      <c r="N3390" s="11">
        <v>11883.518</v>
      </c>
      <c r="O3390" s="11">
        <v>11883.518</v>
      </c>
      <c r="P3390" s="11">
        <v>11883.518</v>
      </c>
      <c r="Q3390" s="11">
        <v>0</v>
      </c>
      <c r="R3390" s="11">
        <v>0</v>
      </c>
      <c r="S3390" s="11">
        <v>0</v>
      </c>
      <c r="T3390" s="11">
        <v>2028.2653745202999</v>
      </c>
      <c r="U3390" s="11">
        <v>3146.4390888060002</v>
      </c>
    </row>
    <row r="3391" spans="1:21" x14ac:dyDescent="0.3">
      <c r="A3391" t="s">
        <v>128</v>
      </c>
      <c r="B3391" t="s">
        <v>87</v>
      </c>
      <c r="C3391">
        <v>10</v>
      </c>
      <c r="D3391" t="s">
        <v>110</v>
      </c>
      <c r="E3391" t="s">
        <v>66</v>
      </c>
      <c r="F3391" s="11">
        <v>27427.648778414401</v>
      </c>
      <c r="G3391" s="11">
        <v>27758.429336328401</v>
      </c>
      <c r="H3391" s="11">
        <v>27667.942499103399</v>
      </c>
      <c r="I3391" s="11">
        <v>27667.942499103399</v>
      </c>
      <c r="J3391" s="11">
        <v>27667.942499103399</v>
      </c>
      <c r="K3391" s="11">
        <v>28669.996682346198</v>
      </c>
      <c r="L3391" s="11">
        <v>28669.996682346198</v>
      </c>
      <c r="M3391" s="11">
        <v>28669.996682346198</v>
      </c>
      <c r="N3391" s="11">
        <v>29691.714647050099</v>
      </c>
      <c r="O3391" s="11">
        <v>29691.714647050099</v>
      </c>
      <c r="P3391" s="11">
        <v>29691.714647050099</v>
      </c>
      <c r="Q3391" s="11">
        <v>0</v>
      </c>
      <c r="R3391" s="11">
        <v>0</v>
      </c>
      <c r="S3391" s="11">
        <v>0</v>
      </c>
      <c r="T3391" s="11">
        <v>1002.0541832428</v>
      </c>
      <c r="U3391" s="11">
        <v>2023.77214794669</v>
      </c>
    </row>
    <row r="3392" spans="1:21" x14ac:dyDescent="0.3">
      <c r="A3392" t="s">
        <v>128</v>
      </c>
      <c r="B3392" t="s">
        <v>87</v>
      </c>
      <c r="C3392">
        <v>11</v>
      </c>
      <c r="D3392" t="s">
        <v>111</v>
      </c>
      <c r="E3392" t="s">
        <v>66</v>
      </c>
      <c r="F3392" s="11">
        <v>41641.222416643897</v>
      </c>
      <c r="G3392" s="11">
        <v>40865.681935552602</v>
      </c>
      <c r="H3392" s="11">
        <v>43686.8433046641</v>
      </c>
      <c r="I3392" s="11">
        <v>43686.8433046641</v>
      </c>
      <c r="J3392" s="11">
        <v>43686.8433046641</v>
      </c>
      <c r="K3392" s="11">
        <v>49568.190837608599</v>
      </c>
      <c r="L3392" s="11">
        <v>49568.190837608599</v>
      </c>
      <c r="M3392" s="11">
        <v>49568.190837608599</v>
      </c>
      <c r="N3392" s="11">
        <v>51848.751180489002</v>
      </c>
      <c r="O3392" s="11">
        <v>51848.751180489002</v>
      </c>
      <c r="P3392" s="11">
        <v>51848.751180489002</v>
      </c>
      <c r="Q3392" s="11">
        <v>0</v>
      </c>
      <c r="R3392" s="11">
        <v>0</v>
      </c>
      <c r="S3392" s="11">
        <v>0</v>
      </c>
      <c r="T3392" s="11">
        <v>5881.34753294448</v>
      </c>
      <c r="U3392" s="11">
        <v>8161.9078758248697</v>
      </c>
    </row>
    <row r="3393" spans="1:21" x14ac:dyDescent="0.3">
      <c r="A3393" t="s">
        <v>128</v>
      </c>
      <c r="B3393" t="s">
        <v>87</v>
      </c>
      <c r="C3393">
        <v>12</v>
      </c>
      <c r="D3393" t="s">
        <v>91</v>
      </c>
      <c r="E3393" t="s">
        <v>66</v>
      </c>
      <c r="F3393" s="11">
        <v>5769.5911077547598</v>
      </c>
      <c r="G3393" s="11">
        <v>5196.9150003979403</v>
      </c>
      <c r="H3393" s="11">
        <v>5207.9337403386999</v>
      </c>
      <c r="I3393" s="11">
        <v>5207.9337403386999</v>
      </c>
      <c r="J3393" s="11">
        <v>5207.9337403386999</v>
      </c>
      <c r="K3393" s="11">
        <v>6172.3029147242896</v>
      </c>
      <c r="L3393" s="11">
        <v>5374.3457718671498</v>
      </c>
      <c r="M3393" s="11">
        <v>5374.3457718671498</v>
      </c>
      <c r="N3393" s="11">
        <v>6431.3497083274797</v>
      </c>
      <c r="O3393" s="11">
        <v>5529.4017083274803</v>
      </c>
      <c r="P3393" s="11">
        <v>5529.4017083274803</v>
      </c>
      <c r="Q3393" s="11">
        <v>0</v>
      </c>
      <c r="R3393" s="11">
        <v>0</v>
      </c>
      <c r="S3393" s="11">
        <v>0</v>
      </c>
      <c r="T3393" s="11">
        <v>166.41203152844699</v>
      </c>
      <c r="U3393" s="11">
        <v>321.46796798878398</v>
      </c>
    </row>
    <row r="3394" spans="1:21" x14ac:dyDescent="0.3">
      <c r="A3394" t="s">
        <v>128</v>
      </c>
      <c r="B3394" t="s">
        <v>87</v>
      </c>
      <c r="C3394">
        <v>13</v>
      </c>
      <c r="D3394" t="s">
        <v>112</v>
      </c>
      <c r="E3394" t="s">
        <v>66</v>
      </c>
      <c r="F3394" s="11">
        <v>17781.394741639098</v>
      </c>
      <c r="G3394" s="11">
        <v>17930.868810011802</v>
      </c>
      <c r="H3394" s="11">
        <v>19042.7375609872</v>
      </c>
      <c r="I3394" s="11">
        <v>19042.7375609872</v>
      </c>
      <c r="J3394" s="11">
        <v>19042.7375609872</v>
      </c>
      <c r="K3394" s="11">
        <v>21581.663814607498</v>
      </c>
      <c r="L3394" s="11">
        <v>21581.663814607498</v>
      </c>
      <c r="M3394" s="11">
        <v>21581.663814607498</v>
      </c>
      <c r="N3394" s="11">
        <v>22652.697119290198</v>
      </c>
      <c r="O3394" s="11">
        <v>22652.697119290198</v>
      </c>
      <c r="P3394" s="11">
        <v>22652.697119290198</v>
      </c>
      <c r="Q3394" s="11">
        <v>0</v>
      </c>
      <c r="R3394" s="11">
        <v>0</v>
      </c>
      <c r="S3394" s="11">
        <v>0</v>
      </c>
      <c r="T3394" s="11">
        <v>2538.92625362031</v>
      </c>
      <c r="U3394" s="11">
        <v>3609.95955830298</v>
      </c>
    </row>
    <row r="3395" spans="1:21" x14ac:dyDescent="0.3">
      <c r="A3395" t="s">
        <v>128</v>
      </c>
      <c r="B3395" t="s">
        <v>87</v>
      </c>
      <c r="C3395">
        <v>14</v>
      </c>
      <c r="D3395" t="s">
        <v>113</v>
      </c>
      <c r="E3395" t="s">
        <v>66</v>
      </c>
      <c r="F3395" s="11">
        <v>47329.2674630041</v>
      </c>
      <c r="G3395" s="11">
        <v>47583.963888427999</v>
      </c>
      <c r="H3395" s="11">
        <v>47713.682579881497</v>
      </c>
      <c r="I3395" s="11">
        <v>47713.682579881497</v>
      </c>
      <c r="J3395" s="11">
        <v>47713.682579881497</v>
      </c>
      <c r="K3395" s="11">
        <v>50076.172325093197</v>
      </c>
      <c r="L3395" s="11">
        <v>49776.106610807503</v>
      </c>
      <c r="M3395" s="11">
        <v>49776.106610807503</v>
      </c>
      <c r="N3395" s="11">
        <v>51936.040643693501</v>
      </c>
      <c r="O3395" s="11">
        <v>51580.716643693399</v>
      </c>
      <c r="P3395" s="11">
        <v>51580.716643693399</v>
      </c>
      <c r="Q3395" s="11">
        <v>0</v>
      </c>
      <c r="R3395" s="11">
        <v>0</v>
      </c>
      <c r="S3395" s="11">
        <v>0</v>
      </c>
      <c r="T3395" s="11">
        <v>2062.4240309260299</v>
      </c>
      <c r="U3395" s="11">
        <v>3867.0340638119501</v>
      </c>
    </row>
    <row r="3396" spans="1:21" x14ac:dyDescent="0.3">
      <c r="A3396" t="s">
        <v>128</v>
      </c>
      <c r="B3396" t="s">
        <v>87</v>
      </c>
      <c r="C3396">
        <v>15</v>
      </c>
      <c r="D3396" t="s">
        <v>114</v>
      </c>
      <c r="E3396" t="s">
        <v>66</v>
      </c>
      <c r="F3396" s="11">
        <v>32008.765865451202</v>
      </c>
      <c r="G3396" s="11">
        <v>34193.4095649964</v>
      </c>
      <c r="H3396" s="11">
        <v>33083.695292394601</v>
      </c>
      <c r="I3396" s="11">
        <v>33083.695292394601</v>
      </c>
      <c r="J3396" s="11">
        <v>33083.695292394601</v>
      </c>
      <c r="K3396" s="11">
        <v>37849.371208265497</v>
      </c>
      <c r="L3396" s="11">
        <v>37849.371208265497</v>
      </c>
      <c r="M3396" s="11">
        <v>37849.371208265497</v>
      </c>
      <c r="N3396" s="11">
        <v>40092.019332176897</v>
      </c>
      <c r="O3396" s="11">
        <v>40092.019332176897</v>
      </c>
      <c r="P3396" s="11">
        <v>40092.019332176897</v>
      </c>
      <c r="Q3396" s="11">
        <v>0</v>
      </c>
      <c r="R3396" s="11">
        <v>0</v>
      </c>
      <c r="S3396" s="11">
        <v>0</v>
      </c>
      <c r="T3396" s="11">
        <v>4765.6759158709201</v>
      </c>
      <c r="U3396" s="11">
        <v>7008.3240397823502</v>
      </c>
    </row>
    <row r="3397" spans="1:21" x14ac:dyDescent="0.3">
      <c r="A3397" t="s">
        <v>128</v>
      </c>
      <c r="B3397" t="s">
        <v>87</v>
      </c>
      <c r="C3397">
        <v>16</v>
      </c>
      <c r="D3397" t="s">
        <v>92</v>
      </c>
      <c r="E3397" t="s">
        <v>66</v>
      </c>
      <c r="F3397" s="11">
        <v>21495.5922772003</v>
      </c>
      <c r="G3397" s="11">
        <v>11654.727535374001</v>
      </c>
      <c r="H3397" s="11">
        <v>30154.860525723801</v>
      </c>
      <c r="I3397" s="11">
        <v>30154.860525723801</v>
      </c>
      <c r="J3397" s="11">
        <v>30154.860525723801</v>
      </c>
      <c r="K3397" s="11">
        <v>37382.297573718701</v>
      </c>
      <c r="L3397" s="11">
        <v>36836.956145147298</v>
      </c>
      <c r="M3397" s="11">
        <v>36836.956145147298</v>
      </c>
      <c r="N3397" s="11">
        <v>39273.913223967698</v>
      </c>
      <c r="O3397" s="11">
        <v>38628.141223967701</v>
      </c>
      <c r="P3397" s="11">
        <v>38628.141223967701</v>
      </c>
      <c r="Q3397" s="11">
        <v>0</v>
      </c>
      <c r="R3397" s="11">
        <v>0</v>
      </c>
      <c r="S3397" s="11">
        <v>0</v>
      </c>
      <c r="T3397" s="11">
        <v>6682.0956194234604</v>
      </c>
      <c r="U3397" s="11">
        <v>8473.2806982438397</v>
      </c>
    </row>
    <row r="3398" spans="1:21" x14ac:dyDescent="0.3">
      <c r="A3398" t="s">
        <v>128</v>
      </c>
      <c r="B3398" t="s">
        <v>87</v>
      </c>
      <c r="C3398">
        <v>17</v>
      </c>
      <c r="D3398" t="s">
        <v>115</v>
      </c>
      <c r="E3398" t="s">
        <v>66</v>
      </c>
      <c r="F3398" s="11">
        <v>13691.609505610601</v>
      </c>
      <c r="G3398" s="11">
        <v>22521.931303604299</v>
      </c>
      <c r="H3398" s="11">
        <v>8187.8396166348002</v>
      </c>
      <c r="I3398" s="11">
        <v>8187.8396166348002</v>
      </c>
      <c r="J3398" s="11">
        <v>8187.8396166348002</v>
      </c>
      <c r="K3398" s="11">
        <v>5457.4780732463396</v>
      </c>
      <c r="L3398" s="11">
        <v>5457.4780732463396</v>
      </c>
      <c r="M3398" s="11">
        <v>5457.4780732463396</v>
      </c>
      <c r="N3398" s="11">
        <v>5657.0301917717898</v>
      </c>
      <c r="O3398" s="11">
        <v>5657.0301917717898</v>
      </c>
      <c r="P3398" s="11">
        <v>5657.0301917717898</v>
      </c>
      <c r="Q3398" s="11">
        <v>0</v>
      </c>
      <c r="R3398" s="11">
        <v>0</v>
      </c>
      <c r="S3398" s="11">
        <v>0</v>
      </c>
      <c r="T3398" s="11">
        <v>-2730.3615433884602</v>
      </c>
      <c r="U3398" s="11">
        <v>-2530.809424863</v>
      </c>
    </row>
    <row r="3399" spans="1:21" x14ac:dyDescent="0.3">
      <c r="A3399" t="s">
        <v>128</v>
      </c>
      <c r="B3399" t="s">
        <v>87</v>
      </c>
      <c r="C3399">
        <v>18</v>
      </c>
      <c r="D3399" t="s">
        <v>116</v>
      </c>
      <c r="E3399" t="s">
        <v>66</v>
      </c>
      <c r="F3399" s="11">
        <v>13483.0456264597</v>
      </c>
      <c r="G3399" s="11">
        <v>13685.087635153301</v>
      </c>
      <c r="H3399" s="11">
        <v>13224.1680452335</v>
      </c>
      <c r="I3399" s="11">
        <v>13224.1680452335</v>
      </c>
      <c r="J3399" s="11">
        <v>13224.1680452335</v>
      </c>
      <c r="K3399" s="11">
        <v>13090.611515516501</v>
      </c>
      <c r="L3399" s="11">
        <v>13017.5243726594</v>
      </c>
      <c r="M3399" s="11">
        <v>13017.5243726594</v>
      </c>
      <c r="N3399" s="11">
        <v>13371.433478839501</v>
      </c>
      <c r="O3399" s="11">
        <v>13284.889478839499</v>
      </c>
      <c r="P3399" s="11">
        <v>13284.889478839499</v>
      </c>
      <c r="Q3399" s="11">
        <v>0</v>
      </c>
      <c r="R3399" s="11">
        <v>0</v>
      </c>
      <c r="S3399" s="11">
        <v>0</v>
      </c>
      <c r="T3399" s="11">
        <v>-206.64367257411899</v>
      </c>
      <c r="U3399" s="11">
        <v>60.7214336060024</v>
      </c>
    </row>
    <row r="3400" spans="1:21" x14ac:dyDescent="0.3">
      <c r="A3400" t="s">
        <v>128</v>
      </c>
      <c r="B3400" t="s">
        <v>87</v>
      </c>
      <c r="C3400">
        <v>19</v>
      </c>
      <c r="D3400" t="s">
        <v>117</v>
      </c>
      <c r="E3400" t="s">
        <v>66</v>
      </c>
      <c r="F3400" s="11">
        <v>24517.886052285499</v>
      </c>
      <c r="G3400" s="11">
        <v>24250.328592080499</v>
      </c>
      <c r="H3400" s="11">
        <v>26128.3637162384</v>
      </c>
      <c r="I3400" s="11">
        <v>26128.3637162384</v>
      </c>
      <c r="J3400" s="11">
        <v>26128.3637162384</v>
      </c>
      <c r="K3400" s="11">
        <v>30517.318519239801</v>
      </c>
      <c r="L3400" s="11">
        <v>30517.318519239801</v>
      </c>
      <c r="M3400" s="11">
        <v>30517.318519239801</v>
      </c>
      <c r="N3400" s="11">
        <v>32672.515806820102</v>
      </c>
      <c r="O3400" s="11">
        <v>32672.515806820102</v>
      </c>
      <c r="P3400" s="11">
        <v>32672.515806820102</v>
      </c>
      <c r="Q3400" s="11">
        <v>0</v>
      </c>
      <c r="R3400" s="11">
        <v>0</v>
      </c>
      <c r="S3400" s="11">
        <v>0</v>
      </c>
      <c r="T3400" s="11">
        <v>4388.9548030013702</v>
      </c>
      <c r="U3400" s="11">
        <v>6544.1520905816897</v>
      </c>
    </row>
    <row r="3401" spans="1:21" x14ac:dyDescent="0.3">
      <c r="A3401" t="s">
        <v>128</v>
      </c>
      <c r="B3401" t="s">
        <v>87</v>
      </c>
      <c r="C3401">
        <v>20</v>
      </c>
      <c r="D3401" t="s">
        <v>93</v>
      </c>
      <c r="E3401" t="s">
        <v>66</v>
      </c>
      <c r="F3401" s="11">
        <v>13735.0441442025</v>
      </c>
      <c r="G3401" s="11">
        <v>13222.744204680899</v>
      </c>
      <c r="H3401" s="11">
        <v>13048.2044136236</v>
      </c>
      <c r="I3401" s="11">
        <v>13048.2044136236</v>
      </c>
      <c r="J3401" s="11">
        <v>13048.2044136236</v>
      </c>
      <c r="K3401" s="11">
        <v>14058.8480682502</v>
      </c>
      <c r="L3401" s="11">
        <v>13238.133782535901</v>
      </c>
      <c r="M3401" s="11">
        <v>13238.133782535901</v>
      </c>
      <c r="N3401" s="11">
        <v>14536.1978168062</v>
      </c>
      <c r="O3401" s="11">
        <v>13608.525816806199</v>
      </c>
      <c r="P3401" s="11">
        <v>13608.525816806199</v>
      </c>
      <c r="Q3401" s="11">
        <v>0</v>
      </c>
      <c r="R3401" s="11">
        <v>0</v>
      </c>
      <c r="S3401" s="11">
        <v>0</v>
      </c>
      <c r="T3401" s="11">
        <v>189.92936891229701</v>
      </c>
      <c r="U3401" s="11">
        <v>560.32140318261702</v>
      </c>
    </row>
    <row r="3402" spans="1:21" x14ac:dyDescent="0.3">
      <c r="A3402" t="s">
        <v>128</v>
      </c>
      <c r="B3402" t="s">
        <v>87</v>
      </c>
      <c r="C3402">
        <v>21</v>
      </c>
      <c r="D3402" t="s">
        <v>118</v>
      </c>
      <c r="E3402" t="s">
        <v>66</v>
      </c>
      <c r="F3402" s="11">
        <v>17743.7820604798</v>
      </c>
      <c r="G3402" s="11">
        <v>17890.540542811101</v>
      </c>
      <c r="H3402" s="11">
        <v>18801.813145014799</v>
      </c>
      <c r="I3402" s="11">
        <v>18801.813145014799</v>
      </c>
      <c r="J3402" s="11">
        <v>18801.813145014799</v>
      </c>
      <c r="K3402" s="11">
        <v>21074.8873985346</v>
      </c>
      <c r="L3402" s="11">
        <v>21074.8873985346</v>
      </c>
      <c r="M3402" s="11">
        <v>21074.8873985346</v>
      </c>
      <c r="N3402" s="11">
        <v>22176.878030123102</v>
      </c>
      <c r="O3402" s="11">
        <v>22176.878030123102</v>
      </c>
      <c r="P3402" s="11">
        <v>22176.878030123102</v>
      </c>
      <c r="Q3402" s="11">
        <v>0</v>
      </c>
      <c r="R3402" s="11">
        <v>0</v>
      </c>
      <c r="S3402" s="11">
        <v>0</v>
      </c>
      <c r="T3402" s="11">
        <v>2273.0742535197301</v>
      </c>
      <c r="U3402" s="11">
        <v>3375.0648851082801</v>
      </c>
    </row>
    <row r="3403" spans="1:21" x14ac:dyDescent="0.3">
      <c r="A3403" t="s">
        <v>128</v>
      </c>
      <c r="B3403" t="s">
        <v>87</v>
      </c>
      <c r="C3403">
        <v>22</v>
      </c>
      <c r="D3403" t="s">
        <v>119</v>
      </c>
      <c r="E3403" t="s">
        <v>66</v>
      </c>
      <c r="F3403" s="11">
        <v>8462.6760187069303</v>
      </c>
      <c r="G3403" s="11">
        <v>8659.6203146469907</v>
      </c>
      <c r="H3403" s="11">
        <v>9912.1783134381003</v>
      </c>
      <c r="I3403" s="11">
        <v>9912.1783134381003</v>
      </c>
      <c r="J3403" s="11">
        <v>9912.1783134381003</v>
      </c>
      <c r="K3403" s="11">
        <v>12790.986708295601</v>
      </c>
      <c r="L3403" s="11">
        <v>12790.986708295601</v>
      </c>
      <c r="M3403" s="11">
        <v>12790.986708295601</v>
      </c>
      <c r="N3403" s="11">
        <v>13998.583665300501</v>
      </c>
      <c r="O3403" s="11">
        <v>13998.583665300501</v>
      </c>
      <c r="P3403" s="11">
        <v>13998.583665300501</v>
      </c>
      <c r="Q3403" s="11">
        <v>0</v>
      </c>
      <c r="R3403" s="11">
        <v>0</v>
      </c>
      <c r="S3403" s="11">
        <v>0</v>
      </c>
      <c r="T3403" s="11">
        <v>2878.8083948574699</v>
      </c>
      <c r="U3403" s="11">
        <v>4086.40535186236</v>
      </c>
    </row>
    <row r="3404" spans="1:21" x14ac:dyDescent="0.3">
      <c r="A3404" t="s">
        <v>128</v>
      </c>
      <c r="B3404" t="s">
        <v>87</v>
      </c>
      <c r="C3404">
        <v>23</v>
      </c>
      <c r="D3404" t="s">
        <v>94</v>
      </c>
      <c r="E3404" t="s">
        <v>66</v>
      </c>
      <c r="F3404" s="11">
        <v>5136.8948006043502</v>
      </c>
      <c r="G3404" s="11">
        <v>4162.8739269378302</v>
      </c>
      <c r="H3404" s="11">
        <v>4014.4751687029002</v>
      </c>
      <c r="I3404" s="11">
        <v>4014.4751687029002</v>
      </c>
      <c r="J3404" s="11">
        <v>4014.4751687029002</v>
      </c>
      <c r="K3404" s="11">
        <v>5772.8871168535197</v>
      </c>
      <c r="L3404" s="11">
        <v>4169.1871168535199</v>
      </c>
      <c r="M3404" s="11">
        <v>4169.1871168535199</v>
      </c>
      <c r="N3404" s="11">
        <v>6313.2813367772196</v>
      </c>
      <c r="O3404" s="11">
        <v>4500.5653367772202</v>
      </c>
      <c r="P3404" s="11">
        <v>4500.5653367772202</v>
      </c>
      <c r="Q3404" s="11">
        <v>0</v>
      </c>
      <c r="R3404" s="11">
        <v>0</v>
      </c>
      <c r="S3404" s="11">
        <v>0</v>
      </c>
      <c r="T3404" s="11">
        <v>154.71194815062299</v>
      </c>
      <c r="U3404" s="11">
        <v>486.09016807431902</v>
      </c>
    </row>
    <row r="3405" spans="1:21" x14ac:dyDescent="0.3">
      <c r="A3405" t="s">
        <v>128</v>
      </c>
      <c r="B3405" t="s">
        <v>87</v>
      </c>
      <c r="C3405">
        <v>24</v>
      </c>
      <c r="D3405" t="s">
        <v>120</v>
      </c>
      <c r="E3405" t="s">
        <v>66</v>
      </c>
      <c r="F3405" s="11">
        <v>22206.710909822301</v>
      </c>
      <c r="G3405" s="11">
        <v>23609.7655572074</v>
      </c>
      <c r="H3405" s="11">
        <v>24264.544324985101</v>
      </c>
      <c r="I3405" s="11">
        <v>24264.544324985101</v>
      </c>
      <c r="J3405" s="11">
        <v>24264.544324985101</v>
      </c>
      <c r="K3405" s="11">
        <v>27520.769947991001</v>
      </c>
      <c r="L3405" s="11">
        <v>27520.769947991001</v>
      </c>
      <c r="M3405" s="11">
        <v>27520.769947991001</v>
      </c>
      <c r="N3405" s="11">
        <v>29528.287621649601</v>
      </c>
      <c r="O3405" s="11">
        <v>29528.287621649601</v>
      </c>
      <c r="P3405" s="11">
        <v>29528.287621649601</v>
      </c>
      <c r="Q3405" s="11">
        <v>0</v>
      </c>
      <c r="R3405" s="11">
        <v>0</v>
      </c>
      <c r="S3405" s="11">
        <v>0</v>
      </c>
      <c r="T3405" s="11">
        <v>3256.2256230059102</v>
      </c>
      <c r="U3405" s="11">
        <v>5263.7432966644701</v>
      </c>
    </row>
    <row r="3406" spans="1:21" x14ac:dyDescent="0.3">
      <c r="A3406" t="s">
        <v>128</v>
      </c>
      <c r="B3406" t="s">
        <v>87</v>
      </c>
      <c r="C3406">
        <v>25</v>
      </c>
      <c r="D3406" t="s">
        <v>121</v>
      </c>
      <c r="E3406" t="s">
        <v>66</v>
      </c>
      <c r="F3406" s="11">
        <v>35372.692463469401</v>
      </c>
      <c r="G3406" s="11">
        <v>32880.014435013902</v>
      </c>
      <c r="H3406" s="11">
        <v>34074.375252370803</v>
      </c>
      <c r="I3406" s="11">
        <v>34074.375252370803</v>
      </c>
      <c r="J3406" s="11">
        <v>34074.375252370803</v>
      </c>
      <c r="K3406" s="11">
        <v>38123.455526585603</v>
      </c>
      <c r="L3406" s="11">
        <v>36238.805526585602</v>
      </c>
      <c r="M3406" s="11">
        <v>36238.805526585602</v>
      </c>
      <c r="N3406" s="11">
        <v>39238.953341796601</v>
      </c>
      <c r="O3406" s="11">
        <v>37107.753341796597</v>
      </c>
      <c r="P3406" s="11">
        <v>37107.753341796597</v>
      </c>
      <c r="Q3406" s="11">
        <v>0</v>
      </c>
      <c r="R3406" s="11">
        <v>0</v>
      </c>
      <c r="S3406" s="11">
        <v>0</v>
      </c>
      <c r="T3406" s="11">
        <v>2164.4302742147802</v>
      </c>
      <c r="U3406" s="11">
        <v>3033.3780894258598</v>
      </c>
    </row>
    <row r="3407" spans="1:21" x14ac:dyDescent="0.3">
      <c r="A3407" t="s">
        <v>128</v>
      </c>
      <c r="B3407" t="s">
        <v>87</v>
      </c>
      <c r="C3407">
        <v>26</v>
      </c>
      <c r="D3407" t="s">
        <v>122</v>
      </c>
      <c r="E3407" t="s">
        <v>66</v>
      </c>
      <c r="F3407" s="11">
        <v>23916.5940093596</v>
      </c>
      <c r="G3407" s="11">
        <v>24266.086530953799</v>
      </c>
      <c r="H3407" s="11">
        <v>24986.9690225622</v>
      </c>
      <c r="I3407" s="11">
        <v>24986.9690225622</v>
      </c>
      <c r="J3407" s="11">
        <v>24986.9690225622</v>
      </c>
      <c r="K3407" s="11">
        <v>27984.039844793799</v>
      </c>
      <c r="L3407" s="11">
        <v>27334.875559079501</v>
      </c>
      <c r="M3407" s="11">
        <v>27334.875559079501</v>
      </c>
      <c r="N3407" s="11">
        <v>29700.831812022501</v>
      </c>
      <c r="O3407" s="11">
        <v>28966.7378120225</v>
      </c>
      <c r="P3407" s="11">
        <v>28966.7378120225</v>
      </c>
      <c r="Q3407" s="11">
        <v>0</v>
      </c>
      <c r="R3407" s="11">
        <v>0</v>
      </c>
      <c r="S3407" s="11">
        <v>0</v>
      </c>
      <c r="T3407" s="11">
        <v>2347.9065365173301</v>
      </c>
      <c r="U3407" s="11">
        <v>3979.76878946034</v>
      </c>
    </row>
    <row r="3408" spans="1:21" x14ac:dyDescent="0.3">
      <c r="A3408" t="s">
        <v>128</v>
      </c>
      <c r="B3408" t="s">
        <v>87</v>
      </c>
      <c r="C3408">
        <v>27</v>
      </c>
      <c r="D3408" t="s">
        <v>95</v>
      </c>
      <c r="E3408" t="s">
        <v>66</v>
      </c>
      <c r="F3408" s="11">
        <v>14024.339547501801</v>
      </c>
      <c r="G3408" s="11">
        <v>10085.216951972499</v>
      </c>
      <c r="H3408" s="11">
        <v>10408.534182600701</v>
      </c>
      <c r="I3408" s="11">
        <v>10408.534182600701</v>
      </c>
      <c r="J3408" s="11">
        <v>10408.534182600701</v>
      </c>
      <c r="K3408" s="11">
        <v>16008.5342153088</v>
      </c>
      <c r="L3408" s="11">
        <v>11027.554215308801</v>
      </c>
      <c r="M3408" s="11">
        <v>11027.554215308801</v>
      </c>
      <c r="N3408" s="11">
        <v>16969.078557255099</v>
      </c>
      <c r="O3408" s="11">
        <v>11338.952557255099</v>
      </c>
      <c r="P3408" s="11">
        <v>11338.952557255099</v>
      </c>
      <c r="Q3408" s="11">
        <v>0</v>
      </c>
      <c r="R3408" s="11">
        <v>0</v>
      </c>
      <c r="S3408" s="11">
        <v>0</v>
      </c>
      <c r="T3408" s="11">
        <v>619.02003270813998</v>
      </c>
      <c r="U3408" s="11">
        <v>930.41837465439698</v>
      </c>
    </row>
    <row r="3409" spans="1:21" x14ac:dyDescent="0.3">
      <c r="A3409" t="s">
        <v>128</v>
      </c>
      <c r="B3409" t="s">
        <v>87</v>
      </c>
      <c r="C3409">
        <v>28</v>
      </c>
      <c r="D3409" t="s">
        <v>123</v>
      </c>
      <c r="E3409" t="s">
        <v>66</v>
      </c>
      <c r="F3409" s="11">
        <v>46959.4905472178</v>
      </c>
      <c r="G3409" s="11">
        <v>45769.556051231099</v>
      </c>
      <c r="H3409" s="11">
        <v>48346.530120846903</v>
      </c>
      <c r="I3409" s="11">
        <v>48346.530120846903</v>
      </c>
      <c r="J3409" s="11">
        <v>48346.530120846903</v>
      </c>
      <c r="K3409" s="11">
        <v>54575.731043202999</v>
      </c>
      <c r="L3409" s="11">
        <v>53332.133900345798</v>
      </c>
      <c r="M3409" s="11">
        <v>53332.133900345798</v>
      </c>
      <c r="N3409" s="11">
        <v>56784.146381356899</v>
      </c>
      <c r="O3409" s="11">
        <v>55289.926381356898</v>
      </c>
      <c r="P3409" s="11">
        <v>55289.926381356898</v>
      </c>
      <c r="Q3409" s="11">
        <v>0</v>
      </c>
      <c r="R3409" s="11">
        <v>0</v>
      </c>
      <c r="S3409" s="11">
        <v>0</v>
      </c>
      <c r="T3409" s="11">
        <v>4985.6037794989097</v>
      </c>
      <c r="U3409" s="11">
        <v>6943.3962605099696</v>
      </c>
    </row>
    <row r="3410" spans="1:21" x14ac:dyDescent="0.3">
      <c r="A3410" t="s">
        <v>128</v>
      </c>
      <c r="B3410" t="s">
        <v>87</v>
      </c>
      <c r="C3410">
        <v>29</v>
      </c>
      <c r="D3410" t="s">
        <v>124</v>
      </c>
      <c r="E3410" t="s">
        <v>66</v>
      </c>
      <c r="F3410" s="11">
        <v>6671.5943716700303</v>
      </c>
      <c r="G3410" s="11">
        <v>6711.3230892462498</v>
      </c>
      <c r="H3410" s="11">
        <v>6928.7467837590002</v>
      </c>
      <c r="I3410" s="11">
        <v>6928.7467837590002</v>
      </c>
      <c r="J3410" s="11">
        <v>6928.7467837590002</v>
      </c>
      <c r="K3410" s="11">
        <v>7438.1740638819101</v>
      </c>
      <c r="L3410" s="11">
        <v>7438.1740638819101</v>
      </c>
      <c r="M3410" s="11">
        <v>7438.1740638819101</v>
      </c>
      <c r="N3410" s="11">
        <v>7681.5383470251199</v>
      </c>
      <c r="O3410" s="11">
        <v>7681.5383470251199</v>
      </c>
      <c r="P3410" s="11">
        <v>7681.5383470251199</v>
      </c>
      <c r="Q3410" s="11">
        <v>0</v>
      </c>
      <c r="R3410" s="11">
        <v>0</v>
      </c>
      <c r="S3410" s="11">
        <v>0</v>
      </c>
      <c r="T3410" s="11">
        <v>509.42728012291099</v>
      </c>
      <c r="U3410" s="11">
        <v>752.79156326611599</v>
      </c>
    </row>
    <row r="3411" spans="1:21" x14ac:dyDescent="0.3">
      <c r="A3411" t="s">
        <v>128</v>
      </c>
      <c r="B3411" t="s">
        <v>87</v>
      </c>
      <c r="C3411">
        <v>30</v>
      </c>
      <c r="D3411" t="s">
        <v>96</v>
      </c>
      <c r="E3411" t="s">
        <v>66</v>
      </c>
      <c r="F3411" s="11">
        <v>48158.6614004484</v>
      </c>
      <c r="G3411" s="11">
        <v>46156.380274909898</v>
      </c>
      <c r="H3411" s="11">
        <v>46716.5235782788</v>
      </c>
      <c r="I3411" s="11">
        <v>46716.5235782788</v>
      </c>
      <c r="J3411" s="11">
        <v>46716.5235782788</v>
      </c>
      <c r="K3411" s="11">
        <v>50986.764493137998</v>
      </c>
      <c r="L3411" s="11">
        <v>48232.751635995199</v>
      </c>
      <c r="M3411" s="11">
        <v>48232.751635995199</v>
      </c>
      <c r="N3411" s="11">
        <v>52348.025852863197</v>
      </c>
      <c r="O3411" s="11">
        <v>49235.097852863197</v>
      </c>
      <c r="P3411" s="11">
        <v>49235.097852863197</v>
      </c>
      <c r="Q3411" s="11">
        <v>0</v>
      </c>
      <c r="R3411" s="11">
        <v>0</v>
      </c>
      <c r="S3411" s="11">
        <v>0</v>
      </c>
      <c r="T3411" s="11">
        <v>1516.2280577163399</v>
      </c>
      <c r="U3411" s="11">
        <v>2518.57427458435</v>
      </c>
    </row>
    <row r="3412" spans="1:21" x14ac:dyDescent="0.3">
      <c r="A3412" t="s">
        <v>128</v>
      </c>
      <c r="B3412" t="s">
        <v>87</v>
      </c>
      <c r="C3412">
        <v>31</v>
      </c>
      <c r="D3412" t="s">
        <v>125</v>
      </c>
      <c r="E3412" t="s">
        <v>66</v>
      </c>
      <c r="F3412" s="11">
        <v>7176.0928174987503</v>
      </c>
      <c r="G3412" s="11">
        <v>6987.61598424769</v>
      </c>
      <c r="H3412" s="11">
        <v>7160.7542788602104</v>
      </c>
      <c r="I3412" s="11">
        <v>7160.7542788602104</v>
      </c>
      <c r="J3412" s="11">
        <v>7160.7542788602104</v>
      </c>
      <c r="K3412" s="11">
        <v>7934.8151073143999</v>
      </c>
      <c r="L3412" s="11">
        <v>7686.6379644572598</v>
      </c>
      <c r="M3412" s="11">
        <v>7686.6379644572598</v>
      </c>
      <c r="N3412" s="11">
        <v>8346.5001869190091</v>
      </c>
      <c r="O3412" s="11">
        <v>8065.9801869190096</v>
      </c>
      <c r="P3412" s="11">
        <v>8065.9801869190096</v>
      </c>
      <c r="Q3412" s="11">
        <v>0</v>
      </c>
      <c r="R3412" s="11">
        <v>0</v>
      </c>
      <c r="S3412" s="11">
        <v>0</v>
      </c>
      <c r="T3412" s="11">
        <v>525.88368559705202</v>
      </c>
      <c r="U3412" s="11">
        <v>905.225908058806</v>
      </c>
    </row>
    <row r="3413" spans="1:21" x14ac:dyDescent="0.3">
      <c r="A3413" t="s">
        <v>128</v>
      </c>
      <c r="B3413" t="s">
        <v>87</v>
      </c>
      <c r="C3413">
        <v>32</v>
      </c>
      <c r="D3413" t="s">
        <v>126</v>
      </c>
      <c r="E3413" t="s">
        <v>66</v>
      </c>
      <c r="F3413" s="11">
        <v>38745.1703671941</v>
      </c>
      <c r="G3413" s="11">
        <v>37899.084131499898</v>
      </c>
      <c r="H3413" s="11">
        <v>38833.042693388001</v>
      </c>
      <c r="I3413" s="11">
        <v>38833.042693388001</v>
      </c>
      <c r="J3413" s="11">
        <v>38833.042693388001</v>
      </c>
      <c r="K3413" s="11">
        <v>40253.421032380997</v>
      </c>
      <c r="L3413" s="11">
        <v>40253.421032380997</v>
      </c>
      <c r="M3413" s="11">
        <v>40253.421032380997</v>
      </c>
      <c r="N3413" s="11">
        <v>40764.597774584501</v>
      </c>
      <c r="O3413" s="11">
        <v>40764.597774584501</v>
      </c>
      <c r="P3413" s="11">
        <v>40764.597774584501</v>
      </c>
      <c r="Q3413" s="11">
        <v>0</v>
      </c>
      <c r="R3413" s="11">
        <v>0</v>
      </c>
      <c r="S3413" s="11">
        <v>0</v>
      </c>
      <c r="T3413" s="11">
        <v>1420.37833899305</v>
      </c>
      <c r="U3413" s="11">
        <v>1931.55508119653</v>
      </c>
    </row>
    <row r="3414" spans="1:21" x14ac:dyDescent="0.3">
      <c r="A3414" t="s">
        <v>128</v>
      </c>
      <c r="B3414" t="s">
        <v>70</v>
      </c>
      <c r="C3414">
        <v>10</v>
      </c>
      <c r="D3414" t="s">
        <v>71</v>
      </c>
      <c r="E3414" t="s">
        <v>6</v>
      </c>
      <c r="F3414" s="11">
        <v>9524.8431361380008</v>
      </c>
      <c r="G3414" s="11">
        <v>9524.8431361380008</v>
      </c>
      <c r="H3414" s="11">
        <v>9199.547175787</v>
      </c>
      <c r="I3414" s="11">
        <v>8156.5635168656499</v>
      </c>
      <c r="J3414" s="11">
        <v>7901.7183278228404</v>
      </c>
      <c r="K3414" s="11">
        <v>8223.6592944790009</v>
      </c>
      <c r="L3414" s="11">
        <v>7066.0052128580901</v>
      </c>
      <c r="M3414" s="11">
        <v>6808.0801207253899</v>
      </c>
      <c r="N3414" s="11">
        <v>9439.0069738830007</v>
      </c>
      <c r="O3414" s="11">
        <v>6302.7019115355797</v>
      </c>
      <c r="P3414" s="11">
        <v>6044.0787525920796</v>
      </c>
      <c r="Q3414" s="11">
        <v>-254.84518904280401</v>
      </c>
      <c r="R3414" s="11">
        <v>-257.9250921327</v>
      </c>
      <c r="S3414" s="11">
        <v>-258.62315894350002</v>
      </c>
      <c r="T3414" s="11">
        <v>-1093.6382070974601</v>
      </c>
      <c r="U3414" s="11">
        <v>-1857.6395752307701</v>
      </c>
    </row>
    <row r="3415" spans="1:21" x14ac:dyDescent="0.3">
      <c r="A3415" t="s">
        <v>128</v>
      </c>
      <c r="B3415" t="s">
        <v>70</v>
      </c>
      <c r="C3415">
        <v>11</v>
      </c>
      <c r="D3415" t="s">
        <v>72</v>
      </c>
      <c r="E3415" t="s">
        <v>6</v>
      </c>
      <c r="F3415" s="11">
        <v>2760.6075065609998</v>
      </c>
      <c r="G3415" s="11">
        <v>2760.6075065609998</v>
      </c>
      <c r="H3415" s="11">
        <v>2737.7980670223001</v>
      </c>
      <c r="I3415" s="11">
        <v>2750.7503856154799</v>
      </c>
      <c r="J3415" s="11">
        <v>2722.0162199900501</v>
      </c>
      <c r="K3415" s="11">
        <v>2669.369748608</v>
      </c>
      <c r="L3415" s="11">
        <v>2594.6900083927999</v>
      </c>
      <c r="M3415" s="11">
        <v>2566.3486774314001</v>
      </c>
      <c r="N3415" s="11">
        <v>1091.0954174030001</v>
      </c>
      <c r="O3415" s="11">
        <v>2520.4971112789799</v>
      </c>
      <c r="P3415" s="11">
        <v>2491.6864262027798</v>
      </c>
      <c r="Q3415" s="11">
        <v>-28.734165625433</v>
      </c>
      <c r="R3415" s="11">
        <v>-28.341330961400701</v>
      </c>
      <c r="S3415" s="11">
        <v>-28.810685076200102</v>
      </c>
      <c r="T3415" s="11">
        <v>-155.66754255865001</v>
      </c>
      <c r="U3415" s="11">
        <v>-230.32979378727401</v>
      </c>
    </row>
    <row r="3416" spans="1:21" x14ac:dyDescent="0.3">
      <c r="A3416" t="s">
        <v>128</v>
      </c>
      <c r="B3416" t="s">
        <v>70</v>
      </c>
      <c r="C3416">
        <v>12</v>
      </c>
      <c r="D3416" t="s">
        <v>73</v>
      </c>
      <c r="E3416" t="s">
        <v>6</v>
      </c>
      <c r="F3416" s="11">
        <v>14895.219090761</v>
      </c>
      <c r="G3416" s="11">
        <v>14895.219090761</v>
      </c>
      <c r="H3416" s="11">
        <v>14662.463967768101</v>
      </c>
      <c r="I3416" s="11">
        <v>14380.765138286601</v>
      </c>
      <c r="J3416" s="11">
        <v>14221.406519506199</v>
      </c>
      <c r="K3416" s="11">
        <v>13964.198596566999</v>
      </c>
      <c r="L3416" s="11">
        <v>13795.8721633728</v>
      </c>
      <c r="M3416" s="11">
        <v>13636.985633099501</v>
      </c>
      <c r="N3416" s="11">
        <v>11155.372581076999</v>
      </c>
      <c r="O3416" s="11">
        <v>13539.1947475815</v>
      </c>
      <c r="P3416" s="11">
        <v>13372.0657002957</v>
      </c>
      <c r="Q3416" s="11">
        <v>-159.35861878039901</v>
      </c>
      <c r="R3416" s="11">
        <v>-158.886530273299</v>
      </c>
      <c r="S3416" s="11">
        <v>-167.1290472858</v>
      </c>
      <c r="T3416" s="11">
        <v>-584.42088640672796</v>
      </c>
      <c r="U3416" s="11">
        <v>-849.34081921052905</v>
      </c>
    </row>
    <row r="3417" spans="1:21" x14ac:dyDescent="0.3">
      <c r="A3417" t="s">
        <v>128</v>
      </c>
      <c r="B3417" t="s">
        <v>70</v>
      </c>
      <c r="C3417">
        <v>13</v>
      </c>
      <c r="D3417" t="s">
        <v>74</v>
      </c>
      <c r="E3417" t="s">
        <v>6</v>
      </c>
      <c r="F3417" s="11">
        <v>11174.988956339001</v>
      </c>
      <c r="G3417" s="11">
        <v>11174.988956339001</v>
      </c>
      <c r="H3417" s="11">
        <v>11781.4505251558</v>
      </c>
      <c r="I3417" s="11">
        <v>13225.5308428521</v>
      </c>
      <c r="J3417" s="11">
        <v>13168.8173566026</v>
      </c>
      <c r="K3417" s="11">
        <v>13600.835231470001</v>
      </c>
      <c r="L3417" s="11">
        <v>14506.9683387282</v>
      </c>
      <c r="M3417" s="11">
        <v>14450.6759442523</v>
      </c>
      <c r="N3417" s="11">
        <v>9027.3989947490008</v>
      </c>
      <c r="O3417" s="11">
        <v>14746.7931327102</v>
      </c>
      <c r="P3417" s="11">
        <v>14689.956756571901</v>
      </c>
      <c r="Q3417" s="11">
        <v>-56.713486249465902</v>
      </c>
      <c r="R3417" s="11">
        <v>-56.292394475900402</v>
      </c>
      <c r="S3417" s="11">
        <v>-56.8363761383007</v>
      </c>
      <c r="T3417" s="11">
        <v>1281.85858764971</v>
      </c>
      <c r="U3417" s="11">
        <v>1521.13939996932</v>
      </c>
    </row>
    <row r="3418" spans="1:21" x14ac:dyDescent="0.3">
      <c r="A3418" t="s">
        <v>128</v>
      </c>
      <c r="B3418" t="s">
        <v>70</v>
      </c>
      <c r="C3418">
        <v>24</v>
      </c>
      <c r="D3418" t="s">
        <v>75</v>
      </c>
      <c r="E3418" t="s">
        <v>6</v>
      </c>
      <c r="F3418" s="11">
        <v>101258.036206028</v>
      </c>
      <c r="G3418" s="11">
        <v>101258.036206028</v>
      </c>
      <c r="H3418" s="11">
        <v>100699.26546327901</v>
      </c>
      <c r="I3418" s="11">
        <v>107334.27968223199</v>
      </c>
      <c r="J3418" s="11">
        <v>107143.13540163801</v>
      </c>
      <c r="K3418" s="11">
        <v>99022.953233135995</v>
      </c>
      <c r="L3418" s="11">
        <v>102568.253912204</v>
      </c>
      <c r="M3418" s="11">
        <v>102357.131709603</v>
      </c>
      <c r="N3418" s="11">
        <v>74367.307959095706</v>
      </c>
      <c r="O3418" s="11">
        <v>99948.757345525402</v>
      </c>
      <c r="P3418" s="11">
        <v>99726.429322882497</v>
      </c>
      <c r="Q3418" s="11">
        <v>-191.14428059413299</v>
      </c>
      <c r="R3418" s="11">
        <v>-211.12220260059999</v>
      </c>
      <c r="S3418" s="11">
        <v>-222.32802264290501</v>
      </c>
      <c r="T3418" s="11">
        <v>-4786.0036920348502</v>
      </c>
      <c r="U3418" s="11">
        <v>-7416.7060787557302</v>
      </c>
    </row>
    <row r="3419" spans="1:21" x14ac:dyDescent="0.3">
      <c r="A3419" t="s">
        <v>128</v>
      </c>
      <c r="B3419" t="s">
        <v>70</v>
      </c>
      <c r="C3419">
        <v>35</v>
      </c>
      <c r="D3419" t="s">
        <v>76</v>
      </c>
      <c r="E3419" t="s">
        <v>6</v>
      </c>
      <c r="F3419" s="11">
        <v>79749.648090975999</v>
      </c>
      <c r="G3419" s="11">
        <v>79749.648090975999</v>
      </c>
      <c r="H3419" s="11">
        <v>79779.373237669002</v>
      </c>
      <c r="I3419" s="11">
        <v>90483.696564875703</v>
      </c>
      <c r="J3419" s="11">
        <v>90426.8612192906</v>
      </c>
      <c r="K3419" s="11">
        <v>79868.548675027007</v>
      </c>
      <c r="L3419" s="11">
        <v>86569.481446279198</v>
      </c>
      <c r="M3419" s="11">
        <v>86509.931269177294</v>
      </c>
      <c r="N3419" s="11">
        <v>61757.065067908203</v>
      </c>
      <c r="O3419" s="11">
        <v>86442.0877435648</v>
      </c>
      <c r="P3419" s="11">
        <v>86381.298199966506</v>
      </c>
      <c r="Q3419" s="11">
        <v>-56.835345585117501</v>
      </c>
      <c r="R3419" s="11">
        <v>-59.550177101904403</v>
      </c>
      <c r="S3419" s="11">
        <v>-60.789543598293697</v>
      </c>
      <c r="T3419" s="11">
        <v>-3916.92995011329</v>
      </c>
      <c r="U3419" s="11">
        <v>-4045.56301932408</v>
      </c>
    </row>
    <row r="3420" spans="1:21" x14ac:dyDescent="0.3">
      <c r="A3420" t="s">
        <v>128</v>
      </c>
      <c r="B3420" t="s">
        <v>70</v>
      </c>
      <c r="C3420">
        <v>46</v>
      </c>
      <c r="D3420" t="s">
        <v>77</v>
      </c>
      <c r="E3420" t="s">
        <v>6</v>
      </c>
      <c r="F3420" s="11">
        <v>9827.8922192819991</v>
      </c>
      <c r="G3420" s="11">
        <v>9827.8922192819991</v>
      </c>
      <c r="H3420" s="11">
        <v>9941.6789416763004</v>
      </c>
      <c r="I3420" s="11">
        <v>13091.297705045101</v>
      </c>
      <c r="J3420" s="11">
        <v>13087.172513299</v>
      </c>
      <c r="K3420" s="11">
        <v>10283.039108827001</v>
      </c>
      <c r="L3420" s="11">
        <v>13095.3082067998</v>
      </c>
      <c r="M3420" s="11">
        <v>13090.5436814612</v>
      </c>
      <c r="N3420" s="11">
        <v>8215.7180291069999</v>
      </c>
      <c r="O3420" s="11">
        <v>13178.4173235545</v>
      </c>
      <c r="P3420" s="11">
        <v>13173.3999311385</v>
      </c>
      <c r="Q3420" s="11">
        <v>-4.1251917461249796</v>
      </c>
      <c r="R3420" s="11">
        <v>-4.7645253385999196</v>
      </c>
      <c r="S3420" s="11">
        <v>-5.0173924160008001</v>
      </c>
      <c r="T3420" s="11">
        <v>3.3711681622317</v>
      </c>
      <c r="U3420" s="11">
        <v>86.227417839534596</v>
      </c>
    </row>
    <row r="3421" spans="1:21" x14ac:dyDescent="0.3">
      <c r="A3421" t="s">
        <v>128</v>
      </c>
      <c r="B3421" t="s">
        <v>70</v>
      </c>
      <c r="C3421">
        <v>47</v>
      </c>
      <c r="D3421" t="s">
        <v>102</v>
      </c>
      <c r="E3421" t="s">
        <v>6</v>
      </c>
      <c r="F3421" s="11">
        <v>15479.356877314</v>
      </c>
      <c r="G3421" s="11">
        <v>15479.356877314</v>
      </c>
      <c r="H3421" s="11">
        <v>15182.4020882524</v>
      </c>
      <c r="I3421" s="11">
        <v>15970.2399497641</v>
      </c>
      <c r="J3421" s="11">
        <v>15969.0521848671</v>
      </c>
      <c r="K3421" s="11">
        <v>14291.537721379</v>
      </c>
      <c r="L3421" s="11">
        <v>16363.02801754</v>
      </c>
      <c r="M3421" s="11">
        <v>16362.086046120699</v>
      </c>
      <c r="N3421" s="11">
        <v>13840.219455848999</v>
      </c>
      <c r="O3421" s="11">
        <v>16859.22998208</v>
      </c>
      <c r="P3421" s="11">
        <v>16858.3809558754</v>
      </c>
      <c r="Q3421" s="11">
        <v>-1.18776489700758</v>
      </c>
      <c r="R3421" s="11">
        <v>-0.94197141926451899</v>
      </c>
      <c r="S3421" s="11">
        <v>-0.84902620456705302</v>
      </c>
      <c r="T3421" s="11">
        <v>393.03386125357798</v>
      </c>
      <c r="U3421" s="11">
        <v>889.32877100827</v>
      </c>
    </row>
    <row r="3422" spans="1:21" x14ac:dyDescent="0.3">
      <c r="A3422" t="s">
        <v>128</v>
      </c>
      <c r="B3422" t="s">
        <v>70</v>
      </c>
      <c r="C3422">
        <v>48</v>
      </c>
      <c r="D3422" t="s">
        <v>78</v>
      </c>
      <c r="E3422" t="s">
        <v>6</v>
      </c>
      <c r="F3422" s="11">
        <v>30479.303382136</v>
      </c>
      <c r="G3422" s="11">
        <v>30479.303382136</v>
      </c>
      <c r="H3422" s="11">
        <v>30925.4495147087</v>
      </c>
      <c r="I3422" s="11">
        <v>36022.608219742302</v>
      </c>
      <c r="J3422" s="11">
        <v>36021.391164716202</v>
      </c>
      <c r="K3422" s="11">
        <v>32263.887912012</v>
      </c>
      <c r="L3422" s="11">
        <v>36498.735437378098</v>
      </c>
      <c r="M3422" s="11">
        <v>36497.586946209798</v>
      </c>
      <c r="N3422" s="11">
        <v>28439.778581506998</v>
      </c>
      <c r="O3422" s="11">
        <v>37615.312441688999</v>
      </c>
      <c r="P3422" s="11">
        <v>37614.160137810599</v>
      </c>
      <c r="Q3422" s="11">
        <v>-1.21705502611439</v>
      </c>
      <c r="R3422" s="11">
        <v>-1.1484911683510299</v>
      </c>
      <c r="S3422" s="11">
        <v>-1.1523038783561801</v>
      </c>
      <c r="T3422" s="11">
        <v>476.19578149355902</v>
      </c>
      <c r="U3422" s="11">
        <v>1592.76897309439</v>
      </c>
    </row>
    <row r="3423" spans="1:21" x14ac:dyDescent="0.3">
      <c r="A3423" t="s">
        <v>128</v>
      </c>
      <c r="B3423" t="s">
        <v>70</v>
      </c>
      <c r="C3423">
        <v>59</v>
      </c>
      <c r="D3423" t="s">
        <v>79</v>
      </c>
      <c r="E3423" t="s">
        <v>6</v>
      </c>
      <c r="F3423" s="11">
        <v>25604.630759889002</v>
      </c>
      <c r="G3423" s="11">
        <v>25604.630759889002</v>
      </c>
      <c r="H3423" s="11">
        <v>26042.671334846102</v>
      </c>
      <c r="I3423" s="11">
        <v>26102.660123701498</v>
      </c>
      <c r="J3423" s="11">
        <v>25734.191462526302</v>
      </c>
      <c r="K3423" s="11">
        <v>27356.793058364001</v>
      </c>
      <c r="L3423" s="11">
        <v>23689.815548033101</v>
      </c>
      <c r="M3423" s="11">
        <v>23283.420690539999</v>
      </c>
      <c r="N3423" s="11">
        <v>26073.672222916899</v>
      </c>
      <c r="O3423" s="11">
        <v>22822.3618111658</v>
      </c>
      <c r="P3423" s="11">
        <v>22388.372318123798</v>
      </c>
      <c r="Q3423" s="11">
        <v>-368.46866117526201</v>
      </c>
      <c r="R3423" s="11">
        <v>-406.39485749309802</v>
      </c>
      <c r="S3423" s="11">
        <v>-433.98949304200102</v>
      </c>
      <c r="T3423" s="11">
        <v>-2450.7707719862501</v>
      </c>
      <c r="U3423" s="11">
        <v>-3345.8191444024701</v>
      </c>
    </row>
    <row r="3424" spans="1:21" x14ac:dyDescent="0.3">
      <c r="A3424" t="s">
        <v>128</v>
      </c>
      <c r="B3424" t="s">
        <v>70</v>
      </c>
      <c r="C3424">
        <v>60</v>
      </c>
      <c r="D3424" t="s">
        <v>80</v>
      </c>
      <c r="E3424" t="s">
        <v>6</v>
      </c>
      <c r="F3424" s="11">
        <v>145.99870244900001</v>
      </c>
      <c r="G3424" s="11">
        <v>145.99870244900001</v>
      </c>
      <c r="H3424" s="11">
        <v>214.0931364045</v>
      </c>
      <c r="I3424" s="11">
        <v>84.152479953126104</v>
      </c>
      <c r="J3424" s="11">
        <v>79.145520722053405</v>
      </c>
      <c r="K3424" s="11">
        <v>418.376438264</v>
      </c>
      <c r="L3424" s="11">
        <v>86.847713724747706</v>
      </c>
      <c r="M3424" s="11">
        <v>81.869201282753707</v>
      </c>
      <c r="N3424" s="11">
        <v>378.556320873</v>
      </c>
      <c r="O3424" s="11">
        <v>95.9207713946426</v>
      </c>
      <c r="P3424" s="11">
        <v>90.563207243648506</v>
      </c>
      <c r="Q3424" s="11">
        <v>-5.0069592310726803</v>
      </c>
      <c r="R3424" s="11">
        <v>-4.9785124419941003</v>
      </c>
      <c r="S3424" s="11">
        <v>-5.3575641509941097</v>
      </c>
      <c r="T3424" s="11">
        <v>2.7236805607002199</v>
      </c>
      <c r="U3424" s="11">
        <v>11.417686521595099</v>
      </c>
    </row>
    <row r="3425" spans="1:21" x14ac:dyDescent="0.3">
      <c r="A3425" t="s">
        <v>128</v>
      </c>
      <c r="B3425" t="s">
        <v>70</v>
      </c>
      <c r="C3425">
        <v>61</v>
      </c>
      <c r="D3425" t="s">
        <v>81</v>
      </c>
      <c r="E3425" t="s">
        <v>6</v>
      </c>
      <c r="F3425" s="11">
        <v>225.554323872</v>
      </c>
      <c r="G3425" s="11">
        <v>225.554323872</v>
      </c>
      <c r="H3425" s="11">
        <v>232.29823330310001</v>
      </c>
      <c r="I3425" s="11">
        <v>155.291293868857</v>
      </c>
      <c r="J3425" s="11">
        <v>120.170406789837</v>
      </c>
      <c r="K3425" s="11">
        <v>252.52996158799999</v>
      </c>
      <c r="L3425" s="11">
        <v>253.912238987802</v>
      </c>
      <c r="M3425" s="11">
        <v>214.340868637402</v>
      </c>
      <c r="N3425" s="11">
        <v>789.15930130300001</v>
      </c>
      <c r="O3425" s="11">
        <v>263.716991659511</v>
      </c>
      <c r="P3425" s="11">
        <v>220.02283679341099</v>
      </c>
      <c r="Q3425" s="11">
        <v>-35.120887079020001</v>
      </c>
      <c r="R3425" s="11">
        <v>-39.571370350400002</v>
      </c>
      <c r="S3425" s="11">
        <v>-43.6941548661</v>
      </c>
      <c r="T3425" s="11">
        <v>94.170461847564596</v>
      </c>
      <c r="U3425" s="11">
        <v>99.8524300035739</v>
      </c>
    </row>
    <row r="3426" spans="1:21" x14ac:dyDescent="0.3">
      <c r="A3426" t="s">
        <v>128</v>
      </c>
      <c r="B3426" t="s">
        <v>70</v>
      </c>
      <c r="C3426">
        <v>62</v>
      </c>
      <c r="D3426" t="s">
        <v>82</v>
      </c>
      <c r="E3426" t="s">
        <v>6</v>
      </c>
      <c r="F3426" s="11">
        <v>319.04919865811598</v>
      </c>
      <c r="G3426" s="11">
        <v>319.04919865811598</v>
      </c>
      <c r="H3426" s="11">
        <v>428.58876949146497</v>
      </c>
      <c r="I3426" s="11">
        <v>142.96654145685301</v>
      </c>
      <c r="J3426" s="11">
        <v>52.3812866917607</v>
      </c>
      <c r="K3426" s="11">
        <v>757.20748198131298</v>
      </c>
      <c r="L3426" s="11">
        <v>148.28651758538101</v>
      </c>
      <c r="M3426" s="11">
        <v>48.869926407999998</v>
      </c>
      <c r="N3426" s="11">
        <v>190.83649574955601</v>
      </c>
      <c r="O3426" s="11">
        <v>161.13771786395901</v>
      </c>
      <c r="P3426" s="11">
        <v>54.097883214600003</v>
      </c>
      <c r="Q3426" s="11">
        <v>-90.585254765092799</v>
      </c>
      <c r="R3426" s="11">
        <v>-99.416591177381093</v>
      </c>
      <c r="S3426" s="11">
        <v>-107.03983464936</v>
      </c>
      <c r="T3426" s="11">
        <v>-3.5113602837607201</v>
      </c>
      <c r="U3426" s="11">
        <v>1.7165965228392699</v>
      </c>
    </row>
    <row r="3427" spans="1:21" x14ac:dyDescent="0.3">
      <c r="A3427" t="s">
        <v>128</v>
      </c>
      <c r="B3427" t="s">
        <v>87</v>
      </c>
      <c r="C3427">
        <v>1</v>
      </c>
      <c r="D3427" t="s">
        <v>104</v>
      </c>
      <c r="E3427" t="s">
        <v>6</v>
      </c>
      <c r="F3427" s="11">
        <v>3220.3709013811999</v>
      </c>
      <c r="G3427" s="11">
        <v>3236.16280375212</v>
      </c>
      <c r="H3427" s="11">
        <v>3324.3017688593</v>
      </c>
      <c r="I3427" s="11">
        <v>3324.3017688593</v>
      </c>
      <c r="J3427" s="11">
        <v>3324.3017688593</v>
      </c>
      <c r="K3427" s="11">
        <v>3533.4654951756102</v>
      </c>
      <c r="L3427" s="11">
        <v>3533.4654951756102</v>
      </c>
      <c r="M3427" s="11">
        <v>3533.4654951756102</v>
      </c>
      <c r="N3427" s="11">
        <v>3644.4946348544599</v>
      </c>
      <c r="O3427" s="11">
        <v>3644.4946348544599</v>
      </c>
      <c r="P3427" s="11">
        <v>3644.4946348544599</v>
      </c>
      <c r="Q3427" s="11">
        <v>0</v>
      </c>
      <c r="R3427" s="11">
        <v>0</v>
      </c>
      <c r="S3427" s="11">
        <v>0</v>
      </c>
      <c r="T3427" s="11">
        <v>209.16372631631299</v>
      </c>
      <c r="U3427" s="11">
        <v>320.192865995158</v>
      </c>
    </row>
    <row r="3428" spans="1:21" x14ac:dyDescent="0.3">
      <c r="A3428" t="s">
        <v>128</v>
      </c>
      <c r="B3428" t="s">
        <v>87</v>
      </c>
      <c r="C3428">
        <v>2</v>
      </c>
      <c r="D3428" t="s">
        <v>105</v>
      </c>
      <c r="E3428" t="s">
        <v>6</v>
      </c>
      <c r="F3428" s="11">
        <v>7335.9215203042004</v>
      </c>
      <c r="G3428" s="11">
        <v>7061.50192831801</v>
      </c>
      <c r="H3428" s="11">
        <v>7405.7256293951004</v>
      </c>
      <c r="I3428" s="11">
        <v>7405.7256293951004</v>
      </c>
      <c r="J3428" s="11">
        <v>7405.7256293951004</v>
      </c>
      <c r="K3428" s="11">
        <v>8415.2015258984193</v>
      </c>
      <c r="L3428" s="11">
        <v>7990.6143830412702</v>
      </c>
      <c r="M3428" s="11">
        <v>7990.6143830412702</v>
      </c>
      <c r="N3428" s="11">
        <v>8740.5128216873109</v>
      </c>
      <c r="O3428" s="11">
        <v>8260.3768216872995</v>
      </c>
      <c r="P3428" s="11">
        <v>8260.3768216872995</v>
      </c>
      <c r="Q3428" s="11">
        <v>0</v>
      </c>
      <c r="R3428" s="11">
        <v>0</v>
      </c>
      <c r="S3428" s="11">
        <v>0</v>
      </c>
      <c r="T3428" s="11">
        <v>584.88875364617502</v>
      </c>
      <c r="U3428" s="11">
        <v>854.651192292205</v>
      </c>
    </row>
    <row r="3429" spans="1:21" x14ac:dyDescent="0.3">
      <c r="A3429" t="s">
        <v>128</v>
      </c>
      <c r="B3429" t="s">
        <v>87</v>
      </c>
      <c r="C3429">
        <v>3</v>
      </c>
      <c r="D3429" t="s">
        <v>106</v>
      </c>
      <c r="E3429" t="s">
        <v>6</v>
      </c>
      <c r="F3429" s="11">
        <v>1975.83888441161</v>
      </c>
      <c r="G3429" s="11">
        <v>1955.3019456746899</v>
      </c>
      <c r="H3429" s="11">
        <v>1989.5783717968</v>
      </c>
      <c r="I3429" s="11">
        <v>1989.5783717968</v>
      </c>
      <c r="J3429" s="11">
        <v>1989.5783717968</v>
      </c>
      <c r="K3429" s="11">
        <v>2471.0211324931201</v>
      </c>
      <c r="L3429" s="11">
        <v>2200.45827535026</v>
      </c>
      <c r="M3429" s="11">
        <v>2200.45827535026</v>
      </c>
      <c r="N3429" s="11">
        <v>2680.4955843548901</v>
      </c>
      <c r="O3429" s="11">
        <v>2374.5295843548902</v>
      </c>
      <c r="P3429" s="11">
        <v>2374.5295843548902</v>
      </c>
      <c r="Q3429" s="11">
        <v>0</v>
      </c>
      <c r="R3429" s="11">
        <v>0</v>
      </c>
      <c r="S3429" s="11">
        <v>0</v>
      </c>
      <c r="T3429" s="11">
        <v>210.87990355346199</v>
      </c>
      <c r="U3429" s="11">
        <v>384.95121255809499</v>
      </c>
    </row>
    <row r="3430" spans="1:21" x14ac:dyDescent="0.3">
      <c r="A3430" t="s">
        <v>128</v>
      </c>
      <c r="B3430" t="s">
        <v>87</v>
      </c>
      <c r="C3430">
        <v>4</v>
      </c>
      <c r="D3430" t="s">
        <v>88</v>
      </c>
      <c r="E3430" t="s">
        <v>6</v>
      </c>
      <c r="F3430" s="11">
        <v>8060.8308744772203</v>
      </c>
      <c r="G3430" s="11">
        <v>8400.3900177600699</v>
      </c>
      <c r="H3430" s="11">
        <v>8242.4005117472007</v>
      </c>
      <c r="I3430" s="11">
        <v>8242.4005117472007</v>
      </c>
      <c r="J3430" s="11">
        <v>8242.4005117472007</v>
      </c>
      <c r="K3430" s="11">
        <v>8492.4572015521007</v>
      </c>
      <c r="L3430" s="11">
        <v>8385.0186301235299</v>
      </c>
      <c r="M3430" s="11">
        <v>8385.0186301235299</v>
      </c>
      <c r="N3430" s="11">
        <v>8800.0112330611591</v>
      </c>
      <c r="O3430" s="11">
        <v>8678.5712330611495</v>
      </c>
      <c r="P3430" s="11">
        <v>8678.5712330611495</v>
      </c>
      <c r="Q3430" s="11">
        <v>0</v>
      </c>
      <c r="R3430" s="11">
        <v>0</v>
      </c>
      <c r="S3430" s="11">
        <v>0</v>
      </c>
      <c r="T3430" s="11">
        <v>142.61811837633499</v>
      </c>
      <c r="U3430" s="11">
        <v>436.17072131395599</v>
      </c>
    </row>
    <row r="3431" spans="1:21" x14ac:dyDescent="0.3">
      <c r="A3431" t="s">
        <v>128</v>
      </c>
      <c r="B3431" t="s">
        <v>87</v>
      </c>
      <c r="C3431">
        <v>5</v>
      </c>
      <c r="D3431" t="s">
        <v>107</v>
      </c>
      <c r="E3431" t="s">
        <v>6</v>
      </c>
      <c r="F3431" s="11">
        <v>5505.0062724996096</v>
      </c>
      <c r="G3431" s="11">
        <v>5477.5247345673297</v>
      </c>
      <c r="H3431" s="11">
        <v>5677.3692338798101</v>
      </c>
      <c r="I3431" s="11">
        <v>5677.3692338798101</v>
      </c>
      <c r="J3431" s="11">
        <v>5677.3692338798101</v>
      </c>
      <c r="K3431" s="11">
        <v>6011.0039431139903</v>
      </c>
      <c r="L3431" s="11">
        <v>6011.0039431139903</v>
      </c>
      <c r="M3431" s="11">
        <v>6011.0039431139903</v>
      </c>
      <c r="N3431" s="11">
        <v>6134.7193599613802</v>
      </c>
      <c r="O3431" s="11">
        <v>6134.7193599613802</v>
      </c>
      <c r="P3431" s="11">
        <v>6134.7193599613802</v>
      </c>
      <c r="Q3431" s="11">
        <v>0</v>
      </c>
      <c r="R3431" s="11">
        <v>0</v>
      </c>
      <c r="S3431" s="11">
        <v>0</v>
      </c>
      <c r="T3431" s="11">
        <v>333.63470923417702</v>
      </c>
      <c r="U3431" s="11">
        <v>457.35012608156597</v>
      </c>
    </row>
    <row r="3432" spans="1:21" x14ac:dyDescent="0.3">
      <c r="A3432" t="s">
        <v>128</v>
      </c>
      <c r="B3432" t="s">
        <v>87</v>
      </c>
      <c r="C3432">
        <v>6</v>
      </c>
      <c r="D3432" t="s">
        <v>89</v>
      </c>
      <c r="E3432" t="s">
        <v>6</v>
      </c>
      <c r="F3432" s="11">
        <v>3226.7608561943298</v>
      </c>
      <c r="G3432" s="11">
        <v>3165.7449802794499</v>
      </c>
      <c r="H3432" s="11">
        <v>3252.4591350117998</v>
      </c>
      <c r="I3432" s="11">
        <v>3252.4591350117998</v>
      </c>
      <c r="J3432" s="11">
        <v>3252.4591350117998</v>
      </c>
      <c r="K3432" s="11">
        <v>3796.6850863374498</v>
      </c>
      <c r="L3432" s="11">
        <v>3527.97222919459</v>
      </c>
      <c r="M3432" s="11">
        <v>3527.97222919459</v>
      </c>
      <c r="N3432" s="11">
        <v>4028.1325013230498</v>
      </c>
      <c r="O3432" s="11">
        <v>3709.9285013230501</v>
      </c>
      <c r="P3432" s="11">
        <v>3709.9285013230501</v>
      </c>
      <c r="Q3432" s="11">
        <v>0</v>
      </c>
      <c r="R3432" s="11">
        <v>0</v>
      </c>
      <c r="S3432" s="11">
        <v>0</v>
      </c>
      <c r="T3432" s="11">
        <v>275.51309418279101</v>
      </c>
      <c r="U3432" s="11">
        <v>457.46936631124998</v>
      </c>
    </row>
    <row r="3433" spans="1:21" x14ac:dyDescent="0.3">
      <c r="A3433" t="s">
        <v>128</v>
      </c>
      <c r="B3433" t="s">
        <v>87</v>
      </c>
      <c r="C3433">
        <v>7</v>
      </c>
      <c r="D3433" t="s">
        <v>90</v>
      </c>
      <c r="E3433" t="s">
        <v>6</v>
      </c>
      <c r="F3433" s="11">
        <v>44940.012074108301</v>
      </c>
      <c r="G3433" s="11">
        <v>47092.604182148098</v>
      </c>
      <c r="H3433" s="11">
        <v>48164.635604508097</v>
      </c>
      <c r="I3433" s="11">
        <v>48164.635604508097</v>
      </c>
      <c r="J3433" s="11">
        <v>48164.635604508097</v>
      </c>
      <c r="K3433" s="11">
        <v>51835.325837642202</v>
      </c>
      <c r="L3433" s="11">
        <v>51833.340123356502</v>
      </c>
      <c r="M3433" s="11">
        <v>51833.340123356502</v>
      </c>
      <c r="N3433" s="11">
        <v>54344.540948183603</v>
      </c>
      <c r="O3433" s="11">
        <v>54342.298948183598</v>
      </c>
      <c r="P3433" s="11">
        <v>54342.298948183598</v>
      </c>
      <c r="Q3433" s="11">
        <v>0</v>
      </c>
      <c r="R3433" s="11">
        <v>0</v>
      </c>
      <c r="S3433" s="11">
        <v>0</v>
      </c>
      <c r="T3433" s="11">
        <v>3668.7045188483899</v>
      </c>
      <c r="U3433" s="11">
        <v>6177.6633436755801</v>
      </c>
    </row>
    <row r="3434" spans="1:21" x14ac:dyDescent="0.3">
      <c r="A3434" t="s">
        <v>128</v>
      </c>
      <c r="B3434" t="s">
        <v>87</v>
      </c>
      <c r="C3434">
        <v>8</v>
      </c>
      <c r="D3434" t="s">
        <v>108</v>
      </c>
      <c r="E3434" t="s">
        <v>6</v>
      </c>
      <c r="F3434" s="11">
        <v>28413.858726025399</v>
      </c>
      <c r="G3434" s="11">
        <v>29395.529253812299</v>
      </c>
      <c r="H3434" s="11">
        <v>28745.882517905899</v>
      </c>
      <c r="I3434" s="11">
        <v>28745.882517905899</v>
      </c>
      <c r="J3434" s="11">
        <v>28745.882517905899</v>
      </c>
      <c r="K3434" s="11">
        <v>28558.935203229699</v>
      </c>
      <c r="L3434" s="11">
        <v>28558.935203229699</v>
      </c>
      <c r="M3434" s="11">
        <v>28558.935203229699</v>
      </c>
      <c r="N3434" s="11">
        <v>28997.763455726101</v>
      </c>
      <c r="O3434" s="11">
        <v>28997.763455726101</v>
      </c>
      <c r="P3434" s="11">
        <v>28997.763455726101</v>
      </c>
      <c r="Q3434" s="11">
        <v>0</v>
      </c>
      <c r="R3434" s="11">
        <v>0</v>
      </c>
      <c r="S3434" s="11">
        <v>0</v>
      </c>
      <c r="T3434" s="11">
        <v>-186.94731467622799</v>
      </c>
      <c r="U3434" s="11">
        <v>251.880937820166</v>
      </c>
    </row>
    <row r="3435" spans="1:21" x14ac:dyDescent="0.3">
      <c r="A3435" t="s">
        <v>128</v>
      </c>
      <c r="B3435" t="s">
        <v>87</v>
      </c>
      <c r="C3435">
        <v>9</v>
      </c>
      <c r="D3435" t="s">
        <v>109</v>
      </c>
      <c r="E3435" t="s">
        <v>6</v>
      </c>
      <c r="F3435" s="11">
        <v>1094.42976364372</v>
      </c>
      <c r="G3435" s="11">
        <v>1065.00324538275</v>
      </c>
      <c r="H3435" s="11">
        <v>1136.1980680439999</v>
      </c>
      <c r="I3435" s="11">
        <v>1136.1980680439999</v>
      </c>
      <c r="J3435" s="11">
        <v>1136.1980680439999</v>
      </c>
      <c r="K3435" s="11">
        <v>1253.78072448533</v>
      </c>
      <c r="L3435" s="11">
        <v>1253.78072448533</v>
      </c>
      <c r="M3435" s="11">
        <v>1253.78072448533</v>
      </c>
      <c r="N3435" s="11">
        <v>1294.6085244507201</v>
      </c>
      <c r="O3435" s="11">
        <v>1294.6085244507201</v>
      </c>
      <c r="P3435" s="11">
        <v>1294.6085244507201</v>
      </c>
      <c r="Q3435" s="11">
        <v>0</v>
      </c>
      <c r="R3435" s="11">
        <v>0</v>
      </c>
      <c r="S3435" s="11">
        <v>0</v>
      </c>
      <c r="T3435" s="11">
        <v>117.58265644132899</v>
      </c>
      <c r="U3435" s="11">
        <v>158.41045640671999</v>
      </c>
    </row>
    <row r="3436" spans="1:21" x14ac:dyDescent="0.3">
      <c r="A3436" t="s">
        <v>128</v>
      </c>
      <c r="B3436" t="s">
        <v>87</v>
      </c>
      <c r="C3436">
        <v>10</v>
      </c>
      <c r="D3436" t="s">
        <v>110</v>
      </c>
      <c r="E3436" t="s">
        <v>6</v>
      </c>
      <c r="F3436" s="11">
        <v>14184.035092362899</v>
      </c>
      <c r="G3436" s="11">
        <v>14526.9238618788</v>
      </c>
      <c r="H3436" s="11">
        <v>14336.3487416022</v>
      </c>
      <c r="I3436" s="11">
        <v>14336.3487416022</v>
      </c>
      <c r="J3436" s="11">
        <v>14336.3487416022</v>
      </c>
      <c r="K3436" s="11">
        <v>14410.014237293601</v>
      </c>
      <c r="L3436" s="11">
        <v>14410.014237293601</v>
      </c>
      <c r="M3436" s="11">
        <v>14410.014237293601</v>
      </c>
      <c r="N3436" s="11">
        <v>14659.6143603234</v>
      </c>
      <c r="O3436" s="11">
        <v>14659.6143603234</v>
      </c>
      <c r="P3436" s="11">
        <v>14659.6143603234</v>
      </c>
      <c r="Q3436" s="11">
        <v>0</v>
      </c>
      <c r="R3436" s="11">
        <v>0</v>
      </c>
      <c r="S3436" s="11">
        <v>0</v>
      </c>
      <c r="T3436" s="11">
        <v>73.6654956913208</v>
      </c>
      <c r="U3436" s="11">
        <v>323.26561872112001</v>
      </c>
    </row>
    <row r="3437" spans="1:21" x14ac:dyDescent="0.3">
      <c r="A3437" t="s">
        <v>128</v>
      </c>
      <c r="B3437" t="s">
        <v>87</v>
      </c>
      <c r="C3437">
        <v>11</v>
      </c>
      <c r="D3437" t="s">
        <v>111</v>
      </c>
      <c r="E3437" t="s">
        <v>6</v>
      </c>
      <c r="F3437" s="11">
        <v>25899.097341238099</v>
      </c>
      <c r="G3437" s="11">
        <v>25756.273750264201</v>
      </c>
      <c r="H3437" s="11">
        <v>26322.044279933099</v>
      </c>
      <c r="I3437" s="11">
        <v>26322.044279933099</v>
      </c>
      <c r="J3437" s="11">
        <v>26322.044279933099</v>
      </c>
      <c r="K3437" s="11">
        <v>27434.519417153399</v>
      </c>
      <c r="L3437" s="11">
        <v>27434.519417153399</v>
      </c>
      <c r="M3437" s="11">
        <v>27434.519417153399</v>
      </c>
      <c r="N3437" s="11">
        <v>27885.282113388599</v>
      </c>
      <c r="O3437" s="11">
        <v>27885.282113388599</v>
      </c>
      <c r="P3437" s="11">
        <v>27885.282113388599</v>
      </c>
      <c r="Q3437" s="11">
        <v>0</v>
      </c>
      <c r="R3437" s="11">
        <v>0</v>
      </c>
      <c r="S3437" s="11">
        <v>0</v>
      </c>
      <c r="T3437" s="11">
        <v>1112.47513722038</v>
      </c>
      <c r="U3437" s="11">
        <v>1563.2378334555001</v>
      </c>
    </row>
    <row r="3438" spans="1:21" x14ac:dyDescent="0.3">
      <c r="A3438" t="s">
        <v>128</v>
      </c>
      <c r="B3438" t="s">
        <v>87</v>
      </c>
      <c r="C3438">
        <v>12</v>
      </c>
      <c r="D3438" t="s">
        <v>91</v>
      </c>
      <c r="E3438" t="s">
        <v>6</v>
      </c>
      <c r="F3438" s="11">
        <v>25409.773741586199</v>
      </c>
      <c r="G3438" s="11">
        <v>26087.354866436701</v>
      </c>
      <c r="H3438" s="11">
        <v>26172.995489578101</v>
      </c>
      <c r="I3438" s="11">
        <v>26172.995489578101</v>
      </c>
      <c r="J3438" s="11">
        <v>26172.995489578101</v>
      </c>
      <c r="K3438" s="11">
        <v>26796.941123971399</v>
      </c>
      <c r="L3438" s="11">
        <v>26754.743981114199</v>
      </c>
      <c r="M3438" s="11">
        <v>26754.743981114199</v>
      </c>
      <c r="N3438" s="11">
        <v>27244.820198998401</v>
      </c>
      <c r="O3438" s="11">
        <v>27197.122198998401</v>
      </c>
      <c r="P3438" s="11">
        <v>27197.122198998401</v>
      </c>
      <c r="Q3438" s="11">
        <v>0</v>
      </c>
      <c r="R3438" s="11">
        <v>0</v>
      </c>
      <c r="S3438" s="11">
        <v>0</v>
      </c>
      <c r="T3438" s="11">
        <v>581.74849153613104</v>
      </c>
      <c r="U3438" s="11">
        <v>1024.1267094203399</v>
      </c>
    </row>
    <row r="3439" spans="1:21" x14ac:dyDescent="0.3">
      <c r="A3439" t="s">
        <v>128</v>
      </c>
      <c r="B3439" t="s">
        <v>87</v>
      </c>
      <c r="C3439">
        <v>13</v>
      </c>
      <c r="D3439" t="s">
        <v>112</v>
      </c>
      <c r="E3439" t="s">
        <v>6</v>
      </c>
      <c r="F3439" s="11">
        <v>18434.409893964399</v>
      </c>
      <c r="G3439" s="11">
        <v>18816.4562178704</v>
      </c>
      <c r="H3439" s="11">
        <v>19135.139234245798</v>
      </c>
      <c r="I3439" s="11">
        <v>19135.139234245798</v>
      </c>
      <c r="J3439" s="11">
        <v>19135.139234245798</v>
      </c>
      <c r="K3439" s="11">
        <v>20180.682431585901</v>
      </c>
      <c r="L3439" s="11">
        <v>20180.682431585901</v>
      </c>
      <c r="M3439" s="11">
        <v>20180.682431585901</v>
      </c>
      <c r="N3439" s="11">
        <v>20874.6214070557</v>
      </c>
      <c r="O3439" s="11">
        <v>20874.6214070557</v>
      </c>
      <c r="P3439" s="11">
        <v>20874.6214070557</v>
      </c>
      <c r="Q3439" s="11">
        <v>0</v>
      </c>
      <c r="R3439" s="11">
        <v>0</v>
      </c>
      <c r="S3439" s="11">
        <v>0</v>
      </c>
      <c r="T3439" s="11">
        <v>1045.54319734004</v>
      </c>
      <c r="U3439" s="11">
        <v>1739.48217280982</v>
      </c>
    </row>
    <row r="3440" spans="1:21" x14ac:dyDescent="0.3">
      <c r="A3440" t="s">
        <v>128</v>
      </c>
      <c r="B3440" t="s">
        <v>87</v>
      </c>
      <c r="C3440">
        <v>14</v>
      </c>
      <c r="D3440" t="s">
        <v>113</v>
      </c>
      <c r="E3440" t="s">
        <v>6</v>
      </c>
      <c r="F3440" s="11">
        <v>23966.0757272107</v>
      </c>
      <c r="G3440" s="11">
        <v>24499.731995853399</v>
      </c>
      <c r="H3440" s="11">
        <v>24249.977676414201</v>
      </c>
      <c r="I3440" s="11">
        <v>24249.977676414201</v>
      </c>
      <c r="J3440" s="11">
        <v>24249.977676414201</v>
      </c>
      <c r="K3440" s="11">
        <v>24580.912752956301</v>
      </c>
      <c r="L3440" s="11">
        <v>24538.2541815277</v>
      </c>
      <c r="M3440" s="11">
        <v>24538.2541815277</v>
      </c>
      <c r="N3440" s="11">
        <v>25094.918105572098</v>
      </c>
      <c r="O3440" s="11">
        <v>25044.402105572099</v>
      </c>
      <c r="P3440" s="11">
        <v>25044.402105572099</v>
      </c>
      <c r="Q3440" s="11">
        <v>0</v>
      </c>
      <c r="R3440" s="11">
        <v>0</v>
      </c>
      <c r="S3440" s="11">
        <v>0</v>
      </c>
      <c r="T3440" s="11">
        <v>288.27650511355802</v>
      </c>
      <c r="U3440" s="11">
        <v>794.424429157894</v>
      </c>
    </row>
    <row r="3441" spans="1:21" x14ac:dyDescent="0.3">
      <c r="A3441" t="s">
        <v>128</v>
      </c>
      <c r="B3441" t="s">
        <v>87</v>
      </c>
      <c r="C3441">
        <v>15</v>
      </c>
      <c r="D3441" t="s">
        <v>114</v>
      </c>
      <c r="E3441" t="s">
        <v>6</v>
      </c>
      <c r="F3441" s="11">
        <v>33798.540508405502</v>
      </c>
      <c r="G3441" s="11">
        <v>36545.641456468402</v>
      </c>
      <c r="H3441" s="11">
        <v>35248.451973130701</v>
      </c>
      <c r="I3441" s="11">
        <v>35248.451973130701</v>
      </c>
      <c r="J3441" s="11">
        <v>35248.451973130701</v>
      </c>
      <c r="K3441" s="11">
        <v>38454.753276894997</v>
      </c>
      <c r="L3441" s="11">
        <v>38454.753276894997</v>
      </c>
      <c r="M3441" s="11">
        <v>38454.753276894997</v>
      </c>
      <c r="N3441" s="11">
        <v>40571.225584416599</v>
      </c>
      <c r="O3441" s="11">
        <v>40571.225584416599</v>
      </c>
      <c r="P3441" s="11">
        <v>40571.225584416599</v>
      </c>
      <c r="Q3441" s="11">
        <v>0</v>
      </c>
      <c r="R3441" s="11">
        <v>0</v>
      </c>
      <c r="S3441" s="11">
        <v>0</v>
      </c>
      <c r="T3441" s="11">
        <v>3206.30130376427</v>
      </c>
      <c r="U3441" s="11">
        <v>5322.7736112858802</v>
      </c>
    </row>
    <row r="3442" spans="1:21" x14ac:dyDescent="0.3">
      <c r="A3442" t="s">
        <v>128</v>
      </c>
      <c r="B3442" t="s">
        <v>87</v>
      </c>
      <c r="C3442">
        <v>16</v>
      </c>
      <c r="D3442" t="s">
        <v>92</v>
      </c>
      <c r="E3442" t="s">
        <v>6</v>
      </c>
      <c r="F3442" s="11">
        <v>22134.129212920001</v>
      </c>
      <c r="G3442" s="11">
        <v>18242.001631192601</v>
      </c>
      <c r="H3442" s="11">
        <v>27165.799980195799</v>
      </c>
      <c r="I3442" s="11">
        <v>27165.799980195799</v>
      </c>
      <c r="J3442" s="11">
        <v>27165.799980195799</v>
      </c>
      <c r="K3442" s="11">
        <v>28428.244406177801</v>
      </c>
      <c r="L3442" s="11">
        <v>28334.347263320698</v>
      </c>
      <c r="M3442" s="11">
        <v>28334.347263320698</v>
      </c>
      <c r="N3442" s="11">
        <v>28964.222842506901</v>
      </c>
      <c r="O3442" s="11">
        <v>28853.032842506898</v>
      </c>
      <c r="P3442" s="11">
        <v>28853.032842506898</v>
      </c>
      <c r="Q3442" s="11">
        <v>0</v>
      </c>
      <c r="R3442" s="11">
        <v>0</v>
      </c>
      <c r="S3442" s="11">
        <v>0</v>
      </c>
      <c r="T3442" s="11">
        <v>1168.5472831248601</v>
      </c>
      <c r="U3442" s="11">
        <v>1687.23286231104</v>
      </c>
    </row>
    <row r="3443" spans="1:21" x14ac:dyDescent="0.3">
      <c r="A3443" t="s">
        <v>128</v>
      </c>
      <c r="B3443" t="s">
        <v>87</v>
      </c>
      <c r="C3443">
        <v>17</v>
      </c>
      <c r="D3443" t="s">
        <v>115</v>
      </c>
      <c r="E3443" t="s">
        <v>6</v>
      </c>
      <c r="F3443" s="11">
        <v>9484.5198463045108</v>
      </c>
      <c r="G3443" s="11">
        <v>14235.582536688</v>
      </c>
      <c r="H3443" s="11">
        <v>5759.9925340428999</v>
      </c>
      <c r="I3443" s="11">
        <v>5759.9925340428999</v>
      </c>
      <c r="J3443" s="11">
        <v>5759.9925340428999</v>
      </c>
      <c r="K3443" s="11">
        <v>5495.9554930472796</v>
      </c>
      <c r="L3443" s="11">
        <v>5495.9554930472796</v>
      </c>
      <c r="M3443" s="11">
        <v>5495.9554930472796</v>
      </c>
      <c r="N3443" s="11">
        <v>5690.3090064380003</v>
      </c>
      <c r="O3443" s="11">
        <v>5690.3090064380003</v>
      </c>
      <c r="P3443" s="11">
        <v>5690.3090064380003</v>
      </c>
      <c r="Q3443" s="11">
        <v>0</v>
      </c>
      <c r="R3443" s="11">
        <v>0</v>
      </c>
      <c r="S3443" s="11">
        <v>0</v>
      </c>
      <c r="T3443" s="11">
        <v>-264.03704099562202</v>
      </c>
      <c r="U3443" s="11">
        <v>-69.683527604897805</v>
      </c>
    </row>
    <row r="3444" spans="1:21" x14ac:dyDescent="0.3">
      <c r="A3444" t="s">
        <v>128</v>
      </c>
      <c r="B3444" t="s">
        <v>87</v>
      </c>
      <c r="C3444">
        <v>18</v>
      </c>
      <c r="D3444" t="s">
        <v>116</v>
      </c>
      <c r="E3444" t="s">
        <v>6</v>
      </c>
      <c r="F3444" s="11">
        <v>6952.4757918566202</v>
      </c>
      <c r="G3444" s="11">
        <v>7197.7316127220702</v>
      </c>
      <c r="H3444" s="11">
        <v>7071.1292464710996</v>
      </c>
      <c r="I3444" s="11">
        <v>7071.1292464710996</v>
      </c>
      <c r="J3444" s="11">
        <v>7071.1292464710996</v>
      </c>
      <c r="K3444" s="11">
        <v>7189.7537101293201</v>
      </c>
      <c r="L3444" s="11">
        <v>7188.0237101293196</v>
      </c>
      <c r="M3444" s="11">
        <v>7188.0237101293196</v>
      </c>
      <c r="N3444" s="11">
        <v>7434.8565987764696</v>
      </c>
      <c r="O3444" s="11">
        <v>7432.8085987764698</v>
      </c>
      <c r="P3444" s="11">
        <v>7432.8085987764698</v>
      </c>
      <c r="Q3444" s="11">
        <v>0</v>
      </c>
      <c r="R3444" s="11">
        <v>0</v>
      </c>
      <c r="S3444" s="11">
        <v>0</v>
      </c>
      <c r="T3444" s="11">
        <v>116.894463658221</v>
      </c>
      <c r="U3444" s="11">
        <v>361.67935230537398</v>
      </c>
    </row>
    <row r="3445" spans="1:21" x14ac:dyDescent="0.3">
      <c r="A3445" t="s">
        <v>128</v>
      </c>
      <c r="B3445" t="s">
        <v>87</v>
      </c>
      <c r="C3445">
        <v>19</v>
      </c>
      <c r="D3445" t="s">
        <v>117</v>
      </c>
      <c r="E3445" t="s">
        <v>6</v>
      </c>
      <c r="F3445" s="11">
        <v>10516.924951589301</v>
      </c>
      <c r="G3445" s="11">
        <v>10971.8828465067</v>
      </c>
      <c r="H3445" s="11">
        <v>11297.6082847663</v>
      </c>
      <c r="I3445" s="11">
        <v>11297.6082847663</v>
      </c>
      <c r="J3445" s="11">
        <v>11297.6082847663</v>
      </c>
      <c r="K3445" s="11">
        <v>12296.7752533651</v>
      </c>
      <c r="L3445" s="11">
        <v>12296.7752533651</v>
      </c>
      <c r="M3445" s="11">
        <v>12296.7752533651</v>
      </c>
      <c r="N3445" s="11">
        <v>12928.0318365121</v>
      </c>
      <c r="O3445" s="11">
        <v>12928.0318365121</v>
      </c>
      <c r="P3445" s="11">
        <v>12928.0318365121</v>
      </c>
      <c r="Q3445" s="11">
        <v>0</v>
      </c>
      <c r="R3445" s="11">
        <v>0</v>
      </c>
      <c r="S3445" s="11">
        <v>0</v>
      </c>
      <c r="T3445" s="11">
        <v>999.16696859883803</v>
      </c>
      <c r="U3445" s="11">
        <v>1630.4235517458201</v>
      </c>
    </row>
    <row r="3446" spans="1:21" x14ac:dyDescent="0.3">
      <c r="A3446" t="s">
        <v>128</v>
      </c>
      <c r="B3446" t="s">
        <v>87</v>
      </c>
      <c r="C3446">
        <v>20</v>
      </c>
      <c r="D3446" t="s">
        <v>93</v>
      </c>
      <c r="E3446" t="s">
        <v>6</v>
      </c>
      <c r="F3446" s="11">
        <v>38890.006172883797</v>
      </c>
      <c r="G3446" s="11">
        <v>39767.776422303599</v>
      </c>
      <c r="H3446" s="11">
        <v>39773.331477726002</v>
      </c>
      <c r="I3446" s="11">
        <v>39773.331477726002</v>
      </c>
      <c r="J3446" s="11">
        <v>39773.331477726002</v>
      </c>
      <c r="K3446" s="11">
        <v>40679.718480165902</v>
      </c>
      <c r="L3446" s="11">
        <v>40606.097051594399</v>
      </c>
      <c r="M3446" s="11">
        <v>40606.097051594399</v>
      </c>
      <c r="N3446" s="11">
        <v>41440.847775799797</v>
      </c>
      <c r="O3446" s="11">
        <v>41357.629775799804</v>
      </c>
      <c r="P3446" s="11">
        <v>41357.629775799804</v>
      </c>
      <c r="Q3446" s="11">
        <v>0</v>
      </c>
      <c r="R3446" s="11">
        <v>0</v>
      </c>
      <c r="S3446" s="11">
        <v>0</v>
      </c>
      <c r="T3446" s="11">
        <v>832.76557386844797</v>
      </c>
      <c r="U3446" s="11">
        <v>1584.29829807376</v>
      </c>
    </row>
    <row r="3447" spans="1:21" x14ac:dyDescent="0.3">
      <c r="A3447" t="s">
        <v>128</v>
      </c>
      <c r="B3447" t="s">
        <v>87</v>
      </c>
      <c r="C3447">
        <v>21</v>
      </c>
      <c r="D3447" t="s">
        <v>118</v>
      </c>
      <c r="E3447" t="s">
        <v>6</v>
      </c>
      <c r="F3447" s="11">
        <v>33742.999871717999</v>
      </c>
      <c r="G3447" s="11">
        <v>34714.7637927455</v>
      </c>
      <c r="H3447" s="11">
        <v>35272.6401413434</v>
      </c>
      <c r="I3447" s="11">
        <v>35272.6401413434</v>
      </c>
      <c r="J3447" s="11">
        <v>35272.6401413434</v>
      </c>
      <c r="K3447" s="11">
        <v>37137.997952848702</v>
      </c>
      <c r="L3447" s="11">
        <v>37137.997952848702</v>
      </c>
      <c r="M3447" s="11">
        <v>37137.997952848702</v>
      </c>
      <c r="N3447" s="11">
        <v>38348.993056971798</v>
      </c>
      <c r="O3447" s="11">
        <v>38348.993056971798</v>
      </c>
      <c r="P3447" s="11">
        <v>38348.993056971798</v>
      </c>
      <c r="Q3447" s="11">
        <v>0</v>
      </c>
      <c r="R3447" s="11">
        <v>0</v>
      </c>
      <c r="S3447" s="11">
        <v>0</v>
      </c>
      <c r="T3447" s="11">
        <v>1865.3578115053199</v>
      </c>
      <c r="U3447" s="11">
        <v>3076.3529156283898</v>
      </c>
    </row>
    <row r="3448" spans="1:21" x14ac:dyDescent="0.3">
      <c r="A3448" t="s">
        <v>128</v>
      </c>
      <c r="B3448" t="s">
        <v>87</v>
      </c>
      <c r="C3448">
        <v>22</v>
      </c>
      <c r="D3448" t="s">
        <v>119</v>
      </c>
      <c r="E3448" t="s">
        <v>6</v>
      </c>
      <c r="F3448" s="11">
        <v>5267.8072692282003</v>
      </c>
      <c r="G3448" s="11">
        <v>5415.1355429600899</v>
      </c>
      <c r="H3448" s="11">
        <v>5614.0984889655001</v>
      </c>
      <c r="I3448" s="11">
        <v>5614.0984889655001</v>
      </c>
      <c r="J3448" s="11">
        <v>5614.0984889655001</v>
      </c>
      <c r="K3448" s="11">
        <v>6170.9166558133902</v>
      </c>
      <c r="L3448" s="11">
        <v>6170.9166558133902</v>
      </c>
      <c r="M3448" s="11">
        <v>6170.9166558133902</v>
      </c>
      <c r="N3448" s="11">
        <v>6494.54870113177</v>
      </c>
      <c r="O3448" s="11">
        <v>6494.54870113177</v>
      </c>
      <c r="P3448" s="11">
        <v>6494.54870113177</v>
      </c>
      <c r="Q3448" s="11">
        <v>0</v>
      </c>
      <c r="R3448" s="11">
        <v>0</v>
      </c>
      <c r="S3448" s="11">
        <v>0</v>
      </c>
      <c r="T3448" s="11">
        <v>556.81816684789101</v>
      </c>
      <c r="U3448" s="11">
        <v>880.45021216627902</v>
      </c>
    </row>
    <row r="3449" spans="1:21" x14ac:dyDescent="0.3">
      <c r="A3449" t="s">
        <v>128</v>
      </c>
      <c r="B3449" t="s">
        <v>87</v>
      </c>
      <c r="C3449">
        <v>23</v>
      </c>
      <c r="D3449" t="s">
        <v>94</v>
      </c>
      <c r="E3449" t="s">
        <v>6</v>
      </c>
      <c r="F3449" s="11">
        <v>4863.3653118319999</v>
      </c>
      <c r="G3449" s="11">
        <v>5234.29529994313</v>
      </c>
      <c r="H3449" s="11">
        <v>5457.6267731745002</v>
      </c>
      <c r="I3449" s="11">
        <v>5457.6267731745002</v>
      </c>
      <c r="J3449" s="11">
        <v>5457.6267731745002</v>
      </c>
      <c r="K3449" s="11">
        <v>6543.47629517308</v>
      </c>
      <c r="L3449" s="11">
        <v>6353.4620094587899</v>
      </c>
      <c r="M3449" s="11">
        <v>6353.4620094587899</v>
      </c>
      <c r="N3449" s="11">
        <v>7246.8132253427402</v>
      </c>
      <c r="O3449" s="11">
        <v>7032.0192253427404</v>
      </c>
      <c r="P3449" s="11">
        <v>7032.0192253427404</v>
      </c>
      <c r="Q3449" s="11">
        <v>0</v>
      </c>
      <c r="R3449" s="11">
        <v>0</v>
      </c>
      <c r="S3449" s="11">
        <v>0</v>
      </c>
      <c r="T3449" s="11">
        <v>895.83523628428998</v>
      </c>
      <c r="U3449" s="11">
        <v>1574.39245216824</v>
      </c>
    </row>
    <row r="3450" spans="1:21" x14ac:dyDescent="0.3">
      <c r="A3450" t="s">
        <v>128</v>
      </c>
      <c r="B3450" t="s">
        <v>87</v>
      </c>
      <c r="C3450">
        <v>24</v>
      </c>
      <c r="D3450" t="s">
        <v>120</v>
      </c>
      <c r="E3450" t="s">
        <v>6</v>
      </c>
      <c r="F3450" s="11">
        <v>18743.022386859899</v>
      </c>
      <c r="G3450" s="11">
        <v>19553.083384386598</v>
      </c>
      <c r="H3450" s="11">
        <v>19216.566210862798</v>
      </c>
      <c r="I3450" s="11">
        <v>19216.566210862798</v>
      </c>
      <c r="J3450" s="11">
        <v>19216.566210862798</v>
      </c>
      <c r="K3450" s="11">
        <v>19446.283526180101</v>
      </c>
      <c r="L3450" s="11">
        <v>19446.283526180101</v>
      </c>
      <c r="M3450" s="11">
        <v>19446.283526180101</v>
      </c>
      <c r="N3450" s="11">
        <v>19952.967080939201</v>
      </c>
      <c r="O3450" s="11">
        <v>19952.967080939201</v>
      </c>
      <c r="P3450" s="11">
        <v>19952.967080939201</v>
      </c>
      <c r="Q3450" s="11">
        <v>0</v>
      </c>
      <c r="R3450" s="11">
        <v>0</v>
      </c>
      <c r="S3450" s="11">
        <v>0</v>
      </c>
      <c r="T3450" s="11">
        <v>229.71731531729901</v>
      </c>
      <c r="U3450" s="11">
        <v>736.40087007645002</v>
      </c>
    </row>
    <row r="3451" spans="1:21" x14ac:dyDescent="0.3">
      <c r="A3451" t="s">
        <v>128</v>
      </c>
      <c r="B3451" t="s">
        <v>87</v>
      </c>
      <c r="C3451">
        <v>25</v>
      </c>
      <c r="D3451" t="s">
        <v>121</v>
      </c>
      <c r="E3451" t="s">
        <v>6</v>
      </c>
      <c r="F3451" s="11">
        <v>23732.354279027899</v>
      </c>
      <c r="G3451" s="11">
        <v>23070.5430161039</v>
      </c>
      <c r="H3451" s="11">
        <v>23533.585496848002</v>
      </c>
      <c r="I3451" s="11">
        <v>23533.585496848002</v>
      </c>
      <c r="J3451" s="11">
        <v>23533.585496848002</v>
      </c>
      <c r="K3451" s="11">
        <v>24426.753299495798</v>
      </c>
      <c r="L3451" s="11">
        <v>24255.0318709243</v>
      </c>
      <c r="M3451" s="11">
        <v>24255.0318709243</v>
      </c>
      <c r="N3451" s="11">
        <v>24689.484947418099</v>
      </c>
      <c r="O3451" s="11">
        <v>24495.2949474181</v>
      </c>
      <c r="P3451" s="11">
        <v>24495.2949474181</v>
      </c>
      <c r="Q3451" s="11">
        <v>0</v>
      </c>
      <c r="R3451" s="11">
        <v>0</v>
      </c>
      <c r="S3451" s="11">
        <v>0</v>
      </c>
      <c r="T3451" s="11">
        <v>721.44637407633104</v>
      </c>
      <c r="U3451" s="11">
        <v>961.70945057011704</v>
      </c>
    </row>
    <row r="3452" spans="1:21" x14ac:dyDescent="0.3">
      <c r="A3452" t="s">
        <v>128</v>
      </c>
      <c r="B3452" t="s">
        <v>87</v>
      </c>
      <c r="C3452">
        <v>26</v>
      </c>
      <c r="D3452" t="s">
        <v>122</v>
      </c>
      <c r="E3452" t="s">
        <v>6</v>
      </c>
      <c r="F3452" s="11">
        <v>14272.336500040199</v>
      </c>
      <c r="G3452" s="11">
        <v>14745.768131249401</v>
      </c>
      <c r="H3452" s="11">
        <v>14598.7671252173</v>
      </c>
      <c r="I3452" s="11">
        <v>14598.7671252173</v>
      </c>
      <c r="J3452" s="11">
        <v>14598.7671252173</v>
      </c>
      <c r="K3452" s="11">
        <v>14705.7623052623</v>
      </c>
      <c r="L3452" s="11">
        <v>14660.456590976601</v>
      </c>
      <c r="M3452" s="11">
        <v>14660.456590976601</v>
      </c>
      <c r="N3452" s="11">
        <v>14923.361009103301</v>
      </c>
      <c r="O3452" s="11">
        <v>14872.1330091033</v>
      </c>
      <c r="P3452" s="11">
        <v>14872.1330091033</v>
      </c>
      <c r="Q3452" s="11">
        <v>0</v>
      </c>
      <c r="R3452" s="11">
        <v>0</v>
      </c>
      <c r="S3452" s="11">
        <v>0</v>
      </c>
      <c r="T3452" s="11">
        <v>61.689465759305698</v>
      </c>
      <c r="U3452" s="11">
        <v>273.36588388606299</v>
      </c>
    </row>
    <row r="3453" spans="1:21" x14ac:dyDescent="0.3">
      <c r="A3453" t="s">
        <v>128</v>
      </c>
      <c r="B3453" t="s">
        <v>87</v>
      </c>
      <c r="C3453">
        <v>27</v>
      </c>
      <c r="D3453" t="s">
        <v>95</v>
      </c>
      <c r="E3453" t="s">
        <v>6</v>
      </c>
      <c r="F3453" s="11">
        <v>14387.4669673919</v>
      </c>
      <c r="G3453" s="11">
        <v>14790.1394721284</v>
      </c>
      <c r="H3453" s="11">
        <v>15087.893164258499</v>
      </c>
      <c r="I3453" s="11">
        <v>15087.893164258499</v>
      </c>
      <c r="J3453" s="11">
        <v>15087.893164258499</v>
      </c>
      <c r="K3453" s="11">
        <v>16137.0959711096</v>
      </c>
      <c r="L3453" s="11">
        <v>15979.584542538099</v>
      </c>
      <c r="M3453" s="11">
        <v>15979.584542538099</v>
      </c>
      <c r="N3453" s="11">
        <v>16709.7616894317</v>
      </c>
      <c r="O3453" s="11">
        <v>16531.7256894317</v>
      </c>
      <c r="P3453" s="11">
        <v>16531.7256894317</v>
      </c>
      <c r="Q3453" s="11">
        <v>0</v>
      </c>
      <c r="R3453" s="11">
        <v>0</v>
      </c>
      <c r="S3453" s="11">
        <v>0</v>
      </c>
      <c r="T3453" s="11">
        <v>891.69137827964198</v>
      </c>
      <c r="U3453" s="11">
        <v>1443.8325251732499</v>
      </c>
    </row>
    <row r="3454" spans="1:21" x14ac:dyDescent="0.3">
      <c r="A3454" t="s">
        <v>128</v>
      </c>
      <c r="B3454" t="s">
        <v>87</v>
      </c>
      <c r="C3454">
        <v>28</v>
      </c>
      <c r="D3454" t="s">
        <v>123</v>
      </c>
      <c r="E3454" t="s">
        <v>6</v>
      </c>
      <c r="F3454" s="11">
        <v>28736.323532721301</v>
      </c>
      <c r="G3454" s="11">
        <v>28677.430469721799</v>
      </c>
      <c r="H3454" s="11">
        <v>29354.651208593201</v>
      </c>
      <c r="I3454" s="11">
        <v>29354.651208593201</v>
      </c>
      <c r="J3454" s="11">
        <v>29354.651208593201</v>
      </c>
      <c r="K3454" s="11">
        <v>30620.364828079801</v>
      </c>
      <c r="L3454" s="11">
        <v>30312.2162566513</v>
      </c>
      <c r="M3454" s="11">
        <v>30312.2162566513</v>
      </c>
      <c r="N3454" s="11">
        <v>30923.6550832502</v>
      </c>
      <c r="O3454" s="11">
        <v>30553.4050832502</v>
      </c>
      <c r="P3454" s="11">
        <v>30553.4050832502</v>
      </c>
      <c r="Q3454" s="11">
        <v>0</v>
      </c>
      <c r="R3454" s="11">
        <v>0</v>
      </c>
      <c r="S3454" s="11">
        <v>0</v>
      </c>
      <c r="T3454" s="11">
        <v>957.56504805802297</v>
      </c>
      <c r="U3454" s="11">
        <v>1198.7538746569401</v>
      </c>
    </row>
    <row r="3455" spans="1:21" x14ac:dyDescent="0.3">
      <c r="A3455" t="s">
        <v>128</v>
      </c>
      <c r="B3455" t="s">
        <v>87</v>
      </c>
      <c r="C3455">
        <v>29</v>
      </c>
      <c r="D3455" t="s">
        <v>124</v>
      </c>
      <c r="E3455" t="s">
        <v>6</v>
      </c>
      <c r="F3455" s="11">
        <v>6000.9752236661197</v>
      </c>
      <c r="G3455" s="11">
        <v>6146.65151379499</v>
      </c>
      <c r="H3455" s="11">
        <v>6250.7964147723796</v>
      </c>
      <c r="I3455" s="11">
        <v>6250.7964147723796</v>
      </c>
      <c r="J3455" s="11">
        <v>6250.7964147723796</v>
      </c>
      <c r="K3455" s="11">
        <v>6552.2108101841304</v>
      </c>
      <c r="L3455" s="11">
        <v>6552.2108101841304</v>
      </c>
      <c r="M3455" s="11">
        <v>6552.2108101841304</v>
      </c>
      <c r="N3455" s="11">
        <v>6738.8366408147003</v>
      </c>
      <c r="O3455" s="11">
        <v>6738.8366408147003</v>
      </c>
      <c r="P3455" s="11">
        <v>6738.8366408147003</v>
      </c>
      <c r="Q3455" s="11">
        <v>0</v>
      </c>
      <c r="R3455" s="11">
        <v>0</v>
      </c>
      <c r="S3455" s="11">
        <v>0</v>
      </c>
      <c r="T3455" s="11">
        <v>301.41439541174702</v>
      </c>
      <c r="U3455" s="11">
        <v>488.04022604232199</v>
      </c>
    </row>
    <row r="3456" spans="1:21" x14ac:dyDescent="0.3">
      <c r="A3456" t="s">
        <v>128</v>
      </c>
      <c r="B3456" t="s">
        <v>87</v>
      </c>
      <c r="C3456">
        <v>30</v>
      </c>
      <c r="D3456" t="s">
        <v>96</v>
      </c>
      <c r="E3456" t="s">
        <v>6</v>
      </c>
      <c r="F3456" s="11">
        <v>58122.219644516001</v>
      </c>
      <c r="G3456" s="11">
        <v>59258.707367144903</v>
      </c>
      <c r="H3456" s="11">
        <v>59858.288662788204</v>
      </c>
      <c r="I3456" s="11">
        <v>59858.288662788204</v>
      </c>
      <c r="J3456" s="11">
        <v>59858.288662788204</v>
      </c>
      <c r="K3456" s="11">
        <v>62629.816037303797</v>
      </c>
      <c r="L3456" s="11">
        <v>62169.297465875199</v>
      </c>
      <c r="M3456" s="11">
        <v>62169.297465875199</v>
      </c>
      <c r="N3456" s="11">
        <v>64315.108408252097</v>
      </c>
      <c r="O3456" s="11">
        <v>63794.580408252099</v>
      </c>
      <c r="P3456" s="11">
        <v>63794.580408252099</v>
      </c>
      <c r="Q3456" s="11">
        <v>0</v>
      </c>
      <c r="R3456" s="11">
        <v>0</v>
      </c>
      <c r="S3456" s="11">
        <v>0</v>
      </c>
      <c r="T3456" s="11">
        <v>2311.0088030870402</v>
      </c>
      <c r="U3456" s="11">
        <v>3936.2917454639301</v>
      </c>
    </row>
    <row r="3457" spans="1:21" x14ac:dyDescent="0.3">
      <c r="A3457" t="s">
        <v>128</v>
      </c>
      <c r="B3457" t="s">
        <v>87</v>
      </c>
      <c r="C3457">
        <v>31</v>
      </c>
      <c r="D3457" t="s">
        <v>125</v>
      </c>
      <c r="E3457" t="s">
        <v>6</v>
      </c>
      <c r="F3457" s="11">
        <v>14460.850051957899</v>
      </c>
      <c r="G3457" s="11">
        <v>14930.8544648773</v>
      </c>
      <c r="H3457" s="11">
        <v>15292.2861634003</v>
      </c>
      <c r="I3457" s="11">
        <v>15292.2861634003</v>
      </c>
      <c r="J3457" s="11">
        <v>15292.2861634003</v>
      </c>
      <c r="K3457" s="11">
        <v>16698.480194552401</v>
      </c>
      <c r="L3457" s="11">
        <v>16599.5487659809</v>
      </c>
      <c r="M3457" s="11">
        <v>16599.5487659809</v>
      </c>
      <c r="N3457" s="11">
        <v>17655.344220772698</v>
      </c>
      <c r="O3457" s="11">
        <v>17543.516220772701</v>
      </c>
      <c r="P3457" s="11">
        <v>17543.516220772701</v>
      </c>
      <c r="Q3457" s="11">
        <v>0</v>
      </c>
      <c r="R3457" s="11">
        <v>0</v>
      </c>
      <c r="S3457" s="11">
        <v>0</v>
      </c>
      <c r="T3457" s="11">
        <v>1307.2626025806401</v>
      </c>
      <c r="U3457" s="11">
        <v>2251.2300573724101</v>
      </c>
    </row>
    <row r="3458" spans="1:21" x14ac:dyDescent="0.3">
      <c r="A3458" t="s">
        <v>128</v>
      </c>
      <c r="B3458" t="s">
        <v>87</v>
      </c>
      <c r="C3458">
        <v>32</v>
      </c>
      <c r="D3458" t="s">
        <v>126</v>
      </c>
      <c r="E3458" t="s">
        <v>6</v>
      </c>
      <c r="F3458" s="11">
        <v>18520.071986694398</v>
      </c>
      <c r="G3458" s="11">
        <v>18235.035965546002</v>
      </c>
      <c r="H3458" s="11">
        <v>18546.2450009442</v>
      </c>
      <c r="I3458" s="11">
        <v>18546.2450009442</v>
      </c>
      <c r="J3458" s="11">
        <v>18546.2450009442</v>
      </c>
      <c r="K3458" s="11">
        <v>18945.7663625817</v>
      </c>
      <c r="L3458" s="11">
        <v>18945.7663625817</v>
      </c>
      <c r="M3458" s="11">
        <v>18945.7663625817</v>
      </c>
      <c r="N3458" s="11">
        <v>19030.707240433301</v>
      </c>
      <c r="O3458" s="11">
        <v>19030.707240433301</v>
      </c>
      <c r="P3458" s="11">
        <v>19030.707240433301</v>
      </c>
      <c r="Q3458" s="11">
        <v>0</v>
      </c>
      <c r="R3458" s="11">
        <v>0</v>
      </c>
      <c r="S3458" s="11">
        <v>0</v>
      </c>
      <c r="T3458" s="11">
        <v>399.52136163751499</v>
      </c>
      <c r="U3458" s="11">
        <v>484.46223948907902</v>
      </c>
    </row>
    <row r="3459" spans="1:21" x14ac:dyDescent="0.3">
      <c r="A3459" t="s">
        <v>128</v>
      </c>
      <c r="B3459" t="s">
        <v>70</v>
      </c>
      <c r="C3459">
        <v>10</v>
      </c>
      <c r="D3459" t="s">
        <v>71</v>
      </c>
      <c r="E3459" t="s">
        <v>60</v>
      </c>
      <c r="F3459" s="11">
        <v>8850.6441275119996</v>
      </c>
      <c r="G3459" s="11">
        <v>8850.6441275119996</v>
      </c>
      <c r="H3459" s="11">
        <v>8490.4078424636009</v>
      </c>
      <c r="I3459" s="11">
        <v>7276.6610201269104</v>
      </c>
      <c r="J3459" s="11">
        <v>7042.2034462075299</v>
      </c>
      <c r="K3459" s="11">
        <v>7409.6989870790003</v>
      </c>
      <c r="L3459" s="11">
        <v>6011.1651471652103</v>
      </c>
      <c r="M3459" s="11">
        <v>5773.8740165360095</v>
      </c>
      <c r="N3459" s="11">
        <v>8412.0937257959995</v>
      </c>
      <c r="O3459" s="11">
        <v>5199.3907588337997</v>
      </c>
      <c r="P3459" s="11">
        <v>4961.4574411292997</v>
      </c>
      <c r="Q3459" s="11">
        <v>-234.45757391938</v>
      </c>
      <c r="R3459" s="11">
        <v>-237.29113062920001</v>
      </c>
      <c r="S3459" s="11">
        <v>-237.93331770450001</v>
      </c>
      <c r="T3459" s="11">
        <v>-1268.3294296715101</v>
      </c>
      <c r="U3459" s="11">
        <v>-2080.7460050782302</v>
      </c>
    </row>
    <row r="3460" spans="1:21" x14ac:dyDescent="0.3">
      <c r="A3460" t="s">
        <v>128</v>
      </c>
      <c r="B3460" t="s">
        <v>70</v>
      </c>
      <c r="C3460">
        <v>11</v>
      </c>
      <c r="D3460" t="s">
        <v>72</v>
      </c>
      <c r="E3460" t="s">
        <v>60</v>
      </c>
      <c r="F3460" s="11">
        <v>2641.5197097089999</v>
      </c>
      <c r="G3460" s="11">
        <v>2641.5197097089999</v>
      </c>
      <c r="H3460" s="11">
        <v>2608.3638348379</v>
      </c>
      <c r="I3460" s="11">
        <v>2650.6657795586698</v>
      </c>
      <c r="J3460" s="11">
        <v>2624.2303471832702</v>
      </c>
      <c r="K3460" s="11">
        <v>2508.8962103180002</v>
      </c>
      <c r="L3460" s="11">
        <v>2467.53895856184</v>
      </c>
      <c r="M3460" s="11">
        <v>2441.4649313058399</v>
      </c>
      <c r="N3460" s="11">
        <v>1052.9698547180001</v>
      </c>
      <c r="O3460" s="11">
        <v>2364.0293318060499</v>
      </c>
      <c r="P3460" s="11">
        <v>2337.5235077545499</v>
      </c>
      <c r="Q3460" s="11">
        <v>-26.4354323753982</v>
      </c>
      <c r="R3460" s="11">
        <v>-26.0740272560001</v>
      </c>
      <c r="S3460" s="11">
        <v>-26.505824051499999</v>
      </c>
      <c r="T3460" s="11">
        <v>-182.76541587743</v>
      </c>
      <c r="U3460" s="11">
        <v>-286.70683942872</v>
      </c>
    </row>
    <row r="3461" spans="1:21" x14ac:dyDescent="0.3">
      <c r="A3461" t="s">
        <v>128</v>
      </c>
      <c r="B3461" t="s">
        <v>70</v>
      </c>
      <c r="C3461">
        <v>12</v>
      </c>
      <c r="D3461" t="s">
        <v>73</v>
      </c>
      <c r="E3461" t="s">
        <v>60</v>
      </c>
      <c r="F3461" s="11">
        <v>13956.809752765001</v>
      </c>
      <c r="G3461" s="11">
        <v>13956.809752765001</v>
      </c>
      <c r="H3461" s="11">
        <v>13663.969915486299</v>
      </c>
      <c r="I3461" s="11">
        <v>12945.039382095099</v>
      </c>
      <c r="J3461" s="11">
        <v>12798.429452817099</v>
      </c>
      <c r="K3461" s="11">
        <v>12785.450404716999</v>
      </c>
      <c r="L3461" s="11">
        <v>12061.170002488099</v>
      </c>
      <c r="M3461" s="11">
        <v>11914.9943768864</v>
      </c>
      <c r="N3461" s="11">
        <v>9686.8883759079999</v>
      </c>
      <c r="O3461" s="11">
        <v>11575.737769248301</v>
      </c>
      <c r="P3461" s="11">
        <v>11421.979023503</v>
      </c>
      <c r="Q3461" s="11">
        <v>-146.60992927796701</v>
      </c>
      <c r="R3461" s="11">
        <v>-146.17562560170001</v>
      </c>
      <c r="S3461" s="11">
        <v>-153.758745745299</v>
      </c>
      <c r="T3461" s="11">
        <v>-883.43507593073105</v>
      </c>
      <c r="U3461" s="11">
        <v>-1376.4504293141299</v>
      </c>
    </row>
    <row r="3462" spans="1:21" x14ac:dyDescent="0.3">
      <c r="A3462" t="s">
        <v>128</v>
      </c>
      <c r="B3462" t="s">
        <v>70</v>
      </c>
      <c r="C3462">
        <v>13</v>
      </c>
      <c r="D3462" t="s">
        <v>74</v>
      </c>
      <c r="E3462" t="s">
        <v>60</v>
      </c>
      <c r="F3462" s="11">
        <v>8938.9649078010007</v>
      </c>
      <c r="G3462" s="11">
        <v>8938.9649078010007</v>
      </c>
      <c r="H3462" s="11">
        <v>9240.1422869532998</v>
      </c>
      <c r="I3462" s="11">
        <v>9382.1471234485507</v>
      </c>
      <c r="J3462" s="11">
        <v>9329.9707160990492</v>
      </c>
      <c r="K3462" s="11">
        <v>10143.674424153</v>
      </c>
      <c r="L3462" s="11">
        <v>8721.2368658580999</v>
      </c>
      <c r="M3462" s="11">
        <v>8669.4478717885995</v>
      </c>
      <c r="N3462" s="11">
        <v>7317.2739040070001</v>
      </c>
      <c r="O3462" s="11">
        <v>8337.7801424949994</v>
      </c>
      <c r="P3462" s="11">
        <v>8285.4906811626006</v>
      </c>
      <c r="Q3462" s="11">
        <v>-52.1764073495087</v>
      </c>
      <c r="R3462" s="11">
        <v>-51.788994069500397</v>
      </c>
      <c r="S3462" s="11">
        <v>-52.289461332398801</v>
      </c>
      <c r="T3462" s="11">
        <v>-660.52284431044598</v>
      </c>
      <c r="U3462" s="11">
        <v>-1044.48003493645</v>
      </c>
    </row>
    <row r="3463" spans="1:21" x14ac:dyDescent="0.3">
      <c r="A3463" t="s">
        <v>128</v>
      </c>
      <c r="B3463" t="s">
        <v>70</v>
      </c>
      <c r="C3463">
        <v>24</v>
      </c>
      <c r="D3463" t="s">
        <v>75</v>
      </c>
      <c r="E3463" t="s">
        <v>60</v>
      </c>
      <c r="F3463" s="11">
        <v>93375.155857210004</v>
      </c>
      <c r="G3463" s="11">
        <v>93375.155857210004</v>
      </c>
      <c r="H3463" s="11">
        <v>92309.493357476706</v>
      </c>
      <c r="I3463" s="11">
        <v>95551.794045610906</v>
      </c>
      <c r="J3463" s="11">
        <v>95375.941307464294</v>
      </c>
      <c r="K3463" s="11">
        <v>89112.505858970006</v>
      </c>
      <c r="L3463" s="11">
        <v>88723.675747304995</v>
      </c>
      <c r="M3463" s="11">
        <v>88529.443281233602</v>
      </c>
      <c r="N3463" s="11">
        <v>65076.507707049997</v>
      </c>
      <c r="O3463" s="11">
        <v>84999.193743240699</v>
      </c>
      <c r="P3463" s="11">
        <v>84794.651923251804</v>
      </c>
      <c r="Q3463" s="11">
        <v>-175.85273814661201</v>
      </c>
      <c r="R3463" s="11">
        <v>-194.232466071408</v>
      </c>
      <c r="S3463" s="11">
        <v>-204.54181998889501</v>
      </c>
      <c r="T3463" s="11">
        <v>-6846.4980262306799</v>
      </c>
      <c r="U3463" s="11">
        <v>-10581.289384212499</v>
      </c>
    </row>
    <row r="3464" spans="1:21" x14ac:dyDescent="0.3">
      <c r="A3464" t="s">
        <v>128</v>
      </c>
      <c r="B3464" t="s">
        <v>70</v>
      </c>
      <c r="C3464">
        <v>35</v>
      </c>
      <c r="D3464" t="s">
        <v>76</v>
      </c>
      <c r="E3464" t="s">
        <v>60</v>
      </c>
      <c r="F3464" s="11">
        <v>69855.768434735</v>
      </c>
      <c r="G3464" s="11">
        <v>69855.768434735</v>
      </c>
      <c r="H3464" s="11">
        <v>69367.792425828593</v>
      </c>
      <c r="I3464" s="11">
        <v>71189.459598033005</v>
      </c>
      <c r="J3464" s="11">
        <v>71137.171080094704</v>
      </c>
      <c r="K3464" s="11">
        <v>67903.864399293001</v>
      </c>
      <c r="L3464" s="11">
        <v>64970.6578696461</v>
      </c>
      <c r="M3464" s="11">
        <v>64915.871689229803</v>
      </c>
      <c r="N3464" s="11">
        <v>50121.233603473702</v>
      </c>
      <c r="O3464" s="11">
        <v>63557.342705335599</v>
      </c>
      <c r="P3464" s="11">
        <v>63501.416324052203</v>
      </c>
      <c r="Q3464" s="11">
        <v>-52.288517938301098</v>
      </c>
      <c r="R3464" s="11">
        <v>-54.786180416296702</v>
      </c>
      <c r="S3464" s="11">
        <v>-55.926381283395997</v>
      </c>
      <c r="T3464" s="11">
        <v>-6221.2993908648596</v>
      </c>
      <c r="U3464" s="11">
        <v>-7635.75475604249</v>
      </c>
    </row>
    <row r="3465" spans="1:21" x14ac:dyDescent="0.3">
      <c r="A3465" t="s">
        <v>128</v>
      </c>
      <c r="B3465" t="s">
        <v>70</v>
      </c>
      <c r="C3465">
        <v>46</v>
      </c>
      <c r="D3465" t="s">
        <v>77</v>
      </c>
      <c r="E3465" t="s">
        <v>60</v>
      </c>
      <c r="F3465" s="11">
        <v>7128.1940964670002</v>
      </c>
      <c r="G3465" s="11">
        <v>7128.1940964670002</v>
      </c>
      <c r="H3465" s="11">
        <v>7043.0340058358997</v>
      </c>
      <c r="I3465" s="11">
        <v>8388.3354774958498</v>
      </c>
      <c r="J3465" s="11">
        <v>8384.5403010894206</v>
      </c>
      <c r="K3465" s="11">
        <v>6787.5537338459999</v>
      </c>
      <c r="L3465" s="11">
        <v>8129.575441344</v>
      </c>
      <c r="M3465" s="11">
        <v>8125.1920785640004</v>
      </c>
      <c r="N3465" s="11">
        <v>5304.0980778849998</v>
      </c>
      <c r="O3465" s="11">
        <v>8076.6016643408002</v>
      </c>
      <c r="P3465" s="11">
        <v>8071.9856646950002</v>
      </c>
      <c r="Q3465" s="11">
        <v>-3.7951764064346198</v>
      </c>
      <c r="R3465" s="11">
        <v>-4.3833627800004296</v>
      </c>
      <c r="S3465" s="11">
        <v>-4.6159996457999997</v>
      </c>
      <c r="T3465" s="11">
        <v>-259.34822252541898</v>
      </c>
      <c r="U3465" s="11">
        <v>-312.55463639441899</v>
      </c>
    </row>
    <row r="3466" spans="1:21" x14ac:dyDescent="0.3">
      <c r="A3466" t="s">
        <v>128</v>
      </c>
      <c r="B3466" t="s">
        <v>70</v>
      </c>
      <c r="C3466">
        <v>47</v>
      </c>
      <c r="D3466" t="s">
        <v>102</v>
      </c>
      <c r="E3466" t="s">
        <v>60</v>
      </c>
      <c r="F3466" s="11">
        <v>9894.1934792730008</v>
      </c>
      <c r="G3466" s="11">
        <v>9894.1934792730008</v>
      </c>
      <c r="H3466" s="11">
        <v>9284.3222964916004</v>
      </c>
      <c r="I3466" s="11">
        <v>8814.6555493811993</v>
      </c>
      <c r="J3466" s="11">
        <v>8813.5628056759506</v>
      </c>
      <c r="K3466" s="11">
        <v>7454.7087481859999</v>
      </c>
      <c r="L3466" s="11">
        <v>8021.4348633381496</v>
      </c>
      <c r="M3466" s="11">
        <v>8020.7064339296003</v>
      </c>
      <c r="N3466" s="11">
        <v>8156.6322602569999</v>
      </c>
      <c r="O3466" s="11">
        <v>7789.10980900705</v>
      </c>
      <c r="P3466" s="11">
        <v>7788.5239551250997</v>
      </c>
      <c r="Q3466" s="11">
        <v>-1.0927437052487201</v>
      </c>
      <c r="R3466" s="11">
        <v>-0.72842940854752702</v>
      </c>
      <c r="S3466" s="11">
        <v>-0.58585388194751398</v>
      </c>
      <c r="T3466" s="11">
        <v>-792.85637174635303</v>
      </c>
      <c r="U3466" s="11">
        <v>-1025.0388505508499</v>
      </c>
    </row>
    <row r="3467" spans="1:21" x14ac:dyDescent="0.3">
      <c r="A3467" t="s">
        <v>128</v>
      </c>
      <c r="B3467" t="s">
        <v>70</v>
      </c>
      <c r="C3467">
        <v>48</v>
      </c>
      <c r="D3467" t="s">
        <v>78</v>
      </c>
      <c r="E3467" t="s">
        <v>60</v>
      </c>
      <c r="F3467" s="11">
        <v>21838.53465084</v>
      </c>
      <c r="G3467" s="11">
        <v>21838.53465084</v>
      </c>
      <c r="H3467" s="11">
        <v>21635.8102589644</v>
      </c>
      <c r="I3467" s="11">
        <v>22797.065127259601</v>
      </c>
      <c r="J3467" s="11">
        <v>22795.9454366356</v>
      </c>
      <c r="K3467" s="11">
        <v>21027.637083353002</v>
      </c>
      <c r="L3467" s="11">
        <v>21809.673895451699</v>
      </c>
      <c r="M3467" s="11">
        <v>21808.617284342901</v>
      </c>
      <c r="N3467" s="11">
        <v>20621.300617684999</v>
      </c>
      <c r="O3467" s="11">
        <v>22333.3766924429</v>
      </c>
      <c r="P3467" s="11">
        <v>22332.3165736314</v>
      </c>
      <c r="Q3467" s="11">
        <v>-1.1196906240256801</v>
      </c>
      <c r="R3467" s="11">
        <v>-1.0566111088192001</v>
      </c>
      <c r="S3467" s="11">
        <v>-1.0601188115179001</v>
      </c>
      <c r="T3467" s="11">
        <v>-987.32815229269499</v>
      </c>
      <c r="U3467" s="11">
        <v>-463.62886300418899</v>
      </c>
    </row>
    <row r="3468" spans="1:21" x14ac:dyDescent="0.3">
      <c r="A3468" t="s">
        <v>128</v>
      </c>
      <c r="B3468" t="s">
        <v>70</v>
      </c>
      <c r="C3468">
        <v>59</v>
      </c>
      <c r="D3468" t="s">
        <v>79</v>
      </c>
      <c r="E3468" t="s">
        <v>60</v>
      </c>
      <c r="F3468" s="11">
        <v>22823.305633483</v>
      </c>
      <c r="G3468" s="11">
        <v>22823.305633483</v>
      </c>
      <c r="H3468" s="11">
        <v>23107.9389049161</v>
      </c>
      <c r="I3468" s="11">
        <v>21336.534850201999</v>
      </c>
      <c r="J3468" s="11">
        <v>20997.543681920801</v>
      </c>
      <c r="K3468" s="11">
        <v>23961.838718168001</v>
      </c>
      <c r="L3468" s="11">
        <v>18571.563376962298</v>
      </c>
      <c r="M3468" s="11">
        <v>18197.679931644801</v>
      </c>
      <c r="N3468" s="11">
        <v>22556.5303606257</v>
      </c>
      <c r="O3468" s="11">
        <v>17482.118500947799</v>
      </c>
      <c r="P3468" s="11">
        <v>17082.8479573644</v>
      </c>
      <c r="Q3468" s="11">
        <v>-338.99116828124198</v>
      </c>
      <c r="R3468" s="11">
        <v>-373.88344531749999</v>
      </c>
      <c r="S3468" s="11">
        <v>-399.27054358340303</v>
      </c>
      <c r="T3468" s="11">
        <v>-2799.8637502759402</v>
      </c>
      <c r="U3468" s="11">
        <v>-3914.6957245563399</v>
      </c>
    </row>
    <row r="3469" spans="1:21" x14ac:dyDescent="0.3">
      <c r="A3469" t="s">
        <v>128</v>
      </c>
      <c r="B3469" t="s">
        <v>70</v>
      </c>
      <c r="C3469">
        <v>60</v>
      </c>
      <c r="D3469" t="s">
        <v>80</v>
      </c>
      <c r="E3469" t="s">
        <v>60</v>
      </c>
      <c r="F3469" s="11">
        <v>89.504735582999999</v>
      </c>
      <c r="G3469" s="11">
        <v>89.504735582999999</v>
      </c>
      <c r="H3469" s="11">
        <v>148.81554665819999</v>
      </c>
      <c r="I3469" s="11">
        <v>47.400695688625397</v>
      </c>
      <c r="J3469" s="11">
        <v>42.794293196038502</v>
      </c>
      <c r="K3469" s="11">
        <v>326.74797987400001</v>
      </c>
      <c r="L3469" s="11">
        <v>55.664356379509897</v>
      </c>
      <c r="M3469" s="11">
        <v>51.084125825879397</v>
      </c>
      <c r="N3469" s="11">
        <v>219.67453184600001</v>
      </c>
      <c r="O3469" s="11">
        <v>61.596309309230499</v>
      </c>
      <c r="P3469" s="11">
        <v>56.667351058599998</v>
      </c>
      <c r="Q3469" s="11">
        <v>-4.6064024925868701</v>
      </c>
      <c r="R3469" s="11">
        <v>-4.5802305536304999</v>
      </c>
      <c r="S3469" s="11">
        <v>-4.9289582506305001</v>
      </c>
      <c r="T3469" s="11">
        <v>8.2898326298408698</v>
      </c>
      <c r="U3469" s="11">
        <v>13.873057862561501</v>
      </c>
    </row>
    <row r="3470" spans="1:21" x14ac:dyDescent="0.3">
      <c r="A3470" t="s">
        <v>128</v>
      </c>
      <c r="B3470" t="s">
        <v>70</v>
      </c>
      <c r="C3470">
        <v>61</v>
      </c>
      <c r="D3470" t="s">
        <v>81</v>
      </c>
      <c r="E3470" t="s">
        <v>60</v>
      </c>
      <c r="F3470" s="11">
        <v>153.94637892</v>
      </c>
      <c r="G3470" s="11">
        <v>153.94637892</v>
      </c>
      <c r="H3470" s="11">
        <v>155.34834282380001</v>
      </c>
      <c r="I3470" s="11">
        <v>108.97813254162099</v>
      </c>
      <c r="J3470" s="11">
        <v>76.666916428921994</v>
      </c>
      <c r="K3470" s="11">
        <v>159.554234525</v>
      </c>
      <c r="L3470" s="11">
        <v>492.885912034792</v>
      </c>
      <c r="M3470" s="11">
        <v>456.48024756829199</v>
      </c>
      <c r="N3470" s="11">
        <v>692.043233042</v>
      </c>
      <c r="O3470" s="11">
        <v>659.15880917179095</v>
      </c>
      <c r="P3470" s="11">
        <v>618.96018337999101</v>
      </c>
      <c r="Q3470" s="11">
        <v>-32.311216112698503</v>
      </c>
      <c r="R3470" s="11">
        <v>-36.405664466499999</v>
      </c>
      <c r="S3470" s="11">
        <v>-40.198625791800097</v>
      </c>
      <c r="T3470" s="11">
        <v>379.81333113937001</v>
      </c>
      <c r="U3470" s="11">
        <v>542.29326695106897</v>
      </c>
    </row>
    <row r="3471" spans="1:21" x14ac:dyDescent="0.3">
      <c r="A3471" t="s">
        <v>128</v>
      </c>
      <c r="B3471" t="s">
        <v>70</v>
      </c>
      <c r="C3471">
        <v>62</v>
      </c>
      <c r="D3471" t="s">
        <v>82</v>
      </c>
      <c r="E3471" t="s">
        <v>60</v>
      </c>
      <c r="F3471" s="11">
        <v>285.68473612647301</v>
      </c>
      <c r="G3471" s="11">
        <v>285.68473612647301</v>
      </c>
      <c r="H3471" s="11">
        <v>386.48088429971801</v>
      </c>
      <c r="I3471" s="11">
        <v>102.059979252757</v>
      </c>
      <c r="J3471" s="11">
        <v>18.721544868871302</v>
      </c>
      <c r="K3471" s="11">
        <v>688.869328814852</v>
      </c>
      <c r="L3471" s="11">
        <v>112.251840442958</v>
      </c>
      <c r="M3471" s="11">
        <v>20.7885752645</v>
      </c>
      <c r="N3471" s="11">
        <v>134.92703957992799</v>
      </c>
      <c r="O3471" s="11">
        <v>121.41786254231</v>
      </c>
      <c r="P3471" s="11">
        <v>22.941226650600001</v>
      </c>
      <c r="Q3471" s="11">
        <v>-83.3384343838853</v>
      </c>
      <c r="R3471" s="11">
        <v>-91.463265178457604</v>
      </c>
      <c r="S3471" s="11">
        <v>-98.476635891710401</v>
      </c>
      <c r="T3471" s="11">
        <v>2.0670303956286902</v>
      </c>
      <c r="U3471" s="11">
        <v>4.2196817817286902</v>
      </c>
    </row>
    <row r="3472" spans="1:21" x14ac:dyDescent="0.3">
      <c r="A3472" t="s">
        <v>128</v>
      </c>
      <c r="B3472" t="s">
        <v>87</v>
      </c>
      <c r="C3472">
        <v>1</v>
      </c>
      <c r="D3472" t="s">
        <v>104</v>
      </c>
      <c r="E3472" t="s">
        <v>60</v>
      </c>
      <c r="F3472" s="11">
        <v>1309.55764692496</v>
      </c>
      <c r="G3472" s="11">
        <v>1307.0781913030801</v>
      </c>
      <c r="H3472" s="11">
        <v>1351.3083517038001</v>
      </c>
      <c r="I3472" s="11">
        <v>1351.3083517038001</v>
      </c>
      <c r="J3472" s="11">
        <v>1351.3083517038001</v>
      </c>
      <c r="K3472" s="11">
        <v>1452.4488574985201</v>
      </c>
      <c r="L3472" s="11">
        <v>1452.4488574985201</v>
      </c>
      <c r="M3472" s="11">
        <v>1452.4488574985201</v>
      </c>
      <c r="N3472" s="11">
        <v>1504.0397440542599</v>
      </c>
      <c r="O3472" s="11">
        <v>1504.0397440542599</v>
      </c>
      <c r="P3472" s="11">
        <v>1504.0397440542599</v>
      </c>
      <c r="Q3472" s="11">
        <v>0</v>
      </c>
      <c r="R3472" s="11">
        <v>0</v>
      </c>
      <c r="S3472" s="11">
        <v>0</v>
      </c>
      <c r="T3472" s="11">
        <v>101.140505794717</v>
      </c>
      <c r="U3472" s="11">
        <v>152.73139235045701</v>
      </c>
    </row>
    <row r="3473" spans="1:21" x14ac:dyDescent="0.3">
      <c r="A3473" t="s">
        <v>128</v>
      </c>
      <c r="B3473" t="s">
        <v>87</v>
      </c>
      <c r="C3473">
        <v>2</v>
      </c>
      <c r="D3473" t="s">
        <v>105</v>
      </c>
      <c r="E3473" t="s">
        <v>60</v>
      </c>
      <c r="F3473" s="11">
        <v>3132.6340679579998</v>
      </c>
      <c r="G3473" s="11">
        <v>2872.08321754393</v>
      </c>
      <c r="H3473" s="11">
        <v>3046.6456857925</v>
      </c>
      <c r="I3473" s="11">
        <v>3046.6456857925</v>
      </c>
      <c r="J3473" s="11">
        <v>3046.6456857925</v>
      </c>
      <c r="K3473" s="11">
        <v>3766.2376026083598</v>
      </c>
      <c r="L3473" s="11">
        <v>3351.8247454655002</v>
      </c>
      <c r="M3473" s="11">
        <v>3351.8247454655002</v>
      </c>
      <c r="N3473" s="11">
        <v>3985.75638207061</v>
      </c>
      <c r="O3473" s="11">
        <v>3517.1303820706098</v>
      </c>
      <c r="P3473" s="11">
        <v>3517.1303820706098</v>
      </c>
      <c r="Q3473" s="11">
        <v>0</v>
      </c>
      <c r="R3473" s="11">
        <v>0</v>
      </c>
      <c r="S3473" s="11">
        <v>0</v>
      </c>
      <c r="T3473" s="11">
        <v>305.179059673003</v>
      </c>
      <c r="U3473" s="11">
        <v>470.484696278108</v>
      </c>
    </row>
    <row r="3474" spans="1:21" x14ac:dyDescent="0.3">
      <c r="A3474" t="s">
        <v>128</v>
      </c>
      <c r="B3474" t="s">
        <v>87</v>
      </c>
      <c r="C3474">
        <v>3</v>
      </c>
      <c r="D3474" t="s">
        <v>106</v>
      </c>
      <c r="E3474" t="s">
        <v>60</v>
      </c>
      <c r="F3474" s="11">
        <v>905.22749540442896</v>
      </c>
      <c r="G3474" s="11">
        <v>785.60883022364396</v>
      </c>
      <c r="H3474" s="11">
        <v>794.45518721960002</v>
      </c>
      <c r="I3474" s="11">
        <v>794.45518721960002</v>
      </c>
      <c r="J3474" s="11">
        <v>794.45518721960002</v>
      </c>
      <c r="K3474" s="11">
        <v>1130.1463129957201</v>
      </c>
      <c r="L3474" s="11">
        <v>866.08202728143795</v>
      </c>
      <c r="M3474" s="11">
        <v>866.08202728143795</v>
      </c>
      <c r="N3474" s="11">
        <v>1226.42536726356</v>
      </c>
      <c r="O3474" s="11">
        <v>927.81936726355798</v>
      </c>
      <c r="P3474" s="11">
        <v>927.81936726355798</v>
      </c>
      <c r="Q3474" s="11">
        <v>0</v>
      </c>
      <c r="R3474" s="11">
        <v>0</v>
      </c>
      <c r="S3474" s="11">
        <v>0</v>
      </c>
      <c r="T3474" s="11">
        <v>71.626840061837896</v>
      </c>
      <c r="U3474" s="11">
        <v>133.36418004395699</v>
      </c>
    </row>
    <row r="3475" spans="1:21" x14ac:dyDescent="0.3">
      <c r="A3475" t="s">
        <v>128</v>
      </c>
      <c r="B3475" t="s">
        <v>87</v>
      </c>
      <c r="C3475">
        <v>4</v>
      </c>
      <c r="D3475" t="s">
        <v>88</v>
      </c>
      <c r="E3475" t="s">
        <v>60</v>
      </c>
      <c r="F3475" s="11">
        <v>6522.6380872993404</v>
      </c>
      <c r="G3475" s="11">
        <v>6709.6173632602004</v>
      </c>
      <c r="H3475" s="11">
        <v>6695.5956747587998</v>
      </c>
      <c r="I3475" s="11">
        <v>6695.5956747587998</v>
      </c>
      <c r="J3475" s="11">
        <v>6695.5956747587998</v>
      </c>
      <c r="K3475" s="11">
        <v>7053.7636943563703</v>
      </c>
      <c r="L3475" s="11">
        <v>6948.90226578494</v>
      </c>
      <c r="M3475" s="11">
        <v>6948.90226578494</v>
      </c>
      <c r="N3475" s="11">
        <v>7329.3072270375696</v>
      </c>
      <c r="O3475" s="11">
        <v>7210.7772270375699</v>
      </c>
      <c r="P3475" s="11">
        <v>7210.7772270375699</v>
      </c>
      <c r="Q3475" s="11">
        <v>0</v>
      </c>
      <c r="R3475" s="11">
        <v>0</v>
      </c>
      <c r="S3475" s="11">
        <v>0</v>
      </c>
      <c r="T3475" s="11">
        <v>253.306591026137</v>
      </c>
      <c r="U3475" s="11">
        <v>515.18155227877105</v>
      </c>
    </row>
    <row r="3476" spans="1:21" x14ac:dyDescent="0.3">
      <c r="A3476" t="s">
        <v>128</v>
      </c>
      <c r="B3476" t="s">
        <v>87</v>
      </c>
      <c r="C3476">
        <v>5</v>
      </c>
      <c r="D3476" t="s">
        <v>107</v>
      </c>
      <c r="E3476" t="s">
        <v>60</v>
      </c>
      <c r="F3476" s="11">
        <v>2744.87172004486</v>
      </c>
      <c r="G3476" s="11">
        <v>2751.8856115746798</v>
      </c>
      <c r="H3476" s="11">
        <v>2869.2344478929699</v>
      </c>
      <c r="I3476" s="11">
        <v>2869.2344478929699</v>
      </c>
      <c r="J3476" s="11">
        <v>2869.2344478929699</v>
      </c>
      <c r="K3476" s="11">
        <v>3111.50770864579</v>
      </c>
      <c r="L3476" s="11">
        <v>3111.50770864579</v>
      </c>
      <c r="M3476" s="11">
        <v>3111.50770864579</v>
      </c>
      <c r="N3476" s="11">
        <v>3226.6295052309802</v>
      </c>
      <c r="O3476" s="11">
        <v>3226.6295052309802</v>
      </c>
      <c r="P3476" s="11">
        <v>3226.6295052309802</v>
      </c>
      <c r="Q3476" s="11">
        <v>0</v>
      </c>
      <c r="R3476" s="11">
        <v>0</v>
      </c>
      <c r="S3476" s="11">
        <v>0</v>
      </c>
      <c r="T3476" s="11">
        <v>242.27326075281701</v>
      </c>
      <c r="U3476" s="11">
        <v>357.39505733800598</v>
      </c>
    </row>
    <row r="3477" spans="1:21" x14ac:dyDescent="0.3">
      <c r="A3477" t="s">
        <v>128</v>
      </c>
      <c r="B3477" t="s">
        <v>87</v>
      </c>
      <c r="C3477">
        <v>6</v>
      </c>
      <c r="D3477" t="s">
        <v>89</v>
      </c>
      <c r="E3477" t="s">
        <v>60</v>
      </c>
      <c r="F3477" s="11">
        <v>1804.07473687981</v>
      </c>
      <c r="G3477" s="11">
        <v>1694.0875240129601</v>
      </c>
      <c r="H3477" s="11">
        <v>1743.9587923424101</v>
      </c>
      <c r="I3477" s="11">
        <v>1743.9587923424101</v>
      </c>
      <c r="J3477" s="11">
        <v>1743.9587923424101</v>
      </c>
      <c r="K3477" s="11">
        <v>2166.1303100446198</v>
      </c>
      <c r="L3477" s="11">
        <v>1903.86316718748</v>
      </c>
      <c r="M3477" s="11">
        <v>1903.86316718748</v>
      </c>
      <c r="N3477" s="11">
        <v>2321.5942663533101</v>
      </c>
      <c r="O3477" s="11">
        <v>2011.0282663533101</v>
      </c>
      <c r="P3477" s="11">
        <v>2011.0282663533101</v>
      </c>
      <c r="Q3477" s="11">
        <v>0</v>
      </c>
      <c r="R3477" s="11">
        <v>0</v>
      </c>
      <c r="S3477" s="11">
        <v>0</v>
      </c>
      <c r="T3477" s="11">
        <v>159.904374845072</v>
      </c>
      <c r="U3477" s="11">
        <v>267.06947401091003</v>
      </c>
    </row>
    <row r="3478" spans="1:21" x14ac:dyDescent="0.3">
      <c r="A3478" t="s">
        <v>128</v>
      </c>
      <c r="B3478" t="s">
        <v>87</v>
      </c>
      <c r="C3478">
        <v>7</v>
      </c>
      <c r="D3478" t="s">
        <v>90</v>
      </c>
      <c r="E3478" t="s">
        <v>60</v>
      </c>
      <c r="F3478" s="11">
        <v>40913.027073859703</v>
      </c>
      <c r="G3478" s="11">
        <v>42938.290574101098</v>
      </c>
      <c r="H3478" s="11">
        <v>43967.745816469302</v>
      </c>
      <c r="I3478" s="11">
        <v>43967.745816469302</v>
      </c>
      <c r="J3478" s="11">
        <v>43967.745816469302</v>
      </c>
      <c r="K3478" s="11">
        <v>47491.563457486103</v>
      </c>
      <c r="L3478" s="11">
        <v>47489.634886057502</v>
      </c>
      <c r="M3478" s="11">
        <v>47489.634886057502</v>
      </c>
      <c r="N3478" s="11">
        <v>49900.417918097097</v>
      </c>
      <c r="O3478" s="11">
        <v>49898.235918097103</v>
      </c>
      <c r="P3478" s="11">
        <v>49898.235918097103</v>
      </c>
      <c r="Q3478" s="11">
        <v>0</v>
      </c>
      <c r="R3478" s="11">
        <v>0</v>
      </c>
      <c r="S3478" s="11">
        <v>0</v>
      </c>
      <c r="T3478" s="11">
        <v>3521.8890695882501</v>
      </c>
      <c r="U3478" s="11">
        <v>5930.49010162782</v>
      </c>
    </row>
    <row r="3479" spans="1:21" x14ac:dyDescent="0.3">
      <c r="A3479" t="s">
        <v>128</v>
      </c>
      <c r="B3479" t="s">
        <v>87</v>
      </c>
      <c r="C3479">
        <v>8</v>
      </c>
      <c r="D3479" t="s">
        <v>108</v>
      </c>
      <c r="E3479" t="s">
        <v>60</v>
      </c>
      <c r="F3479" s="11">
        <v>14068.016264867099</v>
      </c>
      <c r="G3479" s="11">
        <v>14518.9867290646</v>
      </c>
      <c r="H3479" s="11">
        <v>14374.6006621387</v>
      </c>
      <c r="I3479" s="11">
        <v>14374.6006621387</v>
      </c>
      <c r="J3479" s="11">
        <v>14374.6006621387</v>
      </c>
      <c r="K3479" s="11">
        <v>14622.4410370519</v>
      </c>
      <c r="L3479" s="11">
        <v>14622.4410370519</v>
      </c>
      <c r="M3479" s="11">
        <v>14622.4410370519</v>
      </c>
      <c r="N3479" s="11">
        <v>14997.3259362646</v>
      </c>
      <c r="O3479" s="11">
        <v>14997.3259362646</v>
      </c>
      <c r="P3479" s="11">
        <v>14997.3259362646</v>
      </c>
      <c r="Q3479" s="11">
        <v>0</v>
      </c>
      <c r="R3479" s="11">
        <v>0</v>
      </c>
      <c r="S3479" s="11">
        <v>0</v>
      </c>
      <c r="T3479" s="11">
        <v>247.840374913185</v>
      </c>
      <c r="U3479" s="11">
        <v>622.72527412590398</v>
      </c>
    </row>
    <row r="3480" spans="1:21" x14ac:dyDescent="0.3">
      <c r="A3480" t="s">
        <v>128</v>
      </c>
      <c r="B3480" t="s">
        <v>87</v>
      </c>
      <c r="C3480">
        <v>9</v>
      </c>
      <c r="D3480" t="s">
        <v>109</v>
      </c>
      <c r="E3480" t="s">
        <v>60</v>
      </c>
      <c r="F3480" s="11">
        <v>613.77525455571401</v>
      </c>
      <c r="G3480" s="11">
        <v>605.43124720717901</v>
      </c>
      <c r="H3480" s="11">
        <v>648.63949572659999</v>
      </c>
      <c r="I3480" s="11">
        <v>648.63949572659999</v>
      </c>
      <c r="J3480" s="11">
        <v>648.63949572659999</v>
      </c>
      <c r="K3480" s="11">
        <v>742.61208563699199</v>
      </c>
      <c r="L3480" s="11">
        <v>742.61208563699199</v>
      </c>
      <c r="M3480" s="11">
        <v>742.61208563699199</v>
      </c>
      <c r="N3480" s="11">
        <v>788.55926168796395</v>
      </c>
      <c r="O3480" s="11">
        <v>788.55926168796395</v>
      </c>
      <c r="P3480" s="11">
        <v>788.55926168796395</v>
      </c>
      <c r="Q3480" s="11">
        <v>0</v>
      </c>
      <c r="R3480" s="11">
        <v>0</v>
      </c>
      <c r="S3480" s="11">
        <v>0</v>
      </c>
      <c r="T3480" s="11">
        <v>93.972589910392102</v>
      </c>
      <c r="U3480" s="11">
        <v>139.91976596136399</v>
      </c>
    </row>
    <row r="3481" spans="1:21" x14ac:dyDescent="0.3">
      <c r="A3481" t="s">
        <v>128</v>
      </c>
      <c r="B3481" t="s">
        <v>87</v>
      </c>
      <c r="C3481">
        <v>10</v>
      </c>
      <c r="D3481" t="s">
        <v>110</v>
      </c>
      <c r="E3481" t="s">
        <v>60</v>
      </c>
      <c r="F3481" s="11">
        <v>7990.9611401758202</v>
      </c>
      <c r="G3481" s="11">
        <v>8187.7623287173901</v>
      </c>
      <c r="H3481" s="11">
        <v>8167.9719590301402</v>
      </c>
      <c r="I3481" s="11">
        <v>8167.9719590301402</v>
      </c>
      <c r="J3481" s="11">
        <v>8167.9719590301402</v>
      </c>
      <c r="K3481" s="11">
        <v>8382.4486588848304</v>
      </c>
      <c r="L3481" s="11">
        <v>8382.4486588848304</v>
      </c>
      <c r="M3481" s="11">
        <v>8382.4486588848304</v>
      </c>
      <c r="N3481" s="11">
        <v>8604.80605060175</v>
      </c>
      <c r="O3481" s="11">
        <v>8604.80605060175</v>
      </c>
      <c r="P3481" s="11">
        <v>8604.80605060175</v>
      </c>
      <c r="Q3481" s="11">
        <v>0</v>
      </c>
      <c r="R3481" s="11">
        <v>0</v>
      </c>
      <c r="S3481" s="11">
        <v>0</v>
      </c>
      <c r="T3481" s="11">
        <v>214.47669985469301</v>
      </c>
      <c r="U3481" s="11">
        <v>436.83409157160702</v>
      </c>
    </row>
    <row r="3482" spans="1:21" x14ac:dyDescent="0.3">
      <c r="A3482" t="s">
        <v>128</v>
      </c>
      <c r="B3482" t="s">
        <v>87</v>
      </c>
      <c r="C3482">
        <v>11</v>
      </c>
      <c r="D3482" t="s">
        <v>111</v>
      </c>
      <c r="E3482" t="s">
        <v>60</v>
      </c>
      <c r="F3482" s="11">
        <v>14304.658813375099</v>
      </c>
      <c r="G3482" s="11">
        <v>14431.798017298401</v>
      </c>
      <c r="H3482" s="11">
        <v>14807.5126555158</v>
      </c>
      <c r="I3482" s="11">
        <v>14807.5126555158</v>
      </c>
      <c r="J3482" s="11">
        <v>14807.5126555158</v>
      </c>
      <c r="K3482" s="11">
        <v>15659.4153625773</v>
      </c>
      <c r="L3482" s="11">
        <v>15659.4153625773</v>
      </c>
      <c r="M3482" s="11">
        <v>15659.4153625773</v>
      </c>
      <c r="N3482" s="11">
        <v>16047.992187781399</v>
      </c>
      <c r="O3482" s="11">
        <v>16047.992187781399</v>
      </c>
      <c r="P3482" s="11">
        <v>16047.992187781399</v>
      </c>
      <c r="Q3482" s="11">
        <v>0</v>
      </c>
      <c r="R3482" s="11">
        <v>0</v>
      </c>
      <c r="S3482" s="11">
        <v>0</v>
      </c>
      <c r="T3482" s="11">
        <v>851.90270706144997</v>
      </c>
      <c r="U3482" s="11">
        <v>1240.47953226556</v>
      </c>
    </row>
    <row r="3483" spans="1:21" x14ac:dyDescent="0.3">
      <c r="A3483" t="s">
        <v>128</v>
      </c>
      <c r="B3483" t="s">
        <v>87</v>
      </c>
      <c r="C3483">
        <v>12</v>
      </c>
      <c r="D3483" t="s">
        <v>91</v>
      </c>
      <c r="E3483" t="s">
        <v>60</v>
      </c>
      <c r="F3483" s="11">
        <v>21626.3825402599</v>
      </c>
      <c r="G3483" s="11">
        <v>22221.313351146498</v>
      </c>
      <c r="H3483" s="11">
        <v>22400.867906146399</v>
      </c>
      <c r="I3483" s="11">
        <v>22400.867906146399</v>
      </c>
      <c r="J3483" s="11">
        <v>22400.867906146399</v>
      </c>
      <c r="K3483" s="11">
        <v>23095.255879506702</v>
      </c>
      <c r="L3483" s="11">
        <v>23054.0773080781</v>
      </c>
      <c r="M3483" s="11">
        <v>23054.0773080781</v>
      </c>
      <c r="N3483" s="11">
        <v>23523.596298406701</v>
      </c>
      <c r="O3483" s="11">
        <v>23477.052298406699</v>
      </c>
      <c r="P3483" s="11">
        <v>23477.052298406699</v>
      </c>
      <c r="Q3483" s="11">
        <v>0</v>
      </c>
      <c r="R3483" s="11">
        <v>0</v>
      </c>
      <c r="S3483" s="11">
        <v>0</v>
      </c>
      <c r="T3483" s="11">
        <v>653.209401931701</v>
      </c>
      <c r="U3483" s="11">
        <v>1076.18439226025</v>
      </c>
    </row>
    <row r="3484" spans="1:21" x14ac:dyDescent="0.3">
      <c r="A3484" t="s">
        <v>128</v>
      </c>
      <c r="B3484" t="s">
        <v>87</v>
      </c>
      <c r="C3484">
        <v>13</v>
      </c>
      <c r="D3484" t="s">
        <v>112</v>
      </c>
      <c r="E3484" t="s">
        <v>60</v>
      </c>
      <c r="F3484" s="11">
        <v>14524.9041077724</v>
      </c>
      <c r="G3484" s="11">
        <v>14890.545471174601</v>
      </c>
      <c r="H3484" s="11">
        <v>15186.1875984936</v>
      </c>
      <c r="I3484" s="11">
        <v>15186.1875984936</v>
      </c>
      <c r="J3484" s="11">
        <v>15186.1875984936</v>
      </c>
      <c r="K3484" s="11">
        <v>16181.334448457401</v>
      </c>
      <c r="L3484" s="11">
        <v>16181.334448457401</v>
      </c>
      <c r="M3484" s="11">
        <v>16181.334448457401</v>
      </c>
      <c r="N3484" s="11">
        <v>16848.398546846998</v>
      </c>
      <c r="O3484" s="11">
        <v>16848.398546846998</v>
      </c>
      <c r="P3484" s="11">
        <v>16848.398546846998</v>
      </c>
      <c r="Q3484" s="11">
        <v>0</v>
      </c>
      <c r="R3484" s="11">
        <v>0</v>
      </c>
      <c r="S3484" s="11">
        <v>0</v>
      </c>
      <c r="T3484" s="11">
        <v>995.14684996378696</v>
      </c>
      <c r="U3484" s="11">
        <v>1662.21094835338</v>
      </c>
    </row>
    <row r="3485" spans="1:21" x14ac:dyDescent="0.3">
      <c r="A3485" t="s">
        <v>128</v>
      </c>
      <c r="B3485" t="s">
        <v>87</v>
      </c>
      <c r="C3485">
        <v>14</v>
      </c>
      <c r="D3485" t="s">
        <v>113</v>
      </c>
      <c r="E3485" t="s">
        <v>60</v>
      </c>
      <c r="F3485" s="11">
        <v>13129.345002480901</v>
      </c>
      <c r="G3485" s="11">
        <v>13458.4814139726</v>
      </c>
      <c r="H3485" s="11">
        <v>13435.019593537199</v>
      </c>
      <c r="I3485" s="11">
        <v>13435.019593537199</v>
      </c>
      <c r="J3485" s="11">
        <v>13435.019593537199</v>
      </c>
      <c r="K3485" s="11">
        <v>13865.510553218601</v>
      </c>
      <c r="L3485" s="11">
        <v>13823.8705532186</v>
      </c>
      <c r="M3485" s="11">
        <v>13823.8705532186</v>
      </c>
      <c r="N3485" s="11">
        <v>14263.6697500759</v>
      </c>
      <c r="O3485" s="11">
        <v>14214.3637500759</v>
      </c>
      <c r="P3485" s="11">
        <v>14214.3637500759</v>
      </c>
      <c r="Q3485" s="11">
        <v>0</v>
      </c>
      <c r="R3485" s="11">
        <v>0</v>
      </c>
      <c r="S3485" s="11">
        <v>0</v>
      </c>
      <c r="T3485" s="11">
        <v>388.85095968139598</v>
      </c>
      <c r="U3485" s="11">
        <v>779.34415653870201</v>
      </c>
    </row>
    <row r="3486" spans="1:21" x14ac:dyDescent="0.3">
      <c r="A3486" t="s">
        <v>128</v>
      </c>
      <c r="B3486" t="s">
        <v>87</v>
      </c>
      <c r="C3486">
        <v>15</v>
      </c>
      <c r="D3486" t="s">
        <v>114</v>
      </c>
      <c r="E3486" t="s">
        <v>60</v>
      </c>
      <c r="F3486" s="11">
        <v>26471.4641023326</v>
      </c>
      <c r="G3486" s="11">
        <v>28368.604194370699</v>
      </c>
      <c r="H3486" s="11">
        <v>28574.952426571701</v>
      </c>
      <c r="I3486" s="11">
        <v>28574.952426571701</v>
      </c>
      <c r="J3486" s="11">
        <v>28574.952426571701</v>
      </c>
      <c r="K3486" s="11">
        <v>31563.2498621501</v>
      </c>
      <c r="L3486" s="11">
        <v>31563.2498621501</v>
      </c>
      <c r="M3486" s="11">
        <v>31563.2498621501</v>
      </c>
      <c r="N3486" s="11">
        <v>33565.541678205402</v>
      </c>
      <c r="O3486" s="11">
        <v>33565.541678205402</v>
      </c>
      <c r="P3486" s="11">
        <v>33565.541678205402</v>
      </c>
      <c r="Q3486" s="11">
        <v>0</v>
      </c>
      <c r="R3486" s="11">
        <v>0</v>
      </c>
      <c r="S3486" s="11">
        <v>0</v>
      </c>
      <c r="T3486" s="11">
        <v>2988.2974355784099</v>
      </c>
      <c r="U3486" s="11">
        <v>4990.5892516337099</v>
      </c>
    </row>
    <row r="3487" spans="1:21" x14ac:dyDescent="0.3">
      <c r="A3487" t="s">
        <v>128</v>
      </c>
      <c r="B3487" t="s">
        <v>87</v>
      </c>
      <c r="C3487">
        <v>16</v>
      </c>
      <c r="D3487" t="s">
        <v>92</v>
      </c>
      <c r="E3487" t="s">
        <v>60</v>
      </c>
      <c r="F3487" s="11">
        <v>17162.508891187299</v>
      </c>
      <c r="G3487" s="11">
        <v>15858.314437461</v>
      </c>
      <c r="H3487" s="11">
        <v>19248.056341085699</v>
      </c>
      <c r="I3487" s="11">
        <v>19248.056341085699</v>
      </c>
      <c r="J3487" s="11">
        <v>19248.056341085699</v>
      </c>
      <c r="K3487" s="11">
        <v>20667.742762733498</v>
      </c>
      <c r="L3487" s="11">
        <v>20576.1056198763</v>
      </c>
      <c r="M3487" s="11">
        <v>20576.1056198763</v>
      </c>
      <c r="N3487" s="11">
        <v>21173.0153194595</v>
      </c>
      <c r="O3487" s="11">
        <v>21064.4973194595</v>
      </c>
      <c r="P3487" s="11">
        <v>21064.4973194595</v>
      </c>
      <c r="Q3487" s="11">
        <v>0</v>
      </c>
      <c r="R3487" s="11">
        <v>0</v>
      </c>
      <c r="S3487" s="11">
        <v>0</v>
      </c>
      <c r="T3487" s="11">
        <v>1328.0492787906601</v>
      </c>
      <c r="U3487" s="11">
        <v>1816.4409783738399</v>
      </c>
    </row>
    <row r="3488" spans="1:21" x14ac:dyDescent="0.3">
      <c r="A3488" t="s">
        <v>128</v>
      </c>
      <c r="B3488" t="s">
        <v>87</v>
      </c>
      <c r="C3488">
        <v>17</v>
      </c>
      <c r="D3488" t="s">
        <v>115</v>
      </c>
      <c r="E3488" t="s">
        <v>60</v>
      </c>
      <c r="F3488" s="11">
        <v>5379.3673039007099</v>
      </c>
      <c r="G3488" s="11">
        <v>7270.0852371552501</v>
      </c>
      <c r="H3488" s="11">
        <v>4421.7007177089999</v>
      </c>
      <c r="I3488" s="11">
        <v>4421.7007177089999</v>
      </c>
      <c r="J3488" s="11">
        <v>4421.7007177089999</v>
      </c>
      <c r="K3488" s="11">
        <v>4162.66585520636</v>
      </c>
      <c r="L3488" s="11">
        <v>4162.66585520636</v>
      </c>
      <c r="M3488" s="11">
        <v>4162.66585520636</v>
      </c>
      <c r="N3488" s="11">
        <v>4343.8409564458998</v>
      </c>
      <c r="O3488" s="11">
        <v>4343.8409564458998</v>
      </c>
      <c r="P3488" s="11">
        <v>4343.8409564458998</v>
      </c>
      <c r="Q3488" s="11">
        <v>0</v>
      </c>
      <c r="R3488" s="11">
        <v>0</v>
      </c>
      <c r="S3488" s="11">
        <v>0</v>
      </c>
      <c r="T3488" s="11">
        <v>-259.03486250264098</v>
      </c>
      <c r="U3488" s="11">
        <v>-77.859761263102897</v>
      </c>
    </row>
    <row r="3489" spans="1:21" x14ac:dyDescent="0.3">
      <c r="A3489" t="s">
        <v>128</v>
      </c>
      <c r="B3489" t="s">
        <v>87</v>
      </c>
      <c r="C3489">
        <v>18</v>
      </c>
      <c r="D3489" t="s">
        <v>116</v>
      </c>
      <c r="E3489" t="s">
        <v>60</v>
      </c>
      <c r="F3489" s="11">
        <v>4507.1944103459</v>
      </c>
      <c r="G3489" s="11">
        <v>4686.5846594974601</v>
      </c>
      <c r="H3489" s="11">
        <v>4664.5905355131999</v>
      </c>
      <c r="I3489" s="11">
        <v>4664.5905355131999</v>
      </c>
      <c r="J3489" s="11">
        <v>4664.5905355131999</v>
      </c>
      <c r="K3489" s="11">
        <v>4866.56132844074</v>
      </c>
      <c r="L3489" s="11">
        <v>4864.8784712978804</v>
      </c>
      <c r="M3489" s="11">
        <v>4864.8784712978804</v>
      </c>
      <c r="N3489" s="11">
        <v>5090.8088686886704</v>
      </c>
      <c r="O3489" s="11">
        <v>5088.8168686886702</v>
      </c>
      <c r="P3489" s="11">
        <v>5088.8168686886702</v>
      </c>
      <c r="Q3489" s="11">
        <v>0</v>
      </c>
      <c r="R3489" s="11">
        <v>0</v>
      </c>
      <c r="S3489" s="11">
        <v>0</v>
      </c>
      <c r="T3489" s="11">
        <v>200.287935784685</v>
      </c>
      <c r="U3489" s="11">
        <v>424.22633317547599</v>
      </c>
    </row>
    <row r="3490" spans="1:21" x14ac:dyDescent="0.3">
      <c r="A3490" t="s">
        <v>128</v>
      </c>
      <c r="B3490" t="s">
        <v>87</v>
      </c>
      <c r="C3490">
        <v>19</v>
      </c>
      <c r="D3490" t="s">
        <v>117</v>
      </c>
      <c r="E3490" t="s">
        <v>60</v>
      </c>
      <c r="F3490" s="11">
        <v>5475.3911474722199</v>
      </c>
      <c r="G3490" s="11">
        <v>5661.7582481256604</v>
      </c>
      <c r="H3490" s="11">
        <v>5883.5633117774596</v>
      </c>
      <c r="I3490" s="11">
        <v>5883.5633117774596</v>
      </c>
      <c r="J3490" s="11">
        <v>5883.5633117774596</v>
      </c>
      <c r="K3490" s="11">
        <v>6512.86633549831</v>
      </c>
      <c r="L3490" s="11">
        <v>6512.86633549831</v>
      </c>
      <c r="M3490" s="11">
        <v>6512.86633549831</v>
      </c>
      <c r="N3490" s="11">
        <v>6889.3354131784099</v>
      </c>
      <c r="O3490" s="11">
        <v>6889.3354131784099</v>
      </c>
      <c r="P3490" s="11">
        <v>6889.3354131784099</v>
      </c>
      <c r="Q3490" s="11">
        <v>0</v>
      </c>
      <c r="R3490" s="11">
        <v>0</v>
      </c>
      <c r="S3490" s="11">
        <v>0</v>
      </c>
      <c r="T3490" s="11">
        <v>629.303023720856</v>
      </c>
      <c r="U3490" s="11">
        <v>1005.77210140096</v>
      </c>
    </row>
    <row r="3491" spans="1:21" x14ac:dyDescent="0.3">
      <c r="A3491" t="s">
        <v>128</v>
      </c>
      <c r="B3491" t="s">
        <v>87</v>
      </c>
      <c r="C3491">
        <v>20</v>
      </c>
      <c r="D3491" t="s">
        <v>93</v>
      </c>
      <c r="E3491" t="s">
        <v>60</v>
      </c>
      <c r="F3491" s="11">
        <v>33309.951803163298</v>
      </c>
      <c r="G3491" s="11">
        <v>34088.461481149898</v>
      </c>
      <c r="H3491" s="11">
        <v>34297.824094105497</v>
      </c>
      <c r="I3491" s="11">
        <v>34297.824094105497</v>
      </c>
      <c r="J3491" s="11">
        <v>34297.824094105497</v>
      </c>
      <c r="K3491" s="11">
        <v>35370.667958541701</v>
      </c>
      <c r="L3491" s="11">
        <v>35298.806529970199</v>
      </c>
      <c r="M3491" s="11">
        <v>35298.806529970199</v>
      </c>
      <c r="N3491" s="11">
        <v>36099.835163805001</v>
      </c>
      <c r="O3491" s="11">
        <v>36018.601163804997</v>
      </c>
      <c r="P3491" s="11">
        <v>36018.601163804997</v>
      </c>
      <c r="Q3491" s="11">
        <v>0</v>
      </c>
      <c r="R3491" s="11">
        <v>0</v>
      </c>
      <c r="S3491" s="11">
        <v>0</v>
      </c>
      <c r="T3491" s="11">
        <v>1000.9824358647101</v>
      </c>
      <c r="U3491" s="11">
        <v>1720.7770696994401</v>
      </c>
    </row>
    <row r="3492" spans="1:21" x14ac:dyDescent="0.3">
      <c r="A3492" t="s">
        <v>128</v>
      </c>
      <c r="B3492" t="s">
        <v>87</v>
      </c>
      <c r="C3492">
        <v>21</v>
      </c>
      <c r="D3492" t="s">
        <v>118</v>
      </c>
      <c r="E3492" t="s">
        <v>60</v>
      </c>
      <c r="F3492" s="11">
        <v>28489.031916719501</v>
      </c>
      <c r="G3492" s="11">
        <v>29419.914919450399</v>
      </c>
      <c r="H3492" s="11">
        <v>29959.603064634699</v>
      </c>
      <c r="I3492" s="11">
        <v>29959.603064634699</v>
      </c>
      <c r="J3492" s="11">
        <v>29959.603064634699</v>
      </c>
      <c r="K3492" s="11">
        <v>31754.927792672999</v>
      </c>
      <c r="L3492" s="11">
        <v>31754.927792672999</v>
      </c>
      <c r="M3492" s="11">
        <v>31754.927792672999</v>
      </c>
      <c r="N3492" s="11">
        <v>32917.716079327802</v>
      </c>
      <c r="O3492" s="11">
        <v>32917.716079327802</v>
      </c>
      <c r="P3492" s="11">
        <v>32917.716079327802</v>
      </c>
      <c r="Q3492" s="11">
        <v>0</v>
      </c>
      <c r="R3492" s="11">
        <v>0</v>
      </c>
      <c r="S3492" s="11">
        <v>0</v>
      </c>
      <c r="T3492" s="11">
        <v>1795.3247280383</v>
      </c>
      <c r="U3492" s="11">
        <v>2958.11301469313</v>
      </c>
    </row>
    <row r="3493" spans="1:21" x14ac:dyDescent="0.3">
      <c r="A3493" t="s">
        <v>128</v>
      </c>
      <c r="B3493" t="s">
        <v>87</v>
      </c>
      <c r="C3493">
        <v>22</v>
      </c>
      <c r="D3493" t="s">
        <v>119</v>
      </c>
      <c r="E3493" t="s">
        <v>60</v>
      </c>
      <c r="F3493" s="11">
        <v>4010.3883699384</v>
      </c>
      <c r="G3493" s="11">
        <v>4167.0439495437204</v>
      </c>
      <c r="H3493" s="11">
        <v>4348.2678567216699</v>
      </c>
      <c r="I3493" s="11">
        <v>4348.2678567216699</v>
      </c>
      <c r="J3493" s="11">
        <v>4348.2678567216699</v>
      </c>
      <c r="K3493" s="11">
        <v>4875.0661059518898</v>
      </c>
      <c r="L3493" s="11">
        <v>4875.0661059518898</v>
      </c>
      <c r="M3493" s="11">
        <v>4875.0661059518898</v>
      </c>
      <c r="N3493" s="11">
        <v>5186.5245529597296</v>
      </c>
      <c r="O3493" s="11">
        <v>5186.5245529597296</v>
      </c>
      <c r="P3493" s="11">
        <v>5186.5245529597296</v>
      </c>
      <c r="Q3493" s="11">
        <v>0</v>
      </c>
      <c r="R3493" s="11">
        <v>0</v>
      </c>
      <c r="S3493" s="11">
        <v>0</v>
      </c>
      <c r="T3493" s="11">
        <v>526.79824923021704</v>
      </c>
      <c r="U3493" s="11">
        <v>838.256696238058</v>
      </c>
    </row>
    <row r="3494" spans="1:21" x14ac:dyDescent="0.3">
      <c r="A3494" t="s">
        <v>128</v>
      </c>
      <c r="B3494" t="s">
        <v>87</v>
      </c>
      <c r="C3494">
        <v>23</v>
      </c>
      <c r="D3494" t="s">
        <v>94</v>
      </c>
      <c r="E3494" t="s">
        <v>60</v>
      </c>
      <c r="F3494" s="11">
        <v>3723.36907101731</v>
      </c>
      <c r="G3494" s="11">
        <v>3965.50047018544</v>
      </c>
      <c r="H3494" s="11">
        <v>4157.8578920534001</v>
      </c>
      <c r="I3494" s="11">
        <v>4157.8578920534001</v>
      </c>
      <c r="J3494" s="11">
        <v>4157.8578920534001</v>
      </c>
      <c r="K3494" s="11">
        <v>5081.1628416091598</v>
      </c>
      <c r="L3494" s="11">
        <v>4895.6899844663003</v>
      </c>
      <c r="M3494" s="11">
        <v>4895.6899844663003</v>
      </c>
      <c r="N3494" s="11">
        <v>5657.6632029161801</v>
      </c>
      <c r="O3494" s="11">
        <v>5448.0092029161797</v>
      </c>
      <c r="P3494" s="11">
        <v>5448.0092029161797</v>
      </c>
      <c r="Q3494" s="11">
        <v>0</v>
      </c>
      <c r="R3494" s="11">
        <v>0</v>
      </c>
      <c r="S3494" s="11">
        <v>0</v>
      </c>
      <c r="T3494" s="11">
        <v>737.83209241289796</v>
      </c>
      <c r="U3494" s="11">
        <v>1290.1513108627801</v>
      </c>
    </row>
    <row r="3495" spans="1:21" x14ac:dyDescent="0.3">
      <c r="A3495" t="s">
        <v>128</v>
      </c>
      <c r="B3495" t="s">
        <v>87</v>
      </c>
      <c r="C3495">
        <v>24</v>
      </c>
      <c r="D3495" t="s">
        <v>120</v>
      </c>
      <c r="E3495" t="s">
        <v>60</v>
      </c>
      <c r="F3495" s="11">
        <v>13698.9299820715</v>
      </c>
      <c r="G3495" s="11">
        <v>14177.316505941501</v>
      </c>
      <c r="H3495" s="11">
        <v>14206.3105465074</v>
      </c>
      <c r="I3495" s="11">
        <v>14206.3105465074</v>
      </c>
      <c r="J3495" s="11">
        <v>14206.3105465074</v>
      </c>
      <c r="K3495" s="11">
        <v>14776.057298847199</v>
      </c>
      <c r="L3495" s="11">
        <v>14776.057298847199</v>
      </c>
      <c r="M3495" s="11">
        <v>14776.057298847199</v>
      </c>
      <c r="N3495" s="11">
        <v>15258.5247796357</v>
      </c>
      <c r="O3495" s="11">
        <v>15258.5247796357</v>
      </c>
      <c r="P3495" s="11">
        <v>15258.5247796357</v>
      </c>
      <c r="Q3495" s="11">
        <v>0</v>
      </c>
      <c r="R3495" s="11">
        <v>0</v>
      </c>
      <c r="S3495" s="11">
        <v>0</v>
      </c>
      <c r="T3495" s="11">
        <v>569.74675233978996</v>
      </c>
      <c r="U3495" s="11">
        <v>1052.21423312821</v>
      </c>
    </row>
    <row r="3496" spans="1:21" x14ac:dyDescent="0.3">
      <c r="A3496" t="s">
        <v>128</v>
      </c>
      <c r="B3496" t="s">
        <v>87</v>
      </c>
      <c r="C3496">
        <v>25</v>
      </c>
      <c r="D3496" t="s">
        <v>121</v>
      </c>
      <c r="E3496" t="s">
        <v>60</v>
      </c>
      <c r="F3496" s="11">
        <v>11979.648908011601</v>
      </c>
      <c r="G3496" s="11">
        <v>11726.3917273066</v>
      </c>
      <c r="H3496" s="11">
        <v>11953.544361317399</v>
      </c>
      <c r="I3496" s="11">
        <v>11953.544361317399</v>
      </c>
      <c r="J3496" s="11">
        <v>11953.544361317399</v>
      </c>
      <c r="K3496" s="11">
        <v>12571.8130624347</v>
      </c>
      <c r="L3496" s="11">
        <v>12404.2016338632</v>
      </c>
      <c r="M3496" s="11">
        <v>12404.2016338632</v>
      </c>
      <c r="N3496" s="11">
        <v>12802.552719083</v>
      </c>
      <c r="O3496" s="11">
        <v>12613.008719083</v>
      </c>
      <c r="P3496" s="11">
        <v>12613.008719083</v>
      </c>
      <c r="Q3496" s="11">
        <v>0</v>
      </c>
      <c r="R3496" s="11">
        <v>0</v>
      </c>
      <c r="S3496" s="11">
        <v>0</v>
      </c>
      <c r="T3496" s="11">
        <v>450.65727254582498</v>
      </c>
      <c r="U3496" s="11">
        <v>659.46435776561702</v>
      </c>
    </row>
    <row r="3497" spans="1:21" x14ac:dyDescent="0.3">
      <c r="A3497" t="s">
        <v>128</v>
      </c>
      <c r="B3497" t="s">
        <v>87</v>
      </c>
      <c r="C3497">
        <v>26</v>
      </c>
      <c r="D3497" t="s">
        <v>122</v>
      </c>
      <c r="E3497" t="s">
        <v>60</v>
      </c>
      <c r="F3497" s="11">
        <v>6334.0047505156699</v>
      </c>
      <c r="G3497" s="11">
        <v>6544.3624794689904</v>
      </c>
      <c r="H3497" s="11">
        <v>6565.0049519291897</v>
      </c>
      <c r="I3497" s="11">
        <v>6565.0049519291897</v>
      </c>
      <c r="J3497" s="11">
        <v>6565.0049519291897</v>
      </c>
      <c r="K3497" s="11">
        <v>6827.5659183551797</v>
      </c>
      <c r="L3497" s="11">
        <v>6783.3516326408999</v>
      </c>
      <c r="M3497" s="11">
        <v>6783.3516326408999</v>
      </c>
      <c r="N3497" s="11">
        <v>7034.8271982261804</v>
      </c>
      <c r="O3497" s="11">
        <v>6984.8311982261903</v>
      </c>
      <c r="P3497" s="11">
        <v>6984.8311982261903</v>
      </c>
      <c r="Q3497" s="11">
        <v>0</v>
      </c>
      <c r="R3497" s="11">
        <v>0</v>
      </c>
      <c r="S3497" s="11">
        <v>0</v>
      </c>
      <c r="T3497" s="11">
        <v>218.346680711706</v>
      </c>
      <c r="U3497" s="11">
        <v>419.826246296992</v>
      </c>
    </row>
    <row r="3498" spans="1:21" x14ac:dyDescent="0.3">
      <c r="A3498" t="s">
        <v>128</v>
      </c>
      <c r="B3498" t="s">
        <v>87</v>
      </c>
      <c r="C3498">
        <v>27</v>
      </c>
      <c r="D3498" t="s">
        <v>95</v>
      </c>
      <c r="E3498" t="s">
        <v>60</v>
      </c>
      <c r="F3498" s="11">
        <v>12567.4112499658</v>
      </c>
      <c r="G3498" s="11">
        <v>12912.5284149938</v>
      </c>
      <c r="H3498" s="11">
        <v>13171.9667333497</v>
      </c>
      <c r="I3498" s="11">
        <v>13171.9667333497</v>
      </c>
      <c r="J3498" s="11">
        <v>13171.9667333497</v>
      </c>
      <c r="K3498" s="11">
        <v>14138.4763814045</v>
      </c>
      <c r="L3498" s="11">
        <v>13984.742095690201</v>
      </c>
      <c r="M3498" s="11">
        <v>13984.742095690201</v>
      </c>
      <c r="N3498" s="11">
        <v>14673.358802340799</v>
      </c>
      <c r="O3498" s="11">
        <v>14499.588802340801</v>
      </c>
      <c r="P3498" s="11">
        <v>14499.588802340801</v>
      </c>
      <c r="Q3498" s="11">
        <v>0</v>
      </c>
      <c r="R3498" s="11">
        <v>0</v>
      </c>
      <c r="S3498" s="11">
        <v>0</v>
      </c>
      <c r="T3498" s="11">
        <v>812.77536234048205</v>
      </c>
      <c r="U3498" s="11">
        <v>1327.6220689911399</v>
      </c>
    </row>
    <row r="3499" spans="1:21" x14ac:dyDescent="0.3">
      <c r="A3499" t="s">
        <v>128</v>
      </c>
      <c r="B3499" t="s">
        <v>87</v>
      </c>
      <c r="C3499">
        <v>28</v>
      </c>
      <c r="D3499" t="s">
        <v>123</v>
      </c>
      <c r="E3499" t="s">
        <v>60</v>
      </c>
      <c r="F3499" s="11">
        <v>12025.846417853199</v>
      </c>
      <c r="G3499" s="11">
        <v>11909.6883564074</v>
      </c>
      <c r="H3499" s="11">
        <v>12259.6923332845</v>
      </c>
      <c r="I3499" s="11">
        <v>12259.6923332845</v>
      </c>
      <c r="J3499" s="11">
        <v>12259.6923332845</v>
      </c>
      <c r="K3499" s="11">
        <v>13180.5661791232</v>
      </c>
      <c r="L3499" s="11">
        <v>12879.791893408899</v>
      </c>
      <c r="M3499" s="11">
        <v>12879.791893408899</v>
      </c>
      <c r="N3499" s="11">
        <v>13472.509860423101</v>
      </c>
      <c r="O3499" s="11">
        <v>13111.1158604231</v>
      </c>
      <c r="P3499" s="11">
        <v>13111.1158604231</v>
      </c>
      <c r="Q3499" s="11">
        <v>0</v>
      </c>
      <c r="R3499" s="11">
        <v>0</v>
      </c>
      <c r="S3499" s="11">
        <v>0</v>
      </c>
      <c r="T3499" s="11">
        <v>620.09956012439204</v>
      </c>
      <c r="U3499" s="11">
        <v>851.42352713862203</v>
      </c>
    </row>
    <row r="3500" spans="1:21" x14ac:dyDescent="0.3">
      <c r="A3500" t="s">
        <v>128</v>
      </c>
      <c r="B3500" t="s">
        <v>87</v>
      </c>
      <c r="C3500">
        <v>29</v>
      </c>
      <c r="D3500" t="s">
        <v>124</v>
      </c>
      <c r="E3500" t="s">
        <v>60</v>
      </c>
      <c r="F3500" s="11">
        <v>3754.12913782643</v>
      </c>
      <c r="G3500" s="11">
        <v>3886.9337617152901</v>
      </c>
      <c r="H3500" s="11">
        <v>3974.9753393736901</v>
      </c>
      <c r="I3500" s="11">
        <v>3974.9753393736901</v>
      </c>
      <c r="J3500" s="11">
        <v>3974.9753393736901</v>
      </c>
      <c r="K3500" s="11">
        <v>4251.7443428186898</v>
      </c>
      <c r="L3500" s="11">
        <v>4251.7443428186898</v>
      </c>
      <c r="M3500" s="11">
        <v>4251.7443428186898</v>
      </c>
      <c r="N3500" s="11">
        <v>4430.2387977279996</v>
      </c>
      <c r="O3500" s="11">
        <v>4430.2387977279996</v>
      </c>
      <c r="P3500" s="11">
        <v>4430.2387977279996</v>
      </c>
      <c r="Q3500" s="11">
        <v>0</v>
      </c>
      <c r="R3500" s="11">
        <v>0</v>
      </c>
      <c r="S3500" s="11">
        <v>0</v>
      </c>
      <c r="T3500" s="11">
        <v>276.769003445002</v>
      </c>
      <c r="U3500" s="11">
        <v>455.26345835431198</v>
      </c>
    </row>
    <row r="3501" spans="1:21" x14ac:dyDescent="0.3">
      <c r="A3501" t="s">
        <v>128</v>
      </c>
      <c r="B3501" t="s">
        <v>87</v>
      </c>
      <c r="C3501">
        <v>30</v>
      </c>
      <c r="D3501" t="s">
        <v>96</v>
      </c>
      <c r="E3501" t="s">
        <v>60</v>
      </c>
      <c r="F3501" s="11">
        <v>49960.065027241697</v>
      </c>
      <c r="G3501" s="11">
        <v>50953.357934687301</v>
      </c>
      <c r="H3501" s="11">
        <v>51589.642062632702</v>
      </c>
      <c r="I3501" s="11">
        <v>51589.642062632702</v>
      </c>
      <c r="J3501" s="11">
        <v>51589.642062632702</v>
      </c>
      <c r="K3501" s="11">
        <v>54318.925743682201</v>
      </c>
      <c r="L3501" s="11">
        <v>53869.434315110797</v>
      </c>
      <c r="M3501" s="11">
        <v>53869.434315110797</v>
      </c>
      <c r="N3501" s="11">
        <v>55938.1272905277</v>
      </c>
      <c r="O3501" s="11">
        <v>55430.061290527701</v>
      </c>
      <c r="P3501" s="11">
        <v>55430.061290527701</v>
      </c>
      <c r="Q3501" s="11">
        <v>0</v>
      </c>
      <c r="R3501" s="11">
        <v>0</v>
      </c>
      <c r="S3501" s="11">
        <v>0</v>
      </c>
      <c r="T3501" s="11">
        <v>2279.7922524780402</v>
      </c>
      <c r="U3501" s="11">
        <v>3840.4192278949599</v>
      </c>
    </row>
    <row r="3502" spans="1:21" x14ac:dyDescent="0.3">
      <c r="A3502" t="s">
        <v>128</v>
      </c>
      <c r="B3502" t="s">
        <v>87</v>
      </c>
      <c r="C3502">
        <v>31</v>
      </c>
      <c r="D3502" t="s">
        <v>125</v>
      </c>
      <c r="E3502" t="s">
        <v>60</v>
      </c>
      <c r="F3502" s="11">
        <v>13137.4357099545</v>
      </c>
      <c r="G3502" s="11">
        <v>13566.6402841663</v>
      </c>
      <c r="H3502" s="11">
        <v>13904.420207614299</v>
      </c>
      <c r="I3502" s="11">
        <v>13904.420207614299</v>
      </c>
      <c r="J3502" s="11">
        <v>13904.420207614299</v>
      </c>
      <c r="K3502" s="11">
        <v>15220.301316258099</v>
      </c>
      <c r="L3502" s="11">
        <v>15123.748459115201</v>
      </c>
      <c r="M3502" s="11">
        <v>15123.748459115201</v>
      </c>
      <c r="N3502" s="11">
        <v>16114.740919206301</v>
      </c>
      <c r="O3502" s="11">
        <v>16005.606919206301</v>
      </c>
      <c r="P3502" s="11">
        <v>16005.606919206301</v>
      </c>
      <c r="Q3502" s="11">
        <v>0</v>
      </c>
      <c r="R3502" s="11">
        <v>0</v>
      </c>
      <c r="S3502" s="11">
        <v>0</v>
      </c>
      <c r="T3502" s="11">
        <v>1219.3282515009801</v>
      </c>
      <c r="U3502" s="11">
        <v>2101.1867115919899</v>
      </c>
    </row>
    <row r="3503" spans="1:21" x14ac:dyDescent="0.3">
      <c r="A3503" t="s">
        <v>128</v>
      </c>
      <c r="B3503" t="s">
        <v>87</v>
      </c>
      <c r="C3503">
        <v>32</v>
      </c>
      <c r="D3503" t="s">
        <v>126</v>
      </c>
      <c r="E3503" t="s">
        <v>60</v>
      </c>
      <c r="F3503" s="11">
        <v>8714.9190332492308</v>
      </c>
      <c r="G3503" s="11">
        <v>8638.9143785256892</v>
      </c>
      <c r="H3503" s="11">
        <v>8785.7086509053697</v>
      </c>
      <c r="I3503" s="11">
        <v>8785.7086509053697</v>
      </c>
      <c r="J3503" s="11">
        <v>8785.7086509053697</v>
      </c>
      <c r="K3503" s="11">
        <v>9016.2696410588196</v>
      </c>
      <c r="L3503" s="11">
        <v>9016.2696410588196</v>
      </c>
      <c r="M3503" s="11">
        <v>9016.2696410588196</v>
      </c>
      <c r="N3503" s="11">
        <v>9096.8288563305105</v>
      </c>
      <c r="O3503" s="11">
        <v>9096.8288563305105</v>
      </c>
      <c r="P3503" s="11">
        <v>9096.8288563305105</v>
      </c>
      <c r="Q3503" s="11">
        <v>0</v>
      </c>
      <c r="R3503" s="11">
        <v>0</v>
      </c>
      <c r="S3503" s="11">
        <v>0</v>
      </c>
      <c r="T3503" s="11">
        <v>230.56099015344799</v>
      </c>
      <c r="U3503" s="11">
        <v>311.12020542513898</v>
      </c>
    </row>
    <row r="3504" spans="1:21" x14ac:dyDescent="0.3">
      <c r="A3504" t="s">
        <v>128</v>
      </c>
      <c r="B3504" t="s">
        <v>70</v>
      </c>
      <c r="C3504">
        <v>10</v>
      </c>
      <c r="D3504" t="s">
        <v>71</v>
      </c>
      <c r="E3504" t="s">
        <v>67</v>
      </c>
      <c r="F3504" s="11">
        <v>7379.960457358</v>
      </c>
      <c r="G3504" s="11">
        <v>7379.960457358</v>
      </c>
      <c r="H3504" s="11">
        <v>737.04863217460002</v>
      </c>
      <c r="I3504" s="11">
        <v>574.67856254729395</v>
      </c>
      <c r="J3504" s="11">
        <v>451.09995161594401</v>
      </c>
      <c r="K3504" s="11">
        <v>557.51751820899995</v>
      </c>
      <c r="L3504" s="11">
        <v>852.74301421917698</v>
      </c>
      <c r="M3504" s="11">
        <v>724.65006832237702</v>
      </c>
      <c r="N3504" s="11">
        <v>20143.0500756131</v>
      </c>
      <c r="O3504" s="11">
        <v>806.65023924199897</v>
      </c>
      <c r="P3504" s="11">
        <v>676.87308716979896</v>
      </c>
      <c r="Q3504" s="11">
        <v>-123.578610931349</v>
      </c>
      <c r="R3504" s="11">
        <v>-128.09294589679999</v>
      </c>
      <c r="S3504" s="11">
        <v>-129.77715207220001</v>
      </c>
      <c r="T3504" s="11">
        <v>273.55011670643302</v>
      </c>
      <c r="U3504" s="11">
        <v>225.77313555385501</v>
      </c>
    </row>
    <row r="3505" spans="1:21" x14ac:dyDescent="0.3">
      <c r="A3505" t="s">
        <v>128</v>
      </c>
      <c r="B3505" t="s">
        <v>70</v>
      </c>
      <c r="C3505">
        <v>11</v>
      </c>
      <c r="D3505" t="s">
        <v>72</v>
      </c>
      <c r="E3505" t="s">
        <v>67</v>
      </c>
      <c r="F3505" s="11">
        <v>503.20222084699998</v>
      </c>
      <c r="G3505" s="11">
        <v>503.20222084699998</v>
      </c>
      <c r="H3505" s="11">
        <v>390.55283362615</v>
      </c>
      <c r="I3505" s="11">
        <v>67.912204822445602</v>
      </c>
      <c r="J3505" s="11">
        <v>66.271912522080797</v>
      </c>
      <c r="K3505" s="11">
        <v>353.33137564499998</v>
      </c>
      <c r="L3505" s="11">
        <v>66.7660798894902</v>
      </c>
      <c r="M3505" s="11">
        <v>64.995398713890197</v>
      </c>
      <c r="N3505" s="11">
        <v>479.652519611</v>
      </c>
      <c r="O3505" s="11">
        <v>65.972586139269495</v>
      </c>
      <c r="P3505" s="11">
        <v>64.095281830869496</v>
      </c>
      <c r="Q3505" s="11">
        <v>-1.64029230036476</v>
      </c>
      <c r="R3505" s="11">
        <v>-1.7706811756</v>
      </c>
      <c r="S3505" s="11">
        <v>-1.8773043084000101</v>
      </c>
      <c r="T3505" s="11">
        <v>-1.2765138081906</v>
      </c>
      <c r="U3505" s="11">
        <v>-2.1766306912113</v>
      </c>
    </row>
    <row r="3506" spans="1:21" x14ac:dyDescent="0.3">
      <c r="A3506" t="s">
        <v>128</v>
      </c>
      <c r="B3506" t="s">
        <v>70</v>
      </c>
      <c r="C3506">
        <v>12</v>
      </c>
      <c r="D3506" t="s">
        <v>73</v>
      </c>
      <c r="E3506" t="s">
        <v>67</v>
      </c>
      <c r="F3506" s="11">
        <v>10559.323752404</v>
      </c>
      <c r="G3506" s="11">
        <v>10559.323752404</v>
      </c>
      <c r="H3506" s="11">
        <v>2197.3633710445001</v>
      </c>
      <c r="I3506" s="11">
        <v>387.78482330639002</v>
      </c>
      <c r="J3506" s="11">
        <v>300.16618037818</v>
      </c>
      <c r="K3506" s="11">
        <v>2048.2360847989999</v>
      </c>
      <c r="L3506" s="11">
        <v>364.99004067618603</v>
      </c>
      <c r="M3506" s="11">
        <v>280.46385022418701</v>
      </c>
      <c r="N3506" s="11">
        <v>22596.703282459901</v>
      </c>
      <c r="O3506" s="11">
        <v>359.68304016546</v>
      </c>
      <c r="P3506" s="11">
        <v>270.09919154575999</v>
      </c>
      <c r="Q3506" s="11">
        <v>-87.618642928210306</v>
      </c>
      <c r="R3506" s="11">
        <v>-84.526190451999994</v>
      </c>
      <c r="S3506" s="11">
        <v>-89.583848619700007</v>
      </c>
      <c r="T3506" s="11">
        <v>-19.702330153993199</v>
      </c>
      <c r="U3506" s="11">
        <v>-30.066988832419799</v>
      </c>
    </row>
    <row r="3507" spans="1:21" x14ac:dyDescent="0.3">
      <c r="A3507" t="s">
        <v>128</v>
      </c>
      <c r="B3507" t="s">
        <v>70</v>
      </c>
      <c r="C3507">
        <v>13</v>
      </c>
      <c r="D3507" t="s">
        <v>74</v>
      </c>
      <c r="E3507" t="s">
        <v>67</v>
      </c>
      <c r="F3507" s="11">
        <v>2898.6627153760001</v>
      </c>
      <c r="G3507" s="11">
        <v>2898.6627153760001</v>
      </c>
      <c r="H3507" s="11">
        <v>4012.2033425842001</v>
      </c>
      <c r="I3507" s="11">
        <v>932.69045494346597</v>
      </c>
      <c r="J3507" s="11">
        <v>913.69992614223497</v>
      </c>
      <c r="K3507" s="11">
        <v>9338.265609434</v>
      </c>
      <c r="L3507" s="11">
        <v>982.94876921184004</v>
      </c>
      <c r="M3507" s="11">
        <v>963.29992866633995</v>
      </c>
      <c r="N3507" s="11">
        <v>8360.5907050347305</v>
      </c>
      <c r="O3507" s="11">
        <v>988.910862562234</v>
      </c>
      <c r="P3507" s="11">
        <v>968.66874201493397</v>
      </c>
      <c r="Q3507" s="11">
        <v>-18.990528801231001</v>
      </c>
      <c r="R3507" s="11">
        <v>-19.648840545500001</v>
      </c>
      <c r="S3507" s="11">
        <v>-20.242120547300001</v>
      </c>
      <c r="T3507" s="11">
        <v>49.600002524104497</v>
      </c>
      <c r="U3507" s="11">
        <v>54.968815872698997</v>
      </c>
    </row>
    <row r="3508" spans="1:21" x14ac:dyDescent="0.3">
      <c r="A3508" t="s">
        <v>128</v>
      </c>
      <c r="B3508" t="s">
        <v>70</v>
      </c>
      <c r="C3508">
        <v>24</v>
      </c>
      <c r="D3508" t="s">
        <v>75</v>
      </c>
      <c r="E3508" t="s">
        <v>67</v>
      </c>
      <c r="F3508" s="11">
        <v>18267.519652841798</v>
      </c>
      <c r="G3508" s="11">
        <v>18267.519652841798</v>
      </c>
      <c r="H3508" s="11">
        <v>6776.6568425035102</v>
      </c>
      <c r="I3508" s="11">
        <v>3903.9072463040102</v>
      </c>
      <c r="J3508" s="11">
        <v>3647.3336367400998</v>
      </c>
      <c r="K3508" s="11">
        <v>5400.8649102252002</v>
      </c>
      <c r="L3508" s="11">
        <v>3956.5086466523899</v>
      </c>
      <c r="M3508" s="11">
        <v>3696.7314501590899</v>
      </c>
      <c r="N3508" s="11">
        <v>39536.318731261003</v>
      </c>
      <c r="O3508" s="11">
        <v>3933.0761498236002</v>
      </c>
      <c r="P3508" s="11">
        <v>3659.4494160621002</v>
      </c>
      <c r="Q3508" s="11">
        <v>-256.57360956391602</v>
      </c>
      <c r="R3508" s="11">
        <v>-259.77719649329998</v>
      </c>
      <c r="S3508" s="11">
        <v>-273.62673376150002</v>
      </c>
      <c r="T3508" s="11">
        <v>49.397813418992897</v>
      </c>
      <c r="U3508" s="11">
        <v>12.115779321999099</v>
      </c>
    </row>
    <row r="3509" spans="1:21" x14ac:dyDescent="0.3">
      <c r="A3509" t="s">
        <v>128</v>
      </c>
      <c r="B3509" t="s">
        <v>70</v>
      </c>
      <c r="C3509">
        <v>35</v>
      </c>
      <c r="D3509" t="s">
        <v>76</v>
      </c>
      <c r="E3509" t="s">
        <v>67</v>
      </c>
      <c r="F3509" s="11">
        <v>8958.8194517993197</v>
      </c>
      <c r="G3509" s="11">
        <v>8958.8194517993197</v>
      </c>
      <c r="H3509" s="11">
        <v>7351.9127241953902</v>
      </c>
      <c r="I3509" s="11">
        <v>3719.9800066708999</v>
      </c>
      <c r="J3509" s="11">
        <v>3639.74174833183</v>
      </c>
      <c r="K3509" s="11">
        <v>7142.6364605413901</v>
      </c>
      <c r="L3509" s="11">
        <v>3495.8722796653001</v>
      </c>
      <c r="M3509" s="11">
        <v>3412.5363146127002</v>
      </c>
      <c r="N3509" s="11">
        <v>25409.281501378799</v>
      </c>
      <c r="O3509" s="11">
        <v>3520.60830951866</v>
      </c>
      <c r="P3509" s="11">
        <v>3435.71322737536</v>
      </c>
      <c r="Q3509" s="11">
        <v>-80.238258339073596</v>
      </c>
      <c r="R3509" s="11">
        <v>-83.335965052599903</v>
      </c>
      <c r="S3509" s="11">
        <v>-84.895082143300002</v>
      </c>
      <c r="T3509" s="11">
        <v>-227.20543371913101</v>
      </c>
      <c r="U3509" s="11">
        <v>-204.02852095647299</v>
      </c>
    </row>
    <row r="3510" spans="1:21" x14ac:dyDescent="0.3">
      <c r="A3510" t="s">
        <v>128</v>
      </c>
      <c r="B3510" t="s">
        <v>70</v>
      </c>
      <c r="C3510">
        <v>46</v>
      </c>
      <c r="D3510" t="s">
        <v>77</v>
      </c>
      <c r="E3510" t="s">
        <v>67</v>
      </c>
      <c r="F3510" s="11">
        <v>448.326349548</v>
      </c>
      <c r="G3510" s="11">
        <v>448.326349548</v>
      </c>
      <c r="H3510" s="11">
        <v>378.78732398584998</v>
      </c>
      <c r="I3510" s="11">
        <v>221.881580432177</v>
      </c>
      <c r="J3510" s="11">
        <v>202.92365719961899</v>
      </c>
      <c r="K3510" s="11">
        <v>450.75825089799997</v>
      </c>
      <c r="L3510" s="11">
        <v>253.54746569719501</v>
      </c>
      <c r="M3510" s="11">
        <v>232.021820856895</v>
      </c>
      <c r="N3510" s="11">
        <v>1601.28655729518</v>
      </c>
      <c r="O3510" s="11">
        <v>271.027829501268</v>
      </c>
      <c r="P3510" s="11">
        <v>248.514550752068</v>
      </c>
      <c r="Q3510" s="11">
        <v>-18.957923232558699</v>
      </c>
      <c r="R3510" s="11">
        <v>-21.5256448403</v>
      </c>
      <c r="S3510" s="11">
        <v>-22.513278749200001</v>
      </c>
      <c r="T3510" s="11">
        <v>29.0981636572761</v>
      </c>
      <c r="U3510" s="11">
        <v>45.590893552448897</v>
      </c>
    </row>
    <row r="3511" spans="1:21" x14ac:dyDescent="0.3">
      <c r="A3511" t="s">
        <v>128</v>
      </c>
      <c r="B3511" t="s">
        <v>70</v>
      </c>
      <c r="C3511">
        <v>47</v>
      </c>
      <c r="D3511" t="s">
        <v>102</v>
      </c>
      <c r="E3511" t="s">
        <v>67</v>
      </c>
      <c r="F3511" s="11">
        <v>8083.8125712279998</v>
      </c>
      <c r="G3511" s="11">
        <v>8083.8125712279998</v>
      </c>
      <c r="H3511" s="11">
        <v>8178.0095433375</v>
      </c>
      <c r="I3511" s="11">
        <v>8769.8516147147293</v>
      </c>
      <c r="J3511" s="11">
        <v>8769.7804958715005</v>
      </c>
      <c r="K3511" s="11">
        <v>8461.3439859829996</v>
      </c>
      <c r="L3511" s="11">
        <v>7757.5754857556803</v>
      </c>
      <c r="M3511" s="11">
        <v>7757.5183189789796</v>
      </c>
      <c r="N3511" s="11">
        <v>6114.551470761</v>
      </c>
      <c r="O3511" s="11">
        <v>7788.0591129710901</v>
      </c>
      <c r="P3511" s="11">
        <v>7788.0000308192903</v>
      </c>
      <c r="Q3511" s="11">
        <v>-7.1118843230578904E-2</v>
      </c>
      <c r="R3511" s="11">
        <v>-5.7166776698068099E-2</v>
      </c>
      <c r="S3511" s="11">
        <v>-5.90821517980658E-2</v>
      </c>
      <c r="T3511" s="11">
        <v>-1012.26217689252</v>
      </c>
      <c r="U3511" s="11">
        <v>-981.78046505221005</v>
      </c>
    </row>
    <row r="3512" spans="1:21" x14ac:dyDescent="0.3">
      <c r="A3512" t="s">
        <v>128</v>
      </c>
      <c r="B3512" t="s">
        <v>70</v>
      </c>
      <c r="C3512">
        <v>48</v>
      </c>
      <c r="D3512" t="s">
        <v>78</v>
      </c>
      <c r="E3512" t="s">
        <v>67</v>
      </c>
      <c r="F3512" s="11">
        <v>6137.3036479565999</v>
      </c>
      <c r="G3512" s="11">
        <v>6137.3036479565999</v>
      </c>
      <c r="H3512" s="11">
        <v>6552.5990373607501</v>
      </c>
      <c r="I3512" s="11">
        <v>1819.1299157313999</v>
      </c>
      <c r="J3512" s="11">
        <v>1819.0524295791399</v>
      </c>
      <c r="K3512" s="11">
        <v>7799.4378915039997</v>
      </c>
      <c r="L3512" s="11">
        <v>1937.0474526754399</v>
      </c>
      <c r="M3512" s="11">
        <v>1936.9664457166</v>
      </c>
      <c r="N3512" s="11">
        <v>3570.39758410068</v>
      </c>
      <c r="O3512" s="11">
        <v>1948.0097344598</v>
      </c>
      <c r="P3512" s="11">
        <v>1947.9239990762701</v>
      </c>
      <c r="Q3512" s="11">
        <v>-7.7486152256369706E-2</v>
      </c>
      <c r="R3512" s="11">
        <v>-8.1006958837406301E-2</v>
      </c>
      <c r="S3512" s="11">
        <v>-8.5735383537667104E-2</v>
      </c>
      <c r="T3512" s="11">
        <v>117.91401613746</v>
      </c>
      <c r="U3512" s="11">
        <v>128.87156949712201</v>
      </c>
    </row>
    <row r="3513" spans="1:21" x14ac:dyDescent="0.3">
      <c r="A3513" t="s">
        <v>128</v>
      </c>
      <c r="B3513" t="s">
        <v>70</v>
      </c>
      <c r="C3513">
        <v>59</v>
      </c>
      <c r="D3513" t="s">
        <v>79</v>
      </c>
      <c r="E3513" t="s">
        <v>67</v>
      </c>
      <c r="F3513" s="11">
        <v>22000.984550385001</v>
      </c>
      <c r="G3513" s="11">
        <v>22000.984550385001</v>
      </c>
      <c r="H3513" s="11">
        <v>3595.2185615579701</v>
      </c>
      <c r="I3513" s="11">
        <v>971.74808145569204</v>
      </c>
      <c r="J3513" s="11">
        <v>800.65814254852205</v>
      </c>
      <c r="K3513" s="11">
        <v>3784.1225454180799</v>
      </c>
      <c r="L3513" s="11">
        <v>1525.0317000929299</v>
      </c>
      <c r="M3513" s="11">
        <v>1339.83573669425</v>
      </c>
      <c r="N3513" s="11">
        <v>28593.970026585201</v>
      </c>
      <c r="O3513" s="11">
        <v>1545.0667230389099</v>
      </c>
      <c r="P3513" s="11">
        <v>1347.89322330052</v>
      </c>
      <c r="Q3513" s="11">
        <v>-171.08993890717099</v>
      </c>
      <c r="R3513" s="11">
        <v>-185.195963398685</v>
      </c>
      <c r="S3513" s="11">
        <v>-197.17349973839501</v>
      </c>
      <c r="T3513" s="11">
        <v>539.17759414572299</v>
      </c>
      <c r="U3513" s="11">
        <v>547.23508075199697</v>
      </c>
    </row>
    <row r="3514" spans="1:21" x14ac:dyDescent="0.3">
      <c r="A3514" t="s">
        <v>128</v>
      </c>
      <c r="B3514" t="s">
        <v>70</v>
      </c>
      <c r="C3514">
        <v>60</v>
      </c>
      <c r="D3514" t="s">
        <v>80</v>
      </c>
      <c r="E3514" t="s">
        <v>67</v>
      </c>
      <c r="F3514" s="11">
        <v>18.901630016077299</v>
      </c>
      <c r="G3514" s="11">
        <v>18.901630016077299</v>
      </c>
      <c r="H3514" s="11">
        <v>154.75224817</v>
      </c>
      <c r="I3514" s="11">
        <v>13.329497161511</v>
      </c>
      <c r="J3514" s="11">
        <v>9.2201464387543606</v>
      </c>
      <c r="K3514" s="11">
        <v>545.23158640496899</v>
      </c>
      <c r="L3514" s="11">
        <v>14.8276493539369</v>
      </c>
      <c r="M3514" s="11">
        <v>10.480097582229099</v>
      </c>
      <c r="N3514" s="11">
        <v>32.891897166869597</v>
      </c>
      <c r="O3514" s="11">
        <v>15.937509217256499</v>
      </c>
      <c r="P3514" s="11">
        <v>11.145734617348699</v>
      </c>
      <c r="Q3514" s="11">
        <v>-4.1093507227566901</v>
      </c>
      <c r="R3514" s="11">
        <v>-4.3475517717078001</v>
      </c>
      <c r="S3514" s="11">
        <v>-4.7917745999078001</v>
      </c>
      <c r="T3514" s="11">
        <v>1.2599511434747801</v>
      </c>
      <c r="U3514" s="11">
        <v>1.92558817859437</v>
      </c>
    </row>
    <row r="3515" spans="1:21" x14ac:dyDescent="0.3">
      <c r="A3515" t="s">
        <v>128</v>
      </c>
      <c r="B3515" t="s">
        <v>70</v>
      </c>
      <c r="C3515">
        <v>61</v>
      </c>
      <c r="D3515" t="s">
        <v>81</v>
      </c>
      <c r="E3515" t="s">
        <v>67</v>
      </c>
      <c r="F3515" s="11">
        <v>154.289389473</v>
      </c>
      <c r="G3515" s="11">
        <v>154.289389473</v>
      </c>
      <c r="H3515" s="11">
        <v>49.79086779595</v>
      </c>
      <c r="I3515" s="11">
        <v>48.8532482325381</v>
      </c>
      <c r="J3515" s="11">
        <v>16.698660013976799</v>
      </c>
      <c r="K3515" s="11">
        <v>20.910861417</v>
      </c>
      <c r="L3515" s="11">
        <v>54.9210095502212</v>
      </c>
      <c r="M3515" s="11">
        <v>16.637156856321202</v>
      </c>
      <c r="N3515" s="11">
        <v>298.54865176990199</v>
      </c>
      <c r="O3515" s="11">
        <v>59.564047136308901</v>
      </c>
      <c r="P3515" s="11">
        <v>16.396273766508902</v>
      </c>
      <c r="Q3515" s="11">
        <v>-32.154588218561301</v>
      </c>
      <c r="R3515" s="11">
        <v>-38.283852693900002</v>
      </c>
      <c r="S3515" s="11">
        <v>-43.167773369800003</v>
      </c>
      <c r="T3515" s="11">
        <v>-6.1503157655561601E-2</v>
      </c>
      <c r="U3515" s="11">
        <v>-0.30238624746783699</v>
      </c>
    </row>
    <row r="3516" spans="1:21" x14ac:dyDescent="0.3">
      <c r="A3516" t="s">
        <v>128</v>
      </c>
      <c r="B3516" t="s">
        <v>70</v>
      </c>
      <c r="C3516">
        <v>62</v>
      </c>
      <c r="D3516" t="s">
        <v>82</v>
      </c>
      <c r="E3516" t="s">
        <v>67</v>
      </c>
      <c r="F3516" s="11">
        <v>873.16885805965796</v>
      </c>
      <c r="G3516" s="11">
        <v>873.16885805965796</v>
      </c>
      <c r="H3516" s="11">
        <v>1414.64363394781</v>
      </c>
      <c r="I3516" s="11">
        <v>263.58011160397501</v>
      </c>
      <c r="J3516" s="11">
        <v>0.61237180847605499</v>
      </c>
      <c r="K3516" s="11">
        <v>1914.9520224038499</v>
      </c>
      <c r="L3516" s="11">
        <v>5593.6712991362201</v>
      </c>
      <c r="M3516" s="11">
        <v>5308.4286747683</v>
      </c>
      <c r="N3516" s="11">
        <v>27.897157471818598</v>
      </c>
      <c r="O3516" s="11">
        <v>6203.8204599945302</v>
      </c>
      <c r="P3516" s="11">
        <v>5898.1624985341996</v>
      </c>
      <c r="Q3516" s="11">
        <v>-262.96773979549903</v>
      </c>
      <c r="R3516" s="11">
        <v>-285.24262436791798</v>
      </c>
      <c r="S3516" s="11">
        <v>-305.65796146032699</v>
      </c>
      <c r="T3516" s="11">
        <v>5307.81630295982</v>
      </c>
      <c r="U3516" s="11">
        <v>5897.5501267257196</v>
      </c>
    </row>
    <row r="3517" spans="1:21" x14ac:dyDescent="0.3">
      <c r="A3517" t="s">
        <v>128</v>
      </c>
      <c r="B3517" t="s">
        <v>87</v>
      </c>
      <c r="C3517">
        <v>1</v>
      </c>
      <c r="D3517" t="s">
        <v>104</v>
      </c>
      <c r="E3517" t="s">
        <v>67</v>
      </c>
      <c r="F3517" s="11">
        <v>301.56824994825899</v>
      </c>
      <c r="G3517" s="11">
        <v>288.02698824669301</v>
      </c>
      <c r="H3517" s="11">
        <v>299.21765838741902</v>
      </c>
      <c r="I3517" s="11">
        <v>299.21765838741902</v>
      </c>
      <c r="J3517" s="11">
        <v>299.21765838741902</v>
      </c>
      <c r="K3517" s="11">
        <v>316.49934201987298</v>
      </c>
      <c r="L3517" s="11">
        <v>316.49934201987298</v>
      </c>
      <c r="M3517" s="11">
        <v>316.49934201987298</v>
      </c>
      <c r="N3517" s="11">
        <v>322.56839130154901</v>
      </c>
      <c r="O3517" s="11">
        <v>322.56839130154901</v>
      </c>
      <c r="P3517" s="11">
        <v>322.56839130154901</v>
      </c>
      <c r="Q3517" s="11">
        <v>0</v>
      </c>
      <c r="R3517" s="11">
        <v>0</v>
      </c>
      <c r="S3517" s="11">
        <v>0</v>
      </c>
      <c r="T3517" s="11">
        <v>17.281683632453099</v>
      </c>
      <c r="U3517" s="11">
        <v>23.3507329141292</v>
      </c>
    </row>
    <row r="3518" spans="1:21" x14ac:dyDescent="0.3">
      <c r="A3518" t="s">
        <v>128</v>
      </c>
      <c r="B3518" t="s">
        <v>87</v>
      </c>
      <c r="C3518">
        <v>2</v>
      </c>
      <c r="D3518" t="s">
        <v>105</v>
      </c>
      <c r="E3518" t="s">
        <v>67</v>
      </c>
      <c r="F3518" s="11">
        <v>2573.97133405667</v>
      </c>
      <c r="G3518" s="11">
        <v>442.93193678835598</v>
      </c>
      <c r="H3518" s="11">
        <v>480.96495001170001</v>
      </c>
      <c r="I3518" s="11">
        <v>480.96495001170001</v>
      </c>
      <c r="J3518" s="11">
        <v>480.96495001170001</v>
      </c>
      <c r="K3518" s="11">
        <v>3501.959412358</v>
      </c>
      <c r="L3518" s="11">
        <v>541.39226950085902</v>
      </c>
      <c r="M3518" s="11">
        <v>541.39226950085902</v>
      </c>
      <c r="N3518" s="11">
        <v>3916.0446200420301</v>
      </c>
      <c r="O3518" s="11">
        <v>568.17062004203103</v>
      </c>
      <c r="P3518" s="11">
        <v>568.17062004203103</v>
      </c>
      <c r="Q3518" s="11">
        <v>0</v>
      </c>
      <c r="R3518" s="11">
        <v>0</v>
      </c>
      <c r="S3518" s="11">
        <v>0</v>
      </c>
      <c r="T3518" s="11">
        <v>60.427319489158997</v>
      </c>
      <c r="U3518" s="11">
        <v>87.205670030331405</v>
      </c>
    </row>
    <row r="3519" spans="1:21" x14ac:dyDescent="0.3">
      <c r="A3519" t="s">
        <v>128</v>
      </c>
      <c r="B3519" t="s">
        <v>87</v>
      </c>
      <c r="C3519">
        <v>3</v>
      </c>
      <c r="D3519" t="s">
        <v>106</v>
      </c>
      <c r="E3519" t="s">
        <v>67</v>
      </c>
      <c r="F3519" s="11">
        <v>1941.73469810967</v>
      </c>
      <c r="G3519" s="11">
        <v>169.20160763994801</v>
      </c>
      <c r="H3519" s="11">
        <v>172.07752143508799</v>
      </c>
      <c r="I3519" s="11">
        <v>172.07752143508799</v>
      </c>
      <c r="J3519" s="11">
        <v>172.07752143508799</v>
      </c>
      <c r="K3519" s="11">
        <v>2676.9426450043002</v>
      </c>
      <c r="L3519" s="11">
        <v>185.825502147159</v>
      </c>
      <c r="M3519" s="11">
        <v>185.825502147159</v>
      </c>
      <c r="N3519" s="11">
        <v>3015.0186518820701</v>
      </c>
      <c r="O3519" s="11">
        <v>197.99865188206999</v>
      </c>
      <c r="P3519" s="11">
        <v>197.99865188206999</v>
      </c>
      <c r="Q3519" s="11">
        <v>0</v>
      </c>
      <c r="R3519" s="11">
        <v>0</v>
      </c>
      <c r="S3519" s="11">
        <v>0</v>
      </c>
      <c r="T3519" s="11">
        <v>13.747980712071</v>
      </c>
      <c r="U3519" s="11">
        <v>25.921130446982801</v>
      </c>
    </row>
    <row r="3520" spans="1:21" x14ac:dyDescent="0.3">
      <c r="A3520" t="s">
        <v>128</v>
      </c>
      <c r="B3520" t="s">
        <v>87</v>
      </c>
      <c r="C3520">
        <v>4</v>
      </c>
      <c r="D3520" t="s">
        <v>88</v>
      </c>
      <c r="E3520" t="s">
        <v>67</v>
      </c>
      <c r="F3520" s="11">
        <v>1283.6996806741399</v>
      </c>
      <c r="G3520" s="11">
        <v>439.884152884537</v>
      </c>
      <c r="H3520" s="11">
        <v>411.73030132423298</v>
      </c>
      <c r="I3520" s="11">
        <v>411.73030132423298</v>
      </c>
      <c r="J3520" s="11">
        <v>411.73030132423298</v>
      </c>
      <c r="K3520" s="11">
        <v>1481.0329646744101</v>
      </c>
      <c r="L3520" s="11">
        <v>388.34439324583502</v>
      </c>
      <c r="M3520" s="11">
        <v>388.34439324583502</v>
      </c>
      <c r="N3520" s="11">
        <v>1628.3151291501499</v>
      </c>
      <c r="O3520" s="11">
        <v>393.217129150147</v>
      </c>
      <c r="P3520" s="11">
        <v>393.217129150147</v>
      </c>
      <c r="Q3520" s="11">
        <v>0</v>
      </c>
      <c r="R3520" s="11">
        <v>0</v>
      </c>
      <c r="S3520" s="11">
        <v>0</v>
      </c>
      <c r="T3520" s="11">
        <v>-23.3859080783986</v>
      </c>
      <c r="U3520" s="11">
        <v>-18.513172174086801</v>
      </c>
    </row>
    <row r="3521" spans="1:21" x14ac:dyDescent="0.3">
      <c r="A3521" t="s">
        <v>128</v>
      </c>
      <c r="B3521" t="s">
        <v>87</v>
      </c>
      <c r="C3521">
        <v>5</v>
      </c>
      <c r="D3521" t="s">
        <v>107</v>
      </c>
      <c r="E3521" t="s">
        <v>67</v>
      </c>
      <c r="F3521" s="11">
        <v>362.52208376723598</v>
      </c>
      <c r="G3521" s="11">
        <v>355.04350997414099</v>
      </c>
      <c r="H3521" s="11">
        <v>376.87414010227201</v>
      </c>
      <c r="I3521" s="11">
        <v>376.87414010227201</v>
      </c>
      <c r="J3521" s="11">
        <v>376.87414010227201</v>
      </c>
      <c r="K3521" s="11">
        <v>420.22632966255202</v>
      </c>
      <c r="L3521" s="11">
        <v>420.22632966255202</v>
      </c>
      <c r="M3521" s="11">
        <v>420.22632966255202</v>
      </c>
      <c r="N3521" s="11">
        <v>441.136586244059</v>
      </c>
      <c r="O3521" s="11">
        <v>441.136586244059</v>
      </c>
      <c r="P3521" s="11">
        <v>441.136586244059</v>
      </c>
      <c r="Q3521" s="11">
        <v>0</v>
      </c>
      <c r="R3521" s="11">
        <v>0</v>
      </c>
      <c r="S3521" s="11">
        <v>0</v>
      </c>
      <c r="T3521" s="11">
        <v>43.352189560280102</v>
      </c>
      <c r="U3521" s="11">
        <v>64.262446141787194</v>
      </c>
    </row>
    <row r="3522" spans="1:21" x14ac:dyDescent="0.3">
      <c r="A3522" t="s">
        <v>128</v>
      </c>
      <c r="B3522" t="s">
        <v>87</v>
      </c>
      <c r="C3522">
        <v>6</v>
      </c>
      <c r="D3522" t="s">
        <v>89</v>
      </c>
      <c r="E3522" t="s">
        <v>67</v>
      </c>
      <c r="F3522" s="11">
        <v>2137.7722370623501</v>
      </c>
      <c r="G3522" s="11">
        <v>131.97752211144399</v>
      </c>
      <c r="H3522" s="11">
        <v>135.535573945783</v>
      </c>
      <c r="I3522" s="11">
        <v>135.535573945783</v>
      </c>
      <c r="J3522" s="11">
        <v>135.535573945783</v>
      </c>
      <c r="K3522" s="11">
        <v>3094.7202465112</v>
      </c>
      <c r="L3522" s="11">
        <v>142.93167508263301</v>
      </c>
      <c r="M3522" s="11">
        <v>142.93167508263301</v>
      </c>
      <c r="N3522" s="11">
        <v>3642.26391425049</v>
      </c>
      <c r="O3522" s="11">
        <v>146.87391425049199</v>
      </c>
      <c r="P3522" s="11">
        <v>146.87391425049199</v>
      </c>
      <c r="Q3522" s="11">
        <v>0</v>
      </c>
      <c r="R3522" s="11">
        <v>0</v>
      </c>
      <c r="S3522" s="11">
        <v>0</v>
      </c>
      <c r="T3522" s="11">
        <v>7.3961011368505201</v>
      </c>
      <c r="U3522" s="11">
        <v>11.3383403047089</v>
      </c>
    </row>
    <row r="3523" spans="1:21" x14ac:dyDescent="0.3">
      <c r="A3523" t="s">
        <v>128</v>
      </c>
      <c r="B3523" t="s">
        <v>87</v>
      </c>
      <c r="C3523">
        <v>7</v>
      </c>
      <c r="D3523" t="s">
        <v>90</v>
      </c>
      <c r="E3523" t="s">
        <v>67</v>
      </c>
      <c r="F3523" s="11">
        <v>827.78598849372997</v>
      </c>
      <c r="G3523" s="11">
        <v>838.31164980331198</v>
      </c>
      <c r="H3523" s="11">
        <v>850.62526581470797</v>
      </c>
      <c r="I3523" s="11">
        <v>850.62526581470797</v>
      </c>
      <c r="J3523" s="11">
        <v>850.62526581470797</v>
      </c>
      <c r="K3523" s="11">
        <v>920.03051000828202</v>
      </c>
      <c r="L3523" s="11">
        <v>897.20051000828198</v>
      </c>
      <c r="M3523" s="11">
        <v>897.20051000828198</v>
      </c>
      <c r="N3523" s="11">
        <v>956.84940846239294</v>
      </c>
      <c r="O3523" s="11">
        <v>931.04340846239302</v>
      </c>
      <c r="P3523" s="11">
        <v>931.04340846239302</v>
      </c>
      <c r="Q3523" s="11">
        <v>0</v>
      </c>
      <c r="R3523" s="11">
        <v>0</v>
      </c>
      <c r="S3523" s="11">
        <v>0</v>
      </c>
      <c r="T3523" s="11">
        <v>46.575244193574598</v>
      </c>
      <c r="U3523" s="11">
        <v>80.4181426476854</v>
      </c>
    </row>
    <row r="3524" spans="1:21" x14ac:dyDescent="0.3">
      <c r="A3524" t="s">
        <v>128</v>
      </c>
      <c r="B3524" t="s">
        <v>87</v>
      </c>
      <c r="C3524">
        <v>8</v>
      </c>
      <c r="D3524" t="s">
        <v>108</v>
      </c>
      <c r="E3524" t="s">
        <v>67</v>
      </c>
      <c r="F3524" s="11">
        <v>2377.2950278623698</v>
      </c>
      <c r="G3524" s="11">
        <v>2450.87073921715</v>
      </c>
      <c r="H3524" s="11">
        <v>2381.4936000233502</v>
      </c>
      <c r="I3524" s="11">
        <v>2381.4936000233502</v>
      </c>
      <c r="J3524" s="11">
        <v>2381.4936000233502</v>
      </c>
      <c r="K3524" s="11">
        <v>2350.4687153566201</v>
      </c>
      <c r="L3524" s="11">
        <v>2350.4687153566201</v>
      </c>
      <c r="M3524" s="11">
        <v>2350.4687153566201</v>
      </c>
      <c r="N3524" s="11">
        <v>2388.0150972368301</v>
      </c>
      <c r="O3524" s="11">
        <v>2388.0150972368301</v>
      </c>
      <c r="P3524" s="11">
        <v>2388.0150972368301</v>
      </c>
      <c r="Q3524" s="11">
        <v>0</v>
      </c>
      <c r="R3524" s="11">
        <v>0</v>
      </c>
      <c r="S3524" s="11">
        <v>0</v>
      </c>
      <c r="T3524" s="11">
        <v>-31.024884666727299</v>
      </c>
      <c r="U3524" s="11">
        <v>6.5214972134826903</v>
      </c>
    </row>
    <row r="3525" spans="1:21" x14ac:dyDescent="0.3">
      <c r="A3525" t="s">
        <v>128</v>
      </c>
      <c r="B3525" t="s">
        <v>87</v>
      </c>
      <c r="C3525">
        <v>9</v>
      </c>
      <c r="D3525" t="s">
        <v>109</v>
      </c>
      <c r="E3525" t="s">
        <v>67</v>
      </c>
      <c r="F3525" s="11">
        <v>324.83910564249697</v>
      </c>
      <c r="G3525" s="11">
        <v>316.97867239604398</v>
      </c>
      <c r="H3525" s="11">
        <v>370.25295573490001</v>
      </c>
      <c r="I3525" s="11">
        <v>370.25295573490001</v>
      </c>
      <c r="J3525" s="11">
        <v>370.25295573490001</v>
      </c>
      <c r="K3525" s="11">
        <v>489.66781149833798</v>
      </c>
      <c r="L3525" s="11">
        <v>489.66781149833798</v>
      </c>
      <c r="M3525" s="11">
        <v>489.66781149833798</v>
      </c>
      <c r="N3525" s="11">
        <v>559.63947907197803</v>
      </c>
      <c r="O3525" s="11">
        <v>559.63947907197803</v>
      </c>
      <c r="P3525" s="11">
        <v>559.63947907197803</v>
      </c>
      <c r="Q3525" s="11">
        <v>0</v>
      </c>
      <c r="R3525" s="11">
        <v>0</v>
      </c>
      <c r="S3525" s="11">
        <v>0</v>
      </c>
      <c r="T3525" s="11">
        <v>119.414855763438</v>
      </c>
      <c r="U3525" s="11">
        <v>189.38652333707799</v>
      </c>
    </row>
    <row r="3526" spans="1:21" x14ac:dyDescent="0.3">
      <c r="A3526" t="s">
        <v>128</v>
      </c>
      <c r="B3526" t="s">
        <v>87</v>
      </c>
      <c r="C3526">
        <v>10</v>
      </c>
      <c r="D3526" t="s">
        <v>110</v>
      </c>
      <c r="E3526" t="s">
        <v>67</v>
      </c>
      <c r="F3526" s="11">
        <v>1172.4129107091101</v>
      </c>
      <c r="G3526" s="11">
        <v>1194.1942964167299</v>
      </c>
      <c r="H3526" s="11">
        <v>1165.83319345926</v>
      </c>
      <c r="I3526" s="11">
        <v>1165.83319345926</v>
      </c>
      <c r="J3526" s="11">
        <v>1165.83319345926</v>
      </c>
      <c r="K3526" s="11">
        <v>1151.4165046929199</v>
      </c>
      <c r="L3526" s="11">
        <v>1151.4165046929199</v>
      </c>
      <c r="M3526" s="11">
        <v>1151.4165046929199</v>
      </c>
      <c r="N3526" s="11">
        <v>1164.87684554832</v>
      </c>
      <c r="O3526" s="11">
        <v>1164.87684554832</v>
      </c>
      <c r="P3526" s="11">
        <v>1164.87684554832</v>
      </c>
      <c r="Q3526" s="11">
        <v>0</v>
      </c>
      <c r="R3526" s="11">
        <v>0</v>
      </c>
      <c r="S3526" s="11">
        <v>0</v>
      </c>
      <c r="T3526" s="11">
        <v>-14.4166887663323</v>
      </c>
      <c r="U3526" s="11">
        <v>-0.95634791093471005</v>
      </c>
    </row>
    <row r="3527" spans="1:21" x14ac:dyDescent="0.3">
      <c r="A3527" t="s">
        <v>128</v>
      </c>
      <c r="B3527" t="s">
        <v>87</v>
      </c>
      <c r="C3527">
        <v>11</v>
      </c>
      <c r="D3527" t="s">
        <v>111</v>
      </c>
      <c r="E3527" t="s">
        <v>67</v>
      </c>
      <c r="F3527" s="11">
        <v>1777.9984056196099</v>
      </c>
      <c r="G3527" s="11">
        <v>1721.23905661254</v>
      </c>
      <c r="H3527" s="11">
        <v>1772.7996598419199</v>
      </c>
      <c r="I3527" s="11">
        <v>1772.7996598419199</v>
      </c>
      <c r="J3527" s="11">
        <v>1772.7996598419199</v>
      </c>
      <c r="K3527" s="11">
        <v>1855.54200240056</v>
      </c>
      <c r="L3527" s="11">
        <v>1855.54200240056</v>
      </c>
      <c r="M3527" s="11">
        <v>1855.54200240056</v>
      </c>
      <c r="N3527" s="11">
        <v>1882.38878796125</v>
      </c>
      <c r="O3527" s="11">
        <v>1882.38878796125</v>
      </c>
      <c r="P3527" s="11">
        <v>1882.38878796125</v>
      </c>
      <c r="Q3527" s="11">
        <v>0</v>
      </c>
      <c r="R3527" s="11">
        <v>0</v>
      </c>
      <c r="S3527" s="11">
        <v>0</v>
      </c>
      <c r="T3527" s="11">
        <v>82.7423425586435</v>
      </c>
      <c r="U3527" s="11">
        <v>109.589128119337</v>
      </c>
    </row>
    <row r="3528" spans="1:21" x14ac:dyDescent="0.3">
      <c r="A3528" t="s">
        <v>128</v>
      </c>
      <c r="B3528" t="s">
        <v>87</v>
      </c>
      <c r="C3528">
        <v>12</v>
      </c>
      <c r="D3528" t="s">
        <v>91</v>
      </c>
      <c r="E3528" t="s">
        <v>67</v>
      </c>
      <c r="F3528" s="11">
        <v>610.80309875272303</v>
      </c>
      <c r="G3528" s="11">
        <v>398.16012139514999</v>
      </c>
      <c r="H3528" s="11">
        <v>390.34544293092199</v>
      </c>
      <c r="I3528" s="11">
        <v>390.34544293092199</v>
      </c>
      <c r="J3528" s="11">
        <v>390.34544293092199</v>
      </c>
      <c r="K3528" s="11">
        <v>676.23729859265802</v>
      </c>
      <c r="L3528" s="11">
        <v>393.18444144980202</v>
      </c>
      <c r="M3528" s="11">
        <v>393.18444144980202</v>
      </c>
      <c r="N3528" s="11">
        <v>723.80733217640204</v>
      </c>
      <c r="O3528" s="11">
        <v>403.85933217640201</v>
      </c>
      <c r="P3528" s="11">
        <v>403.85933217640201</v>
      </c>
      <c r="Q3528" s="11">
        <v>0</v>
      </c>
      <c r="R3528" s="11">
        <v>0</v>
      </c>
      <c r="S3528" s="11">
        <v>0</v>
      </c>
      <c r="T3528" s="11">
        <v>2.8389985188796301</v>
      </c>
      <c r="U3528" s="11">
        <v>13.513889245480099</v>
      </c>
    </row>
    <row r="3529" spans="1:21" x14ac:dyDescent="0.3">
      <c r="A3529" t="s">
        <v>128</v>
      </c>
      <c r="B3529" t="s">
        <v>87</v>
      </c>
      <c r="C3529">
        <v>13</v>
      </c>
      <c r="D3529" t="s">
        <v>112</v>
      </c>
      <c r="E3529" t="s">
        <v>67</v>
      </c>
      <c r="F3529" s="11">
        <v>631.215271895054</v>
      </c>
      <c r="G3529" s="11">
        <v>636.51935191834298</v>
      </c>
      <c r="H3529" s="11">
        <v>646.88825167126504</v>
      </c>
      <c r="I3529" s="11">
        <v>646.88825167126504</v>
      </c>
      <c r="J3529" s="11">
        <v>646.88825167126504</v>
      </c>
      <c r="K3529" s="11">
        <v>674.352529127308</v>
      </c>
      <c r="L3529" s="11">
        <v>674.352529127308</v>
      </c>
      <c r="M3529" s="11">
        <v>674.352529127308</v>
      </c>
      <c r="N3529" s="11">
        <v>689.18593040460098</v>
      </c>
      <c r="O3529" s="11">
        <v>689.18593040460098</v>
      </c>
      <c r="P3529" s="11">
        <v>689.18593040460098</v>
      </c>
      <c r="Q3529" s="11">
        <v>0</v>
      </c>
      <c r="R3529" s="11">
        <v>0</v>
      </c>
      <c r="S3529" s="11">
        <v>0</v>
      </c>
      <c r="T3529" s="11">
        <v>27.4642774560423</v>
      </c>
      <c r="U3529" s="11">
        <v>42.297678733336099</v>
      </c>
    </row>
    <row r="3530" spans="1:21" x14ac:dyDescent="0.3">
      <c r="A3530" t="s">
        <v>128</v>
      </c>
      <c r="B3530" t="s">
        <v>87</v>
      </c>
      <c r="C3530">
        <v>14</v>
      </c>
      <c r="D3530" t="s">
        <v>113</v>
      </c>
      <c r="E3530" t="s">
        <v>67</v>
      </c>
      <c r="F3530" s="11">
        <v>2183.01773687388</v>
      </c>
      <c r="G3530" s="11">
        <v>1907.25827996866</v>
      </c>
      <c r="H3530" s="11">
        <v>1908.87210086448</v>
      </c>
      <c r="I3530" s="11">
        <v>1908.87210086448</v>
      </c>
      <c r="J3530" s="11">
        <v>1908.87210086448</v>
      </c>
      <c r="K3530" s="11">
        <v>2398.32155212934</v>
      </c>
      <c r="L3530" s="11">
        <v>1968.1529807007701</v>
      </c>
      <c r="M3530" s="11">
        <v>1968.1529807007701</v>
      </c>
      <c r="N3530" s="11">
        <v>2536.82970855857</v>
      </c>
      <c r="O3530" s="11">
        <v>2027.4417085585701</v>
      </c>
      <c r="P3530" s="11">
        <v>2027.4417085585701</v>
      </c>
      <c r="Q3530" s="11">
        <v>0</v>
      </c>
      <c r="R3530" s="11">
        <v>0</v>
      </c>
      <c r="S3530" s="11">
        <v>0</v>
      </c>
      <c r="T3530" s="11">
        <v>59.280879836294801</v>
      </c>
      <c r="U3530" s="11">
        <v>118.56960769409</v>
      </c>
    </row>
    <row r="3531" spans="1:21" x14ac:dyDescent="0.3">
      <c r="A3531" t="s">
        <v>128</v>
      </c>
      <c r="B3531" t="s">
        <v>87</v>
      </c>
      <c r="C3531">
        <v>15</v>
      </c>
      <c r="D3531" t="s">
        <v>114</v>
      </c>
      <c r="E3531" t="s">
        <v>67</v>
      </c>
      <c r="F3531" s="11">
        <v>1131.6672904419299</v>
      </c>
      <c r="G3531" s="11">
        <v>1247.7139206231</v>
      </c>
      <c r="H3531" s="11">
        <v>1084.3550049396399</v>
      </c>
      <c r="I3531" s="11">
        <v>1084.3550049396399</v>
      </c>
      <c r="J3531" s="11">
        <v>1084.3550049396399</v>
      </c>
      <c r="K3531" s="11">
        <v>1166.8545610803101</v>
      </c>
      <c r="L3531" s="11">
        <v>1166.8545610803101</v>
      </c>
      <c r="M3531" s="11">
        <v>1166.8545610803101</v>
      </c>
      <c r="N3531" s="11">
        <v>1215.84918163882</v>
      </c>
      <c r="O3531" s="11">
        <v>1215.84918163882</v>
      </c>
      <c r="P3531" s="11">
        <v>1215.84918163882</v>
      </c>
      <c r="Q3531" s="11">
        <v>0</v>
      </c>
      <c r="R3531" s="11">
        <v>0</v>
      </c>
      <c r="S3531" s="11">
        <v>0</v>
      </c>
      <c r="T3531" s="11">
        <v>82.499556140675793</v>
      </c>
      <c r="U3531" s="11">
        <v>131.49417669917699</v>
      </c>
    </row>
    <row r="3532" spans="1:21" x14ac:dyDescent="0.3">
      <c r="A3532" t="s">
        <v>128</v>
      </c>
      <c r="B3532" t="s">
        <v>87</v>
      </c>
      <c r="C3532">
        <v>16</v>
      </c>
      <c r="D3532" t="s">
        <v>92</v>
      </c>
      <c r="E3532" t="s">
        <v>67</v>
      </c>
      <c r="F3532" s="11">
        <v>1500.60123129669</v>
      </c>
      <c r="G3532" s="11">
        <v>378.46680699435501</v>
      </c>
      <c r="H3532" s="11">
        <v>1326.7605554209499</v>
      </c>
      <c r="I3532" s="11">
        <v>1326.7605554209499</v>
      </c>
      <c r="J3532" s="11">
        <v>1326.7605554209499</v>
      </c>
      <c r="K3532" s="11">
        <v>2355.6869951225099</v>
      </c>
      <c r="L3532" s="11">
        <v>1376.1427094082201</v>
      </c>
      <c r="M3532" s="11">
        <v>1376.1427094082201</v>
      </c>
      <c r="N3532" s="11">
        <v>2558.6860291067401</v>
      </c>
      <c r="O3532" s="11">
        <v>1398.7500291067399</v>
      </c>
      <c r="P3532" s="11">
        <v>1398.7500291067399</v>
      </c>
      <c r="Q3532" s="11">
        <v>0</v>
      </c>
      <c r="R3532" s="11">
        <v>0</v>
      </c>
      <c r="S3532" s="11">
        <v>0</v>
      </c>
      <c r="T3532" s="11">
        <v>49.3821539872758</v>
      </c>
      <c r="U3532" s="11">
        <v>71.9894736857959</v>
      </c>
    </row>
    <row r="3533" spans="1:21" x14ac:dyDescent="0.3">
      <c r="A3533" t="s">
        <v>128</v>
      </c>
      <c r="B3533" t="s">
        <v>87</v>
      </c>
      <c r="C3533">
        <v>17</v>
      </c>
      <c r="D3533" t="s">
        <v>115</v>
      </c>
      <c r="E3533" t="s">
        <v>67</v>
      </c>
      <c r="F3533" s="11">
        <v>619.83550557775595</v>
      </c>
      <c r="G3533" s="11">
        <v>1041.5180337955901</v>
      </c>
      <c r="H3533" s="11">
        <v>252.91667831090399</v>
      </c>
      <c r="I3533" s="11">
        <v>252.91667831090399</v>
      </c>
      <c r="J3533" s="11">
        <v>252.91667831090399</v>
      </c>
      <c r="K3533" s="11">
        <v>218.46172838630201</v>
      </c>
      <c r="L3533" s="11">
        <v>218.46172838630201</v>
      </c>
      <c r="M3533" s="11">
        <v>218.46172838630201</v>
      </c>
      <c r="N3533" s="11">
        <v>224.10350087990301</v>
      </c>
      <c r="O3533" s="11">
        <v>224.10350087990301</v>
      </c>
      <c r="P3533" s="11">
        <v>224.10350087990301</v>
      </c>
      <c r="Q3533" s="11">
        <v>0</v>
      </c>
      <c r="R3533" s="11">
        <v>0</v>
      </c>
      <c r="S3533" s="11">
        <v>0</v>
      </c>
      <c r="T3533" s="11">
        <v>-34.454949924601799</v>
      </c>
      <c r="U3533" s="11">
        <v>-28.8131774310007</v>
      </c>
    </row>
    <row r="3534" spans="1:21" x14ac:dyDescent="0.3">
      <c r="A3534" t="s">
        <v>128</v>
      </c>
      <c r="B3534" t="s">
        <v>87</v>
      </c>
      <c r="C3534">
        <v>18</v>
      </c>
      <c r="D3534" t="s">
        <v>116</v>
      </c>
      <c r="E3534" t="s">
        <v>67</v>
      </c>
      <c r="F3534" s="11">
        <v>470.11088604684397</v>
      </c>
      <c r="G3534" s="11">
        <v>480.87459082001101</v>
      </c>
      <c r="H3534" s="11">
        <v>460.68666387061</v>
      </c>
      <c r="I3534" s="11">
        <v>460.68666387061</v>
      </c>
      <c r="J3534" s="11">
        <v>460.68666387061</v>
      </c>
      <c r="K3534" s="11">
        <v>445.310118027069</v>
      </c>
      <c r="L3534" s="11">
        <v>445.10440374135499</v>
      </c>
      <c r="M3534" s="11">
        <v>445.10440374135499</v>
      </c>
      <c r="N3534" s="11">
        <v>450.08580314034401</v>
      </c>
      <c r="O3534" s="11">
        <v>449.84180314034398</v>
      </c>
      <c r="P3534" s="11">
        <v>449.84180314034398</v>
      </c>
      <c r="Q3534" s="11">
        <v>0</v>
      </c>
      <c r="R3534" s="11">
        <v>0</v>
      </c>
      <c r="S3534" s="11">
        <v>0</v>
      </c>
      <c r="T3534" s="11">
        <v>-15.582260129255101</v>
      </c>
      <c r="U3534" s="11">
        <v>-10.844860730266101</v>
      </c>
    </row>
    <row r="3535" spans="1:21" x14ac:dyDescent="0.3">
      <c r="A3535" t="s">
        <v>128</v>
      </c>
      <c r="B3535" t="s">
        <v>87</v>
      </c>
      <c r="C3535">
        <v>19</v>
      </c>
      <c r="D3535" t="s">
        <v>117</v>
      </c>
      <c r="E3535" t="s">
        <v>67</v>
      </c>
      <c r="F3535" s="11">
        <v>574.73962886341201</v>
      </c>
      <c r="G3535" s="11">
        <v>575.78899737308598</v>
      </c>
      <c r="H3535" s="11">
        <v>601.35300544526797</v>
      </c>
      <c r="I3535" s="11">
        <v>601.35300544526797</v>
      </c>
      <c r="J3535" s="11">
        <v>601.35300544526797</v>
      </c>
      <c r="K3535" s="11">
        <v>667.13552017474899</v>
      </c>
      <c r="L3535" s="11">
        <v>667.13552017474899</v>
      </c>
      <c r="M3535" s="11">
        <v>667.13552017474899</v>
      </c>
      <c r="N3535" s="11">
        <v>705.63052960227299</v>
      </c>
      <c r="O3535" s="11">
        <v>705.63052960227299</v>
      </c>
      <c r="P3535" s="11">
        <v>705.63052960227299</v>
      </c>
      <c r="Q3535" s="11">
        <v>0</v>
      </c>
      <c r="R3535" s="11">
        <v>0</v>
      </c>
      <c r="S3535" s="11">
        <v>0</v>
      </c>
      <c r="T3535" s="11">
        <v>65.782514729480795</v>
      </c>
      <c r="U3535" s="11">
        <v>104.277524157005</v>
      </c>
    </row>
    <row r="3536" spans="1:21" x14ac:dyDescent="0.3">
      <c r="A3536" t="s">
        <v>128</v>
      </c>
      <c r="B3536" t="s">
        <v>87</v>
      </c>
      <c r="C3536">
        <v>20</v>
      </c>
      <c r="D3536" t="s">
        <v>93</v>
      </c>
      <c r="E3536" t="s">
        <v>67</v>
      </c>
      <c r="F3536" s="11">
        <v>1206.3216318524801</v>
      </c>
      <c r="G3536" s="11">
        <v>701.71562890536495</v>
      </c>
      <c r="H3536" s="11">
        <v>682.42610714125999</v>
      </c>
      <c r="I3536" s="11">
        <v>682.42610714125999</v>
      </c>
      <c r="J3536" s="11">
        <v>682.42610714125999</v>
      </c>
      <c r="K3536" s="11">
        <v>1334.04867231404</v>
      </c>
      <c r="L3536" s="11">
        <v>677.54989938584004</v>
      </c>
      <c r="M3536" s="11">
        <v>677.54989938584004</v>
      </c>
      <c r="N3536" s="11">
        <v>1433.8381041800201</v>
      </c>
      <c r="O3536" s="11">
        <v>691.78042867377803</v>
      </c>
      <c r="P3536" s="11">
        <v>691.78042867377803</v>
      </c>
      <c r="Q3536" s="11">
        <v>0</v>
      </c>
      <c r="R3536" s="11">
        <v>0</v>
      </c>
      <c r="S3536" s="11">
        <v>0</v>
      </c>
      <c r="T3536" s="11">
        <v>-4.8762077554199497</v>
      </c>
      <c r="U3536" s="11">
        <v>9.35432153251827</v>
      </c>
    </row>
    <row r="3537" spans="1:21" x14ac:dyDescent="0.3">
      <c r="A3537" t="s">
        <v>128</v>
      </c>
      <c r="B3537" t="s">
        <v>87</v>
      </c>
      <c r="C3537">
        <v>21</v>
      </c>
      <c r="D3537" t="s">
        <v>118</v>
      </c>
      <c r="E3537" t="s">
        <v>67</v>
      </c>
      <c r="F3537" s="11">
        <v>823.99200196959305</v>
      </c>
      <c r="G3537" s="11">
        <v>837.06426499055306</v>
      </c>
      <c r="H3537" s="11">
        <v>846.64028919427903</v>
      </c>
      <c r="I3537" s="11">
        <v>846.64028919427903</v>
      </c>
      <c r="J3537" s="11">
        <v>846.64028919427903</v>
      </c>
      <c r="K3537" s="11">
        <v>882.33917321702199</v>
      </c>
      <c r="L3537" s="11">
        <v>882.33917321702199</v>
      </c>
      <c r="M3537" s="11">
        <v>882.33917321702199</v>
      </c>
      <c r="N3537" s="11">
        <v>907.10549925106397</v>
      </c>
      <c r="O3537" s="11">
        <v>907.10549925106397</v>
      </c>
      <c r="P3537" s="11">
        <v>907.10549925106397</v>
      </c>
      <c r="Q3537" s="11">
        <v>0</v>
      </c>
      <c r="R3537" s="11">
        <v>0</v>
      </c>
      <c r="S3537" s="11">
        <v>0</v>
      </c>
      <c r="T3537" s="11">
        <v>35.6988840227433</v>
      </c>
      <c r="U3537" s="11">
        <v>60.465210056784599</v>
      </c>
    </row>
    <row r="3538" spans="1:21" x14ac:dyDescent="0.3">
      <c r="A3538" t="s">
        <v>128</v>
      </c>
      <c r="B3538" t="s">
        <v>87</v>
      </c>
      <c r="C3538">
        <v>22</v>
      </c>
      <c r="D3538" t="s">
        <v>119</v>
      </c>
      <c r="E3538" t="s">
        <v>67</v>
      </c>
      <c r="F3538" s="11">
        <v>260.94454622382102</v>
      </c>
      <c r="G3538" s="11">
        <v>259.93463801688699</v>
      </c>
      <c r="H3538" s="11">
        <v>275.20383860394401</v>
      </c>
      <c r="I3538" s="11">
        <v>275.20383860394401</v>
      </c>
      <c r="J3538" s="11">
        <v>275.20383860394401</v>
      </c>
      <c r="K3538" s="11">
        <v>307.27568572560898</v>
      </c>
      <c r="L3538" s="11">
        <v>307.27568572560898</v>
      </c>
      <c r="M3538" s="11">
        <v>307.27568572560898</v>
      </c>
      <c r="N3538" s="11">
        <v>321.75973001617899</v>
      </c>
      <c r="O3538" s="11">
        <v>321.75973001617899</v>
      </c>
      <c r="P3538" s="11">
        <v>321.75973001617899</v>
      </c>
      <c r="Q3538" s="11">
        <v>0</v>
      </c>
      <c r="R3538" s="11">
        <v>0</v>
      </c>
      <c r="S3538" s="11">
        <v>0</v>
      </c>
      <c r="T3538" s="11">
        <v>32.071847121664597</v>
      </c>
      <c r="U3538" s="11">
        <v>46.555891412234601</v>
      </c>
    </row>
    <row r="3539" spans="1:21" x14ac:dyDescent="0.3">
      <c r="A3539" t="s">
        <v>128</v>
      </c>
      <c r="B3539" t="s">
        <v>87</v>
      </c>
      <c r="C3539">
        <v>23</v>
      </c>
      <c r="D3539" t="s">
        <v>94</v>
      </c>
      <c r="E3539" t="s">
        <v>67</v>
      </c>
      <c r="F3539" s="11">
        <v>1690.8807263097799</v>
      </c>
      <c r="G3539" s="11">
        <v>247.06150091912701</v>
      </c>
      <c r="H3539" s="11">
        <v>226.67077037443499</v>
      </c>
      <c r="I3539" s="11">
        <v>226.67077037443499</v>
      </c>
      <c r="J3539" s="11">
        <v>226.67077037443499</v>
      </c>
      <c r="K3539" s="11">
        <v>2070.4268756368101</v>
      </c>
      <c r="L3539" s="11">
        <v>229.74830420824</v>
      </c>
      <c r="M3539" s="11">
        <v>229.74830420824</v>
      </c>
      <c r="N3539" s="11">
        <v>2336.13594344594</v>
      </c>
      <c r="O3539" s="11">
        <v>255.56594344593699</v>
      </c>
      <c r="P3539" s="11">
        <v>255.56594344593699</v>
      </c>
      <c r="Q3539" s="11">
        <v>0</v>
      </c>
      <c r="R3539" s="11">
        <v>0</v>
      </c>
      <c r="S3539" s="11">
        <v>0</v>
      </c>
      <c r="T3539" s="11">
        <v>3.0775338338054898</v>
      </c>
      <c r="U3539" s="11">
        <v>28.895173071501699</v>
      </c>
    </row>
    <row r="3540" spans="1:21" x14ac:dyDescent="0.3">
      <c r="A3540" t="s">
        <v>128</v>
      </c>
      <c r="B3540" t="s">
        <v>87</v>
      </c>
      <c r="C3540">
        <v>24</v>
      </c>
      <c r="D3540" t="s">
        <v>120</v>
      </c>
      <c r="E3540" t="s">
        <v>67</v>
      </c>
      <c r="F3540" s="11">
        <v>812.24672104123295</v>
      </c>
      <c r="G3540" s="11">
        <v>864.20776523343602</v>
      </c>
      <c r="H3540" s="11">
        <v>822.05420100344202</v>
      </c>
      <c r="I3540" s="11">
        <v>822.05420100344202</v>
      </c>
      <c r="J3540" s="11">
        <v>822.05420100344202</v>
      </c>
      <c r="K3540" s="11">
        <v>802.93329890059204</v>
      </c>
      <c r="L3540" s="11">
        <v>802.93329890059204</v>
      </c>
      <c r="M3540" s="11">
        <v>802.93329890059204</v>
      </c>
      <c r="N3540" s="11">
        <v>822.49867618948895</v>
      </c>
      <c r="O3540" s="11">
        <v>822.49867618948895</v>
      </c>
      <c r="P3540" s="11">
        <v>822.49867618948895</v>
      </c>
      <c r="Q3540" s="11">
        <v>0</v>
      </c>
      <c r="R3540" s="11">
        <v>0</v>
      </c>
      <c r="S3540" s="11">
        <v>0</v>
      </c>
      <c r="T3540" s="11">
        <v>-19.120902102850401</v>
      </c>
      <c r="U3540" s="11">
        <v>0.44447518604647501</v>
      </c>
    </row>
    <row r="3541" spans="1:21" x14ac:dyDescent="0.3">
      <c r="A3541" t="s">
        <v>128</v>
      </c>
      <c r="B3541" t="s">
        <v>87</v>
      </c>
      <c r="C3541">
        <v>25</v>
      </c>
      <c r="D3541" t="s">
        <v>121</v>
      </c>
      <c r="E3541" t="s">
        <v>67</v>
      </c>
      <c r="F3541" s="11">
        <v>2622.5633600411702</v>
      </c>
      <c r="G3541" s="11">
        <v>1472.0870138514799</v>
      </c>
      <c r="H3541" s="11">
        <v>1530.7332746040099</v>
      </c>
      <c r="I3541" s="11">
        <v>1530.7332746040099</v>
      </c>
      <c r="J3541" s="11">
        <v>1530.7332746040099</v>
      </c>
      <c r="K3541" s="11">
        <v>3168.3388635695401</v>
      </c>
      <c r="L3541" s="11">
        <v>1629.29029214097</v>
      </c>
      <c r="M3541" s="11">
        <v>1629.29029214097</v>
      </c>
      <c r="N3541" s="11">
        <v>3412.51030523195</v>
      </c>
      <c r="O3541" s="11">
        <v>1672.11830523195</v>
      </c>
      <c r="P3541" s="11">
        <v>1672.11830523195</v>
      </c>
      <c r="Q3541" s="11">
        <v>0</v>
      </c>
      <c r="R3541" s="11">
        <v>0</v>
      </c>
      <c r="S3541" s="11">
        <v>0</v>
      </c>
      <c r="T3541" s="11">
        <v>98.557017536966399</v>
      </c>
      <c r="U3541" s="11">
        <v>141.38503062793899</v>
      </c>
    </row>
    <row r="3542" spans="1:21" x14ac:dyDescent="0.3">
      <c r="A3542" t="s">
        <v>128</v>
      </c>
      <c r="B3542" t="s">
        <v>87</v>
      </c>
      <c r="C3542">
        <v>26</v>
      </c>
      <c r="D3542" t="s">
        <v>122</v>
      </c>
      <c r="E3542" t="s">
        <v>67</v>
      </c>
      <c r="F3542" s="11">
        <v>1079.88077177436</v>
      </c>
      <c r="G3542" s="11">
        <v>849.12084206618397</v>
      </c>
      <c r="H3542" s="11">
        <v>855.72086839082897</v>
      </c>
      <c r="I3542" s="11">
        <v>855.72086839082897</v>
      </c>
      <c r="J3542" s="11">
        <v>855.72086839082897</v>
      </c>
      <c r="K3542" s="11">
        <v>1255.66512906612</v>
      </c>
      <c r="L3542" s="11">
        <v>892.69941478041005</v>
      </c>
      <c r="M3542" s="11">
        <v>892.69941478041005</v>
      </c>
      <c r="N3542" s="11">
        <v>1334.9192997882501</v>
      </c>
      <c r="O3542" s="11">
        <v>924.46529978824901</v>
      </c>
      <c r="P3542" s="11">
        <v>924.46529978824901</v>
      </c>
      <c r="Q3542" s="11">
        <v>0</v>
      </c>
      <c r="R3542" s="11">
        <v>0</v>
      </c>
      <c r="S3542" s="11">
        <v>0</v>
      </c>
      <c r="T3542" s="11">
        <v>36.9785463895807</v>
      </c>
      <c r="U3542" s="11">
        <v>68.744431397419703</v>
      </c>
    </row>
    <row r="3543" spans="1:21" x14ac:dyDescent="0.3">
      <c r="A3543" t="s">
        <v>128</v>
      </c>
      <c r="B3543" t="s">
        <v>87</v>
      </c>
      <c r="C3543">
        <v>27</v>
      </c>
      <c r="D3543" t="s">
        <v>95</v>
      </c>
      <c r="E3543" t="s">
        <v>67</v>
      </c>
      <c r="F3543" s="11">
        <v>658.12137328008896</v>
      </c>
      <c r="G3543" s="11">
        <v>278.25904962292202</v>
      </c>
      <c r="H3543" s="11">
        <v>285.44391833061502</v>
      </c>
      <c r="I3543" s="11">
        <v>285.44391833061502</v>
      </c>
      <c r="J3543" s="11">
        <v>285.44391833061502</v>
      </c>
      <c r="K3543" s="11">
        <v>788.57762248828396</v>
      </c>
      <c r="L3543" s="11">
        <v>302.28905105971199</v>
      </c>
      <c r="M3543" s="11">
        <v>302.28905105971199</v>
      </c>
      <c r="N3543" s="11">
        <v>861.49029387492499</v>
      </c>
      <c r="O3543" s="11">
        <v>311.82429387492499</v>
      </c>
      <c r="P3543" s="11">
        <v>311.82429387492499</v>
      </c>
      <c r="Q3543" s="11">
        <v>0</v>
      </c>
      <c r="R3543" s="11">
        <v>0</v>
      </c>
      <c r="S3543" s="11">
        <v>0</v>
      </c>
      <c r="T3543" s="11">
        <v>16.845132729097699</v>
      </c>
      <c r="U3543" s="11">
        <v>26.380375544310098</v>
      </c>
    </row>
    <row r="3544" spans="1:21" x14ac:dyDescent="0.3">
      <c r="A3544" t="s">
        <v>128</v>
      </c>
      <c r="B3544" t="s">
        <v>87</v>
      </c>
      <c r="C3544">
        <v>28</v>
      </c>
      <c r="D3544" t="s">
        <v>123</v>
      </c>
      <c r="E3544" t="s">
        <v>67</v>
      </c>
      <c r="F3544" s="11">
        <v>3533.6310087532402</v>
      </c>
      <c r="G3544" s="11">
        <v>1246.03318033237</v>
      </c>
      <c r="H3544" s="11">
        <v>1286.7173031079401</v>
      </c>
      <c r="I3544" s="11">
        <v>1286.7173031079401</v>
      </c>
      <c r="J3544" s="11">
        <v>1286.7173031079401</v>
      </c>
      <c r="K3544" s="11">
        <v>4724.40280761752</v>
      </c>
      <c r="L3544" s="11">
        <v>1354.47423618895</v>
      </c>
      <c r="M3544" s="11">
        <v>1354.47423618895</v>
      </c>
      <c r="N3544" s="11">
        <v>5427.9803308005903</v>
      </c>
      <c r="O3544" s="11">
        <v>1378.91633080059</v>
      </c>
      <c r="P3544" s="11">
        <v>1378.91633080059</v>
      </c>
      <c r="Q3544" s="11">
        <v>0</v>
      </c>
      <c r="R3544" s="11">
        <v>0</v>
      </c>
      <c r="S3544" s="11">
        <v>0</v>
      </c>
      <c r="T3544" s="11">
        <v>67.756933081002202</v>
      </c>
      <c r="U3544" s="11">
        <v>92.199027692647903</v>
      </c>
    </row>
    <row r="3545" spans="1:21" x14ac:dyDescent="0.3">
      <c r="A3545" t="s">
        <v>128</v>
      </c>
      <c r="B3545" t="s">
        <v>87</v>
      </c>
      <c r="C3545">
        <v>29</v>
      </c>
      <c r="D3545" t="s">
        <v>124</v>
      </c>
      <c r="E3545" t="s">
        <v>67</v>
      </c>
      <c r="F3545" s="11">
        <v>264.02924629282802</v>
      </c>
      <c r="G3545" s="11">
        <v>266.75323615226898</v>
      </c>
      <c r="H3545" s="11">
        <v>269.27961908503403</v>
      </c>
      <c r="I3545" s="11">
        <v>269.27961908503403</v>
      </c>
      <c r="J3545" s="11">
        <v>269.27961908503403</v>
      </c>
      <c r="K3545" s="11">
        <v>275.837411798331</v>
      </c>
      <c r="L3545" s="11">
        <v>275.837411798331</v>
      </c>
      <c r="M3545" s="11">
        <v>275.837411798331</v>
      </c>
      <c r="N3545" s="11">
        <v>279.76132052530198</v>
      </c>
      <c r="O3545" s="11">
        <v>279.76132052530198</v>
      </c>
      <c r="P3545" s="11">
        <v>279.76132052530198</v>
      </c>
      <c r="Q3545" s="11">
        <v>0</v>
      </c>
      <c r="R3545" s="11">
        <v>0</v>
      </c>
      <c r="S3545" s="11">
        <v>0</v>
      </c>
      <c r="T3545" s="11">
        <v>6.5577927132976601</v>
      </c>
      <c r="U3545" s="11">
        <v>10.4817014402689</v>
      </c>
    </row>
    <row r="3546" spans="1:21" x14ac:dyDescent="0.3">
      <c r="A3546" t="s">
        <v>128</v>
      </c>
      <c r="B3546" t="s">
        <v>87</v>
      </c>
      <c r="C3546">
        <v>30</v>
      </c>
      <c r="D3546" t="s">
        <v>96</v>
      </c>
      <c r="E3546" t="s">
        <v>67</v>
      </c>
      <c r="F3546" s="11">
        <v>5273.7395972206104</v>
      </c>
      <c r="G3546" s="11">
        <v>1493.0532175092901</v>
      </c>
      <c r="H3546" s="11">
        <v>1494.9939015443899</v>
      </c>
      <c r="I3546" s="11">
        <v>1494.9939015443899</v>
      </c>
      <c r="J3546" s="11">
        <v>1494.9939015443899</v>
      </c>
      <c r="K3546" s="11">
        <v>6305.69077502034</v>
      </c>
      <c r="L3546" s="11">
        <v>1524.2907750203301</v>
      </c>
      <c r="M3546" s="11">
        <v>1524.2907750203301</v>
      </c>
      <c r="N3546" s="11">
        <v>6955.9312648892001</v>
      </c>
      <c r="O3546" s="11">
        <v>1551.3932648892001</v>
      </c>
      <c r="P3546" s="11">
        <v>1551.3932648892001</v>
      </c>
      <c r="Q3546" s="11">
        <v>0</v>
      </c>
      <c r="R3546" s="11">
        <v>0</v>
      </c>
      <c r="S3546" s="11">
        <v>0</v>
      </c>
      <c r="T3546" s="11">
        <v>29.296873475936302</v>
      </c>
      <c r="U3546" s="11">
        <v>56.399363344808997</v>
      </c>
    </row>
    <row r="3547" spans="1:21" x14ac:dyDescent="0.3">
      <c r="A3547" t="s">
        <v>128</v>
      </c>
      <c r="B3547" t="s">
        <v>87</v>
      </c>
      <c r="C3547">
        <v>31</v>
      </c>
      <c r="D3547" t="s">
        <v>125</v>
      </c>
      <c r="E3547" t="s">
        <v>67</v>
      </c>
      <c r="F3547" s="11">
        <v>1120.98101133359</v>
      </c>
      <c r="G3547" s="11">
        <v>233.57765154985299</v>
      </c>
      <c r="H3547" s="11">
        <v>233.53721414454</v>
      </c>
      <c r="I3547" s="11">
        <v>233.53721414454</v>
      </c>
      <c r="J3547" s="11">
        <v>233.53721414454</v>
      </c>
      <c r="K3547" s="11">
        <v>1374.16762927176</v>
      </c>
      <c r="L3547" s="11">
        <v>249.29477212889799</v>
      </c>
      <c r="M3547" s="11">
        <v>249.29477212889799</v>
      </c>
      <c r="N3547" s="11">
        <v>1537.2203323891499</v>
      </c>
      <c r="O3547" s="11">
        <v>265.74833238914999</v>
      </c>
      <c r="P3547" s="11">
        <v>265.74833238914999</v>
      </c>
      <c r="Q3547" s="11">
        <v>0</v>
      </c>
      <c r="R3547" s="11">
        <v>0</v>
      </c>
      <c r="S3547" s="11">
        <v>0</v>
      </c>
      <c r="T3547" s="11">
        <v>15.757557984358501</v>
      </c>
      <c r="U3547" s="11">
        <v>32.211118244610802</v>
      </c>
    </row>
    <row r="3548" spans="1:21" x14ac:dyDescent="0.3">
      <c r="A3548" t="s">
        <v>128</v>
      </c>
      <c r="B3548" t="s">
        <v>87</v>
      </c>
      <c r="C3548">
        <v>32</v>
      </c>
      <c r="D3548" t="s">
        <v>126</v>
      </c>
      <c r="E3548" t="s">
        <v>67</v>
      </c>
      <c r="F3548" s="11">
        <v>1932.44712413152</v>
      </c>
      <c r="G3548" s="11">
        <v>1890.09290508204</v>
      </c>
      <c r="H3548" s="11">
        <v>1927.6014419674</v>
      </c>
      <c r="I3548" s="11">
        <v>1927.6014419674</v>
      </c>
      <c r="J3548" s="11">
        <v>1927.6014419674</v>
      </c>
      <c r="K3548" s="11">
        <v>1972.28567755686</v>
      </c>
      <c r="L3548" s="11">
        <v>1972.28567755686</v>
      </c>
      <c r="M3548" s="11">
        <v>1972.28567755686</v>
      </c>
      <c r="N3548" s="11">
        <v>1979.7826970077799</v>
      </c>
      <c r="O3548" s="11">
        <v>1979.7826970077799</v>
      </c>
      <c r="P3548" s="11">
        <v>1979.7826970077799</v>
      </c>
      <c r="Q3548" s="11">
        <v>0</v>
      </c>
      <c r="R3548" s="11">
        <v>0</v>
      </c>
      <c r="S3548" s="11">
        <v>0</v>
      </c>
      <c r="T3548" s="11">
        <v>44.684235589454097</v>
      </c>
      <c r="U3548" s="11">
        <v>52.181255040376101</v>
      </c>
    </row>
    <row r="3549" spans="1:21" x14ac:dyDescent="0.3">
      <c r="A3549" t="s">
        <v>128</v>
      </c>
      <c r="B3549" t="s">
        <v>70</v>
      </c>
      <c r="C3549">
        <v>10</v>
      </c>
      <c r="D3549" t="s">
        <v>71</v>
      </c>
      <c r="E3549" t="s">
        <v>63</v>
      </c>
      <c r="F3549" s="11">
        <v>66537.957742480998</v>
      </c>
      <c r="G3549" s="11">
        <v>66537.957742480998</v>
      </c>
      <c r="H3549" s="11">
        <v>68214.131400810802</v>
      </c>
      <c r="I3549" s="11">
        <v>41510.893045688601</v>
      </c>
      <c r="J3549" s="11">
        <v>40808.085490882397</v>
      </c>
      <c r="K3549" s="11">
        <v>73242.652374775993</v>
      </c>
      <c r="L3549" s="11">
        <v>36733.496495254403</v>
      </c>
      <c r="M3549" s="11">
        <v>36033.172132827502</v>
      </c>
      <c r="N3549" s="11">
        <v>24883.522479953299</v>
      </c>
      <c r="O3549" s="11">
        <v>35054.436635416103</v>
      </c>
      <c r="P3549" s="11">
        <v>34356.097118056998</v>
      </c>
      <c r="Q3549" s="11">
        <v>-702.80755480620405</v>
      </c>
      <c r="R3549" s="11">
        <v>-700.32436242689403</v>
      </c>
      <c r="S3549" s="11">
        <v>-698.339517359105</v>
      </c>
      <c r="T3549" s="11">
        <v>-4774.9133580549496</v>
      </c>
      <c r="U3549" s="11">
        <v>-6451.9883728254599</v>
      </c>
    </row>
    <row r="3550" spans="1:21" x14ac:dyDescent="0.3">
      <c r="A3550" t="s">
        <v>128</v>
      </c>
      <c r="B3550" t="s">
        <v>70</v>
      </c>
      <c r="C3550">
        <v>11</v>
      </c>
      <c r="D3550" t="s">
        <v>72</v>
      </c>
      <c r="E3550" t="s">
        <v>63</v>
      </c>
      <c r="F3550" s="11">
        <v>8447.1460006039997</v>
      </c>
      <c r="G3550" s="11">
        <v>8447.1460006039997</v>
      </c>
      <c r="H3550" s="11">
        <v>8481.4766717143993</v>
      </c>
      <c r="I3550" s="11">
        <v>6521.85316643642</v>
      </c>
      <c r="J3550" s="11">
        <v>6414.4022735189701</v>
      </c>
      <c r="K3550" s="11">
        <v>8584.4686850210001</v>
      </c>
      <c r="L3550" s="11">
        <v>6029.4164970919501</v>
      </c>
      <c r="M3550" s="11">
        <v>5925.8484554700499</v>
      </c>
      <c r="N3550" s="11">
        <v>7458.5810725121</v>
      </c>
      <c r="O3550" s="11">
        <v>5959.7974889475599</v>
      </c>
      <c r="P3550" s="11">
        <v>5855.21752630016</v>
      </c>
      <c r="Q3550" s="11">
        <v>-107.450892917454</v>
      </c>
      <c r="R3550" s="11">
        <v>-103.56804162189999</v>
      </c>
      <c r="S3550" s="11">
        <v>-104.5799626474</v>
      </c>
      <c r="T3550" s="11">
        <v>-488.55381804891499</v>
      </c>
      <c r="U3550" s="11">
        <v>-559.18474721880796</v>
      </c>
    </row>
    <row r="3551" spans="1:21" x14ac:dyDescent="0.3">
      <c r="A3551" t="s">
        <v>128</v>
      </c>
      <c r="B3551" t="s">
        <v>70</v>
      </c>
      <c r="C3551">
        <v>12</v>
      </c>
      <c r="D3551" t="s">
        <v>73</v>
      </c>
      <c r="E3551" t="s">
        <v>63</v>
      </c>
      <c r="F3551" s="11">
        <v>37795.242848709</v>
      </c>
      <c r="G3551" s="11">
        <v>37795.242848709</v>
      </c>
      <c r="H3551" s="11">
        <v>36855.014179785299</v>
      </c>
      <c r="I3551" s="11">
        <v>30070.028701212199</v>
      </c>
      <c r="J3551" s="11">
        <v>29663.9796707639</v>
      </c>
      <c r="K3551" s="11">
        <v>34034.328173595</v>
      </c>
      <c r="L3551" s="11">
        <v>27076.486731475001</v>
      </c>
      <c r="M3551" s="11">
        <v>26673.638162084</v>
      </c>
      <c r="N3551" s="11">
        <v>31588.485942381001</v>
      </c>
      <c r="O3551" s="11">
        <v>26535.906343695999</v>
      </c>
      <c r="P3551" s="11">
        <v>26112.397478919898</v>
      </c>
      <c r="Q3551" s="11">
        <v>-406.049030448336</v>
      </c>
      <c r="R3551" s="11">
        <v>-402.84856939100098</v>
      </c>
      <c r="S3551" s="11">
        <v>-423.50886477609998</v>
      </c>
      <c r="T3551" s="11">
        <v>-2990.34150867992</v>
      </c>
      <c r="U3551" s="11">
        <v>-3551.5821918440301</v>
      </c>
    </row>
    <row r="3552" spans="1:21" x14ac:dyDescent="0.3">
      <c r="A3552" t="s">
        <v>128</v>
      </c>
      <c r="B3552" t="s">
        <v>70</v>
      </c>
      <c r="C3552">
        <v>13</v>
      </c>
      <c r="D3552" t="s">
        <v>74</v>
      </c>
      <c r="E3552" t="s">
        <v>63</v>
      </c>
      <c r="F3552" s="11">
        <v>28180.616078915999</v>
      </c>
      <c r="G3552" s="11">
        <v>28180.616078915999</v>
      </c>
      <c r="H3552" s="11">
        <v>28857.159720833799</v>
      </c>
      <c r="I3552" s="11">
        <v>25998.8683376433</v>
      </c>
      <c r="J3552" s="11">
        <v>25827.125147013401</v>
      </c>
      <c r="K3552" s="11">
        <v>30886.790646976999</v>
      </c>
      <c r="L3552" s="11">
        <v>25239.1518529559</v>
      </c>
      <c r="M3552" s="11">
        <v>25072.908580831001</v>
      </c>
      <c r="N3552" s="11">
        <v>27446.106956346001</v>
      </c>
      <c r="O3552" s="11">
        <v>25198.513279094099</v>
      </c>
      <c r="P3552" s="11">
        <v>25031.960261983</v>
      </c>
      <c r="Q3552" s="11">
        <v>-171.74319062989201</v>
      </c>
      <c r="R3552" s="11">
        <v>-166.24327212489899</v>
      </c>
      <c r="S3552" s="11">
        <v>-166.553017111099</v>
      </c>
      <c r="T3552" s="11">
        <v>-754.21656618239604</v>
      </c>
      <c r="U3552" s="11">
        <v>-795.16488503039398</v>
      </c>
    </row>
    <row r="3553" spans="1:21" x14ac:dyDescent="0.3">
      <c r="A3553" t="s">
        <v>128</v>
      </c>
      <c r="B3553" t="s">
        <v>70</v>
      </c>
      <c r="C3553">
        <v>24</v>
      </c>
      <c r="D3553" t="s">
        <v>75</v>
      </c>
      <c r="E3553" t="s">
        <v>63</v>
      </c>
      <c r="F3553" s="11">
        <v>278852.52335172502</v>
      </c>
      <c r="G3553" s="11">
        <v>278852.52335172502</v>
      </c>
      <c r="H3553" s="11">
        <v>279335.19481374999</v>
      </c>
      <c r="I3553" s="11">
        <v>243516.090996324</v>
      </c>
      <c r="J3553" s="11">
        <v>243113.93811609701</v>
      </c>
      <c r="K3553" s="11">
        <v>280783.20918663702</v>
      </c>
      <c r="L3553" s="11">
        <v>227013.99233911699</v>
      </c>
      <c r="M3553" s="11">
        <v>226570.20707553599</v>
      </c>
      <c r="N3553" s="11">
        <v>274657.471404023</v>
      </c>
      <c r="O3553" s="11">
        <v>224440.597050351</v>
      </c>
      <c r="P3553" s="11">
        <v>223972.78586803301</v>
      </c>
      <c r="Q3553" s="11">
        <v>-402.15288022699002</v>
      </c>
      <c r="R3553" s="11">
        <v>-443.78526358091</v>
      </c>
      <c r="S3553" s="11">
        <v>-467.811182317906</v>
      </c>
      <c r="T3553" s="11">
        <v>-16543.7310405606</v>
      </c>
      <c r="U3553" s="11">
        <v>-19141.152248063299</v>
      </c>
    </row>
    <row r="3554" spans="1:21" x14ac:dyDescent="0.3">
      <c r="A3554" t="s">
        <v>128</v>
      </c>
      <c r="B3554" t="s">
        <v>70</v>
      </c>
      <c r="C3554">
        <v>35</v>
      </c>
      <c r="D3554" t="s">
        <v>76</v>
      </c>
      <c r="E3554" t="s">
        <v>63</v>
      </c>
      <c r="F3554" s="11">
        <v>326896.18259077601</v>
      </c>
      <c r="G3554" s="11">
        <v>326896.18259077601</v>
      </c>
      <c r="H3554" s="11">
        <v>328551.28715387499</v>
      </c>
      <c r="I3554" s="11">
        <v>277117.96250499901</v>
      </c>
      <c r="J3554" s="11">
        <v>277017.16410498001</v>
      </c>
      <c r="K3554" s="11">
        <v>333516.60083454399</v>
      </c>
      <c r="L3554" s="11">
        <v>267910.13897267199</v>
      </c>
      <c r="M3554" s="11">
        <v>267804.71068328898</v>
      </c>
      <c r="N3554" s="11">
        <v>388132.09099607402</v>
      </c>
      <c r="O3554" s="11">
        <v>275006.83175783098</v>
      </c>
      <c r="P3554" s="11">
        <v>274899.08404673298</v>
      </c>
      <c r="Q3554" s="11">
        <v>-100.798400019528</v>
      </c>
      <c r="R3554" s="11">
        <v>-105.428289382195</v>
      </c>
      <c r="S3554" s="11">
        <v>-107.74771109747201</v>
      </c>
      <c r="T3554" s="11">
        <v>-9212.4534216902102</v>
      </c>
      <c r="U3554" s="11">
        <v>-2118.0800582461502</v>
      </c>
    </row>
    <row r="3555" spans="1:21" x14ac:dyDescent="0.3">
      <c r="A3555" t="s">
        <v>128</v>
      </c>
      <c r="B3555" t="s">
        <v>70</v>
      </c>
      <c r="C3555">
        <v>46</v>
      </c>
      <c r="D3555" t="s">
        <v>77</v>
      </c>
      <c r="E3555" t="s">
        <v>63</v>
      </c>
      <c r="F3555" s="11">
        <v>63739.677870981999</v>
      </c>
      <c r="G3555" s="11">
        <v>63739.677870981999</v>
      </c>
      <c r="H3555" s="11">
        <v>65123.972672456403</v>
      </c>
      <c r="I3555" s="11">
        <v>34199.823295406197</v>
      </c>
      <c r="J3555" s="11">
        <v>34194.326873080099</v>
      </c>
      <c r="K3555" s="11">
        <v>69276.857074325002</v>
      </c>
      <c r="L3555" s="11">
        <v>33131.431672567604</v>
      </c>
      <c r="M3555" s="11">
        <v>33125.130421602698</v>
      </c>
      <c r="N3555" s="11">
        <v>67696.950763448607</v>
      </c>
      <c r="O3555" s="11">
        <v>33973.320093647802</v>
      </c>
      <c r="P3555" s="11">
        <v>33966.7040631075</v>
      </c>
      <c r="Q3555" s="11">
        <v>-5.4964223261413299</v>
      </c>
      <c r="R3555" s="11">
        <v>-6.30125096490519</v>
      </c>
      <c r="S3555" s="11">
        <v>-6.6160305403027504</v>
      </c>
      <c r="T3555" s="11">
        <v>-1069.1964514773599</v>
      </c>
      <c r="U3555" s="11">
        <v>-227.62280997259899</v>
      </c>
    </row>
    <row r="3556" spans="1:21" x14ac:dyDescent="0.3">
      <c r="A3556" t="s">
        <v>128</v>
      </c>
      <c r="B3556" t="s">
        <v>70</v>
      </c>
      <c r="C3556">
        <v>47</v>
      </c>
      <c r="D3556" t="s">
        <v>102</v>
      </c>
      <c r="E3556" t="s">
        <v>63</v>
      </c>
      <c r="F3556" s="11">
        <v>97252.013642585996</v>
      </c>
      <c r="G3556" s="11">
        <v>97252.013642585996</v>
      </c>
      <c r="H3556" s="11">
        <v>97440.054257654003</v>
      </c>
      <c r="I3556" s="11">
        <v>38110.123518686603</v>
      </c>
      <c r="J3556" s="11">
        <v>38107.922393451103</v>
      </c>
      <c r="K3556" s="11">
        <v>98004.176101653007</v>
      </c>
      <c r="L3556" s="11">
        <v>36959.988791755299</v>
      </c>
      <c r="M3556" s="11">
        <v>36958.345892946898</v>
      </c>
      <c r="N3556" s="11">
        <v>132558.97436826199</v>
      </c>
      <c r="O3556" s="11">
        <v>38016.422192338003</v>
      </c>
      <c r="P3556" s="11">
        <v>38014.982831158501</v>
      </c>
      <c r="Q3556" s="11">
        <v>-2.20112523542775</v>
      </c>
      <c r="R3556" s="11">
        <v>-1.6428988084298899</v>
      </c>
      <c r="S3556" s="11">
        <v>-1.43936117953126</v>
      </c>
      <c r="T3556" s="11">
        <v>-1149.5765005042001</v>
      </c>
      <c r="U3556" s="11">
        <v>-92.939562292638598</v>
      </c>
    </row>
    <row r="3557" spans="1:21" x14ac:dyDescent="0.3">
      <c r="A3557" t="s">
        <v>128</v>
      </c>
      <c r="B3557" t="s">
        <v>70</v>
      </c>
      <c r="C3557">
        <v>48</v>
      </c>
      <c r="D3557" t="s">
        <v>78</v>
      </c>
      <c r="E3557" t="s">
        <v>63</v>
      </c>
      <c r="F3557" s="11">
        <v>219726.750196393</v>
      </c>
      <c r="G3557" s="11">
        <v>219726.750196393</v>
      </c>
      <c r="H3557" s="11">
        <v>225195.67243700099</v>
      </c>
      <c r="I3557" s="11">
        <v>101975.11830584399</v>
      </c>
      <c r="J3557" s="11">
        <v>101972.861681357</v>
      </c>
      <c r="K3557" s="11">
        <v>241602.43913843</v>
      </c>
      <c r="L3557" s="11">
        <v>102449.842685695</v>
      </c>
      <c r="M3557" s="11">
        <v>102447.74023689701</v>
      </c>
      <c r="N3557" s="11">
        <v>205095.590262446</v>
      </c>
      <c r="O3557" s="11">
        <v>108043.955428505</v>
      </c>
      <c r="P3557" s="11">
        <v>108041.84954508299</v>
      </c>
      <c r="Q3557" s="11">
        <v>-2.25662448760704</v>
      </c>
      <c r="R3557" s="11">
        <v>-2.10244879795937</v>
      </c>
      <c r="S3557" s="11">
        <v>-2.1058834228606398</v>
      </c>
      <c r="T3557" s="11">
        <v>474.87855554028602</v>
      </c>
      <c r="U3557" s="11">
        <v>6068.9878637256597</v>
      </c>
    </row>
    <row r="3558" spans="1:21" x14ac:dyDescent="0.3">
      <c r="A3558" t="s">
        <v>128</v>
      </c>
      <c r="B3558" t="s">
        <v>70</v>
      </c>
      <c r="C3558">
        <v>59</v>
      </c>
      <c r="D3558" t="s">
        <v>79</v>
      </c>
      <c r="E3558" t="s">
        <v>63</v>
      </c>
      <c r="F3558" s="11">
        <v>104626.921969003</v>
      </c>
      <c r="G3558" s="11">
        <v>104626.921969003</v>
      </c>
      <c r="H3558" s="11">
        <v>106825.77752528399</v>
      </c>
      <c r="I3558" s="11">
        <v>87325.345858435598</v>
      </c>
      <c r="J3558" s="11">
        <v>86510.376233649702</v>
      </c>
      <c r="K3558" s="11">
        <v>113422.344190629</v>
      </c>
      <c r="L3558" s="11">
        <v>113326.424660042</v>
      </c>
      <c r="M3558" s="11">
        <v>112443.184667583</v>
      </c>
      <c r="N3558" s="11">
        <v>122899.816146536</v>
      </c>
      <c r="O3558" s="11">
        <v>131174.154053846</v>
      </c>
      <c r="P3558" s="11">
        <v>130229.83158450801</v>
      </c>
      <c r="Q3558" s="11">
        <v>-814.96962478595401</v>
      </c>
      <c r="R3558" s="11">
        <v>-883.23999245969799</v>
      </c>
      <c r="S3558" s="11">
        <v>-944.32246933839599</v>
      </c>
      <c r="T3558" s="11">
        <v>25932.808433933002</v>
      </c>
      <c r="U3558" s="11">
        <v>43719.455350858298</v>
      </c>
    </row>
    <row r="3559" spans="1:21" x14ac:dyDescent="0.3">
      <c r="A3559" t="s">
        <v>128</v>
      </c>
      <c r="B3559" t="s">
        <v>70</v>
      </c>
      <c r="C3559">
        <v>60</v>
      </c>
      <c r="D3559" t="s">
        <v>80</v>
      </c>
      <c r="E3559" t="s">
        <v>63</v>
      </c>
      <c r="F3559" s="11">
        <v>2438.8799265369998</v>
      </c>
      <c r="G3559" s="11">
        <v>2438.8799265369998</v>
      </c>
      <c r="H3559" s="11">
        <v>2470.5976836247</v>
      </c>
      <c r="I3559" s="11">
        <v>810.87961513673702</v>
      </c>
      <c r="J3559" s="11">
        <v>800.59366769866097</v>
      </c>
      <c r="K3559" s="11">
        <v>2565.750954866</v>
      </c>
      <c r="L3559" s="11">
        <v>893.07049976951703</v>
      </c>
      <c r="M3559" s="11">
        <v>883.35020332491695</v>
      </c>
      <c r="N3559" s="11">
        <v>701.55986534309</v>
      </c>
      <c r="O3559" s="11">
        <v>974.12903310611705</v>
      </c>
      <c r="P3559" s="11">
        <v>963.88819999091697</v>
      </c>
      <c r="Q3559" s="11">
        <v>-10.285947438076301</v>
      </c>
      <c r="R3559" s="11">
        <v>-9.7202964445999704</v>
      </c>
      <c r="S3559" s="11">
        <v>-10.240833115199999</v>
      </c>
      <c r="T3559" s="11">
        <v>82.756535626256806</v>
      </c>
      <c r="U3559" s="11">
        <v>163.29453229225601</v>
      </c>
    </row>
    <row r="3560" spans="1:21" x14ac:dyDescent="0.3">
      <c r="A3560" t="s">
        <v>128</v>
      </c>
      <c r="B3560" t="s">
        <v>70</v>
      </c>
      <c r="C3560">
        <v>61</v>
      </c>
      <c r="D3560" t="s">
        <v>81</v>
      </c>
      <c r="E3560" t="s">
        <v>63</v>
      </c>
      <c r="F3560" s="11">
        <v>1536.232207326</v>
      </c>
      <c r="G3560" s="11">
        <v>1536.232207326</v>
      </c>
      <c r="H3560" s="11">
        <v>1448.9214338934</v>
      </c>
      <c r="I3560" s="11">
        <v>1053.57378593115</v>
      </c>
      <c r="J3560" s="11">
        <v>980.61662126582598</v>
      </c>
      <c r="K3560" s="11">
        <v>1186.9891136030001</v>
      </c>
      <c r="L3560" s="11">
        <v>1219.9302943118701</v>
      </c>
      <c r="M3560" s="11">
        <v>1141.74883934167</v>
      </c>
      <c r="N3560" s="11">
        <v>2199.1366070989998</v>
      </c>
      <c r="O3560" s="11">
        <v>1318.3979577422001</v>
      </c>
      <c r="P3560" s="11">
        <v>1233.8230113643001</v>
      </c>
      <c r="Q3560" s="11">
        <v>-72.957164665327596</v>
      </c>
      <c r="R3560" s="11">
        <v>-78.181454970199894</v>
      </c>
      <c r="S3560" s="11">
        <v>-84.574946377900005</v>
      </c>
      <c r="T3560" s="11">
        <v>161.132218075845</v>
      </c>
      <c r="U3560" s="11">
        <v>253.20639009847599</v>
      </c>
    </row>
    <row r="3561" spans="1:21" x14ac:dyDescent="0.3">
      <c r="A3561" t="s">
        <v>128</v>
      </c>
      <c r="B3561" t="s">
        <v>70</v>
      </c>
      <c r="C3561">
        <v>62</v>
      </c>
      <c r="D3561" t="s">
        <v>82</v>
      </c>
      <c r="E3561" t="s">
        <v>63</v>
      </c>
      <c r="F3561" s="11">
        <v>7775.5420101039999</v>
      </c>
      <c r="G3561" s="11">
        <v>7775.5420101039999</v>
      </c>
      <c r="H3561" s="11">
        <v>8606.7948280359506</v>
      </c>
      <c r="I3561" s="11">
        <v>475.17661103670901</v>
      </c>
      <c r="J3561" s="11">
        <v>329.02157484993899</v>
      </c>
      <c r="K3561" s="11">
        <v>11100.5532818088</v>
      </c>
      <c r="L3561" s="11">
        <v>2336.5445081694802</v>
      </c>
      <c r="M3561" s="11">
        <v>2180.4470335155002</v>
      </c>
      <c r="N3561" s="11">
        <v>657.83063645388802</v>
      </c>
      <c r="O3561" s="11">
        <v>2718.53180763202</v>
      </c>
      <c r="P3561" s="11">
        <v>2552.3308820236002</v>
      </c>
      <c r="Q3561" s="11">
        <v>-146.155036186769</v>
      </c>
      <c r="R3561" s="11">
        <v>-156.09747465398499</v>
      </c>
      <c r="S3561" s="11">
        <v>-166.200925608419</v>
      </c>
      <c r="T3561" s="11">
        <v>1851.42545866556</v>
      </c>
      <c r="U3561" s="11">
        <v>2223.3093071736598</v>
      </c>
    </row>
    <row r="3562" spans="1:21" x14ac:dyDescent="0.3">
      <c r="A3562" t="s">
        <v>128</v>
      </c>
      <c r="B3562" t="s">
        <v>87</v>
      </c>
      <c r="C3562">
        <v>1</v>
      </c>
      <c r="D3562" t="s">
        <v>104</v>
      </c>
      <c r="E3562" t="s">
        <v>63</v>
      </c>
      <c r="F3562" s="11">
        <v>19358.200007672702</v>
      </c>
      <c r="G3562" s="11">
        <v>20044.025457532502</v>
      </c>
      <c r="H3562" s="11">
        <v>20908.4902362832</v>
      </c>
      <c r="I3562" s="11">
        <v>20908.4902362832</v>
      </c>
      <c r="J3562" s="11">
        <v>20908.4902362832</v>
      </c>
      <c r="K3562" s="11">
        <v>23699.008142817202</v>
      </c>
      <c r="L3562" s="11">
        <v>23699.008142817202</v>
      </c>
      <c r="M3562" s="11">
        <v>23699.008142817202</v>
      </c>
      <c r="N3562" s="11">
        <v>25606.199016785002</v>
      </c>
      <c r="O3562" s="11">
        <v>25606.199016785002</v>
      </c>
      <c r="P3562" s="11">
        <v>25606.199016785002</v>
      </c>
      <c r="Q3562" s="11">
        <v>0</v>
      </c>
      <c r="R3562" s="11">
        <v>0</v>
      </c>
      <c r="S3562" s="11">
        <v>0</v>
      </c>
      <c r="T3562" s="11">
        <v>2790.5179065339998</v>
      </c>
      <c r="U3562" s="11">
        <v>4697.70878050181</v>
      </c>
    </row>
    <row r="3563" spans="1:21" x14ac:dyDescent="0.3">
      <c r="A3563" t="s">
        <v>128</v>
      </c>
      <c r="B3563" t="s">
        <v>87</v>
      </c>
      <c r="C3563">
        <v>2</v>
      </c>
      <c r="D3563" t="s">
        <v>105</v>
      </c>
      <c r="E3563" t="s">
        <v>63</v>
      </c>
      <c r="F3563" s="11">
        <v>61514.460588955102</v>
      </c>
      <c r="G3563" s="11">
        <v>63952.450587533298</v>
      </c>
      <c r="H3563" s="11">
        <v>66739.202551954804</v>
      </c>
      <c r="I3563" s="11">
        <v>66739.202551954804</v>
      </c>
      <c r="J3563" s="11">
        <v>66739.202551954804</v>
      </c>
      <c r="K3563" s="11">
        <v>77008.977416857</v>
      </c>
      <c r="L3563" s="11">
        <v>76934.234559714096</v>
      </c>
      <c r="M3563" s="11">
        <v>76934.234559714096</v>
      </c>
      <c r="N3563" s="11">
        <v>84511.695301617205</v>
      </c>
      <c r="O3563" s="11">
        <v>84427.175301617201</v>
      </c>
      <c r="P3563" s="11">
        <v>84427.175301617201</v>
      </c>
      <c r="Q3563" s="11">
        <v>0</v>
      </c>
      <c r="R3563" s="11">
        <v>0</v>
      </c>
      <c r="S3563" s="11">
        <v>0</v>
      </c>
      <c r="T3563" s="11">
        <v>10195.032007759301</v>
      </c>
      <c r="U3563" s="11">
        <v>17687.9727496624</v>
      </c>
    </row>
    <row r="3564" spans="1:21" x14ac:dyDescent="0.3">
      <c r="A3564" t="s">
        <v>128</v>
      </c>
      <c r="B3564" t="s">
        <v>87</v>
      </c>
      <c r="C3564">
        <v>3</v>
      </c>
      <c r="D3564" t="s">
        <v>106</v>
      </c>
      <c r="E3564" t="s">
        <v>63</v>
      </c>
      <c r="F3564" s="11">
        <v>10889.347120123201</v>
      </c>
      <c r="G3564" s="11">
        <v>11633.5083177823</v>
      </c>
      <c r="H3564" s="11">
        <v>12321.3616780745</v>
      </c>
      <c r="I3564" s="11">
        <v>12321.3616780745</v>
      </c>
      <c r="J3564" s="11">
        <v>12321.3616780745</v>
      </c>
      <c r="K3564" s="11">
        <v>14747.732668885699</v>
      </c>
      <c r="L3564" s="11">
        <v>14717.1255260285</v>
      </c>
      <c r="M3564" s="11">
        <v>14717.1255260285</v>
      </c>
      <c r="N3564" s="11">
        <v>16400.755684487998</v>
      </c>
      <c r="O3564" s="11">
        <v>16366.147684488</v>
      </c>
      <c r="P3564" s="11">
        <v>16366.147684488</v>
      </c>
      <c r="Q3564" s="11">
        <v>0</v>
      </c>
      <c r="R3564" s="11">
        <v>0</v>
      </c>
      <c r="S3564" s="11">
        <v>0</v>
      </c>
      <c r="T3564" s="11">
        <v>2395.7638479540201</v>
      </c>
      <c r="U3564" s="11">
        <v>4044.7860064134802</v>
      </c>
    </row>
    <row r="3565" spans="1:21" x14ac:dyDescent="0.3">
      <c r="A3565" t="s">
        <v>128</v>
      </c>
      <c r="B3565" t="s">
        <v>87</v>
      </c>
      <c r="C3565">
        <v>4</v>
      </c>
      <c r="D3565" t="s">
        <v>88</v>
      </c>
      <c r="E3565" t="s">
        <v>63</v>
      </c>
      <c r="F3565" s="11">
        <v>35129.115035295297</v>
      </c>
      <c r="G3565" s="11">
        <v>36699.487756771399</v>
      </c>
      <c r="H3565" s="11">
        <v>37835.120609232901</v>
      </c>
      <c r="I3565" s="11">
        <v>37835.120609232901</v>
      </c>
      <c r="J3565" s="11">
        <v>37835.120609232901</v>
      </c>
      <c r="K3565" s="11">
        <v>41591.555945426997</v>
      </c>
      <c r="L3565" s="11">
        <v>41582.315945426999</v>
      </c>
      <c r="M3565" s="11">
        <v>41582.315945426999</v>
      </c>
      <c r="N3565" s="11">
        <v>44167.957578126698</v>
      </c>
      <c r="O3565" s="11">
        <v>44157.509578126701</v>
      </c>
      <c r="P3565" s="11">
        <v>44157.509578126701</v>
      </c>
      <c r="Q3565" s="11">
        <v>0</v>
      </c>
      <c r="R3565" s="11">
        <v>0</v>
      </c>
      <c r="S3565" s="11">
        <v>0</v>
      </c>
      <c r="T3565" s="11">
        <v>3747.19533619411</v>
      </c>
      <c r="U3565" s="11">
        <v>6322.3889688937397</v>
      </c>
    </row>
    <row r="3566" spans="1:21" x14ac:dyDescent="0.3">
      <c r="A3566" t="s">
        <v>128</v>
      </c>
      <c r="B3566" t="s">
        <v>87</v>
      </c>
      <c r="C3566">
        <v>5</v>
      </c>
      <c r="D3566" t="s">
        <v>107</v>
      </c>
      <c r="E3566" t="s">
        <v>63</v>
      </c>
      <c r="F3566" s="11">
        <v>48687.471390934697</v>
      </c>
      <c r="G3566" s="11">
        <v>50591.514570075597</v>
      </c>
      <c r="H3566" s="11">
        <v>52352.284639474099</v>
      </c>
      <c r="I3566" s="11">
        <v>52352.284639474099</v>
      </c>
      <c r="J3566" s="11">
        <v>52352.284639474099</v>
      </c>
      <c r="K3566" s="11">
        <v>58738.547397851296</v>
      </c>
      <c r="L3566" s="11">
        <v>58738.547397851296</v>
      </c>
      <c r="M3566" s="11">
        <v>58738.547397851296</v>
      </c>
      <c r="N3566" s="11">
        <v>63518.501897285103</v>
      </c>
      <c r="O3566" s="11">
        <v>63518.501897285103</v>
      </c>
      <c r="P3566" s="11">
        <v>63518.501897285103</v>
      </c>
      <c r="Q3566" s="11">
        <v>0</v>
      </c>
      <c r="R3566" s="11">
        <v>0</v>
      </c>
      <c r="S3566" s="11">
        <v>0</v>
      </c>
      <c r="T3566" s="11">
        <v>6386.26275837717</v>
      </c>
      <c r="U3566" s="11">
        <v>11166.217257811</v>
      </c>
    </row>
    <row r="3567" spans="1:21" x14ac:dyDescent="0.3">
      <c r="A3567" t="s">
        <v>128</v>
      </c>
      <c r="B3567" t="s">
        <v>87</v>
      </c>
      <c r="C3567">
        <v>6</v>
      </c>
      <c r="D3567" t="s">
        <v>89</v>
      </c>
      <c r="E3567" t="s">
        <v>63</v>
      </c>
      <c r="F3567" s="11">
        <v>16570.8606576698</v>
      </c>
      <c r="G3567" s="11">
        <v>17336.305401259298</v>
      </c>
      <c r="H3567" s="11">
        <v>18013.304807234301</v>
      </c>
      <c r="I3567" s="11">
        <v>18013.304807234301</v>
      </c>
      <c r="J3567" s="11">
        <v>18013.304807234301</v>
      </c>
      <c r="K3567" s="11">
        <v>20176.350967313399</v>
      </c>
      <c r="L3567" s="11">
        <v>20159.372395884799</v>
      </c>
      <c r="M3567" s="11">
        <v>20159.372395884799</v>
      </c>
      <c r="N3567" s="11">
        <v>21593.537405035699</v>
      </c>
      <c r="O3567" s="11">
        <v>21573.429405035698</v>
      </c>
      <c r="P3567" s="11">
        <v>21573.429405035698</v>
      </c>
      <c r="Q3567" s="11">
        <v>0</v>
      </c>
      <c r="R3567" s="11">
        <v>0</v>
      </c>
      <c r="S3567" s="11">
        <v>0</v>
      </c>
      <c r="T3567" s="11">
        <v>2146.0675886505301</v>
      </c>
      <c r="U3567" s="11">
        <v>3560.1245978014899</v>
      </c>
    </row>
    <row r="3568" spans="1:21" x14ac:dyDescent="0.3">
      <c r="A3568" t="s">
        <v>128</v>
      </c>
      <c r="B3568" t="s">
        <v>87</v>
      </c>
      <c r="C3568">
        <v>7</v>
      </c>
      <c r="D3568" t="s">
        <v>90</v>
      </c>
      <c r="E3568" t="s">
        <v>63</v>
      </c>
      <c r="F3568" s="11">
        <v>312205.73511401098</v>
      </c>
      <c r="G3568" s="11">
        <v>327689.09856980701</v>
      </c>
      <c r="H3568" s="11">
        <v>336599.71009516501</v>
      </c>
      <c r="I3568" s="11">
        <v>336599.71009516501</v>
      </c>
      <c r="J3568" s="11">
        <v>336599.71009516501</v>
      </c>
      <c r="K3568" s="11">
        <v>365483.374194264</v>
      </c>
      <c r="L3568" s="11">
        <v>365483.28705140698</v>
      </c>
      <c r="M3568" s="11">
        <v>365483.28705140698</v>
      </c>
      <c r="N3568" s="11">
        <v>384806.11928151897</v>
      </c>
      <c r="O3568" s="11">
        <v>384806.02328151901</v>
      </c>
      <c r="P3568" s="11">
        <v>384806.02328151901</v>
      </c>
      <c r="Q3568" s="11">
        <v>0</v>
      </c>
      <c r="R3568" s="11">
        <v>0</v>
      </c>
      <c r="S3568" s="11">
        <v>0</v>
      </c>
      <c r="T3568" s="11">
        <v>28883.576956241901</v>
      </c>
      <c r="U3568" s="11">
        <v>48206.3131863538</v>
      </c>
    </row>
    <row r="3569" spans="1:21" x14ac:dyDescent="0.3">
      <c r="A3569" t="s">
        <v>128</v>
      </c>
      <c r="B3569" t="s">
        <v>87</v>
      </c>
      <c r="C3569">
        <v>8</v>
      </c>
      <c r="D3569" t="s">
        <v>108</v>
      </c>
      <c r="E3569" t="s">
        <v>63</v>
      </c>
      <c r="F3569" s="11">
        <v>99005.903544968503</v>
      </c>
      <c r="G3569" s="11">
        <v>102418.203428732</v>
      </c>
      <c r="H3569" s="11">
        <v>105239.710074438</v>
      </c>
      <c r="I3569" s="11">
        <v>105239.710074438</v>
      </c>
      <c r="J3569" s="11">
        <v>105239.710074438</v>
      </c>
      <c r="K3569" s="11">
        <v>116056.782560591</v>
      </c>
      <c r="L3569" s="11">
        <v>116056.782560591</v>
      </c>
      <c r="M3569" s="11">
        <v>116056.782560591</v>
      </c>
      <c r="N3569" s="11">
        <v>124448.941566596</v>
      </c>
      <c r="O3569" s="11">
        <v>124448.941566596</v>
      </c>
      <c r="P3569" s="11">
        <v>124448.941566596</v>
      </c>
      <c r="Q3569" s="11">
        <v>0</v>
      </c>
      <c r="R3569" s="11">
        <v>0</v>
      </c>
      <c r="S3569" s="11">
        <v>0</v>
      </c>
      <c r="T3569" s="11">
        <v>10817.0724861534</v>
      </c>
      <c r="U3569" s="11">
        <v>19209.2314921582</v>
      </c>
    </row>
    <row r="3570" spans="1:21" x14ac:dyDescent="0.3">
      <c r="A3570" t="s">
        <v>128</v>
      </c>
      <c r="B3570" t="s">
        <v>87</v>
      </c>
      <c r="C3570">
        <v>9</v>
      </c>
      <c r="D3570" t="s">
        <v>109</v>
      </c>
      <c r="E3570" t="s">
        <v>63</v>
      </c>
      <c r="F3570" s="11">
        <v>108040.11606877101</v>
      </c>
      <c r="G3570" s="11">
        <v>108284.581265292</v>
      </c>
      <c r="H3570" s="11">
        <v>109491.275366588</v>
      </c>
      <c r="I3570" s="11">
        <v>109491.275366588</v>
      </c>
      <c r="J3570" s="11">
        <v>109491.275366588</v>
      </c>
      <c r="K3570" s="11">
        <v>112653.783794163</v>
      </c>
      <c r="L3570" s="11">
        <v>112653.783794163</v>
      </c>
      <c r="M3570" s="11">
        <v>112653.783794163</v>
      </c>
      <c r="N3570" s="11">
        <v>114626.483609221</v>
      </c>
      <c r="O3570" s="11">
        <v>114626.483609221</v>
      </c>
      <c r="P3570" s="11">
        <v>114626.483609221</v>
      </c>
      <c r="Q3570" s="11">
        <v>0</v>
      </c>
      <c r="R3570" s="11">
        <v>0</v>
      </c>
      <c r="S3570" s="11">
        <v>0</v>
      </c>
      <c r="T3570" s="11">
        <v>3162.5084275754298</v>
      </c>
      <c r="U3570" s="11">
        <v>5135.2082426337101</v>
      </c>
    </row>
    <row r="3571" spans="1:21" x14ac:dyDescent="0.3">
      <c r="A3571" t="s">
        <v>128</v>
      </c>
      <c r="B3571" t="s">
        <v>87</v>
      </c>
      <c r="C3571">
        <v>10</v>
      </c>
      <c r="D3571" t="s">
        <v>110</v>
      </c>
      <c r="E3571" t="s">
        <v>63</v>
      </c>
      <c r="F3571" s="11">
        <v>51829.980524406499</v>
      </c>
      <c r="G3571" s="11">
        <v>53494.633876604297</v>
      </c>
      <c r="H3571" s="11">
        <v>54675.368728835601</v>
      </c>
      <c r="I3571" s="11">
        <v>54675.368728835601</v>
      </c>
      <c r="J3571" s="11">
        <v>54675.368728835601</v>
      </c>
      <c r="K3571" s="11">
        <v>59027.389558241899</v>
      </c>
      <c r="L3571" s="11">
        <v>59027.389558241899</v>
      </c>
      <c r="M3571" s="11">
        <v>59027.389558241899</v>
      </c>
      <c r="N3571" s="11">
        <v>62216.442443915097</v>
      </c>
      <c r="O3571" s="11">
        <v>62216.442443915097</v>
      </c>
      <c r="P3571" s="11">
        <v>62216.442443915097</v>
      </c>
      <c r="Q3571" s="11">
        <v>0</v>
      </c>
      <c r="R3571" s="11">
        <v>0</v>
      </c>
      <c r="S3571" s="11">
        <v>0</v>
      </c>
      <c r="T3571" s="11">
        <v>4352.0208294062804</v>
      </c>
      <c r="U3571" s="11">
        <v>7541.0737150794703</v>
      </c>
    </row>
    <row r="3572" spans="1:21" x14ac:dyDescent="0.3">
      <c r="A3572" t="s">
        <v>128</v>
      </c>
      <c r="B3572" t="s">
        <v>87</v>
      </c>
      <c r="C3572">
        <v>11</v>
      </c>
      <c r="D3572" t="s">
        <v>111</v>
      </c>
      <c r="E3572" t="s">
        <v>63</v>
      </c>
      <c r="F3572" s="11">
        <v>122992.935377416</v>
      </c>
      <c r="G3572" s="11">
        <v>127053.93678776801</v>
      </c>
      <c r="H3572" s="11">
        <v>130530.834263599</v>
      </c>
      <c r="I3572" s="11">
        <v>130530.834263599</v>
      </c>
      <c r="J3572" s="11">
        <v>130530.834263599</v>
      </c>
      <c r="K3572" s="11">
        <v>141499.73504209399</v>
      </c>
      <c r="L3572" s="11">
        <v>141499.73504209399</v>
      </c>
      <c r="M3572" s="11">
        <v>141499.73504209399</v>
      </c>
      <c r="N3572" s="11">
        <v>148737.662334644</v>
      </c>
      <c r="O3572" s="11">
        <v>148737.662334644</v>
      </c>
      <c r="P3572" s="11">
        <v>148737.662334644</v>
      </c>
      <c r="Q3572" s="11">
        <v>0</v>
      </c>
      <c r="R3572" s="11">
        <v>0</v>
      </c>
      <c r="S3572" s="11">
        <v>0</v>
      </c>
      <c r="T3572" s="11">
        <v>10968.900778494901</v>
      </c>
      <c r="U3572" s="11">
        <v>18206.8280710443</v>
      </c>
    </row>
    <row r="3573" spans="1:21" x14ac:dyDescent="0.3">
      <c r="A3573" t="s">
        <v>128</v>
      </c>
      <c r="B3573" t="s">
        <v>87</v>
      </c>
      <c r="C3573">
        <v>12</v>
      </c>
      <c r="D3573" t="s">
        <v>91</v>
      </c>
      <c r="E3573" t="s">
        <v>63</v>
      </c>
      <c r="F3573" s="11">
        <v>176646.63324845801</v>
      </c>
      <c r="G3573" s="11">
        <v>181727.97462424901</v>
      </c>
      <c r="H3573" s="11">
        <v>184462.27685014601</v>
      </c>
      <c r="I3573" s="11">
        <v>184462.27685014601</v>
      </c>
      <c r="J3573" s="11">
        <v>184462.27685014601</v>
      </c>
      <c r="K3573" s="11">
        <v>192149.82084911701</v>
      </c>
      <c r="L3573" s="11">
        <v>192142.089420545</v>
      </c>
      <c r="M3573" s="11">
        <v>192142.089420545</v>
      </c>
      <c r="N3573" s="11">
        <v>196737.28391833301</v>
      </c>
      <c r="O3573" s="11">
        <v>196728.547918333</v>
      </c>
      <c r="P3573" s="11">
        <v>196728.547918333</v>
      </c>
      <c r="Q3573" s="11">
        <v>0</v>
      </c>
      <c r="R3573" s="11">
        <v>0</v>
      </c>
      <c r="S3573" s="11">
        <v>0</v>
      </c>
      <c r="T3573" s="11">
        <v>7679.8125703993701</v>
      </c>
      <c r="U3573" s="11">
        <v>12266.2710681877</v>
      </c>
    </row>
    <row r="3574" spans="1:21" x14ac:dyDescent="0.3">
      <c r="A3574" t="s">
        <v>128</v>
      </c>
      <c r="B3574" t="s">
        <v>87</v>
      </c>
      <c r="C3574">
        <v>13</v>
      </c>
      <c r="D3574" t="s">
        <v>112</v>
      </c>
      <c r="E3574" t="s">
        <v>63</v>
      </c>
      <c r="F3574" s="11">
        <v>113582.396973001</v>
      </c>
      <c r="G3574" s="11">
        <v>117079.540170762</v>
      </c>
      <c r="H3574" s="11">
        <v>119711.10942379999</v>
      </c>
      <c r="I3574" s="11">
        <v>119711.10942379999</v>
      </c>
      <c r="J3574" s="11">
        <v>119711.10942379999</v>
      </c>
      <c r="K3574" s="11">
        <v>128928.96898846699</v>
      </c>
      <c r="L3574" s="11">
        <v>128928.96898846699</v>
      </c>
      <c r="M3574" s="11">
        <v>128928.96898846699</v>
      </c>
      <c r="N3574" s="11">
        <v>135421.64537552799</v>
      </c>
      <c r="O3574" s="11">
        <v>135421.64537552799</v>
      </c>
      <c r="P3574" s="11">
        <v>135421.64537552799</v>
      </c>
      <c r="Q3574" s="11">
        <v>0</v>
      </c>
      <c r="R3574" s="11">
        <v>0</v>
      </c>
      <c r="S3574" s="11">
        <v>0</v>
      </c>
      <c r="T3574" s="11">
        <v>9217.8595646674094</v>
      </c>
      <c r="U3574" s="11">
        <v>15710.535951727999</v>
      </c>
    </row>
    <row r="3575" spans="1:21" x14ac:dyDescent="0.3">
      <c r="A3575" t="s">
        <v>128</v>
      </c>
      <c r="B3575" t="s">
        <v>87</v>
      </c>
      <c r="C3575">
        <v>14</v>
      </c>
      <c r="D3575" t="s">
        <v>113</v>
      </c>
      <c r="E3575" t="s">
        <v>63</v>
      </c>
      <c r="F3575" s="11">
        <v>147659.00436590801</v>
      </c>
      <c r="G3575" s="11">
        <v>152179.090656029</v>
      </c>
      <c r="H3575" s="11">
        <v>157318.998729791</v>
      </c>
      <c r="I3575" s="11">
        <v>157318.998729791</v>
      </c>
      <c r="J3575" s="11">
        <v>157318.998729791</v>
      </c>
      <c r="K3575" s="11">
        <v>174141.23478396601</v>
      </c>
      <c r="L3575" s="11">
        <v>174137.47049825199</v>
      </c>
      <c r="M3575" s="11">
        <v>174137.47049825199</v>
      </c>
      <c r="N3575" s="11">
        <v>185697.72282813501</v>
      </c>
      <c r="O3575" s="11">
        <v>185693.26682813501</v>
      </c>
      <c r="P3575" s="11">
        <v>185693.26682813501</v>
      </c>
      <c r="Q3575" s="11">
        <v>0</v>
      </c>
      <c r="R3575" s="11">
        <v>0</v>
      </c>
      <c r="S3575" s="11">
        <v>0</v>
      </c>
      <c r="T3575" s="11">
        <v>16818.471768461099</v>
      </c>
      <c r="U3575" s="11">
        <v>28374.268098344299</v>
      </c>
    </row>
    <row r="3576" spans="1:21" x14ac:dyDescent="0.3">
      <c r="A3576" t="s">
        <v>128</v>
      </c>
      <c r="B3576" t="s">
        <v>87</v>
      </c>
      <c r="C3576">
        <v>15</v>
      </c>
      <c r="D3576" t="s">
        <v>114</v>
      </c>
      <c r="E3576" t="s">
        <v>63</v>
      </c>
      <c r="F3576" s="11">
        <v>344892.77276815299</v>
      </c>
      <c r="G3576" s="11">
        <v>361911.24028311798</v>
      </c>
      <c r="H3576" s="11">
        <v>374663.194055553</v>
      </c>
      <c r="I3576" s="11">
        <v>374663.194055553</v>
      </c>
      <c r="J3576" s="11">
        <v>374663.194055553</v>
      </c>
      <c r="K3576" s="11">
        <v>416931.35652500502</v>
      </c>
      <c r="L3576" s="11">
        <v>416931.35652500502</v>
      </c>
      <c r="M3576" s="11">
        <v>416931.35652500502</v>
      </c>
      <c r="N3576" s="11">
        <v>445701.80967319099</v>
      </c>
      <c r="O3576" s="11">
        <v>445701.80967319099</v>
      </c>
      <c r="P3576" s="11">
        <v>445701.80967319099</v>
      </c>
      <c r="Q3576" s="11">
        <v>0</v>
      </c>
      <c r="R3576" s="11">
        <v>0</v>
      </c>
      <c r="S3576" s="11">
        <v>0</v>
      </c>
      <c r="T3576" s="11">
        <v>42268.162469451898</v>
      </c>
      <c r="U3576" s="11">
        <v>71038.615617638003</v>
      </c>
    </row>
    <row r="3577" spans="1:21" x14ac:dyDescent="0.3">
      <c r="A3577" t="s">
        <v>128</v>
      </c>
      <c r="B3577" t="s">
        <v>87</v>
      </c>
      <c r="C3577">
        <v>16</v>
      </c>
      <c r="D3577" t="s">
        <v>92</v>
      </c>
      <c r="E3577" t="s">
        <v>63</v>
      </c>
      <c r="F3577" s="11">
        <v>152963.731347447</v>
      </c>
      <c r="G3577" s="11">
        <v>156956.194511207</v>
      </c>
      <c r="H3577" s="11">
        <v>161027.69956488599</v>
      </c>
      <c r="I3577" s="11">
        <v>161027.69956488599</v>
      </c>
      <c r="J3577" s="11">
        <v>161027.69956488599</v>
      </c>
      <c r="K3577" s="11">
        <v>171487.977363568</v>
      </c>
      <c r="L3577" s="11">
        <v>171480.594506425</v>
      </c>
      <c r="M3577" s="11">
        <v>171480.594506425</v>
      </c>
      <c r="N3577" s="11">
        <v>177849.68335731199</v>
      </c>
      <c r="O3577" s="11">
        <v>177840.943357312</v>
      </c>
      <c r="P3577" s="11">
        <v>177840.943357312</v>
      </c>
      <c r="Q3577" s="11">
        <v>0</v>
      </c>
      <c r="R3577" s="11">
        <v>0</v>
      </c>
      <c r="S3577" s="11">
        <v>0</v>
      </c>
      <c r="T3577" s="11">
        <v>10452.8949415394</v>
      </c>
      <c r="U3577" s="11">
        <v>16813.243792426299</v>
      </c>
    </row>
    <row r="3578" spans="1:21" x14ac:dyDescent="0.3">
      <c r="A3578" t="s">
        <v>128</v>
      </c>
      <c r="B3578" t="s">
        <v>87</v>
      </c>
      <c r="C3578">
        <v>17</v>
      </c>
      <c r="D3578" t="s">
        <v>115</v>
      </c>
      <c r="E3578" t="s">
        <v>63</v>
      </c>
      <c r="F3578" s="11">
        <v>45963.102857141297</v>
      </c>
      <c r="G3578" s="11">
        <v>48628.0799037713</v>
      </c>
      <c r="H3578" s="11">
        <v>48825.871805679097</v>
      </c>
      <c r="I3578" s="11">
        <v>48825.871805679097</v>
      </c>
      <c r="J3578" s="11">
        <v>48825.871805679097</v>
      </c>
      <c r="K3578" s="11">
        <v>52672.054137589999</v>
      </c>
      <c r="L3578" s="11">
        <v>52672.054137589999</v>
      </c>
      <c r="M3578" s="11">
        <v>52672.054137589999</v>
      </c>
      <c r="N3578" s="11">
        <v>55582.776675274399</v>
      </c>
      <c r="O3578" s="11">
        <v>55582.776675274399</v>
      </c>
      <c r="P3578" s="11">
        <v>55582.776675274399</v>
      </c>
      <c r="Q3578" s="11">
        <v>0</v>
      </c>
      <c r="R3578" s="11">
        <v>0</v>
      </c>
      <c r="S3578" s="11">
        <v>0</v>
      </c>
      <c r="T3578" s="11">
        <v>3846.1823319108698</v>
      </c>
      <c r="U3578" s="11">
        <v>6756.9048695953497</v>
      </c>
    </row>
    <row r="3579" spans="1:21" x14ac:dyDescent="0.3">
      <c r="A3579" t="s">
        <v>128</v>
      </c>
      <c r="B3579" t="s">
        <v>87</v>
      </c>
      <c r="C3579">
        <v>18</v>
      </c>
      <c r="D3579" t="s">
        <v>116</v>
      </c>
      <c r="E3579" t="s">
        <v>63</v>
      </c>
      <c r="F3579" s="11">
        <v>30199.397193621</v>
      </c>
      <c r="G3579" s="11">
        <v>31650.716251746398</v>
      </c>
      <c r="H3579" s="11">
        <v>32755.5473711702</v>
      </c>
      <c r="I3579" s="11">
        <v>32755.5473711702</v>
      </c>
      <c r="J3579" s="11">
        <v>32755.5473711702</v>
      </c>
      <c r="K3579" s="11">
        <v>36611.781036728898</v>
      </c>
      <c r="L3579" s="11">
        <v>36611.1538938718</v>
      </c>
      <c r="M3579" s="11">
        <v>36611.1538938718</v>
      </c>
      <c r="N3579" s="11">
        <v>39325.104097453703</v>
      </c>
      <c r="O3579" s="11">
        <v>39324.362097453697</v>
      </c>
      <c r="P3579" s="11">
        <v>39324.362097453697</v>
      </c>
      <c r="Q3579" s="11">
        <v>0</v>
      </c>
      <c r="R3579" s="11">
        <v>0</v>
      </c>
      <c r="S3579" s="11">
        <v>0</v>
      </c>
      <c r="T3579" s="11">
        <v>3855.6065227015401</v>
      </c>
      <c r="U3579" s="11">
        <v>6568.81472628344</v>
      </c>
    </row>
    <row r="3580" spans="1:21" x14ac:dyDescent="0.3">
      <c r="A3580" t="s">
        <v>128</v>
      </c>
      <c r="B3580" t="s">
        <v>87</v>
      </c>
      <c r="C3580">
        <v>19</v>
      </c>
      <c r="D3580" t="s">
        <v>117</v>
      </c>
      <c r="E3580" t="s">
        <v>63</v>
      </c>
      <c r="F3580" s="11">
        <v>88473.701295024497</v>
      </c>
      <c r="G3580" s="11">
        <v>91933.058622485798</v>
      </c>
      <c r="H3580" s="11">
        <v>95367.234094986095</v>
      </c>
      <c r="I3580" s="11">
        <v>95367.234094986095</v>
      </c>
      <c r="J3580" s="11">
        <v>95367.234094986095</v>
      </c>
      <c r="K3580" s="11">
        <v>108060.825430314</v>
      </c>
      <c r="L3580" s="11">
        <v>108060.825430314</v>
      </c>
      <c r="M3580" s="11">
        <v>108060.825430314</v>
      </c>
      <c r="N3580" s="11">
        <v>117684.815847441</v>
      </c>
      <c r="O3580" s="11">
        <v>117684.815847441</v>
      </c>
      <c r="P3580" s="11">
        <v>117684.815847441</v>
      </c>
      <c r="Q3580" s="11">
        <v>0</v>
      </c>
      <c r="R3580" s="11">
        <v>0</v>
      </c>
      <c r="S3580" s="11">
        <v>0</v>
      </c>
      <c r="T3580" s="11">
        <v>12693.591335327599</v>
      </c>
      <c r="U3580" s="11">
        <v>22317.581752454898</v>
      </c>
    </row>
    <row r="3581" spans="1:21" x14ac:dyDescent="0.3">
      <c r="A3581" t="s">
        <v>128</v>
      </c>
      <c r="B3581" t="s">
        <v>87</v>
      </c>
      <c r="C3581">
        <v>20</v>
      </c>
      <c r="D3581" t="s">
        <v>93</v>
      </c>
      <c r="E3581" t="s">
        <v>63</v>
      </c>
      <c r="F3581" s="11">
        <v>250319.85139122501</v>
      </c>
      <c r="G3581" s="11">
        <v>256646.99516063501</v>
      </c>
      <c r="H3581" s="11">
        <v>260160.00139120599</v>
      </c>
      <c r="I3581" s="11">
        <v>260160.00139120599</v>
      </c>
      <c r="J3581" s="11">
        <v>260160.00139120599</v>
      </c>
      <c r="K3581" s="11">
        <v>270763.45089888299</v>
      </c>
      <c r="L3581" s="11">
        <v>270754.523756026</v>
      </c>
      <c r="M3581" s="11">
        <v>270754.523756026</v>
      </c>
      <c r="N3581" s="11">
        <v>277318.89567153901</v>
      </c>
      <c r="O3581" s="11">
        <v>277308.80167153903</v>
      </c>
      <c r="P3581" s="11">
        <v>277308.80167153903</v>
      </c>
      <c r="Q3581" s="11">
        <v>0</v>
      </c>
      <c r="R3581" s="11">
        <v>0</v>
      </c>
      <c r="S3581" s="11">
        <v>0</v>
      </c>
      <c r="T3581" s="11">
        <v>10594.522364820499</v>
      </c>
      <c r="U3581" s="11">
        <v>17148.800280333598</v>
      </c>
    </row>
    <row r="3582" spans="1:21" x14ac:dyDescent="0.3">
      <c r="A3582" t="s">
        <v>128</v>
      </c>
      <c r="B3582" t="s">
        <v>87</v>
      </c>
      <c r="C3582">
        <v>21</v>
      </c>
      <c r="D3582" t="s">
        <v>118</v>
      </c>
      <c r="E3582" t="s">
        <v>63</v>
      </c>
      <c r="F3582" s="11">
        <v>250507.02997663699</v>
      </c>
      <c r="G3582" s="11">
        <v>258839.06085815799</v>
      </c>
      <c r="H3582" s="11">
        <v>264556.34200386697</v>
      </c>
      <c r="I3582" s="11">
        <v>264556.34200386697</v>
      </c>
      <c r="J3582" s="11">
        <v>264556.34200386697</v>
      </c>
      <c r="K3582" s="11">
        <v>283412.40321338503</v>
      </c>
      <c r="L3582" s="11">
        <v>283412.40321338503</v>
      </c>
      <c r="M3582" s="11">
        <v>283412.40321338503</v>
      </c>
      <c r="N3582" s="11">
        <v>296003.15040964901</v>
      </c>
      <c r="O3582" s="11">
        <v>296003.15040964901</v>
      </c>
      <c r="P3582" s="11">
        <v>296003.15040964901</v>
      </c>
      <c r="Q3582" s="11">
        <v>0</v>
      </c>
      <c r="R3582" s="11">
        <v>0</v>
      </c>
      <c r="S3582" s="11">
        <v>0</v>
      </c>
      <c r="T3582" s="11">
        <v>18856.061209518699</v>
      </c>
      <c r="U3582" s="11">
        <v>31446.8084057823</v>
      </c>
    </row>
    <row r="3583" spans="1:21" x14ac:dyDescent="0.3">
      <c r="A3583" t="s">
        <v>128</v>
      </c>
      <c r="B3583" t="s">
        <v>87</v>
      </c>
      <c r="C3583">
        <v>22</v>
      </c>
      <c r="D3583" t="s">
        <v>119</v>
      </c>
      <c r="E3583" t="s">
        <v>63</v>
      </c>
      <c r="F3583" s="11">
        <v>50165.240919489603</v>
      </c>
      <c r="G3583" s="11">
        <v>52376.797050570298</v>
      </c>
      <c r="H3583" s="11">
        <v>54429.167205517399</v>
      </c>
      <c r="I3583" s="11">
        <v>54429.167205517399</v>
      </c>
      <c r="J3583" s="11">
        <v>54429.167205517399</v>
      </c>
      <c r="K3583" s="11">
        <v>61364.764491713897</v>
      </c>
      <c r="L3583" s="11">
        <v>61364.764491713897</v>
      </c>
      <c r="M3583" s="11">
        <v>61364.764491713897</v>
      </c>
      <c r="N3583" s="11">
        <v>66221.633376007696</v>
      </c>
      <c r="O3583" s="11">
        <v>66221.633376007696</v>
      </c>
      <c r="P3583" s="11">
        <v>66221.633376007696</v>
      </c>
      <c r="Q3583" s="11">
        <v>0</v>
      </c>
      <c r="R3583" s="11">
        <v>0</v>
      </c>
      <c r="S3583" s="11">
        <v>0</v>
      </c>
      <c r="T3583" s="11">
        <v>6935.5972861965001</v>
      </c>
      <c r="U3583" s="11">
        <v>11792.466170490299</v>
      </c>
    </row>
    <row r="3584" spans="1:21" x14ac:dyDescent="0.3">
      <c r="A3584" t="s">
        <v>128</v>
      </c>
      <c r="B3584" t="s">
        <v>87</v>
      </c>
      <c r="C3584">
        <v>23</v>
      </c>
      <c r="D3584" t="s">
        <v>94</v>
      </c>
      <c r="E3584" t="s">
        <v>63</v>
      </c>
      <c r="F3584" s="11">
        <v>38632.837784090603</v>
      </c>
      <c r="G3584" s="11">
        <v>42307.219220733503</v>
      </c>
      <c r="H3584" s="11">
        <v>44867.558655620502</v>
      </c>
      <c r="I3584" s="11">
        <v>44867.558655620502</v>
      </c>
      <c r="J3584" s="11">
        <v>44867.558655620502</v>
      </c>
      <c r="K3584" s="11">
        <v>53296.482994417602</v>
      </c>
      <c r="L3584" s="11">
        <v>53277.588204980697</v>
      </c>
      <c r="M3584" s="11">
        <v>53277.588204980697</v>
      </c>
      <c r="N3584" s="11">
        <v>59173.2808430156</v>
      </c>
      <c r="O3584" s="11">
        <v>59151.922612609698</v>
      </c>
      <c r="P3584" s="11">
        <v>59151.922612609698</v>
      </c>
      <c r="Q3584" s="11">
        <v>0</v>
      </c>
      <c r="R3584" s="11">
        <v>0</v>
      </c>
      <c r="S3584" s="11">
        <v>0</v>
      </c>
      <c r="T3584" s="11">
        <v>8410.0295493601698</v>
      </c>
      <c r="U3584" s="11">
        <v>14284.3639569892</v>
      </c>
    </row>
    <row r="3585" spans="1:21" x14ac:dyDescent="0.3">
      <c r="A3585" t="s">
        <v>128</v>
      </c>
      <c r="B3585" t="s">
        <v>87</v>
      </c>
      <c r="C3585">
        <v>24</v>
      </c>
      <c r="D3585" t="s">
        <v>120</v>
      </c>
      <c r="E3585" t="s">
        <v>63</v>
      </c>
      <c r="F3585" s="11">
        <v>106283.156760939</v>
      </c>
      <c r="G3585" s="11">
        <v>108899.855183562</v>
      </c>
      <c r="H3585" s="11">
        <v>111119.03812908899</v>
      </c>
      <c r="I3585" s="11">
        <v>111119.03812908899</v>
      </c>
      <c r="J3585" s="11">
        <v>111119.03812908899</v>
      </c>
      <c r="K3585" s="11">
        <v>118701.893519982</v>
      </c>
      <c r="L3585" s="11">
        <v>118701.893519982</v>
      </c>
      <c r="M3585" s="11">
        <v>118701.893519982</v>
      </c>
      <c r="N3585" s="11">
        <v>123926.30757264599</v>
      </c>
      <c r="O3585" s="11">
        <v>123926.30757264599</v>
      </c>
      <c r="P3585" s="11">
        <v>123926.30757264599</v>
      </c>
      <c r="Q3585" s="11">
        <v>0</v>
      </c>
      <c r="R3585" s="11">
        <v>0</v>
      </c>
      <c r="S3585" s="11">
        <v>0</v>
      </c>
      <c r="T3585" s="11">
        <v>7582.8553908928998</v>
      </c>
      <c r="U3585" s="11">
        <v>12807.269443557399</v>
      </c>
    </row>
    <row r="3586" spans="1:21" x14ac:dyDescent="0.3">
      <c r="A3586" t="s">
        <v>128</v>
      </c>
      <c r="B3586" t="s">
        <v>87</v>
      </c>
      <c r="C3586">
        <v>25</v>
      </c>
      <c r="D3586" t="s">
        <v>121</v>
      </c>
      <c r="E3586" t="s">
        <v>63</v>
      </c>
      <c r="F3586" s="11">
        <v>76165.138478660694</v>
      </c>
      <c r="G3586" s="11">
        <v>77826.681102757706</v>
      </c>
      <c r="H3586" s="11">
        <v>79484.208787276599</v>
      </c>
      <c r="I3586" s="11">
        <v>79484.208787276599</v>
      </c>
      <c r="J3586" s="11">
        <v>79484.208787276599</v>
      </c>
      <c r="K3586" s="11">
        <v>85203.594577596697</v>
      </c>
      <c r="L3586" s="11">
        <v>85182.990291882394</v>
      </c>
      <c r="M3586" s="11">
        <v>85182.990291882394</v>
      </c>
      <c r="N3586" s="11">
        <v>88997.859531310998</v>
      </c>
      <c r="O3586" s="11">
        <v>88974.557531311002</v>
      </c>
      <c r="P3586" s="11">
        <v>88974.557531311002</v>
      </c>
      <c r="Q3586" s="11">
        <v>0</v>
      </c>
      <c r="R3586" s="11">
        <v>0</v>
      </c>
      <c r="S3586" s="11">
        <v>0</v>
      </c>
      <c r="T3586" s="11">
        <v>5698.7815046058204</v>
      </c>
      <c r="U3586" s="11">
        <v>9490.3487440343906</v>
      </c>
    </row>
    <row r="3587" spans="1:21" x14ac:dyDescent="0.3">
      <c r="A3587" t="s">
        <v>128</v>
      </c>
      <c r="B3587" t="s">
        <v>87</v>
      </c>
      <c r="C3587">
        <v>26</v>
      </c>
      <c r="D3587" t="s">
        <v>122</v>
      </c>
      <c r="E3587" t="s">
        <v>63</v>
      </c>
      <c r="F3587" s="11">
        <v>60017.804872115099</v>
      </c>
      <c r="G3587" s="11">
        <v>62480.014304366799</v>
      </c>
      <c r="H3587" s="11">
        <v>64619.744794808197</v>
      </c>
      <c r="I3587" s="11">
        <v>64619.744794808197</v>
      </c>
      <c r="J3587" s="11">
        <v>64619.744794808197</v>
      </c>
      <c r="K3587" s="11">
        <v>72371.558774885707</v>
      </c>
      <c r="L3587" s="11">
        <v>72364.951632028606</v>
      </c>
      <c r="M3587" s="11">
        <v>72364.951632028606</v>
      </c>
      <c r="N3587" s="11">
        <v>77905.211640302907</v>
      </c>
      <c r="O3587" s="11">
        <v>77897.737640302905</v>
      </c>
      <c r="P3587" s="11">
        <v>77897.737640302905</v>
      </c>
      <c r="Q3587" s="11">
        <v>0</v>
      </c>
      <c r="R3587" s="11">
        <v>0</v>
      </c>
      <c r="S3587" s="11">
        <v>0</v>
      </c>
      <c r="T3587" s="11">
        <v>7745.2068372204203</v>
      </c>
      <c r="U3587" s="11">
        <v>13277.9928454947</v>
      </c>
    </row>
    <row r="3588" spans="1:21" x14ac:dyDescent="0.3">
      <c r="A3588" t="s">
        <v>128</v>
      </c>
      <c r="B3588" t="s">
        <v>87</v>
      </c>
      <c r="C3588">
        <v>27</v>
      </c>
      <c r="D3588" t="s">
        <v>95</v>
      </c>
      <c r="E3588" t="s">
        <v>63</v>
      </c>
      <c r="F3588" s="11">
        <v>103490.30779508001</v>
      </c>
      <c r="G3588" s="11">
        <v>107441.589469047</v>
      </c>
      <c r="H3588" s="11">
        <v>110025.67320840999</v>
      </c>
      <c r="I3588" s="11">
        <v>110025.67320840999</v>
      </c>
      <c r="J3588" s="11">
        <v>110025.67320840999</v>
      </c>
      <c r="K3588" s="11">
        <v>117803.307109254</v>
      </c>
      <c r="L3588" s="11">
        <v>117758.365680683</v>
      </c>
      <c r="M3588" s="11">
        <v>117758.365680683</v>
      </c>
      <c r="N3588" s="11">
        <v>122632.196436668</v>
      </c>
      <c r="O3588" s="11">
        <v>122581.400436668</v>
      </c>
      <c r="P3588" s="11">
        <v>122581.400436668</v>
      </c>
      <c r="Q3588" s="11">
        <v>0</v>
      </c>
      <c r="R3588" s="11">
        <v>0</v>
      </c>
      <c r="S3588" s="11">
        <v>0</v>
      </c>
      <c r="T3588" s="11">
        <v>7732.6924722732501</v>
      </c>
      <c r="U3588" s="11">
        <v>12555.7272282584</v>
      </c>
    </row>
    <row r="3589" spans="1:21" x14ac:dyDescent="0.3">
      <c r="A3589" t="s">
        <v>128</v>
      </c>
      <c r="B3589" t="s">
        <v>87</v>
      </c>
      <c r="C3589">
        <v>28</v>
      </c>
      <c r="D3589" t="s">
        <v>123</v>
      </c>
      <c r="E3589" t="s">
        <v>63</v>
      </c>
      <c r="F3589" s="11">
        <v>70902.4072001561</v>
      </c>
      <c r="G3589" s="11">
        <v>73302.809208513398</v>
      </c>
      <c r="H3589" s="11">
        <v>75614.265867756796</v>
      </c>
      <c r="I3589" s="11">
        <v>75614.265867756796</v>
      </c>
      <c r="J3589" s="11">
        <v>75614.265867756796</v>
      </c>
      <c r="K3589" s="11">
        <v>83655.975304976993</v>
      </c>
      <c r="L3589" s="11">
        <v>83636.079590691297</v>
      </c>
      <c r="M3589" s="11">
        <v>83636.079590691297</v>
      </c>
      <c r="N3589" s="11">
        <v>89470.222491718596</v>
      </c>
      <c r="O3589" s="11">
        <v>89446.316491718593</v>
      </c>
      <c r="P3589" s="11">
        <v>89446.316491718593</v>
      </c>
      <c r="Q3589" s="11">
        <v>0</v>
      </c>
      <c r="R3589" s="11">
        <v>0</v>
      </c>
      <c r="S3589" s="11">
        <v>0</v>
      </c>
      <c r="T3589" s="11">
        <v>8021.8137229344302</v>
      </c>
      <c r="U3589" s="11">
        <v>13832.050623961801</v>
      </c>
    </row>
    <row r="3590" spans="1:21" x14ac:dyDescent="0.3">
      <c r="A3590" t="s">
        <v>128</v>
      </c>
      <c r="B3590" t="s">
        <v>87</v>
      </c>
      <c r="C3590">
        <v>29</v>
      </c>
      <c r="D3590" t="s">
        <v>124</v>
      </c>
      <c r="E3590" t="s">
        <v>63</v>
      </c>
      <c r="F3590" s="11">
        <v>32548.959367506501</v>
      </c>
      <c r="G3590" s="11">
        <v>33966.428906599001</v>
      </c>
      <c r="H3590" s="11">
        <v>35044.387131130003</v>
      </c>
      <c r="I3590" s="11">
        <v>35044.387131130003</v>
      </c>
      <c r="J3590" s="11">
        <v>35044.387131130003</v>
      </c>
      <c r="K3590" s="11">
        <v>38656.002838341199</v>
      </c>
      <c r="L3590" s="11">
        <v>38656.002838341199</v>
      </c>
      <c r="M3590" s="11">
        <v>38656.002838341199</v>
      </c>
      <c r="N3590" s="11">
        <v>41155.266171950301</v>
      </c>
      <c r="O3590" s="11">
        <v>41155.266171950301</v>
      </c>
      <c r="P3590" s="11">
        <v>41155.266171950301</v>
      </c>
      <c r="Q3590" s="11">
        <v>0</v>
      </c>
      <c r="R3590" s="11">
        <v>0</v>
      </c>
      <c r="S3590" s="11">
        <v>0</v>
      </c>
      <c r="T3590" s="11">
        <v>3611.6157072112001</v>
      </c>
      <c r="U3590" s="11">
        <v>6110.8790408203104</v>
      </c>
    </row>
    <row r="3591" spans="1:21" x14ac:dyDescent="0.3">
      <c r="A3591" t="s">
        <v>128</v>
      </c>
      <c r="B3591" t="s">
        <v>87</v>
      </c>
      <c r="C3591">
        <v>30</v>
      </c>
      <c r="D3591" t="s">
        <v>96</v>
      </c>
      <c r="E3591" t="s">
        <v>63</v>
      </c>
      <c r="F3591" s="11">
        <v>390956.94000018499</v>
      </c>
      <c r="G3591" s="11">
        <v>401847.63102990302</v>
      </c>
      <c r="H3591" s="11">
        <v>409503.63002243702</v>
      </c>
      <c r="I3591" s="11">
        <v>409503.63002243702</v>
      </c>
      <c r="J3591" s="11">
        <v>409503.63002243702</v>
      </c>
      <c r="K3591" s="11">
        <v>432607.210857058</v>
      </c>
      <c r="L3591" s="11">
        <v>432570.32942848699</v>
      </c>
      <c r="M3591" s="11">
        <v>432570.32942848699</v>
      </c>
      <c r="N3591" s="11">
        <v>447372.45008465298</v>
      </c>
      <c r="O3591" s="11">
        <v>447330.75408465299</v>
      </c>
      <c r="P3591" s="11">
        <v>447330.75408465299</v>
      </c>
      <c r="Q3591" s="11">
        <v>0</v>
      </c>
      <c r="R3591" s="11">
        <v>0</v>
      </c>
      <c r="S3591" s="11">
        <v>0</v>
      </c>
      <c r="T3591" s="11">
        <v>23066.699406049302</v>
      </c>
      <c r="U3591" s="11">
        <v>37827.124062215902</v>
      </c>
    </row>
    <row r="3592" spans="1:21" x14ac:dyDescent="0.3">
      <c r="A3592" t="s">
        <v>128</v>
      </c>
      <c r="B3592" t="s">
        <v>87</v>
      </c>
      <c r="C3592">
        <v>31</v>
      </c>
      <c r="D3592" t="s">
        <v>125</v>
      </c>
      <c r="E3592" t="s">
        <v>63</v>
      </c>
      <c r="F3592" s="11">
        <v>111556.274858415</v>
      </c>
      <c r="G3592" s="11">
        <v>115862.917799806</v>
      </c>
      <c r="H3592" s="11">
        <v>119355.51630109199</v>
      </c>
      <c r="I3592" s="11">
        <v>119355.51630109199</v>
      </c>
      <c r="J3592" s="11">
        <v>119355.51630109199</v>
      </c>
      <c r="K3592" s="11">
        <v>131043.04536511999</v>
      </c>
      <c r="L3592" s="11">
        <v>131037.871079405</v>
      </c>
      <c r="M3592" s="11">
        <v>131037.871079405</v>
      </c>
      <c r="N3592" s="11">
        <v>139299.303107616</v>
      </c>
      <c r="O3592" s="11">
        <v>139293.451107617</v>
      </c>
      <c r="P3592" s="11">
        <v>139293.451107617</v>
      </c>
      <c r="Q3592" s="11">
        <v>0</v>
      </c>
      <c r="R3592" s="11">
        <v>0</v>
      </c>
      <c r="S3592" s="11">
        <v>0</v>
      </c>
      <c r="T3592" s="11">
        <v>11682.3547783129</v>
      </c>
      <c r="U3592" s="11">
        <v>19937.934806524201</v>
      </c>
    </row>
    <row r="3593" spans="1:21" x14ac:dyDescent="0.3">
      <c r="A3593" t="s">
        <v>128</v>
      </c>
      <c r="B3593" t="s">
        <v>87</v>
      </c>
      <c r="C3593">
        <v>32</v>
      </c>
      <c r="D3593" t="s">
        <v>126</v>
      </c>
      <c r="E3593" t="s">
        <v>63</v>
      </c>
      <c r="F3593" s="11">
        <v>36798.253607378298</v>
      </c>
      <c r="G3593" s="11">
        <v>37576.517984052698</v>
      </c>
      <c r="H3593" s="11">
        <v>38411.522572113601</v>
      </c>
      <c r="I3593" s="11">
        <v>38411.522572113601</v>
      </c>
      <c r="J3593" s="11">
        <v>38411.522572113601</v>
      </c>
      <c r="K3593" s="11">
        <v>40837.582733632</v>
      </c>
      <c r="L3593" s="11">
        <v>40837.582733632</v>
      </c>
      <c r="M3593" s="11">
        <v>40837.582733632</v>
      </c>
      <c r="N3593" s="11">
        <v>42324.029901254602</v>
      </c>
      <c r="O3593" s="11">
        <v>42324.029901254602</v>
      </c>
      <c r="P3593" s="11">
        <v>42324.029901254602</v>
      </c>
      <c r="Q3593" s="11">
        <v>0</v>
      </c>
      <c r="R3593" s="11">
        <v>0</v>
      </c>
      <c r="S3593" s="11">
        <v>0</v>
      </c>
      <c r="T3593" s="11">
        <v>2426.06016151838</v>
      </c>
      <c r="U3593" s="11">
        <v>3912.5073291410399</v>
      </c>
    </row>
    <row r="3594" spans="1:21" x14ac:dyDescent="0.3">
      <c r="A3594" t="s">
        <v>129</v>
      </c>
      <c r="B3594" t="s">
        <v>70</v>
      </c>
      <c r="C3594">
        <v>10</v>
      </c>
      <c r="D3594" t="s">
        <v>71</v>
      </c>
      <c r="E3594" t="s">
        <v>65</v>
      </c>
      <c r="F3594" s="11">
        <v>9950.9181810520004</v>
      </c>
      <c r="G3594" s="11">
        <v>9950.9181810520004</v>
      </c>
      <c r="H3594" s="11">
        <v>10147.431537774301</v>
      </c>
      <c r="I3594" s="11">
        <v>12619.887797973401</v>
      </c>
      <c r="J3594" s="11">
        <v>10375.600527816699</v>
      </c>
      <c r="K3594" s="11">
        <v>11245.242207439</v>
      </c>
      <c r="L3594" s="11">
        <v>10989.9075517481</v>
      </c>
      <c r="M3594" s="11">
        <v>8733.1811575601405</v>
      </c>
      <c r="N3594" s="11">
        <v>13073.458689667001</v>
      </c>
      <c r="O3594" s="11">
        <v>11275.1030550266</v>
      </c>
      <c r="P3594" s="11">
        <v>9018.3911661485508</v>
      </c>
      <c r="Q3594" s="11">
        <v>-2244.2872701566798</v>
      </c>
      <c r="R3594" s="11">
        <v>-2256.7263941880001</v>
      </c>
      <c r="S3594" s="11">
        <v>-2256.7118888780001</v>
      </c>
      <c r="T3594" s="11">
        <v>-1642.4193702565699</v>
      </c>
      <c r="U3594" s="11">
        <v>-1357.20936166815</v>
      </c>
    </row>
    <row r="3595" spans="1:21" x14ac:dyDescent="0.3">
      <c r="A3595" t="s">
        <v>129</v>
      </c>
      <c r="B3595" t="s">
        <v>70</v>
      </c>
      <c r="C3595">
        <v>11</v>
      </c>
      <c r="D3595" t="s">
        <v>72</v>
      </c>
      <c r="E3595" t="s">
        <v>65</v>
      </c>
      <c r="F3595" s="11">
        <v>166.80558812500001</v>
      </c>
      <c r="G3595" s="11">
        <v>166.80558812500001</v>
      </c>
      <c r="H3595" s="11">
        <v>163.2849399872</v>
      </c>
      <c r="I3595" s="11">
        <v>199.02860371620301</v>
      </c>
      <c r="J3595" s="11">
        <v>163.46993604950001</v>
      </c>
      <c r="K3595" s="11">
        <v>152.72299557100001</v>
      </c>
      <c r="L3595" s="11">
        <v>189.20562207559999</v>
      </c>
      <c r="M3595" s="11">
        <v>154.392027472</v>
      </c>
      <c r="N3595" s="11">
        <v>49.022587899999998</v>
      </c>
      <c r="O3595" s="11">
        <v>186.22935892710001</v>
      </c>
      <c r="P3595" s="11">
        <v>150.94284944090001</v>
      </c>
      <c r="Q3595" s="11">
        <v>-35.558667666702902</v>
      </c>
      <c r="R3595" s="11">
        <v>-34.813594603600002</v>
      </c>
      <c r="S3595" s="11">
        <v>-35.286509486200003</v>
      </c>
      <c r="T3595" s="11">
        <v>-9.0779085775000095</v>
      </c>
      <c r="U3595" s="11">
        <v>-12.527086608599999</v>
      </c>
    </row>
    <row r="3596" spans="1:21" x14ac:dyDescent="0.3">
      <c r="A3596" t="s">
        <v>129</v>
      </c>
      <c r="B3596" t="s">
        <v>70</v>
      </c>
      <c r="C3596">
        <v>12</v>
      </c>
      <c r="D3596" t="s">
        <v>73</v>
      </c>
      <c r="E3596" t="s">
        <v>65</v>
      </c>
      <c r="F3596" s="11">
        <v>16032.968294896</v>
      </c>
      <c r="G3596" s="11">
        <v>16032.968294896</v>
      </c>
      <c r="H3596" s="11">
        <v>12928.8320236247</v>
      </c>
      <c r="I3596" s="11">
        <v>7700.6629204479596</v>
      </c>
      <c r="J3596" s="11">
        <v>4638.1186372963002</v>
      </c>
      <c r="K3596" s="11">
        <v>3616.4232098819998</v>
      </c>
      <c r="L3596" s="11">
        <v>9087.3798238625695</v>
      </c>
      <c r="M3596" s="11">
        <v>6030.7127385375497</v>
      </c>
      <c r="N3596" s="11">
        <v>4450.8078566100003</v>
      </c>
      <c r="O3596" s="11">
        <v>9312.3935998983397</v>
      </c>
      <c r="P3596" s="11">
        <v>6095.3470771163502</v>
      </c>
      <c r="Q3596" s="11">
        <v>-3062.5442831516498</v>
      </c>
      <c r="R3596" s="11">
        <v>-3056.6670853250198</v>
      </c>
      <c r="S3596" s="11">
        <v>-3217.04652278199</v>
      </c>
      <c r="T3596" s="11">
        <v>1392.59410124125</v>
      </c>
      <c r="U3596" s="11">
        <v>1457.22843982005</v>
      </c>
    </row>
    <row r="3597" spans="1:21" x14ac:dyDescent="0.3">
      <c r="A3597" t="s">
        <v>129</v>
      </c>
      <c r="B3597" t="s">
        <v>70</v>
      </c>
      <c r="C3597">
        <v>13</v>
      </c>
      <c r="D3597" t="s">
        <v>74</v>
      </c>
      <c r="E3597" t="s">
        <v>65</v>
      </c>
      <c r="F3597" s="11">
        <v>20860.921719889</v>
      </c>
      <c r="G3597" s="11">
        <v>20860.921719889</v>
      </c>
      <c r="H3597" s="11">
        <v>21698.169311651902</v>
      </c>
      <c r="I3597" s="11">
        <v>28266.967324908401</v>
      </c>
      <c r="J3597" s="11">
        <v>28065.5663570217</v>
      </c>
      <c r="K3597" s="11">
        <v>24209.912087289998</v>
      </c>
      <c r="L3597" s="11">
        <v>33036.266737249498</v>
      </c>
      <c r="M3597" s="11">
        <v>32836.256741548503</v>
      </c>
      <c r="N3597" s="11">
        <v>28310.141956104999</v>
      </c>
      <c r="O3597" s="11">
        <v>35960.239965246503</v>
      </c>
      <c r="P3597" s="11">
        <v>35758.129469138497</v>
      </c>
      <c r="Q3597" s="11">
        <v>-201.40096788671099</v>
      </c>
      <c r="R3597" s="11">
        <v>-200.00999570099501</v>
      </c>
      <c r="S3597" s="11">
        <v>-202.11049610799799</v>
      </c>
      <c r="T3597" s="11">
        <v>4770.6903845268198</v>
      </c>
      <c r="U3597" s="11">
        <v>7692.5631121168199</v>
      </c>
    </row>
    <row r="3598" spans="1:21" x14ac:dyDescent="0.3">
      <c r="A3598" t="s">
        <v>129</v>
      </c>
      <c r="B3598" t="s">
        <v>70</v>
      </c>
      <c r="C3598">
        <v>24</v>
      </c>
      <c r="D3598" t="s">
        <v>75</v>
      </c>
      <c r="E3598" t="s">
        <v>65</v>
      </c>
      <c r="F3598" s="11">
        <v>470223.65754142997</v>
      </c>
      <c r="G3598" s="11">
        <v>470223.65754142997</v>
      </c>
      <c r="H3598" s="11">
        <v>513172.06138050102</v>
      </c>
      <c r="I3598" s="11">
        <v>457942.43513513298</v>
      </c>
      <c r="J3598" s="11">
        <v>454032.49667581799</v>
      </c>
      <c r="K3598" s="11">
        <v>641119.03741077799</v>
      </c>
      <c r="L3598" s="11">
        <v>500229.552983951</v>
      </c>
      <c r="M3598" s="11">
        <v>495890.45188632398</v>
      </c>
      <c r="N3598" s="11">
        <v>471057.35444030899</v>
      </c>
      <c r="O3598" s="11">
        <v>528215.30655842798</v>
      </c>
      <c r="P3598" s="11">
        <v>523634.44036293903</v>
      </c>
      <c r="Q3598" s="11">
        <v>-3909.93845931545</v>
      </c>
      <c r="R3598" s="11">
        <v>-4339.10109762702</v>
      </c>
      <c r="S3598" s="11">
        <v>-4580.8661954889503</v>
      </c>
      <c r="T3598" s="11">
        <v>41857.955210506203</v>
      </c>
      <c r="U3598" s="11">
        <v>69601.943687121602</v>
      </c>
    </row>
    <row r="3599" spans="1:21" x14ac:dyDescent="0.3">
      <c r="A3599" t="s">
        <v>129</v>
      </c>
      <c r="B3599" t="s">
        <v>70</v>
      </c>
      <c r="C3599">
        <v>35</v>
      </c>
      <c r="D3599" t="s">
        <v>76</v>
      </c>
      <c r="E3599" t="s">
        <v>65</v>
      </c>
      <c r="F3599" s="11">
        <v>92784.128415186002</v>
      </c>
      <c r="G3599" s="11">
        <v>92784.128415186002</v>
      </c>
      <c r="H3599" s="11">
        <v>94670.0801684045</v>
      </c>
      <c r="I3599" s="11">
        <v>86914.790484103403</v>
      </c>
      <c r="J3599" s="11">
        <v>85951.832959959502</v>
      </c>
      <c r="K3599" s="11">
        <v>103008.55707184901</v>
      </c>
      <c r="L3599" s="11">
        <v>94519.060891615896</v>
      </c>
      <c r="M3599" s="11">
        <v>93506.778505373499</v>
      </c>
      <c r="N3599" s="11">
        <v>79695.565991101001</v>
      </c>
      <c r="O3599" s="11">
        <v>98384.662799342797</v>
      </c>
      <c r="P3599" s="11">
        <v>97350.337181958603</v>
      </c>
      <c r="Q3599" s="11">
        <v>-962.95752414393098</v>
      </c>
      <c r="R3599" s="11">
        <v>-1012.2823862424</v>
      </c>
      <c r="S3599" s="11">
        <v>-1034.3256173841901</v>
      </c>
      <c r="T3599" s="11">
        <v>7554.9455454140298</v>
      </c>
      <c r="U3599" s="11">
        <v>11398.504221999099</v>
      </c>
    </row>
    <row r="3600" spans="1:21" x14ac:dyDescent="0.3">
      <c r="A3600" t="s">
        <v>129</v>
      </c>
      <c r="B3600" t="s">
        <v>70</v>
      </c>
      <c r="C3600">
        <v>46</v>
      </c>
      <c r="D3600" t="s">
        <v>77</v>
      </c>
      <c r="E3600" t="s">
        <v>65</v>
      </c>
      <c r="F3600" s="11">
        <v>4777.0122827300002</v>
      </c>
      <c r="G3600" s="11">
        <v>4777.0122827300002</v>
      </c>
      <c r="H3600" s="11">
        <v>4978.53075619635</v>
      </c>
      <c r="I3600" s="11">
        <v>4541.4125526057496</v>
      </c>
      <c r="J3600" s="11">
        <v>4509.3412770530003</v>
      </c>
      <c r="K3600" s="11">
        <v>5583.0861759569998</v>
      </c>
      <c r="L3600" s="11">
        <v>4535.33783076699</v>
      </c>
      <c r="M3600" s="11">
        <v>4498.79334386139</v>
      </c>
      <c r="N3600" s="11">
        <v>2393.8777965580002</v>
      </c>
      <c r="O3600" s="11">
        <v>4832.8794809009096</v>
      </c>
      <c r="P3600" s="11">
        <v>4794.6032593148102</v>
      </c>
      <c r="Q3600" s="11">
        <v>-32.071275552751999</v>
      </c>
      <c r="R3600" s="11">
        <v>-36.544486905600003</v>
      </c>
      <c r="S3600" s="11">
        <v>-38.276221586098501</v>
      </c>
      <c r="T3600" s="11">
        <v>-10.5479331916113</v>
      </c>
      <c r="U3600" s="11">
        <v>285.26198226180998</v>
      </c>
    </row>
    <row r="3601" spans="1:21" x14ac:dyDescent="0.3">
      <c r="A3601" t="s">
        <v>129</v>
      </c>
      <c r="B3601" t="s">
        <v>70</v>
      </c>
      <c r="C3601">
        <v>47</v>
      </c>
      <c r="D3601" t="s">
        <v>102</v>
      </c>
      <c r="E3601" t="s">
        <v>65</v>
      </c>
      <c r="F3601" s="11">
        <v>47250.817517923999</v>
      </c>
      <c r="G3601" s="11">
        <v>47250.817517923999</v>
      </c>
      <c r="H3601" s="11">
        <v>47397.115810310301</v>
      </c>
      <c r="I3601" s="11">
        <v>55036.590433798898</v>
      </c>
      <c r="J3601" s="11">
        <v>55036.590433798898</v>
      </c>
      <c r="K3601" s="11">
        <v>47838.695549338903</v>
      </c>
      <c r="L3601" s="11">
        <v>59426.331001679202</v>
      </c>
      <c r="M3601" s="11">
        <v>59426.331001679202</v>
      </c>
      <c r="N3601" s="11">
        <v>27495.791845191001</v>
      </c>
      <c r="O3601" s="11">
        <v>64447.820314731704</v>
      </c>
      <c r="P3601" s="11">
        <v>64447.820314731704</v>
      </c>
      <c r="Q3601" s="11">
        <v>0</v>
      </c>
      <c r="R3601" s="11">
        <v>0</v>
      </c>
      <c r="S3601" s="11">
        <v>0</v>
      </c>
      <c r="T3601" s="11">
        <v>4389.7405678802797</v>
      </c>
      <c r="U3601" s="11">
        <v>9411.2298809327604</v>
      </c>
    </row>
    <row r="3602" spans="1:21" x14ac:dyDescent="0.3">
      <c r="A3602" t="s">
        <v>129</v>
      </c>
      <c r="B3602" t="s">
        <v>70</v>
      </c>
      <c r="C3602">
        <v>48</v>
      </c>
      <c r="D3602" t="s">
        <v>78</v>
      </c>
      <c r="E3602" t="s">
        <v>65</v>
      </c>
      <c r="F3602" s="11">
        <v>556850.49534106604</v>
      </c>
      <c r="G3602" s="11">
        <v>556850.49534106604</v>
      </c>
      <c r="H3602" s="11">
        <v>560080.92231163802</v>
      </c>
      <c r="I3602" s="11">
        <v>535147.8621118</v>
      </c>
      <c r="J3602" s="11">
        <v>535147.8621118</v>
      </c>
      <c r="K3602" s="11">
        <v>574346.04171432205</v>
      </c>
      <c r="L3602" s="11">
        <v>487772.387202919</v>
      </c>
      <c r="M3602" s="11">
        <v>487772.387202919</v>
      </c>
      <c r="N3602" s="11">
        <v>496794.060616025</v>
      </c>
      <c r="O3602" s="11">
        <v>486141.69645112503</v>
      </c>
      <c r="P3602" s="11">
        <v>486141.69645112503</v>
      </c>
      <c r="Q3602" s="11">
        <v>-1.16415321826935E-10</v>
      </c>
      <c r="R3602" s="11">
        <v>0</v>
      </c>
      <c r="S3602" s="11">
        <v>0</v>
      </c>
      <c r="T3602" s="11">
        <v>-47375.474908880497</v>
      </c>
      <c r="U3602" s="11">
        <v>-49006.165660674698</v>
      </c>
    </row>
    <row r="3603" spans="1:21" x14ac:dyDescent="0.3">
      <c r="A3603" t="s">
        <v>129</v>
      </c>
      <c r="B3603" t="s">
        <v>70</v>
      </c>
      <c r="C3603">
        <v>59</v>
      </c>
      <c r="D3603" t="s">
        <v>79</v>
      </c>
      <c r="E3603" t="s">
        <v>65</v>
      </c>
      <c r="F3603" s="11">
        <v>181570.71041064701</v>
      </c>
      <c r="G3603" s="11">
        <v>181570.71041064701</v>
      </c>
      <c r="H3603" s="11">
        <v>208726.87558519101</v>
      </c>
      <c r="I3603" s="11">
        <v>143959.646858897</v>
      </c>
      <c r="J3603" s="11">
        <v>136717.439421413</v>
      </c>
      <c r="K3603" s="11">
        <v>280949.106311496</v>
      </c>
      <c r="L3603" s="11">
        <v>127257.897935403</v>
      </c>
      <c r="M3603" s="11">
        <v>119255.498706283</v>
      </c>
      <c r="N3603" s="11">
        <v>196308.268250619</v>
      </c>
      <c r="O3603" s="11">
        <v>127331.09934930901</v>
      </c>
      <c r="P3603" s="11">
        <v>118779.884600219</v>
      </c>
      <c r="Q3603" s="11">
        <v>-7242.2074374845297</v>
      </c>
      <c r="R3603" s="11">
        <v>-8002.3992291200302</v>
      </c>
      <c r="S3603" s="11">
        <v>-8551.2147490900097</v>
      </c>
      <c r="T3603" s="11">
        <v>-17461.940715129898</v>
      </c>
      <c r="U3603" s="11">
        <v>-17937.554821193298</v>
      </c>
    </row>
    <row r="3604" spans="1:21" x14ac:dyDescent="0.3">
      <c r="A3604" t="s">
        <v>129</v>
      </c>
      <c r="B3604" t="s">
        <v>70</v>
      </c>
      <c r="C3604">
        <v>60</v>
      </c>
      <c r="D3604" t="s">
        <v>80</v>
      </c>
      <c r="E3604" t="s">
        <v>65</v>
      </c>
      <c r="F3604" s="11">
        <v>288.17060181900001</v>
      </c>
      <c r="G3604" s="11">
        <v>288.17060181900001</v>
      </c>
      <c r="H3604" s="11">
        <v>270.08041391199998</v>
      </c>
      <c r="I3604" s="11">
        <v>206.610743112976</v>
      </c>
      <c r="J3604" s="11">
        <v>199.56040709819999</v>
      </c>
      <c r="K3604" s="11">
        <v>215.80985015900001</v>
      </c>
      <c r="L3604" s="11">
        <v>193.22596810370001</v>
      </c>
      <c r="M3604" s="11">
        <v>186.5446368348</v>
      </c>
      <c r="N3604" s="11">
        <v>50.235170662000002</v>
      </c>
      <c r="O3604" s="11">
        <v>214.48148238620001</v>
      </c>
      <c r="P3604" s="11">
        <v>207.43383339139999</v>
      </c>
      <c r="Q3604" s="11">
        <v>-7.0503360147758896</v>
      </c>
      <c r="R3604" s="11">
        <v>-6.6813312689000099</v>
      </c>
      <c r="S3604" s="11">
        <v>-7.0476489948000003</v>
      </c>
      <c r="T3604" s="11">
        <v>-13.0157702633998</v>
      </c>
      <c r="U3604" s="11">
        <v>7.8734262932004002</v>
      </c>
    </row>
    <row r="3605" spans="1:21" x14ac:dyDescent="0.3">
      <c r="A3605" t="s">
        <v>129</v>
      </c>
      <c r="B3605" t="s">
        <v>70</v>
      </c>
      <c r="C3605">
        <v>61</v>
      </c>
      <c r="D3605" t="s">
        <v>81</v>
      </c>
      <c r="E3605" t="s">
        <v>65</v>
      </c>
      <c r="F3605" s="11">
        <v>4217.3420257549997</v>
      </c>
      <c r="G3605" s="11">
        <v>4217.3420257549997</v>
      </c>
      <c r="H3605" s="11">
        <v>4374.8462520124003</v>
      </c>
      <c r="I3605" s="11">
        <v>4286.5962623879996</v>
      </c>
      <c r="J3605" s="11">
        <v>4231.6764412799002</v>
      </c>
      <c r="K3605" s="11">
        <v>4847.3589307720003</v>
      </c>
      <c r="L3605" s="11">
        <v>2827.9808764211002</v>
      </c>
      <c r="M3605" s="11">
        <v>2768.8397614096002</v>
      </c>
      <c r="N3605" s="11">
        <v>1871.468647248</v>
      </c>
      <c r="O3605" s="11">
        <v>2989.1253527565</v>
      </c>
      <c r="P3605" s="11">
        <v>2925.0156149353002</v>
      </c>
      <c r="Q3605" s="11">
        <v>-54.919821108103001</v>
      </c>
      <c r="R3605" s="11">
        <v>-59.141115011499998</v>
      </c>
      <c r="S3605" s="11">
        <v>-64.109737821200298</v>
      </c>
      <c r="T3605" s="11">
        <v>-1462.8366798703</v>
      </c>
      <c r="U3605" s="11">
        <v>-1306.6608263446001</v>
      </c>
    </row>
    <row r="3606" spans="1:21" x14ac:dyDescent="0.3">
      <c r="A3606" t="s">
        <v>129</v>
      </c>
      <c r="B3606" t="s">
        <v>70</v>
      </c>
      <c r="C3606">
        <v>62</v>
      </c>
      <c r="D3606" t="s">
        <v>82</v>
      </c>
      <c r="E3606" t="s">
        <v>65</v>
      </c>
      <c r="F3606" s="11">
        <v>842.55687311300005</v>
      </c>
      <c r="G3606" s="11">
        <v>842.55687311300005</v>
      </c>
      <c r="H3606" s="11">
        <v>439.59620872660003</v>
      </c>
      <c r="I3606" s="11">
        <v>1648.8589452302899</v>
      </c>
      <c r="J3606" s="11">
        <v>1128.7247895590001</v>
      </c>
      <c r="K3606" s="11">
        <v>685.73698796199994</v>
      </c>
      <c r="L3606" s="11">
        <v>12113.624531732999</v>
      </c>
      <c r="M3606" s="11">
        <v>11558.4472288372</v>
      </c>
      <c r="N3606" s="11">
        <v>817.02365769999994</v>
      </c>
      <c r="O3606" s="11">
        <v>14072.6296020727</v>
      </c>
      <c r="P3606" s="11">
        <v>13481.6695111929</v>
      </c>
      <c r="Q3606" s="11">
        <v>-520.13415567128698</v>
      </c>
      <c r="R3606" s="11">
        <v>-555.17730289580004</v>
      </c>
      <c r="S3606" s="11">
        <v>-590.96009087979803</v>
      </c>
      <c r="T3606" s="11">
        <v>10429.722439278201</v>
      </c>
      <c r="U3606" s="11">
        <v>12352.944721633899</v>
      </c>
    </row>
    <row r="3607" spans="1:21" x14ac:dyDescent="0.3">
      <c r="A3607" t="s">
        <v>129</v>
      </c>
      <c r="B3607" t="s">
        <v>87</v>
      </c>
      <c r="C3607">
        <v>1</v>
      </c>
      <c r="D3607" t="s">
        <v>104</v>
      </c>
      <c r="E3607" t="s">
        <v>65</v>
      </c>
      <c r="F3607" s="11">
        <v>274.85714728316998</v>
      </c>
      <c r="G3607" s="11">
        <v>291.30888613727302</v>
      </c>
      <c r="H3607" s="11">
        <v>310.37820737116198</v>
      </c>
      <c r="I3607" s="11">
        <v>310.37820737116198</v>
      </c>
      <c r="J3607" s="11">
        <v>310.37820737116198</v>
      </c>
      <c r="K3607" s="11">
        <v>391.13124983930101</v>
      </c>
      <c r="L3607" s="11">
        <v>391.13124983930101</v>
      </c>
      <c r="M3607" s="11">
        <v>391.13124983930101</v>
      </c>
      <c r="N3607" s="11">
        <v>460.78578305019897</v>
      </c>
      <c r="O3607" s="11">
        <v>460.78578305019897</v>
      </c>
      <c r="P3607" s="11">
        <v>460.78578305019897</v>
      </c>
      <c r="Q3607" s="11">
        <v>0</v>
      </c>
      <c r="R3607" s="11">
        <v>0</v>
      </c>
      <c r="S3607" s="11">
        <v>0</v>
      </c>
      <c r="T3607" s="11">
        <v>80.753042468138503</v>
      </c>
      <c r="U3607" s="11">
        <v>150.407575679037</v>
      </c>
    </row>
    <row r="3608" spans="1:21" x14ac:dyDescent="0.3">
      <c r="A3608" t="s">
        <v>129</v>
      </c>
      <c r="B3608" t="s">
        <v>87</v>
      </c>
      <c r="C3608">
        <v>2</v>
      </c>
      <c r="D3608" t="s">
        <v>105</v>
      </c>
      <c r="E3608" t="s">
        <v>65</v>
      </c>
      <c r="F3608" s="11">
        <v>8083.3066465552702</v>
      </c>
      <c r="G3608" s="11">
        <v>25161.243877483699</v>
      </c>
      <c r="H3608" s="11">
        <v>27949.895634888198</v>
      </c>
      <c r="I3608" s="11">
        <v>27949.895634888198</v>
      </c>
      <c r="J3608" s="11">
        <v>11406.4404306054</v>
      </c>
      <c r="K3608" s="11">
        <v>17500.296486844101</v>
      </c>
      <c r="L3608" s="11">
        <v>34043.751691126898</v>
      </c>
      <c r="M3608" s="11">
        <v>17500.296486844101</v>
      </c>
      <c r="N3608" s="11">
        <v>19565.215653609801</v>
      </c>
      <c r="O3608" s="11">
        <v>36108.670857892597</v>
      </c>
      <c r="P3608" s="11">
        <v>19565.215653609801</v>
      </c>
      <c r="Q3608" s="11">
        <v>-16543.4552042828</v>
      </c>
      <c r="R3608" s="11">
        <v>-16543.4552042828</v>
      </c>
      <c r="S3608" s="11">
        <v>-16543.4552042828</v>
      </c>
      <c r="T3608" s="11">
        <v>6093.8560562386401</v>
      </c>
      <c r="U3608" s="11">
        <v>8158.7752230043197</v>
      </c>
    </row>
    <row r="3609" spans="1:21" x14ac:dyDescent="0.3">
      <c r="A3609" t="s">
        <v>129</v>
      </c>
      <c r="B3609" t="s">
        <v>87</v>
      </c>
      <c r="C3609">
        <v>3</v>
      </c>
      <c r="D3609" t="s">
        <v>106</v>
      </c>
      <c r="E3609" t="s">
        <v>65</v>
      </c>
      <c r="F3609" s="11">
        <v>644.04943012178001</v>
      </c>
      <c r="G3609" s="11">
        <v>9636.1488713151502</v>
      </c>
      <c r="H3609" s="11">
        <v>9349.0904900300302</v>
      </c>
      <c r="I3609" s="11">
        <v>9349.0904900300302</v>
      </c>
      <c r="J3609" s="11">
        <v>444.34885310454399</v>
      </c>
      <c r="K3609" s="11">
        <v>173.18151458947901</v>
      </c>
      <c r="L3609" s="11">
        <v>9077.9231515149695</v>
      </c>
      <c r="M3609" s="11">
        <v>173.18151458947901</v>
      </c>
      <c r="N3609" s="11">
        <v>185.05288418993999</v>
      </c>
      <c r="O3609" s="11">
        <v>9089.7945211154292</v>
      </c>
      <c r="P3609" s="11">
        <v>185.05288418993999</v>
      </c>
      <c r="Q3609" s="11">
        <v>-8904.7416369254897</v>
      </c>
      <c r="R3609" s="11">
        <v>-8904.7416369254897</v>
      </c>
      <c r="S3609" s="11">
        <v>-8904.7416369254897</v>
      </c>
      <c r="T3609" s="11">
        <v>-271.16733851506399</v>
      </c>
      <c r="U3609" s="11">
        <v>-259.29596891460398</v>
      </c>
    </row>
    <row r="3610" spans="1:21" x14ac:dyDescent="0.3">
      <c r="A3610" t="s">
        <v>129</v>
      </c>
      <c r="B3610" t="s">
        <v>87</v>
      </c>
      <c r="C3610">
        <v>4</v>
      </c>
      <c r="D3610" t="s">
        <v>88</v>
      </c>
      <c r="E3610" t="s">
        <v>65</v>
      </c>
      <c r="F3610" s="11">
        <v>9342.44380964015</v>
      </c>
      <c r="G3610" s="11">
        <v>14861.648148863</v>
      </c>
      <c r="H3610" s="11">
        <v>15465.683102069401</v>
      </c>
      <c r="I3610" s="11">
        <v>15465.683102069401</v>
      </c>
      <c r="J3610" s="11">
        <v>9703.3886480421206</v>
      </c>
      <c r="K3610" s="11">
        <v>11360.9144394246</v>
      </c>
      <c r="L3610" s="11">
        <v>17123.208893451902</v>
      </c>
      <c r="M3610" s="11">
        <v>11360.9144394246</v>
      </c>
      <c r="N3610" s="11">
        <v>12535.9727489133</v>
      </c>
      <c r="O3610" s="11">
        <v>18298.2672029407</v>
      </c>
      <c r="P3610" s="11">
        <v>12535.9727489133</v>
      </c>
      <c r="Q3610" s="11">
        <v>-5762.2944540273302</v>
      </c>
      <c r="R3610" s="11">
        <v>-5762.2944540273302</v>
      </c>
      <c r="S3610" s="11">
        <v>-5762.2944540273302</v>
      </c>
      <c r="T3610" s="11">
        <v>1657.5257913824801</v>
      </c>
      <c r="U3610" s="11">
        <v>2832.58410087121</v>
      </c>
    </row>
    <row r="3611" spans="1:21" x14ac:dyDescent="0.3">
      <c r="A3611" t="s">
        <v>129</v>
      </c>
      <c r="B3611" t="s">
        <v>87</v>
      </c>
      <c r="C3611">
        <v>5</v>
      </c>
      <c r="D3611" t="s">
        <v>107</v>
      </c>
      <c r="E3611" t="s">
        <v>65</v>
      </c>
      <c r="F3611" s="11">
        <v>31658.9526296683</v>
      </c>
      <c r="G3611" s="11">
        <v>36678.307986671898</v>
      </c>
      <c r="H3611" s="11">
        <v>34553.219631088403</v>
      </c>
      <c r="I3611" s="11">
        <v>34553.219631088403</v>
      </c>
      <c r="J3611" s="11">
        <v>34553.219631088403</v>
      </c>
      <c r="K3611" s="11">
        <v>35549.160903925498</v>
      </c>
      <c r="L3611" s="11">
        <v>35549.160903925498</v>
      </c>
      <c r="M3611" s="11">
        <v>35549.160903925498</v>
      </c>
      <c r="N3611" s="11">
        <v>39965.441349881199</v>
      </c>
      <c r="O3611" s="11">
        <v>39965.441349881199</v>
      </c>
      <c r="P3611" s="11">
        <v>39965.441349881199</v>
      </c>
      <c r="Q3611" s="11">
        <v>0</v>
      </c>
      <c r="R3611" s="11">
        <v>0</v>
      </c>
      <c r="S3611" s="11">
        <v>0</v>
      </c>
      <c r="T3611" s="11">
        <v>995.94127283716102</v>
      </c>
      <c r="U3611" s="11">
        <v>5412.22171879282</v>
      </c>
    </row>
    <row r="3612" spans="1:21" x14ac:dyDescent="0.3">
      <c r="A3612" t="s">
        <v>129</v>
      </c>
      <c r="B3612" t="s">
        <v>87</v>
      </c>
      <c r="C3612">
        <v>6</v>
      </c>
      <c r="D3612" t="s">
        <v>89</v>
      </c>
      <c r="E3612" t="s">
        <v>65</v>
      </c>
      <c r="F3612" s="11">
        <v>1496.0527450183799</v>
      </c>
      <c r="G3612" s="11">
        <v>14913.8469646672</v>
      </c>
      <c r="H3612" s="11">
        <v>15015.5656301542</v>
      </c>
      <c r="I3612" s="11">
        <v>15015.5656301542</v>
      </c>
      <c r="J3612" s="11">
        <v>1145.84025634624</v>
      </c>
      <c r="K3612" s="11">
        <v>1051.9503835370199</v>
      </c>
      <c r="L3612" s="11">
        <v>14921.675757345</v>
      </c>
      <c r="M3612" s="11">
        <v>1051.9503835370199</v>
      </c>
      <c r="N3612" s="11">
        <v>1075.3620425265201</v>
      </c>
      <c r="O3612" s="11">
        <v>14945.0874163345</v>
      </c>
      <c r="P3612" s="11">
        <v>1075.3620425265201</v>
      </c>
      <c r="Q3612" s="11">
        <v>-13869.725373808</v>
      </c>
      <c r="R3612" s="11">
        <v>-13869.725373808</v>
      </c>
      <c r="S3612" s="11">
        <v>-13869.725373808</v>
      </c>
      <c r="T3612" s="11">
        <v>-93.889872809221501</v>
      </c>
      <c r="U3612" s="11">
        <v>-70.478213819718604</v>
      </c>
    </row>
    <row r="3613" spans="1:21" x14ac:dyDescent="0.3">
      <c r="A3613" t="s">
        <v>129</v>
      </c>
      <c r="B3613" t="s">
        <v>87</v>
      </c>
      <c r="C3613">
        <v>7</v>
      </c>
      <c r="D3613" t="s">
        <v>90</v>
      </c>
      <c r="E3613" t="s">
        <v>65</v>
      </c>
      <c r="F3613" s="11">
        <v>2860.57487350882</v>
      </c>
      <c r="G3613" s="11">
        <v>2962.5815581298498</v>
      </c>
      <c r="H3613" s="11">
        <v>3156.5476912286699</v>
      </c>
      <c r="I3613" s="11">
        <v>3156.5476912286699</v>
      </c>
      <c r="J3613" s="11">
        <v>3149.1793792327499</v>
      </c>
      <c r="K3613" s="11">
        <v>3919.25874981073</v>
      </c>
      <c r="L3613" s="11">
        <v>3926.6270618066501</v>
      </c>
      <c r="M3613" s="11">
        <v>3919.25874981073</v>
      </c>
      <c r="N3613" s="11">
        <v>4550.44633385826</v>
      </c>
      <c r="O3613" s="11">
        <v>4557.8146458541796</v>
      </c>
      <c r="P3613" s="11">
        <v>4550.44633385826</v>
      </c>
      <c r="Q3613" s="11">
        <v>-7.3683119959200702</v>
      </c>
      <c r="R3613" s="11">
        <v>-7.3683119959200702</v>
      </c>
      <c r="S3613" s="11">
        <v>-7.3683119959196102</v>
      </c>
      <c r="T3613" s="11">
        <v>770.07937057798199</v>
      </c>
      <c r="U3613" s="11">
        <v>1401.2669546255199</v>
      </c>
    </row>
    <row r="3614" spans="1:21" x14ac:dyDescent="0.3">
      <c r="A3614" t="s">
        <v>129</v>
      </c>
      <c r="B3614" t="s">
        <v>87</v>
      </c>
      <c r="C3614">
        <v>8</v>
      </c>
      <c r="D3614" t="s">
        <v>108</v>
      </c>
      <c r="E3614" t="s">
        <v>65</v>
      </c>
      <c r="F3614" s="11">
        <v>11317.533788942899</v>
      </c>
      <c r="G3614" s="11">
        <v>12160.926794962799</v>
      </c>
      <c r="H3614" s="11">
        <v>12979.733896996</v>
      </c>
      <c r="I3614" s="11">
        <v>12979.733896996</v>
      </c>
      <c r="J3614" s="11">
        <v>12979.733896996</v>
      </c>
      <c r="K3614" s="11">
        <v>15659.3932105937</v>
      </c>
      <c r="L3614" s="11">
        <v>15659.3932105937</v>
      </c>
      <c r="M3614" s="11">
        <v>15659.3932105937</v>
      </c>
      <c r="N3614" s="11">
        <v>18383.767292889599</v>
      </c>
      <c r="O3614" s="11">
        <v>18383.767292889599</v>
      </c>
      <c r="P3614" s="11">
        <v>18383.767292889599</v>
      </c>
      <c r="Q3614" s="11">
        <v>0</v>
      </c>
      <c r="R3614" s="11">
        <v>0</v>
      </c>
      <c r="S3614" s="11">
        <v>0</v>
      </c>
      <c r="T3614" s="11">
        <v>2679.65931359771</v>
      </c>
      <c r="U3614" s="11">
        <v>5404.0333958936299</v>
      </c>
    </row>
    <row r="3615" spans="1:21" x14ac:dyDescent="0.3">
      <c r="A3615" t="s">
        <v>129</v>
      </c>
      <c r="B3615" t="s">
        <v>87</v>
      </c>
      <c r="C3615">
        <v>9</v>
      </c>
      <c r="D3615" t="s">
        <v>109</v>
      </c>
      <c r="E3615" t="s">
        <v>65</v>
      </c>
      <c r="F3615" s="11">
        <v>886.57504883194304</v>
      </c>
      <c r="G3615" s="11">
        <v>933.69131725783404</v>
      </c>
      <c r="H3615" s="11">
        <v>1015.6001464831201</v>
      </c>
      <c r="I3615" s="11">
        <v>1015.6001464831201</v>
      </c>
      <c r="J3615" s="11">
        <v>1015.6001464831201</v>
      </c>
      <c r="K3615" s="11">
        <v>1320.65754005452</v>
      </c>
      <c r="L3615" s="11">
        <v>1320.65754005452</v>
      </c>
      <c r="M3615" s="11">
        <v>1320.65754005452</v>
      </c>
      <c r="N3615" s="11">
        <v>1552.2864563647399</v>
      </c>
      <c r="O3615" s="11">
        <v>1552.2864563647399</v>
      </c>
      <c r="P3615" s="11">
        <v>1552.2864563647399</v>
      </c>
      <c r="Q3615" s="11">
        <v>0</v>
      </c>
      <c r="R3615" s="11">
        <v>0</v>
      </c>
      <c r="S3615" s="11">
        <v>0</v>
      </c>
      <c r="T3615" s="11">
        <v>305.05739357139498</v>
      </c>
      <c r="U3615" s="11">
        <v>536.68630988161397</v>
      </c>
    </row>
    <row r="3616" spans="1:21" x14ac:dyDescent="0.3">
      <c r="A3616" t="s">
        <v>129</v>
      </c>
      <c r="B3616" t="s">
        <v>87</v>
      </c>
      <c r="C3616">
        <v>10</v>
      </c>
      <c r="D3616" t="s">
        <v>110</v>
      </c>
      <c r="E3616" t="s">
        <v>65</v>
      </c>
      <c r="F3616" s="11">
        <v>3552.05884376219</v>
      </c>
      <c r="G3616" s="11">
        <v>3875.5431660935801</v>
      </c>
      <c r="H3616" s="11">
        <v>4132.5320182279702</v>
      </c>
      <c r="I3616" s="11">
        <v>4132.5320182279702</v>
      </c>
      <c r="J3616" s="11">
        <v>4132.5320182279702</v>
      </c>
      <c r="K3616" s="11">
        <v>4736.92099788204</v>
      </c>
      <c r="L3616" s="11">
        <v>4736.92099788204</v>
      </c>
      <c r="M3616" s="11">
        <v>4736.92099788204</v>
      </c>
      <c r="N3616" s="11">
        <v>5549.7965417823598</v>
      </c>
      <c r="O3616" s="11">
        <v>5549.7965417823598</v>
      </c>
      <c r="P3616" s="11">
        <v>5549.7965417823598</v>
      </c>
      <c r="Q3616" s="11">
        <v>0</v>
      </c>
      <c r="R3616" s="11">
        <v>0</v>
      </c>
      <c r="S3616" s="11">
        <v>0</v>
      </c>
      <c r="T3616" s="11">
        <v>604.38897965406602</v>
      </c>
      <c r="U3616" s="11">
        <v>1417.2645235543901</v>
      </c>
    </row>
    <row r="3617" spans="1:21" x14ac:dyDescent="0.3">
      <c r="A3617" t="s">
        <v>129</v>
      </c>
      <c r="B3617" t="s">
        <v>87</v>
      </c>
      <c r="C3617">
        <v>11</v>
      </c>
      <c r="D3617" t="s">
        <v>111</v>
      </c>
      <c r="E3617" t="s">
        <v>65</v>
      </c>
      <c r="F3617" s="11">
        <v>78843.560793827404</v>
      </c>
      <c r="G3617" s="11">
        <v>75790.257044660204</v>
      </c>
      <c r="H3617" s="11">
        <v>82749.021490215906</v>
      </c>
      <c r="I3617" s="11">
        <v>82749.021490215906</v>
      </c>
      <c r="J3617" s="11">
        <v>82749.021490215906</v>
      </c>
      <c r="K3617" s="11">
        <v>95712.384542986096</v>
      </c>
      <c r="L3617" s="11">
        <v>95712.384542986096</v>
      </c>
      <c r="M3617" s="11">
        <v>95712.384542986096</v>
      </c>
      <c r="N3617" s="11">
        <v>99308.185507116897</v>
      </c>
      <c r="O3617" s="11">
        <v>99308.185507116897</v>
      </c>
      <c r="P3617" s="11">
        <v>99308.185507116897</v>
      </c>
      <c r="Q3617" s="11">
        <v>0</v>
      </c>
      <c r="R3617" s="11">
        <v>0</v>
      </c>
      <c r="S3617" s="11">
        <v>0</v>
      </c>
      <c r="T3617" s="11">
        <v>12963.363052770201</v>
      </c>
      <c r="U3617" s="11">
        <v>16559.164016900999</v>
      </c>
    </row>
    <row r="3618" spans="1:21" x14ac:dyDescent="0.3">
      <c r="A3618" t="s">
        <v>129</v>
      </c>
      <c r="B3618" t="s">
        <v>87</v>
      </c>
      <c r="C3618">
        <v>12</v>
      </c>
      <c r="D3618" t="s">
        <v>91</v>
      </c>
      <c r="E3618" t="s">
        <v>65</v>
      </c>
      <c r="F3618" s="11">
        <v>3200.2803507711401</v>
      </c>
      <c r="G3618" s="11">
        <v>3934.0889014200998</v>
      </c>
      <c r="H3618" s="11">
        <v>3530.44194526923</v>
      </c>
      <c r="I3618" s="11">
        <v>3530.44194526923</v>
      </c>
      <c r="J3618" s="11">
        <v>3431.6206044978098</v>
      </c>
      <c r="K3618" s="11">
        <v>3184.4736846494802</v>
      </c>
      <c r="L3618" s="11">
        <v>3283.2950254208999</v>
      </c>
      <c r="M3618" s="11">
        <v>3184.4736846494802</v>
      </c>
      <c r="N3618" s="11">
        <v>3477.8457015169201</v>
      </c>
      <c r="O3618" s="11">
        <v>3576.6670422883399</v>
      </c>
      <c r="P3618" s="11">
        <v>3477.8457015169201</v>
      </c>
      <c r="Q3618" s="11">
        <v>-98.821340771420196</v>
      </c>
      <c r="R3618" s="11">
        <v>-98.821340771420196</v>
      </c>
      <c r="S3618" s="11">
        <v>-98.821340771420196</v>
      </c>
      <c r="T3618" s="11">
        <v>-247.14691984833101</v>
      </c>
      <c r="U3618" s="11">
        <v>46.225097019111701</v>
      </c>
    </row>
    <row r="3619" spans="1:21" x14ac:dyDescent="0.3">
      <c r="A3619" t="s">
        <v>129</v>
      </c>
      <c r="B3619" t="s">
        <v>87</v>
      </c>
      <c r="C3619">
        <v>13</v>
      </c>
      <c r="D3619" t="s">
        <v>112</v>
      </c>
      <c r="E3619" t="s">
        <v>65</v>
      </c>
      <c r="F3619" s="11">
        <v>123940.52226773401</v>
      </c>
      <c r="G3619" s="11">
        <v>121024.309957117</v>
      </c>
      <c r="H3619" s="11">
        <v>132118.33979330401</v>
      </c>
      <c r="I3619" s="11">
        <v>132118.33979330401</v>
      </c>
      <c r="J3619" s="11">
        <v>132118.33979330401</v>
      </c>
      <c r="K3619" s="11">
        <v>218498.25524043199</v>
      </c>
      <c r="L3619" s="11">
        <v>218498.25524043199</v>
      </c>
      <c r="M3619" s="11">
        <v>218498.25524043199</v>
      </c>
      <c r="N3619" s="11">
        <v>251789.99431776101</v>
      </c>
      <c r="O3619" s="11">
        <v>251789.99431776101</v>
      </c>
      <c r="P3619" s="11">
        <v>251789.99431776101</v>
      </c>
      <c r="Q3619" s="11">
        <v>0</v>
      </c>
      <c r="R3619" s="11">
        <v>0</v>
      </c>
      <c r="S3619" s="11">
        <v>0</v>
      </c>
      <c r="T3619" s="11">
        <v>86379.915447127598</v>
      </c>
      <c r="U3619" s="11">
        <v>119671.654524457</v>
      </c>
    </row>
    <row r="3620" spans="1:21" x14ac:dyDescent="0.3">
      <c r="A3620" t="s">
        <v>129</v>
      </c>
      <c r="B3620" t="s">
        <v>87</v>
      </c>
      <c r="C3620">
        <v>14</v>
      </c>
      <c r="D3620" t="s">
        <v>113</v>
      </c>
      <c r="E3620" t="s">
        <v>65</v>
      </c>
      <c r="F3620" s="11">
        <v>3765.8219862301298</v>
      </c>
      <c r="G3620" s="11">
        <v>3990.1590591722202</v>
      </c>
      <c r="H3620" s="11">
        <v>4256.3759554868802</v>
      </c>
      <c r="I3620" s="11">
        <v>4256.3759554868802</v>
      </c>
      <c r="J3620" s="11">
        <v>4256.3759554868802</v>
      </c>
      <c r="K3620" s="11">
        <v>5367.2013451979901</v>
      </c>
      <c r="L3620" s="11">
        <v>5367.2013451979901</v>
      </c>
      <c r="M3620" s="11">
        <v>5367.2013451979901</v>
      </c>
      <c r="N3620" s="11">
        <v>6319.5752694659604</v>
      </c>
      <c r="O3620" s="11">
        <v>6319.5752694659604</v>
      </c>
      <c r="P3620" s="11">
        <v>6319.5752694659604</v>
      </c>
      <c r="Q3620" s="11">
        <v>0</v>
      </c>
      <c r="R3620" s="11">
        <v>0</v>
      </c>
      <c r="S3620" s="11">
        <v>0</v>
      </c>
      <c r="T3620" s="11">
        <v>1110.8253897111099</v>
      </c>
      <c r="U3620" s="11">
        <v>2063.1993139790902</v>
      </c>
    </row>
    <row r="3621" spans="1:21" x14ac:dyDescent="0.3">
      <c r="A3621" t="s">
        <v>129</v>
      </c>
      <c r="B3621" t="s">
        <v>87</v>
      </c>
      <c r="C3621">
        <v>15</v>
      </c>
      <c r="D3621" t="s">
        <v>114</v>
      </c>
      <c r="E3621" t="s">
        <v>65</v>
      </c>
      <c r="F3621" s="11">
        <v>7293.5669392890904</v>
      </c>
      <c r="G3621" s="11">
        <v>7713.2303829495704</v>
      </c>
      <c r="H3621" s="11">
        <v>9611.8407519862903</v>
      </c>
      <c r="I3621" s="11">
        <v>9611.8407519862903</v>
      </c>
      <c r="J3621" s="11">
        <v>9611.8407519862903</v>
      </c>
      <c r="K3621" s="11">
        <v>14501.300107425501</v>
      </c>
      <c r="L3621" s="11">
        <v>14501.300107425501</v>
      </c>
      <c r="M3621" s="11">
        <v>14501.300107425501</v>
      </c>
      <c r="N3621" s="11">
        <v>17160.615662568802</v>
      </c>
      <c r="O3621" s="11">
        <v>17160.615662568802</v>
      </c>
      <c r="P3621" s="11">
        <v>17160.615662568802</v>
      </c>
      <c r="Q3621" s="11">
        <v>0</v>
      </c>
      <c r="R3621" s="11">
        <v>0</v>
      </c>
      <c r="S3621" s="11">
        <v>0</v>
      </c>
      <c r="T3621" s="11">
        <v>4889.4593554392304</v>
      </c>
      <c r="U3621" s="11">
        <v>7548.7749105824696</v>
      </c>
    </row>
    <row r="3622" spans="1:21" x14ac:dyDescent="0.3">
      <c r="A3622" t="s">
        <v>129</v>
      </c>
      <c r="B3622" t="s">
        <v>87</v>
      </c>
      <c r="C3622">
        <v>16</v>
      </c>
      <c r="D3622" t="s">
        <v>92</v>
      </c>
      <c r="E3622" t="s">
        <v>65</v>
      </c>
      <c r="F3622" s="11">
        <v>3340.9260146071301</v>
      </c>
      <c r="G3622" s="11">
        <v>9782.8475094643709</v>
      </c>
      <c r="H3622" s="11">
        <v>10020.0493952754</v>
      </c>
      <c r="I3622" s="11">
        <v>10020.0493952754</v>
      </c>
      <c r="J3622" s="11">
        <v>3771.4328412694299</v>
      </c>
      <c r="K3622" s="11">
        <v>4753.2479482112203</v>
      </c>
      <c r="L3622" s="11">
        <v>11001.8645022172</v>
      </c>
      <c r="M3622" s="11">
        <v>4753.2479482112203</v>
      </c>
      <c r="N3622" s="11">
        <v>5596.3196322971999</v>
      </c>
      <c r="O3622" s="11">
        <v>11844.936186303201</v>
      </c>
      <c r="P3622" s="11">
        <v>5596.3196322971999</v>
      </c>
      <c r="Q3622" s="11">
        <v>-6248.6165540060001</v>
      </c>
      <c r="R3622" s="11">
        <v>-6248.6165540060001</v>
      </c>
      <c r="S3622" s="11">
        <v>-6248.6165540060001</v>
      </c>
      <c r="T3622" s="11">
        <v>981.81510694178496</v>
      </c>
      <c r="U3622" s="11">
        <v>1824.88679102777</v>
      </c>
    </row>
    <row r="3623" spans="1:21" x14ac:dyDescent="0.3">
      <c r="A3623" t="s">
        <v>129</v>
      </c>
      <c r="B3623" t="s">
        <v>87</v>
      </c>
      <c r="C3623">
        <v>17</v>
      </c>
      <c r="D3623" t="s">
        <v>115</v>
      </c>
      <c r="E3623" t="s">
        <v>65</v>
      </c>
      <c r="F3623" s="11">
        <v>1553.2372598710799</v>
      </c>
      <c r="G3623" s="11">
        <v>1646.1763299177501</v>
      </c>
      <c r="H3623" s="11">
        <v>1756.42357648435</v>
      </c>
      <c r="I3623" s="11">
        <v>1756.42357648435</v>
      </c>
      <c r="J3623" s="11">
        <v>1756.42357648435</v>
      </c>
      <c r="K3623" s="11">
        <v>2216.0231854997</v>
      </c>
      <c r="L3623" s="11">
        <v>2216.0231854997</v>
      </c>
      <c r="M3623" s="11">
        <v>2216.0231854997</v>
      </c>
      <c r="N3623" s="11">
        <v>2610.033009232</v>
      </c>
      <c r="O3623" s="11">
        <v>2610.033009232</v>
      </c>
      <c r="P3623" s="11">
        <v>2610.033009232</v>
      </c>
      <c r="Q3623" s="11">
        <v>0</v>
      </c>
      <c r="R3623" s="11">
        <v>0</v>
      </c>
      <c r="S3623" s="11">
        <v>0</v>
      </c>
      <c r="T3623" s="11">
        <v>459.599609015353</v>
      </c>
      <c r="U3623" s="11">
        <v>853.609432747651</v>
      </c>
    </row>
    <row r="3624" spans="1:21" x14ac:dyDescent="0.3">
      <c r="A3624" t="s">
        <v>129</v>
      </c>
      <c r="B3624" t="s">
        <v>87</v>
      </c>
      <c r="C3624">
        <v>18</v>
      </c>
      <c r="D3624" t="s">
        <v>116</v>
      </c>
      <c r="E3624" t="s">
        <v>65</v>
      </c>
      <c r="F3624" s="11">
        <v>552.61962913146397</v>
      </c>
      <c r="G3624" s="11">
        <v>586.04763325096803</v>
      </c>
      <c r="H3624" s="11">
        <v>625.34513419929203</v>
      </c>
      <c r="I3624" s="11">
        <v>625.34513419929203</v>
      </c>
      <c r="J3624" s="11">
        <v>625.34513419929203</v>
      </c>
      <c r="K3624" s="11">
        <v>788.971699421175</v>
      </c>
      <c r="L3624" s="11">
        <v>788.971699421175</v>
      </c>
      <c r="M3624" s="11">
        <v>788.971699421175</v>
      </c>
      <c r="N3624" s="11">
        <v>928.69368406848002</v>
      </c>
      <c r="O3624" s="11">
        <v>928.69368406848002</v>
      </c>
      <c r="P3624" s="11">
        <v>928.69368406848002</v>
      </c>
      <c r="Q3624" s="11">
        <v>0</v>
      </c>
      <c r="R3624" s="11">
        <v>0</v>
      </c>
      <c r="S3624" s="11">
        <v>0</v>
      </c>
      <c r="T3624" s="11">
        <v>163.626565221883</v>
      </c>
      <c r="U3624" s="11">
        <v>303.34854986918799</v>
      </c>
    </row>
    <row r="3625" spans="1:21" x14ac:dyDescent="0.3">
      <c r="A3625" t="s">
        <v>129</v>
      </c>
      <c r="B3625" t="s">
        <v>87</v>
      </c>
      <c r="C3625">
        <v>19</v>
      </c>
      <c r="D3625" t="s">
        <v>117</v>
      </c>
      <c r="E3625" t="s">
        <v>65</v>
      </c>
      <c r="F3625" s="11">
        <v>86971.096134313295</v>
      </c>
      <c r="G3625" s="11">
        <v>79890.364092007105</v>
      </c>
      <c r="H3625" s="11">
        <v>93198.575234709599</v>
      </c>
      <c r="I3625" s="11">
        <v>93198.575234709599</v>
      </c>
      <c r="J3625" s="11">
        <v>93198.575234709599</v>
      </c>
      <c r="K3625" s="11">
        <v>107974.533934848</v>
      </c>
      <c r="L3625" s="11">
        <v>107974.533934848</v>
      </c>
      <c r="M3625" s="11">
        <v>107974.533934848</v>
      </c>
      <c r="N3625" s="11">
        <v>110538.52133846001</v>
      </c>
      <c r="O3625" s="11">
        <v>110538.52133846001</v>
      </c>
      <c r="P3625" s="11">
        <v>110538.52133846001</v>
      </c>
      <c r="Q3625" s="11">
        <v>0</v>
      </c>
      <c r="R3625" s="11">
        <v>0</v>
      </c>
      <c r="S3625" s="11">
        <v>0</v>
      </c>
      <c r="T3625" s="11">
        <v>14775.9587001379</v>
      </c>
      <c r="U3625" s="11">
        <v>17339.946103750299</v>
      </c>
    </row>
    <row r="3626" spans="1:21" x14ac:dyDescent="0.3">
      <c r="A3626" t="s">
        <v>129</v>
      </c>
      <c r="B3626" t="s">
        <v>87</v>
      </c>
      <c r="C3626">
        <v>20</v>
      </c>
      <c r="D3626" t="s">
        <v>93</v>
      </c>
      <c r="E3626" t="s">
        <v>65</v>
      </c>
      <c r="F3626" s="11">
        <v>113001.26028843901</v>
      </c>
      <c r="G3626" s="11">
        <v>121215.514368907</v>
      </c>
      <c r="H3626" s="11">
        <v>132638.62252584199</v>
      </c>
      <c r="I3626" s="11">
        <v>132638.62252584199</v>
      </c>
      <c r="J3626" s="11">
        <v>122375.656762165</v>
      </c>
      <c r="K3626" s="11">
        <v>135442.195597393</v>
      </c>
      <c r="L3626" s="11">
        <v>145705.16136107</v>
      </c>
      <c r="M3626" s="11">
        <v>135442.195597393</v>
      </c>
      <c r="N3626" s="11">
        <v>136424.558326383</v>
      </c>
      <c r="O3626" s="11">
        <v>146687.52409006</v>
      </c>
      <c r="P3626" s="11">
        <v>136424.558326383</v>
      </c>
      <c r="Q3626" s="11">
        <v>-10262.965763677001</v>
      </c>
      <c r="R3626" s="11">
        <v>-10262.965763677001</v>
      </c>
      <c r="S3626" s="11">
        <v>-10262.965763677001</v>
      </c>
      <c r="T3626" s="11">
        <v>13066.538835227901</v>
      </c>
      <c r="U3626" s="11">
        <v>14048.9015642181</v>
      </c>
    </row>
    <row r="3627" spans="1:21" x14ac:dyDescent="0.3">
      <c r="A3627" t="s">
        <v>129</v>
      </c>
      <c r="B3627" t="s">
        <v>87</v>
      </c>
      <c r="C3627">
        <v>21</v>
      </c>
      <c r="D3627" t="s">
        <v>118</v>
      </c>
      <c r="E3627" t="s">
        <v>65</v>
      </c>
      <c r="F3627" s="11">
        <v>2993.9352970026998</v>
      </c>
      <c r="G3627" s="11">
        <v>3151.1698832465599</v>
      </c>
      <c r="H3627" s="11">
        <v>3500.5402190711402</v>
      </c>
      <c r="I3627" s="11">
        <v>3500.5402190711402</v>
      </c>
      <c r="J3627" s="11">
        <v>3500.5402190711402</v>
      </c>
      <c r="K3627" s="11">
        <v>4748.1414679089503</v>
      </c>
      <c r="L3627" s="11">
        <v>4748.1414679089503</v>
      </c>
      <c r="M3627" s="11">
        <v>4748.1414679089503</v>
      </c>
      <c r="N3627" s="11">
        <v>5589.4281338672599</v>
      </c>
      <c r="O3627" s="11">
        <v>5589.4281338672599</v>
      </c>
      <c r="P3627" s="11">
        <v>5589.4281338672599</v>
      </c>
      <c r="Q3627" s="11">
        <v>0</v>
      </c>
      <c r="R3627" s="11">
        <v>0</v>
      </c>
      <c r="S3627" s="11">
        <v>0</v>
      </c>
      <c r="T3627" s="11">
        <v>1247.6012488378001</v>
      </c>
      <c r="U3627" s="11">
        <v>2088.8879147961202</v>
      </c>
    </row>
    <row r="3628" spans="1:21" x14ac:dyDescent="0.3">
      <c r="A3628" t="s">
        <v>129</v>
      </c>
      <c r="B3628" t="s">
        <v>87</v>
      </c>
      <c r="C3628">
        <v>22</v>
      </c>
      <c r="D3628" t="s">
        <v>119</v>
      </c>
      <c r="E3628" t="s">
        <v>65</v>
      </c>
      <c r="F3628" s="11">
        <v>3183.6211836625598</v>
      </c>
      <c r="G3628" s="11">
        <v>3747.7638994577601</v>
      </c>
      <c r="H3628" s="11">
        <v>4042.1745424246001</v>
      </c>
      <c r="I3628" s="11">
        <v>4042.1745424246001</v>
      </c>
      <c r="J3628" s="11">
        <v>4042.1745424246001</v>
      </c>
      <c r="K3628" s="11">
        <v>6613.1492510312</v>
      </c>
      <c r="L3628" s="11">
        <v>6613.1492510312</v>
      </c>
      <c r="M3628" s="11">
        <v>6613.1492510312</v>
      </c>
      <c r="N3628" s="11">
        <v>8285.5357462640295</v>
      </c>
      <c r="O3628" s="11">
        <v>8285.5357462640295</v>
      </c>
      <c r="P3628" s="11">
        <v>8285.5357462640295</v>
      </c>
      <c r="Q3628" s="11">
        <v>0</v>
      </c>
      <c r="R3628" s="11">
        <v>0</v>
      </c>
      <c r="S3628" s="11">
        <v>0</v>
      </c>
      <c r="T3628" s="11">
        <v>2570.9747086066</v>
      </c>
      <c r="U3628" s="11">
        <v>4243.3612038394403</v>
      </c>
    </row>
    <row r="3629" spans="1:21" x14ac:dyDescent="0.3">
      <c r="A3629" t="s">
        <v>129</v>
      </c>
      <c r="B3629" t="s">
        <v>87</v>
      </c>
      <c r="C3629">
        <v>23</v>
      </c>
      <c r="D3629" t="s">
        <v>94</v>
      </c>
      <c r="E3629" t="s">
        <v>65</v>
      </c>
      <c r="F3629" s="11">
        <v>410.16957168472101</v>
      </c>
      <c r="G3629" s="11">
        <v>7191.29054490612</v>
      </c>
      <c r="H3629" s="11">
        <v>7206.7799732213998</v>
      </c>
      <c r="I3629" s="11">
        <v>7206.7799732213998</v>
      </c>
      <c r="J3629" s="11">
        <v>451.41857168472097</v>
      </c>
      <c r="K3629" s="11">
        <v>550.13300000000004</v>
      </c>
      <c r="L3629" s="11">
        <v>7305.49440153668</v>
      </c>
      <c r="M3629" s="11">
        <v>550.13300000000004</v>
      </c>
      <c r="N3629" s="11">
        <v>646.15899999999999</v>
      </c>
      <c r="O3629" s="11">
        <v>7401.5204015366799</v>
      </c>
      <c r="P3629" s="11">
        <v>646.15899999999999</v>
      </c>
      <c r="Q3629" s="11">
        <v>-6755.3614015366802</v>
      </c>
      <c r="R3629" s="11">
        <v>-6755.3614015366802</v>
      </c>
      <c r="S3629" s="11">
        <v>-6755.3614015366802</v>
      </c>
      <c r="T3629" s="11">
        <v>98.714428315279093</v>
      </c>
      <c r="U3629" s="11">
        <v>194.74042831527899</v>
      </c>
    </row>
    <row r="3630" spans="1:21" x14ac:dyDescent="0.3">
      <c r="A3630" t="s">
        <v>129</v>
      </c>
      <c r="B3630" t="s">
        <v>87</v>
      </c>
      <c r="C3630">
        <v>24</v>
      </c>
      <c r="D3630" t="s">
        <v>120</v>
      </c>
      <c r="E3630" t="s">
        <v>65</v>
      </c>
      <c r="F3630" s="11">
        <v>6763.9062073833102</v>
      </c>
      <c r="G3630" s="11">
        <v>7926.5724527618704</v>
      </c>
      <c r="H3630" s="11">
        <v>8621.4064236755294</v>
      </c>
      <c r="I3630" s="11">
        <v>8621.4064236755294</v>
      </c>
      <c r="J3630" s="11">
        <v>8621.4064236755294</v>
      </c>
      <c r="K3630" s="11">
        <v>14529.2004962434</v>
      </c>
      <c r="L3630" s="11">
        <v>14529.2004962434</v>
      </c>
      <c r="M3630" s="11">
        <v>14529.2004962434</v>
      </c>
      <c r="N3630" s="11">
        <v>18224.423559830699</v>
      </c>
      <c r="O3630" s="11">
        <v>18224.423559830699</v>
      </c>
      <c r="P3630" s="11">
        <v>18224.423559830699</v>
      </c>
      <c r="Q3630" s="11">
        <v>0</v>
      </c>
      <c r="R3630" s="11">
        <v>0</v>
      </c>
      <c r="S3630" s="11">
        <v>0</v>
      </c>
      <c r="T3630" s="11">
        <v>5907.79407256792</v>
      </c>
      <c r="U3630" s="11">
        <v>9603.0171361551402</v>
      </c>
    </row>
    <row r="3631" spans="1:21" x14ac:dyDescent="0.3">
      <c r="A3631" t="s">
        <v>129</v>
      </c>
      <c r="B3631" t="s">
        <v>87</v>
      </c>
      <c r="C3631">
        <v>25</v>
      </c>
      <c r="D3631" t="s">
        <v>121</v>
      </c>
      <c r="E3631" t="s">
        <v>65</v>
      </c>
      <c r="F3631" s="11">
        <v>1315.04017401388</v>
      </c>
      <c r="G3631" s="11">
        <v>7766.6437837058502</v>
      </c>
      <c r="H3631" s="11">
        <v>7593.0924304169403</v>
      </c>
      <c r="I3631" s="11">
        <v>7593.0924304169403</v>
      </c>
      <c r="J3631" s="11">
        <v>1123.9324423068399</v>
      </c>
      <c r="K3631" s="11">
        <v>1097.8994600287599</v>
      </c>
      <c r="L3631" s="11">
        <v>7567.0594481388598</v>
      </c>
      <c r="M3631" s="11">
        <v>1097.8994600287599</v>
      </c>
      <c r="N3631" s="11">
        <v>1295.1708967927</v>
      </c>
      <c r="O3631" s="11">
        <v>7764.3308849027999</v>
      </c>
      <c r="P3631" s="11">
        <v>1295.1708967927</v>
      </c>
      <c r="Q3631" s="11">
        <v>-6469.1599881101001</v>
      </c>
      <c r="R3631" s="11">
        <v>-6469.1599881101001</v>
      </c>
      <c r="S3631" s="11">
        <v>-6469.1599881101001</v>
      </c>
      <c r="T3631" s="11">
        <v>-26.032982278075899</v>
      </c>
      <c r="U3631" s="11">
        <v>171.23845448586101</v>
      </c>
    </row>
    <row r="3632" spans="1:21" x14ac:dyDescent="0.3">
      <c r="A3632" t="s">
        <v>129</v>
      </c>
      <c r="B3632" t="s">
        <v>87</v>
      </c>
      <c r="C3632">
        <v>26</v>
      </c>
      <c r="D3632" t="s">
        <v>122</v>
      </c>
      <c r="E3632" t="s">
        <v>65</v>
      </c>
      <c r="F3632" s="11">
        <v>4299.4798657376896</v>
      </c>
      <c r="G3632" s="11">
        <v>9000.1780589329392</v>
      </c>
      <c r="H3632" s="11">
        <v>10149.1412736165</v>
      </c>
      <c r="I3632" s="11">
        <v>10149.1412736165</v>
      </c>
      <c r="J3632" s="11">
        <v>5635.9408064847203</v>
      </c>
      <c r="K3632" s="11">
        <v>8350.2738762051595</v>
      </c>
      <c r="L3632" s="11">
        <v>12863.4743433369</v>
      </c>
      <c r="M3632" s="11">
        <v>8350.2738762051595</v>
      </c>
      <c r="N3632" s="11">
        <v>9313.2496630476999</v>
      </c>
      <c r="O3632" s="11">
        <v>13826.450130179501</v>
      </c>
      <c r="P3632" s="11">
        <v>9313.2496630476999</v>
      </c>
      <c r="Q3632" s="11">
        <v>-4513.20046713178</v>
      </c>
      <c r="R3632" s="11">
        <v>-4513.20046713178</v>
      </c>
      <c r="S3632" s="11">
        <v>-4513.20046713178</v>
      </c>
      <c r="T3632" s="11">
        <v>2714.3330697204401</v>
      </c>
      <c r="U3632" s="11">
        <v>3677.3088565629801</v>
      </c>
    </row>
    <row r="3633" spans="1:21" x14ac:dyDescent="0.3">
      <c r="A3633" t="s">
        <v>129</v>
      </c>
      <c r="B3633" t="s">
        <v>87</v>
      </c>
      <c r="C3633">
        <v>27</v>
      </c>
      <c r="D3633" t="s">
        <v>95</v>
      </c>
      <c r="E3633" t="s">
        <v>65</v>
      </c>
      <c r="F3633" s="11">
        <v>7681.8740153234903</v>
      </c>
      <c r="G3633" s="11">
        <v>14944.3584831263</v>
      </c>
      <c r="H3633" s="11">
        <v>15457.2353720642</v>
      </c>
      <c r="I3633" s="11">
        <v>15457.2353720642</v>
      </c>
      <c r="J3633" s="11">
        <v>8259.9016256173109</v>
      </c>
      <c r="K3633" s="11">
        <v>10101.914827083299</v>
      </c>
      <c r="L3633" s="11">
        <v>17299.2485735302</v>
      </c>
      <c r="M3633" s="11">
        <v>10101.914827083299</v>
      </c>
      <c r="N3633" s="11">
        <v>11508.8095612181</v>
      </c>
      <c r="O3633" s="11">
        <v>18706.143307664999</v>
      </c>
      <c r="P3633" s="11">
        <v>11508.8095612181</v>
      </c>
      <c r="Q3633" s="11">
        <v>-7197.3337464469196</v>
      </c>
      <c r="R3633" s="11">
        <v>-7197.3337464469196</v>
      </c>
      <c r="S3633" s="11">
        <v>-7197.3337464469196</v>
      </c>
      <c r="T3633" s="11">
        <v>1842.01320146597</v>
      </c>
      <c r="U3633" s="11">
        <v>3248.9079356007401</v>
      </c>
    </row>
    <row r="3634" spans="1:21" x14ac:dyDescent="0.3">
      <c r="A3634" t="s">
        <v>129</v>
      </c>
      <c r="B3634" t="s">
        <v>87</v>
      </c>
      <c r="C3634">
        <v>28</v>
      </c>
      <c r="D3634" t="s">
        <v>123</v>
      </c>
      <c r="E3634" t="s">
        <v>65</v>
      </c>
      <c r="F3634" s="11">
        <v>71892.731027592003</v>
      </c>
      <c r="G3634" s="11">
        <v>82462.327110244194</v>
      </c>
      <c r="H3634" s="11">
        <v>92749.165593338999</v>
      </c>
      <c r="I3634" s="11">
        <v>92749.165593338999</v>
      </c>
      <c r="J3634" s="11">
        <v>77624.903274508295</v>
      </c>
      <c r="K3634" s="11">
        <v>89752.235110934198</v>
      </c>
      <c r="L3634" s="11">
        <v>104876.497429765</v>
      </c>
      <c r="M3634" s="11">
        <v>89752.235110934198</v>
      </c>
      <c r="N3634" s="11">
        <v>93312.7579613587</v>
      </c>
      <c r="O3634" s="11">
        <v>108437.020280189</v>
      </c>
      <c r="P3634" s="11">
        <v>93312.7579613587</v>
      </c>
      <c r="Q3634" s="11">
        <v>-15124.262318830701</v>
      </c>
      <c r="R3634" s="11">
        <v>-15124.262318830701</v>
      </c>
      <c r="S3634" s="11">
        <v>-15124.262318830701</v>
      </c>
      <c r="T3634" s="11">
        <v>12127.331836425899</v>
      </c>
      <c r="U3634" s="11">
        <v>15687.8546868504</v>
      </c>
    </row>
    <row r="3635" spans="1:21" x14ac:dyDescent="0.3">
      <c r="A3635" t="s">
        <v>129</v>
      </c>
      <c r="B3635" t="s">
        <v>87</v>
      </c>
      <c r="C3635">
        <v>29</v>
      </c>
      <c r="D3635" t="s">
        <v>124</v>
      </c>
      <c r="E3635" t="s">
        <v>65</v>
      </c>
      <c r="F3635" s="11">
        <v>285.72902652480201</v>
      </c>
      <c r="G3635" s="11">
        <v>302.48129248446202</v>
      </c>
      <c r="H3635" s="11">
        <v>331.46573962495597</v>
      </c>
      <c r="I3635" s="11">
        <v>331.46573962495597</v>
      </c>
      <c r="J3635" s="11">
        <v>331.46573962495597</v>
      </c>
      <c r="K3635" s="11">
        <v>434.54563150758798</v>
      </c>
      <c r="L3635" s="11">
        <v>434.54563150758798</v>
      </c>
      <c r="M3635" s="11">
        <v>434.54563150758798</v>
      </c>
      <c r="N3635" s="11">
        <v>512.24685637975801</v>
      </c>
      <c r="O3635" s="11">
        <v>512.24685637975801</v>
      </c>
      <c r="P3635" s="11">
        <v>512.24685637975801</v>
      </c>
      <c r="Q3635" s="11">
        <v>0</v>
      </c>
      <c r="R3635" s="11">
        <v>0</v>
      </c>
      <c r="S3635" s="11">
        <v>0</v>
      </c>
      <c r="T3635" s="11">
        <v>103.07989188263301</v>
      </c>
      <c r="U3635" s="11">
        <v>180.78111675480201</v>
      </c>
    </row>
    <row r="3636" spans="1:21" x14ac:dyDescent="0.3">
      <c r="A3636" t="s">
        <v>129</v>
      </c>
      <c r="B3636" t="s">
        <v>87</v>
      </c>
      <c r="C3636">
        <v>30</v>
      </c>
      <c r="D3636" t="s">
        <v>96</v>
      </c>
      <c r="E3636" t="s">
        <v>65</v>
      </c>
      <c r="F3636" s="11">
        <v>88863.571052995103</v>
      </c>
      <c r="G3636" s="11">
        <v>111868.82936360899</v>
      </c>
      <c r="H3636" s="11">
        <v>119972.444507101</v>
      </c>
      <c r="I3636" s="11">
        <v>119972.444507101</v>
      </c>
      <c r="J3636" s="11">
        <v>95966.298952632802</v>
      </c>
      <c r="K3636" s="11">
        <v>108452.409957874</v>
      </c>
      <c r="L3636" s="11">
        <v>132458.55551234301</v>
      </c>
      <c r="M3636" s="11">
        <v>108452.409957874</v>
      </c>
      <c r="N3636" s="11">
        <v>113912.000798603</v>
      </c>
      <c r="O3636" s="11">
        <v>137918.146353071</v>
      </c>
      <c r="P3636" s="11">
        <v>113912.000798603</v>
      </c>
      <c r="Q3636" s="11">
        <v>-24006.145554468301</v>
      </c>
      <c r="R3636" s="11">
        <v>-24006.145554468301</v>
      </c>
      <c r="S3636" s="11">
        <v>-24006.145554468301</v>
      </c>
      <c r="T3636" s="11">
        <v>12486.111005241501</v>
      </c>
      <c r="U3636" s="11">
        <v>17945.701845969699</v>
      </c>
    </row>
    <row r="3637" spans="1:21" x14ac:dyDescent="0.3">
      <c r="A3637" t="s">
        <v>129</v>
      </c>
      <c r="B3637" t="s">
        <v>87</v>
      </c>
      <c r="C3637">
        <v>31</v>
      </c>
      <c r="D3637" t="s">
        <v>125</v>
      </c>
      <c r="E3637" t="s">
        <v>65</v>
      </c>
      <c r="F3637" s="11">
        <v>3210.48790492741</v>
      </c>
      <c r="G3637" s="11">
        <v>6540.2264301853202</v>
      </c>
      <c r="H3637" s="11">
        <v>6651.1768231368196</v>
      </c>
      <c r="I3637" s="11">
        <v>6651.1768231368196</v>
      </c>
      <c r="J3637" s="11">
        <v>3256.0304850862199</v>
      </c>
      <c r="K3637" s="11">
        <v>3678.7665295542101</v>
      </c>
      <c r="L3637" s="11">
        <v>7073.9128676048103</v>
      </c>
      <c r="M3637" s="11">
        <v>3678.7665295542101</v>
      </c>
      <c r="N3637" s="11">
        <v>4578.5447105556595</v>
      </c>
      <c r="O3637" s="11">
        <v>7973.6910486062598</v>
      </c>
      <c r="P3637" s="11">
        <v>4578.5447105556595</v>
      </c>
      <c r="Q3637" s="11">
        <v>-3395.1463380506002</v>
      </c>
      <c r="R3637" s="11">
        <v>-3395.1463380506002</v>
      </c>
      <c r="S3637" s="11">
        <v>-3395.1463380506002</v>
      </c>
      <c r="T3637" s="11">
        <v>422.73604446799101</v>
      </c>
      <c r="U3637" s="11">
        <v>1322.5142254694399</v>
      </c>
    </row>
    <row r="3638" spans="1:21" x14ac:dyDescent="0.3">
      <c r="A3638" t="s">
        <v>129</v>
      </c>
      <c r="B3638" t="s">
        <v>87</v>
      </c>
      <c r="C3638">
        <v>32</v>
      </c>
      <c r="D3638" t="s">
        <v>126</v>
      </c>
      <c r="E3638" t="s">
        <v>65</v>
      </c>
      <c r="F3638" s="11">
        <v>2.63773628162983</v>
      </c>
      <c r="G3638" s="11">
        <v>2.79562505865966</v>
      </c>
      <c r="H3638" s="11">
        <v>2.9755022072852699</v>
      </c>
      <c r="I3638" s="11">
        <v>2.9755022072852699</v>
      </c>
      <c r="J3638" s="11">
        <v>2.9755022072852699</v>
      </c>
      <c r="K3638" s="11">
        <v>3.7458402780459599</v>
      </c>
      <c r="L3638" s="11">
        <v>3.7458402780459599</v>
      </c>
      <c r="M3638" s="11">
        <v>3.7458402780459599</v>
      </c>
      <c r="N3638" s="11">
        <v>4.41140018756</v>
      </c>
      <c r="O3638" s="11">
        <v>4.41140018756</v>
      </c>
      <c r="P3638" s="11">
        <v>4.41140018756</v>
      </c>
      <c r="Q3638" s="11">
        <v>0</v>
      </c>
      <c r="R3638" s="11">
        <v>0</v>
      </c>
      <c r="S3638" s="11">
        <v>0</v>
      </c>
      <c r="T3638" s="11">
        <v>0.77033807076068905</v>
      </c>
      <c r="U3638" s="11">
        <v>1.43589798027473</v>
      </c>
    </row>
    <row r="3639" spans="1:21" x14ac:dyDescent="0.3">
      <c r="A3639" t="s">
        <v>129</v>
      </c>
      <c r="B3639" t="s">
        <v>4</v>
      </c>
      <c r="C3639">
        <v>85</v>
      </c>
      <c r="D3639" t="s">
        <v>85</v>
      </c>
      <c r="E3639" t="s">
        <v>65</v>
      </c>
      <c r="F3639" s="11">
        <v>70338.799844667999</v>
      </c>
      <c r="K3639" s="11">
        <v>70338.799844667999</v>
      </c>
      <c r="N3639" s="11">
        <v>70338.799844667999</v>
      </c>
    </row>
    <row r="3640" spans="1:21" x14ac:dyDescent="0.3">
      <c r="A3640" t="s">
        <v>129</v>
      </c>
      <c r="B3640" t="s">
        <v>70</v>
      </c>
      <c r="C3640">
        <v>10</v>
      </c>
      <c r="D3640" t="s">
        <v>71</v>
      </c>
      <c r="E3640" t="s">
        <v>62</v>
      </c>
      <c r="F3640" s="11">
        <v>5.0808749310000003</v>
      </c>
      <c r="G3640" s="11">
        <v>5.0808749310000003</v>
      </c>
      <c r="H3640" s="11">
        <v>5.5562936338000002</v>
      </c>
      <c r="I3640" s="11">
        <v>631.59406808245205</v>
      </c>
      <c r="J3640" s="11">
        <v>601.05435441808095</v>
      </c>
      <c r="K3640" s="11">
        <v>6.9825497370000003</v>
      </c>
      <c r="L3640" s="11">
        <v>649.34186340726103</v>
      </c>
      <c r="M3640" s="11">
        <v>618.57849544576095</v>
      </c>
      <c r="N3640" s="11">
        <v>3.1095883</v>
      </c>
      <c r="O3640" s="11">
        <v>741.89094037991504</v>
      </c>
      <c r="P3640" s="11">
        <v>711.07152461461499</v>
      </c>
      <c r="Q3640" s="11">
        <v>-30.539713664371401</v>
      </c>
      <c r="R3640" s="11">
        <v>-30.763367961499998</v>
      </c>
      <c r="S3640" s="11">
        <v>-30.8194157653001</v>
      </c>
      <c r="T3640" s="11">
        <v>17.524141027680798</v>
      </c>
      <c r="U3640" s="11">
        <v>110.017170196534</v>
      </c>
    </row>
    <row r="3641" spans="1:21" x14ac:dyDescent="0.3">
      <c r="A3641" t="s">
        <v>129</v>
      </c>
      <c r="B3641" t="s">
        <v>70</v>
      </c>
      <c r="C3641">
        <v>11</v>
      </c>
      <c r="D3641" t="s">
        <v>72</v>
      </c>
      <c r="E3641" t="s">
        <v>62</v>
      </c>
      <c r="F3641" s="11">
        <v>17.159972341</v>
      </c>
      <c r="G3641" s="11">
        <v>17.159972341</v>
      </c>
      <c r="H3641" s="11">
        <v>17.446808780550001</v>
      </c>
      <c r="I3641" s="11">
        <v>2590.7916699410298</v>
      </c>
      <c r="J3641" s="11">
        <v>2590.2372226590101</v>
      </c>
      <c r="K3641" s="11">
        <v>18.3073181</v>
      </c>
      <c r="L3641" s="11">
        <v>2819.00245538954</v>
      </c>
      <c r="M3641" s="11">
        <v>2818.4673835807398</v>
      </c>
      <c r="N3641" s="11">
        <v>5.8489140300000004</v>
      </c>
      <c r="O3641" s="11">
        <v>3178.5998563982898</v>
      </c>
      <c r="P3641" s="11">
        <v>3178.0560720519902</v>
      </c>
      <c r="Q3641" s="11">
        <v>-0.55444728201928195</v>
      </c>
      <c r="R3641" s="11">
        <v>-0.535071808799785</v>
      </c>
      <c r="S3641" s="11">
        <v>-0.54378434630052697</v>
      </c>
      <c r="T3641" s="11">
        <v>228.23016092172199</v>
      </c>
      <c r="U3641" s="11">
        <v>587.81884939297595</v>
      </c>
    </row>
    <row r="3642" spans="1:21" x14ac:dyDescent="0.3">
      <c r="A3642" t="s">
        <v>129</v>
      </c>
      <c r="B3642" t="s">
        <v>70</v>
      </c>
      <c r="C3642">
        <v>12</v>
      </c>
      <c r="D3642" t="s">
        <v>73</v>
      </c>
      <c r="E3642" t="s">
        <v>62</v>
      </c>
      <c r="F3642" s="11">
        <v>81.643541443000004</v>
      </c>
      <c r="G3642" s="11">
        <v>81.643541443000004</v>
      </c>
      <c r="H3642" s="11">
        <v>70.768303584799995</v>
      </c>
      <c r="I3642" s="11">
        <v>3455.6753636912699</v>
      </c>
      <c r="J3642" s="11">
        <v>3413.95245985359</v>
      </c>
      <c r="K3642" s="11">
        <v>38.142590005000002</v>
      </c>
      <c r="L3642" s="11">
        <v>3554.6375382751698</v>
      </c>
      <c r="M3642" s="11">
        <v>3512.9243326720698</v>
      </c>
      <c r="N3642" s="11">
        <v>53.738227299999998</v>
      </c>
      <c r="O3642" s="11">
        <v>4054.5607081448802</v>
      </c>
      <c r="P3642" s="11">
        <v>4010.5505166595799</v>
      </c>
      <c r="Q3642" s="11">
        <v>-41.722903837678601</v>
      </c>
      <c r="R3642" s="11">
        <v>-41.713205603100498</v>
      </c>
      <c r="S3642" s="11">
        <v>-44.010191485300297</v>
      </c>
      <c r="T3642" s="11">
        <v>98.971872818475703</v>
      </c>
      <c r="U3642" s="11">
        <v>596.59805680598504</v>
      </c>
    </row>
    <row r="3643" spans="1:21" x14ac:dyDescent="0.3">
      <c r="A3643" t="s">
        <v>129</v>
      </c>
      <c r="B3643" t="s">
        <v>70</v>
      </c>
      <c r="C3643">
        <v>13</v>
      </c>
      <c r="D3643" t="s">
        <v>74</v>
      </c>
      <c r="E3643" t="s">
        <v>62</v>
      </c>
      <c r="F3643" s="11">
        <v>250.462104485</v>
      </c>
      <c r="G3643" s="11">
        <v>250.462104485</v>
      </c>
      <c r="H3643" s="11">
        <v>267.08701060340002</v>
      </c>
      <c r="I3643" s="11">
        <v>3397.4450456237601</v>
      </c>
      <c r="J3643" s="11">
        <v>3395.2410375488598</v>
      </c>
      <c r="K3643" s="11">
        <v>316.96172895400002</v>
      </c>
      <c r="L3643" s="11">
        <v>3566.1085148482798</v>
      </c>
      <c r="M3643" s="11">
        <v>3563.9700850823801</v>
      </c>
      <c r="N3643" s="11">
        <v>258.92310505</v>
      </c>
      <c r="O3643" s="11">
        <v>4002.3348288983598</v>
      </c>
      <c r="P3643" s="11">
        <v>4000.1818034777598</v>
      </c>
      <c r="Q3643" s="11">
        <v>-2.2040080748997801</v>
      </c>
      <c r="R3643" s="11">
        <v>-2.1384297659001299</v>
      </c>
      <c r="S3643" s="11">
        <v>-2.1530254205999899</v>
      </c>
      <c r="T3643" s="11">
        <v>168.72904753352199</v>
      </c>
      <c r="U3643" s="11">
        <v>604.94076592889996</v>
      </c>
    </row>
    <row r="3644" spans="1:21" x14ac:dyDescent="0.3">
      <c r="A3644" t="s">
        <v>129</v>
      </c>
      <c r="B3644" t="s">
        <v>70</v>
      </c>
      <c r="C3644">
        <v>24</v>
      </c>
      <c r="D3644" t="s">
        <v>75</v>
      </c>
      <c r="E3644" t="s">
        <v>62</v>
      </c>
      <c r="F3644" s="11">
        <v>1228.5463803059999</v>
      </c>
      <c r="G3644" s="11">
        <v>1228.5463803059999</v>
      </c>
      <c r="H3644" s="11">
        <v>1301.4514220301501</v>
      </c>
      <c r="I3644" s="11">
        <v>73146.694960657696</v>
      </c>
      <c r="J3644" s="11">
        <v>73093.893721601999</v>
      </c>
      <c r="K3644" s="11">
        <v>1511.571245312</v>
      </c>
      <c r="L3644" s="11">
        <v>89853.822844185896</v>
      </c>
      <c r="M3644" s="11">
        <v>89795.1138098308</v>
      </c>
      <c r="N3644" s="11">
        <v>1212.82266065</v>
      </c>
      <c r="O3644" s="11">
        <v>103477.064460268</v>
      </c>
      <c r="P3644" s="11">
        <v>103414.914689895</v>
      </c>
      <c r="Q3644" s="11">
        <v>-52.801239055770601</v>
      </c>
      <c r="R3644" s="11">
        <v>-58.709034355095397</v>
      </c>
      <c r="S3644" s="11">
        <v>-62.149770372794599</v>
      </c>
      <c r="T3644" s="11">
        <v>16701.220088228802</v>
      </c>
      <c r="U3644" s="11">
        <v>30321.0209682934</v>
      </c>
    </row>
    <row r="3645" spans="1:21" x14ac:dyDescent="0.3">
      <c r="A3645" t="s">
        <v>129</v>
      </c>
      <c r="B3645" t="s">
        <v>70</v>
      </c>
      <c r="C3645">
        <v>35</v>
      </c>
      <c r="D3645" t="s">
        <v>76</v>
      </c>
      <c r="E3645" t="s">
        <v>62</v>
      </c>
      <c r="F3645" s="11">
        <v>3926.966334019</v>
      </c>
      <c r="G3645" s="11">
        <v>3926.966334019</v>
      </c>
      <c r="H3645" s="11">
        <v>4180.7638466384997</v>
      </c>
      <c r="I3645" s="11">
        <v>88529.245195164607</v>
      </c>
      <c r="J3645" s="11">
        <v>88516.853777176206</v>
      </c>
      <c r="K3645" s="11">
        <v>4953.970528154</v>
      </c>
      <c r="L3645" s="11">
        <v>109725.975052455</v>
      </c>
      <c r="M3645" s="11">
        <v>109713.061181436</v>
      </c>
      <c r="N3645" s="11">
        <v>3502.5310232400002</v>
      </c>
      <c r="O3645" s="11">
        <v>126475.179817048</v>
      </c>
      <c r="P3645" s="11">
        <v>126461.946009306</v>
      </c>
      <c r="Q3645" s="11">
        <v>-12.3914179883286</v>
      </c>
      <c r="R3645" s="11">
        <v>-12.9138710190018</v>
      </c>
      <c r="S3645" s="11">
        <v>-13.2338077417953</v>
      </c>
      <c r="T3645" s="11">
        <v>21196.207404260302</v>
      </c>
      <c r="U3645" s="11">
        <v>37945.092232129799</v>
      </c>
    </row>
    <row r="3646" spans="1:21" x14ac:dyDescent="0.3">
      <c r="A3646" t="s">
        <v>129</v>
      </c>
      <c r="B3646" t="s">
        <v>70</v>
      </c>
      <c r="C3646">
        <v>46</v>
      </c>
      <c r="D3646" t="s">
        <v>77</v>
      </c>
      <c r="E3646" t="s">
        <v>62</v>
      </c>
      <c r="F3646" s="11">
        <v>2064.7372489959998</v>
      </c>
      <c r="G3646" s="11">
        <v>2064.7372489959998</v>
      </c>
      <c r="H3646" s="11">
        <v>2291.5711160115502</v>
      </c>
      <c r="I3646" s="11">
        <v>65289.612806001103</v>
      </c>
      <c r="J3646" s="11">
        <v>65289.140374795999</v>
      </c>
      <c r="K3646" s="11">
        <v>2972.0727168240001</v>
      </c>
      <c r="L3646" s="11">
        <v>78849.885219099902</v>
      </c>
      <c r="M3646" s="11">
        <v>78849.381098503494</v>
      </c>
      <c r="N3646" s="11">
        <v>2122.2614973</v>
      </c>
      <c r="O3646" s="11">
        <v>89109.918210483404</v>
      </c>
      <c r="P3646" s="11">
        <v>89109.387163136693</v>
      </c>
      <c r="Q3646" s="11">
        <v>-0.47243120509665498</v>
      </c>
      <c r="R3646" s="11">
        <v>-0.50412059640802898</v>
      </c>
      <c r="S3646" s="11">
        <v>-0.53104734668158904</v>
      </c>
      <c r="T3646" s="11">
        <v>13560.2407237075</v>
      </c>
      <c r="U3646" s="11">
        <v>23820.246788340799</v>
      </c>
    </row>
    <row r="3647" spans="1:21" x14ac:dyDescent="0.3">
      <c r="A3647" t="s">
        <v>129</v>
      </c>
      <c r="B3647" t="s">
        <v>70</v>
      </c>
      <c r="C3647">
        <v>47</v>
      </c>
      <c r="D3647" t="s">
        <v>102</v>
      </c>
      <c r="E3647" t="s">
        <v>62</v>
      </c>
      <c r="F3647" s="11">
        <v>1178.5415019019999</v>
      </c>
      <c r="G3647" s="11">
        <v>1178.5415019019999</v>
      </c>
      <c r="H3647" s="11">
        <v>1332.10027676645</v>
      </c>
      <c r="I3647" s="11">
        <v>113131.12025212499</v>
      </c>
      <c r="J3647" s="11">
        <v>113131.076599748</v>
      </c>
      <c r="K3647" s="11">
        <v>1792.7766010949999</v>
      </c>
      <c r="L3647" s="11">
        <v>135495.95017563301</v>
      </c>
      <c r="M3647" s="11">
        <v>135495.95017563301</v>
      </c>
      <c r="N3647" s="11">
        <v>967.0411762</v>
      </c>
      <c r="O3647" s="11">
        <v>151880.46072311199</v>
      </c>
      <c r="P3647" s="11">
        <v>151880.46072311199</v>
      </c>
      <c r="Q3647" s="11">
        <v>-4.3652377091348199E-2</v>
      </c>
      <c r="R3647" s="11">
        <v>0</v>
      </c>
      <c r="S3647" s="11">
        <v>0</v>
      </c>
      <c r="T3647" s="11">
        <v>22364.873575885002</v>
      </c>
      <c r="U3647" s="11">
        <v>38749.384123364704</v>
      </c>
    </row>
    <row r="3648" spans="1:21" x14ac:dyDescent="0.3">
      <c r="A3648" t="s">
        <v>129</v>
      </c>
      <c r="B3648" t="s">
        <v>70</v>
      </c>
      <c r="C3648">
        <v>48</v>
      </c>
      <c r="D3648" t="s">
        <v>78</v>
      </c>
      <c r="E3648" t="s">
        <v>62</v>
      </c>
      <c r="F3648" s="11">
        <v>8787.4100810609998</v>
      </c>
      <c r="G3648" s="11">
        <v>8787.4100810609998</v>
      </c>
      <c r="H3648" s="11">
        <v>9428.1369878380392</v>
      </c>
      <c r="I3648" s="11">
        <v>153761.766641316</v>
      </c>
      <c r="J3648" s="11">
        <v>153761.692103104</v>
      </c>
      <c r="K3648" s="11">
        <v>11623.265155741999</v>
      </c>
      <c r="L3648" s="11">
        <v>187562.628562495</v>
      </c>
      <c r="M3648" s="11">
        <v>187562.628562495</v>
      </c>
      <c r="N3648" s="11">
        <v>10176.499374542</v>
      </c>
      <c r="O3648" s="11">
        <v>212693.80048853299</v>
      </c>
      <c r="P3648" s="11">
        <v>212693.80048853299</v>
      </c>
      <c r="Q3648" s="11">
        <v>-7.4538211949402494E-2</v>
      </c>
      <c r="R3648" s="11">
        <v>0</v>
      </c>
      <c r="S3648" s="11">
        <v>0</v>
      </c>
      <c r="T3648" s="11">
        <v>33800.936459390497</v>
      </c>
      <c r="U3648" s="11">
        <v>58932.108385429201</v>
      </c>
    </row>
    <row r="3649" spans="1:21" x14ac:dyDescent="0.3">
      <c r="A3649" t="s">
        <v>129</v>
      </c>
      <c r="B3649" t="s">
        <v>70</v>
      </c>
      <c r="C3649">
        <v>59</v>
      </c>
      <c r="D3649" t="s">
        <v>79</v>
      </c>
      <c r="E3649" t="s">
        <v>62</v>
      </c>
      <c r="F3649" s="11">
        <v>1697.6803370600001</v>
      </c>
      <c r="G3649" s="11">
        <v>1697.6803370600001</v>
      </c>
      <c r="H3649" s="11">
        <v>1814.8016168757999</v>
      </c>
      <c r="I3649" s="11">
        <v>18389.935647124101</v>
      </c>
      <c r="J3649" s="11">
        <v>18286.4170677332</v>
      </c>
      <c r="K3649" s="11">
        <v>2166.1654562160002</v>
      </c>
      <c r="L3649" s="11">
        <v>21224.435823119798</v>
      </c>
      <c r="M3649" s="11">
        <v>21112.160557192899</v>
      </c>
      <c r="N3649" s="11">
        <v>2675.5830279000002</v>
      </c>
      <c r="O3649" s="11">
        <v>24143.2284545537</v>
      </c>
      <c r="P3649" s="11">
        <v>24023.102205672702</v>
      </c>
      <c r="Q3649" s="11">
        <v>-103.518579390944</v>
      </c>
      <c r="R3649" s="11">
        <v>-112.275265926903</v>
      </c>
      <c r="S3649" s="11">
        <v>-120.126248880999</v>
      </c>
      <c r="T3649" s="11">
        <v>2825.74348945972</v>
      </c>
      <c r="U3649" s="11">
        <v>5736.6851379395202</v>
      </c>
    </row>
    <row r="3650" spans="1:21" x14ac:dyDescent="0.3">
      <c r="A3650" t="s">
        <v>129</v>
      </c>
      <c r="B3650" t="s">
        <v>70</v>
      </c>
      <c r="C3650">
        <v>60</v>
      </c>
      <c r="D3650" t="s">
        <v>80</v>
      </c>
      <c r="E3650" t="s">
        <v>62</v>
      </c>
      <c r="F3650" s="11">
        <v>2.2352232E-2</v>
      </c>
      <c r="G3650" s="11">
        <v>2.2352232E-2</v>
      </c>
      <c r="H3650" s="11">
        <v>2.3710954999999999E-2</v>
      </c>
      <c r="I3650" s="11">
        <v>0.123717030853965</v>
      </c>
      <c r="J3650" s="11">
        <v>1.5704529619440001E-2</v>
      </c>
      <c r="K3650" s="11">
        <v>2.7787119999999998E-2</v>
      </c>
      <c r="L3650" s="11">
        <v>0.120021768154768</v>
      </c>
      <c r="M3650" s="11">
        <v>1.7968389054767601E-2</v>
      </c>
      <c r="N3650" s="11">
        <v>1.0000000000000001E-5</v>
      </c>
      <c r="O3650" s="11">
        <v>0.12731105253467501</v>
      </c>
      <c r="P3650" s="11">
        <v>1.9801311434674701E-2</v>
      </c>
      <c r="Q3650" s="11">
        <v>-0.10801250123452499</v>
      </c>
      <c r="R3650" s="11">
        <v>-0.10205337909999999</v>
      </c>
      <c r="S3650" s="11">
        <v>-0.1075097411</v>
      </c>
      <c r="T3650" s="11">
        <v>2.2638594353276199E-3</v>
      </c>
      <c r="U3650" s="11">
        <v>4.0967818152346999E-3</v>
      </c>
    </row>
    <row r="3651" spans="1:21" x14ac:dyDescent="0.3">
      <c r="A3651" t="s">
        <v>129</v>
      </c>
      <c r="B3651" t="s">
        <v>70</v>
      </c>
      <c r="C3651">
        <v>61</v>
      </c>
      <c r="D3651" t="s">
        <v>81</v>
      </c>
      <c r="E3651" t="s">
        <v>62</v>
      </c>
      <c r="F3651" s="11">
        <v>2.116896691</v>
      </c>
      <c r="G3651" s="11">
        <v>2.116896691</v>
      </c>
      <c r="H3651" s="11">
        <v>1.7539209653000001</v>
      </c>
      <c r="I3651" s="11">
        <v>2.7007923588445499</v>
      </c>
      <c r="J3651" s="11">
        <v>1.86001410683221</v>
      </c>
      <c r="K3651" s="11">
        <v>0.66499377999999998</v>
      </c>
      <c r="L3651" s="11">
        <v>1.3013876303304901</v>
      </c>
      <c r="M3651" s="11">
        <v>0.40160293223048998</v>
      </c>
      <c r="N3651" s="11">
        <v>0</v>
      </c>
      <c r="O3651" s="11">
        <v>1.2271128853081299</v>
      </c>
      <c r="P3651" s="11">
        <v>0.25429555990813002</v>
      </c>
      <c r="Q3651" s="11">
        <v>-0.84077825201233702</v>
      </c>
      <c r="R3651" s="11">
        <v>-0.89978469810000306</v>
      </c>
      <c r="S3651" s="11">
        <v>-0.97281732540000199</v>
      </c>
      <c r="T3651" s="11">
        <v>-1.4584111746017201</v>
      </c>
      <c r="U3651" s="11">
        <v>-1.60571854692408</v>
      </c>
    </row>
    <row r="3652" spans="1:21" x14ac:dyDescent="0.3">
      <c r="A3652" t="s">
        <v>129</v>
      </c>
      <c r="B3652" t="s">
        <v>70</v>
      </c>
      <c r="C3652">
        <v>62</v>
      </c>
      <c r="D3652" t="s">
        <v>82</v>
      </c>
      <c r="E3652" t="s">
        <v>62</v>
      </c>
      <c r="F3652" s="11">
        <v>4.8288317999999997E-2</v>
      </c>
      <c r="G3652" s="11">
        <v>4.8288317999999997E-2</v>
      </c>
      <c r="H3652" s="11">
        <v>5.3061518350000003E-2</v>
      </c>
      <c r="I3652" s="11">
        <v>7.6969797995085099</v>
      </c>
      <c r="J3652" s="11">
        <v>3.8759329258413799E-2</v>
      </c>
      <c r="K3652" s="11">
        <v>6.7381113000000006E-2</v>
      </c>
      <c r="L3652" s="11">
        <v>8.2387257692258906</v>
      </c>
      <c r="M3652" s="11">
        <v>4.4756344325957098E-2</v>
      </c>
      <c r="N3652" s="11">
        <v>0</v>
      </c>
      <c r="O3652" s="11">
        <v>8.7802616456726206</v>
      </c>
      <c r="P3652" s="11">
        <v>4.9351057672603303E-2</v>
      </c>
      <c r="Q3652" s="11">
        <v>-7.6582204702501002</v>
      </c>
      <c r="R3652" s="11">
        <v>-8.1939694248999295</v>
      </c>
      <c r="S3652" s="11">
        <v>-8.7309105880000093</v>
      </c>
      <c r="T3652" s="11">
        <v>5.99701506754331E-3</v>
      </c>
      <c r="U3652" s="11">
        <v>1.05917284141895E-2</v>
      </c>
    </row>
    <row r="3653" spans="1:21" x14ac:dyDescent="0.3">
      <c r="A3653" t="s">
        <v>129</v>
      </c>
      <c r="B3653" t="s">
        <v>87</v>
      </c>
      <c r="C3653">
        <v>1</v>
      </c>
      <c r="D3653" t="s">
        <v>104</v>
      </c>
      <c r="E3653" t="s">
        <v>62</v>
      </c>
      <c r="F3653" s="11">
        <v>16.137956061828</v>
      </c>
      <c r="G3653" s="11">
        <v>17.103878036726901</v>
      </c>
      <c r="H3653" s="11">
        <v>17.939331608993601</v>
      </c>
      <c r="I3653" s="11">
        <v>17.939331608993601</v>
      </c>
      <c r="J3653" s="11">
        <v>17.939331608993601</v>
      </c>
      <c r="K3653" s="11">
        <v>22.364134715025699</v>
      </c>
      <c r="L3653" s="11">
        <v>22.364134715025699</v>
      </c>
      <c r="M3653" s="11">
        <v>22.364134715025699</v>
      </c>
      <c r="N3653" s="11">
        <v>26.351428414028401</v>
      </c>
      <c r="O3653" s="11">
        <v>26.351428414028401</v>
      </c>
      <c r="P3653" s="11">
        <v>26.351428414028401</v>
      </c>
      <c r="Q3653" s="11">
        <v>0</v>
      </c>
      <c r="R3653" s="11">
        <v>0</v>
      </c>
      <c r="S3653" s="11">
        <v>0</v>
      </c>
      <c r="T3653" s="11">
        <v>4.4248031060321704</v>
      </c>
      <c r="U3653" s="11">
        <v>8.4120968050347908</v>
      </c>
    </row>
    <row r="3654" spans="1:21" x14ac:dyDescent="0.3">
      <c r="A3654" t="s">
        <v>129</v>
      </c>
      <c r="B3654" t="s">
        <v>87</v>
      </c>
      <c r="C3654">
        <v>2</v>
      </c>
      <c r="D3654" t="s">
        <v>105</v>
      </c>
      <c r="E3654" t="s">
        <v>62</v>
      </c>
      <c r="F3654" s="11">
        <v>300.40496165489901</v>
      </c>
      <c r="G3654" s="11">
        <v>321.19198320877098</v>
      </c>
      <c r="H3654" s="11">
        <v>450.00564646454097</v>
      </c>
      <c r="I3654" s="11">
        <v>450.00564646454097</v>
      </c>
      <c r="J3654" s="11">
        <v>450.00564646454097</v>
      </c>
      <c r="K3654" s="11">
        <v>719.03783056939801</v>
      </c>
      <c r="L3654" s="11">
        <v>719.03783056939801</v>
      </c>
      <c r="M3654" s="11">
        <v>719.03783056939801</v>
      </c>
      <c r="N3654" s="11">
        <v>795.455109569775</v>
      </c>
      <c r="O3654" s="11">
        <v>795.455109569775</v>
      </c>
      <c r="P3654" s="11">
        <v>795.455109569775</v>
      </c>
      <c r="Q3654" s="11">
        <v>0</v>
      </c>
      <c r="R3654" s="11">
        <v>0</v>
      </c>
      <c r="S3654" s="11">
        <v>0</v>
      </c>
      <c r="T3654" s="11">
        <v>269.03218410485698</v>
      </c>
      <c r="U3654" s="11">
        <v>345.44946310523397</v>
      </c>
    </row>
    <row r="3655" spans="1:21" x14ac:dyDescent="0.3">
      <c r="A3655" t="s">
        <v>129</v>
      </c>
      <c r="B3655" t="s">
        <v>87</v>
      </c>
      <c r="C3655">
        <v>3</v>
      </c>
      <c r="D3655" t="s">
        <v>106</v>
      </c>
      <c r="E3655" t="s">
        <v>62</v>
      </c>
      <c r="F3655" s="11">
        <v>138.93969245212301</v>
      </c>
      <c r="G3655" s="11">
        <v>151.43500793124699</v>
      </c>
      <c r="H3655" s="11">
        <v>90.242118956096903</v>
      </c>
      <c r="I3655" s="11">
        <v>90.242118956096903</v>
      </c>
      <c r="J3655" s="11">
        <v>90.242118956096903</v>
      </c>
      <c r="K3655" s="11">
        <v>30.711017653127701</v>
      </c>
      <c r="L3655" s="11">
        <v>30.711017653127701</v>
      </c>
      <c r="M3655" s="11">
        <v>30.711017653127701</v>
      </c>
      <c r="N3655" s="11">
        <v>32.935757442300002</v>
      </c>
      <c r="O3655" s="11">
        <v>32.935757442300002</v>
      </c>
      <c r="P3655" s="11">
        <v>32.935757442300002</v>
      </c>
      <c r="Q3655" s="11">
        <v>0</v>
      </c>
      <c r="R3655" s="11">
        <v>0</v>
      </c>
      <c r="S3655" s="11">
        <v>0</v>
      </c>
      <c r="T3655" s="11">
        <v>-59.531101302969198</v>
      </c>
      <c r="U3655" s="11">
        <v>-57.306361513796901</v>
      </c>
    </row>
    <row r="3656" spans="1:21" x14ac:dyDescent="0.3">
      <c r="A3656" t="s">
        <v>129</v>
      </c>
      <c r="B3656" t="s">
        <v>87</v>
      </c>
      <c r="C3656">
        <v>4</v>
      </c>
      <c r="D3656" t="s">
        <v>88</v>
      </c>
      <c r="E3656" t="s">
        <v>62</v>
      </c>
      <c r="F3656" s="11">
        <v>420.36345393934499</v>
      </c>
      <c r="G3656" s="11">
        <v>420.91145035232501</v>
      </c>
      <c r="H3656" s="11">
        <v>445.88666968522398</v>
      </c>
      <c r="I3656" s="11">
        <v>445.88666968522398</v>
      </c>
      <c r="J3656" s="11">
        <v>445.88666968522398</v>
      </c>
      <c r="K3656" s="11">
        <v>536.14383532378895</v>
      </c>
      <c r="L3656" s="11">
        <v>536.14383532378895</v>
      </c>
      <c r="M3656" s="11">
        <v>536.14383532378895</v>
      </c>
      <c r="N3656" s="11">
        <v>610.26470850975704</v>
      </c>
      <c r="O3656" s="11">
        <v>610.26470850975704</v>
      </c>
      <c r="P3656" s="11">
        <v>610.26470850975704</v>
      </c>
      <c r="Q3656" s="11">
        <v>0</v>
      </c>
      <c r="R3656" s="11">
        <v>0</v>
      </c>
      <c r="S3656" s="11">
        <v>0</v>
      </c>
      <c r="T3656" s="11">
        <v>90.257165638565297</v>
      </c>
      <c r="U3656" s="11">
        <v>164.37803882453301</v>
      </c>
    </row>
    <row r="3657" spans="1:21" x14ac:dyDescent="0.3">
      <c r="A3657" t="s">
        <v>129</v>
      </c>
      <c r="B3657" t="s">
        <v>87</v>
      </c>
      <c r="C3657">
        <v>5</v>
      </c>
      <c r="D3657" t="s">
        <v>107</v>
      </c>
      <c r="E3657" t="s">
        <v>62</v>
      </c>
      <c r="F3657" s="11">
        <v>1433.6597978320401</v>
      </c>
      <c r="G3657" s="11">
        <v>1524.64387234533</v>
      </c>
      <c r="H3657" s="11">
        <v>1623.9063323821599</v>
      </c>
      <c r="I3657" s="11">
        <v>1623.9063323821599</v>
      </c>
      <c r="J3657" s="11">
        <v>1623.9063323821599</v>
      </c>
      <c r="K3657" s="11">
        <v>2038.73584034444</v>
      </c>
      <c r="L3657" s="11">
        <v>2038.73584034444</v>
      </c>
      <c r="M3657" s="11">
        <v>2038.73584034444</v>
      </c>
      <c r="N3657" s="11">
        <v>2398.9601299682499</v>
      </c>
      <c r="O3657" s="11">
        <v>2398.9601299682499</v>
      </c>
      <c r="P3657" s="11">
        <v>2398.9601299682499</v>
      </c>
      <c r="Q3657" s="11">
        <v>0</v>
      </c>
      <c r="R3657" s="11">
        <v>0</v>
      </c>
      <c r="S3657" s="11">
        <v>0</v>
      </c>
      <c r="T3657" s="11">
        <v>414.82950796228602</v>
      </c>
      <c r="U3657" s="11">
        <v>775.05379758609297</v>
      </c>
    </row>
    <row r="3658" spans="1:21" x14ac:dyDescent="0.3">
      <c r="A3658" t="s">
        <v>129</v>
      </c>
      <c r="B3658" t="s">
        <v>87</v>
      </c>
      <c r="C3658">
        <v>6</v>
      </c>
      <c r="D3658" t="s">
        <v>89</v>
      </c>
      <c r="E3658" t="s">
        <v>62</v>
      </c>
      <c r="F3658" s="11">
        <v>433.92015155219099</v>
      </c>
      <c r="G3658" s="11">
        <v>373.39566044872299</v>
      </c>
      <c r="H3658" s="11">
        <v>403.44994622038399</v>
      </c>
      <c r="I3658" s="11">
        <v>403.44994622038399</v>
      </c>
      <c r="J3658" s="11">
        <v>403.44994622038399</v>
      </c>
      <c r="K3658" s="11">
        <v>446.09669216611098</v>
      </c>
      <c r="L3658" s="11">
        <v>446.09669216611098</v>
      </c>
      <c r="M3658" s="11">
        <v>446.09669216611098</v>
      </c>
      <c r="N3658" s="11">
        <v>499.26159526911499</v>
      </c>
      <c r="O3658" s="11">
        <v>499.26159526911499</v>
      </c>
      <c r="P3658" s="11">
        <v>499.26159526911499</v>
      </c>
      <c r="Q3658" s="11">
        <v>0</v>
      </c>
      <c r="R3658" s="11">
        <v>0</v>
      </c>
      <c r="S3658" s="11">
        <v>0</v>
      </c>
      <c r="T3658" s="11">
        <v>42.646745945726899</v>
      </c>
      <c r="U3658" s="11">
        <v>95.811649048730402</v>
      </c>
    </row>
    <row r="3659" spans="1:21" x14ac:dyDescent="0.3">
      <c r="A3659" t="s">
        <v>129</v>
      </c>
      <c r="B3659" t="s">
        <v>87</v>
      </c>
      <c r="C3659">
        <v>7</v>
      </c>
      <c r="D3659" t="s">
        <v>90</v>
      </c>
      <c r="E3659" t="s">
        <v>62</v>
      </c>
      <c r="F3659" s="11">
        <v>1067.2574160878501</v>
      </c>
      <c r="G3659" s="11">
        <v>1129.7392153250901</v>
      </c>
      <c r="H3659" s="11">
        <v>1205.2568837430799</v>
      </c>
      <c r="I3659" s="11">
        <v>1205.2568837430799</v>
      </c>
      <c r="J3659" s="11">
        <v>1205.2568837430799</v>
      </c>
      <c r="K3659" s="11">
        <v>1519.51057945348</v>
      </c>
      <c r="L3659" s="11">
        <v>1519.51057945348</v>
      </c>
      <c r="M3659" s="11">
        <v>1519.51057945348</v>
      </c>
      <c r="N3659" s="11">
        <v>1788.52754040995</v>
      </c>
      <c r="O3659" s="11">
        <v>1788.52754040995</v>
      </c>
      <c r="P3659" s="11">
        <v>1788.52754040995</v>
      </c>
      <c r="Q3659" s="11">
        <v>0</v>
      </c>
      <c r="R3659" s="11">
        <v>0</v>
      </c>
      <c r="S3659" s="11">
        <v>0</v>
      </c>
      <c r="T3659" s="11">
        <v>314.25369571039897</v>
      </c>
      <c r="U3659" s="11">
        <v>583.27065666687599</v>
      </c>
    </row>
    <row r="3660" spans="1:21" x14ac:dyDescent="0.3">
      <c r="A3660" t="s">
        <v>129</v>
      </c>
      <c r="B3660" t="s">
        <v>87</v>
      </c>
      <c r="C3660">
        <v>8</v>
      </c>
      <c r="D3660" t="s">
        <v>108</v>
      </c>
      <c r="E3660" t="s">
        <v>62</v>
      </c>
      <c r="F3660" s="11">
        <v>307.046968714488</v>
      </c>
      <c r="G3660" s="11">
        <v>323.68349020107502</v>
      </c>
      <c r="H3660" s="11">
        <v>346.25770480910199</v>
      </c>
      <c r="I3660" s="11">
        <v>346.25770480910199</v>
      </c>
      <c r="J3660" s="11">
        <v>346.25770480910199</v>
      </c>
      <c r="K3660" s="11">
        <v>379.83160526310701</v>
      </c>
      <c r="L3660" s="11">
        <v>379.83160526310701</v>
      </c>
      <c r="M3660" s="11">
        <v>379.83160526310701</v>
      </c>
      <c r="N3660" s="11">
        <v>438.06716797793302</v>
      </c>
      <c r="O3660" s="11">
        <v>438.06716797793302</v>
      </c>
      <c r="P3660" s="11">
        <v>438.06716797793302</v>
      </c>
      <c r="Q3660" s="11">
        <v>0</v>
      </c>
      <c r="R3660" s="11">
        <v>0</v>
      </c>
      <c r="S3660" s="11">
        <v>0</v>
      </c>
      <c r="T3660" s="11">
        <v>33.573900454005198</v>
      </c>
      <c r="U3660" s="11">
        <v>91.809463168831201</v>
      </c>
    </row>
    <row r="3661" spans="1:21" x14ac:dyDescent="0.3">
      <c r="A3661" t="s">
        <v>129</v>
      </c>
      <c r="B3661" t="s">
        <v>87</v>
      </c>
      <c r="C3661">
        <v>9</v>
      </c>
      <c r="D3661" t="s">
        <v>109</v>
      </c>
      <c r="E3661" t="s">
        <v>62</v>
      </c>
      <c r="F3661" s="11">
        <v>55.597685542350703</v>
      </c>
      <c r="G3661" s="11">
        <v>58.603898450377997</v>
      </c>
      <c r="H3661" s="11">
        <v>62.104579047213697</v>
      </c>
      <c r="I3661" s="11">
        <v>62.104579047213697</v>
      </c>
      <c r="J3661" s="11">
        <v>62.104579047213697</v>
      </c>
      <c r="K3661" s="11">
        <v>79.0012311786748</v>
      </c>
      <c r="L3661" s="11">
        <v>79.0012311786748</v>
      </c>
      <c r="M3661" s="11">
        <v>79.0012311786748</v>
      </c>
      <c r="N3661" s="11">
        <v>92.567975017767097</v>
      </c>
      <c r="O3661" s="11">
        <v>92.567975017767097</v>
      </c>
      <c r="P3661" s="11">
        <v>92.567975017767097</v>
      </c>
      <c r="Q3661" s="11">
        <v>0</v>
      </c>
      <c r="R3661" s="11">
        <v>0</v>
      </c>
      <c r="S3661" s="11">
        <v>0</v>
      </c>
      <c r="T3661" s="11">
        <v>16.896652131461099</v>
      </c>
      <c r="U3661" s="11">
        <v>30.4633959705534</v>
      </c>
    </row>
    <row r="3662" spans="1:21" x14ac:dyDescent="0.3">
      <c r="A3662" t="s">
        <v>129</v>
      </c>
      <c r="B3662" t="s">
        <v>87</v>
      </c>
      <c r="C3662">
        <v>10</v>
      </c>
      <c r="D3662" t="s">
        <v>110</v>
      </c>
      <c r="E3662" t="s">
        <v>62</v>
      </c>
      <c r="F3662" s="11">
        <v>180.407963644294</v>
      </c>
      <c r="G3662" s="11">
        <v>187.81441615206401</v>
      </c>
      <c r="H3662" s="11">
        <v>201.297928835086</v>
      </c>
      <c r="I3662" s="11">
        <v>201.297928835086</v>
      </c>
      <c r="J3662" s="11">
        <v>201.297928835086</v>
      </c>
      <c r="K3662" s="11">
        <v>221.19154788676701</v>
      </c>
      <c r="L3662" s="11">
        <v>221.19154788676701</v>
      </c>
      <c r="M3662" s="11">
        <v>221.19154788676701</v>
      </c>
      <c r="N3662" s="11">
        <v>254.61737522208</v>
      </c>
      <c r="O3662" s="11">
        <v>254.61737522208</v>
      </c>
      <c r="P3662" s="11">
        <v>254.61737522208</v>
      </c>
      <c r="Q3662" s="11">
        <v>0</v>
      </c>
      <c r="R3662" s="11">
        <v>0</v>
      </c>
      <c r="S3662" s="11">
        <v>0</v>
      </c>
      <c r="T3662" s="11">
        <v>19.893619051680901</v>
      </c>
      <c r="U3662" s="11">
        <v>53.319446386993903</v>
      </c>
    </row>
    <row r="3663" spans="1:21" x14ac:dyDescent="0.3">
      <c r="A3663" t="s">
        <v>129</v>
      </c>
      <c r="B3663" t="s">
        <v>87</v>
      </c>
      <c r="C3663">
        <v>11</v>
      </c>
      <c r="D3663" t="s">
        <v>111</v>
      </c>
      <c r="E3663" t="s">
        <v>62</v>
      </c>
      <c r="F3663" s="11">
        <v>1346.1223018691801</v>
      </c>
      <c r="G3663" s="11">
        <v>1440.19582408314</v>
      </c>
      <c r="H3663" s="11">
        <v>1542.6826114159201</v>
      </c>
      <c r="I3663" s="11">
        <v>1542.6826114159201</v>
      </c>
      <c r="J3663" s="11">
        <v>1542.6826114159201</v>
      </c>
      <c r="K3663" s="11">
        <v>2065.5509442468501</v>
      </c>
      <c r="L3663" s="11">
        <v>2065.5509442468501</v>
      </c>
      <c r="M3663" s="11">
        <v>2065.5509442468501</v>
      </c>
      <c r="N3663" s="11">
        <v>2460.77746848676</v>
      </c>
      <c r="O3663" s="11">
        <v>2460.77746848676</v>
      </c>
      <c r="P3663" s="11">
        <v>2460.77746848676</v>
      </c>
      <c r="Q3663" s="11">
        <v>0</v>
      </c>
      <c r="R3663" s="11">
        <v>0</v>
      </c>
      <c r="S3663" s="11">
        <v>0</v>
      </c>
      <c r="T3663" s="11">
        <v>522.86833283092699</v>
      </c>
      <c r="U3663" s="11">
        <v>918.09485707084298</v>
      </c>
    </row>
    <row r="3664" spans="1:21" x14ac:dyDescent="0.3">
      <c r="A3664" t="s">
        <v>129</v>
      </c>
      <c r="B3664" t="s">
        <v>87</v>
      </c>
      <c r="C3664">
        <v>12</v>
      </c>
      <c r="D3664" t="s">
        <v>91</v>
      </c>
      <c r="E3664" t="s">
        <v>62</v>
      </c>
      <c r="F3664" s="11">
        <v>82.152347297251893</v>
      </c>
      <c r="G3664" s="11">
        <v>67.210591493703703</v>
      </c>
      <c r="H3664" s="11">
        <v>64.654235517381807</v>
      </c>
      <c r="I3664" s="11">
        <v>64.654235517381807</v>
      </c>
      <c r="J3664" s="11">
        <v>64.654235517381807</v>
      </c>
      <c r="K3664" s="11">
        <v>62.557027193802803</v>
      </c>
      <c r="L3664" s="11">
        <v>62.557027193802803</v>
      </c>
      <c r="M3664" s="11">
        <v>62.557027193802803</v>
      </c>
      <c r="N3664" s="11">
        <v>39.870307330880003</v>
      </c>
      <c r="O3664" s="11">
        <v>39.870307330880003</v>
      </c>
      <c r="P3664" s="11">
        <v>39.870307330880003</v>
      </c>
      <c r="Q3664" s="11">
        <v>0</v>
      </c>
      <c r="R3664" s="11">
        <v>0</v>
      </c>
      <c r="S3664" s="11">
        <v>0</v>
      </c>
      <c r="T3664" s="11">
        <v>-2.0972083235789798</v>
      </c>
      <c r="U3664" s="11">
        <v>-24.7839281865018</v>
      </c>
    </row>
    <row r="3665" spans="1:21" x14ac:dyDescent="0.3">
      <c r="A3665" t="s">
        <v>129</v>
      </c>
      <c r="B3665" t="s">
        <v>87</v>
      </c>
      <c r="C3665">
        <v>13</v>
      </c>
      <c r="D3665" t="s">
        <v>112</v>
      </c>
      <c r="E3665" t="s">
        <v>62</v>
      </c>
      <c r="F3665" s="11">
        <v>360.152266707102</v>
      </c>
      <c r="G3665" s="11">
        <v>365.73598538057399</v>
      </c>
      <c r="H3665" s="11">
        <v>367.965950565399</v>
      </c>
      <c r="I3665" s="11">
        <v>367.965950565399</v>
      </c>
      <c r="J3665" s="11">
        <v>367.965950565399</v>
      </c>
      <c r="K3665" s="11">
        <v>439.202413495879</v>
      </c>
      <c r="L3665" s="11">
        <v>439.202413495879</v>
      </c>
      <c r="M3665" s="11">
        <v>439.202413495879</v>
      </c>
      <c r="N3665" s="11">
        <v>496.25153709692199</v>
      </c>
      <c r="O3665" s="11">
        <v>496.25153709692199</v>
      </c>
      <c r="P3665" s="11">
        <v>496.25153709692199</v>
      </c>
      <c r="Q3665" s="11">
        <v>0</v>
      </c>
      <c r="R3665" s="11">
        <v>0</v>
      </c>
      <c r="S3665" s="11">
        <v>0</v>
      </c>
      <c r="T3665" s="11">
        <v>71.236462930479703</v>
      </c>
      <c r="U3665" s="11">
        <v>128.285586531522</v>
      </c>
    </row>
    <row r="3666" spans="1:21" x14ac:dyDescent="0.3">
      <c r="A3666" t="s">
        <v>129</v>
      </c>
      <c r="B3666" t="s">
        <v>87</v>
      </c>
      <c r="C3666">
        <v>14</v>
      </c>
      <c r="D3666" t="s">
        <v>113</v>
      </c>
      <c r="E3666" t="s">
        <v>62</v>
      </c>
      <c r="F3666" s="11">
        <v>2323.1258681960799</v>
      </c>
      <c r="G3666" s="11">
        <v>2462.1372222058399</v>
      </c>
      <c r="H3666" s="11">
        <v>2626.50215173683</v>
      </c>
      <c r="I3666" s="11">
        <v>2626.50215173683</v>
      </c>
      <c r="J3666" s="11">
        <v>2626.50215173683</v>
      </c>
      <c r="K3666" s="11">
        <v>3312.95294257249</v>
      </c>
      <c r="L3666" s="11">
        <v>3312.95294257249</v>
      </c>
      <c r="M3666" s="11">
        <v>3312.95294257249</v>
      </c>
      <c r="N3666" s="11">
        <v>3901.78009690102</v>
      </c>
      <c r="O3666" s="11">
        <v>3901.78009690102</v>
      </c>
      <c r="P3666" s="11">
        <v>3901.78009690102</v>
      </c>
      <c r="Q3666" s="11">
        <v>0</v>
      </c>
      <c r="R3666" s="11">
        <v>0</v>
      </c>
      <c r="S3666" s="11">
        <v>0</v>
      </c>
      <c r="T3666" s="11">
        <v>686.45079083565997</v>
      </c>
      <c r="U3666" s="11">
        <v>1275.27794516418</v>
      </c>
    </row>
    <row r="3667" spans="1:21" x14ac:dyDescent="0.3">
      <c r="A3667" t="s">
        <v>129</v>
      </c>
      <c r="B3667" t="s">
        <v>87</v>
      </c>
      <c r="C3667">
        <v>15</v>
      </c>
      <c r="D3667" t="s">
        <v>114</v>
      </c>
      <c r="E3667" t="s">
        <v>62</v>
      </c>
      <c r="F3667" s="11">
        <v>267.07869161981199</v>
      </c>
      <c r="G3667" s="11">
        <v>281.72617649988302</v>
      </c>
      <c r="H3667" s="11">
        <v>364.11144020975303</v>
      </c>
      <c r="I3667" s="11">
        <v>364.11144020975303</v>
      </c>
      <c r="J3667" s="11">
        <v>364.11144020975303</v>
      </c>
      <c r="K3667" s="11">
        <v>568.33385149264905</v>
      </c>
      <c r="L3667" s="11">
        <v>568.33385149264905</v>
      </c>
      <c r="M3667" s="11">
        <v>568.33385149264905</v>
      </c>
      <c r="N3667" s="11">
        <v>672.59205229227302</v>
      </c>
      <c r="O3667" s="11">
        <v>672.59205229227302</v>
      </c>
      <c r="P3667" s="11">
        <v>672.59205229227302</v>
      </c>
      <c r="Q3667" s="11">
        <v>0</v>
      </c>
      <c r="R3667" s="11">
        <v>0</v>
      </c>
      <c r="S3667" s="11">
        <v>0</v>
      </c>
      <c r="T3667" s="11">
        <v>204.22241128289599</v>
      </c>
      <c r="U3667" s="11">
        <v>308.48061208252</v>
      </c>
    </row>
    <row r="3668" spans="1:21" x14ac:dyDescent="0.3">
      <c r="A3668" t="s">
        <v>129</v>
      </c>
      <c r="B3668" t="s">
        <v>87</v>
      </c>
      <c r="C3668">
        <v>16</v>
      </c>
      <c r="D3668" t="s">
        <v>92</v>
      </c>
      <c r="E3668" t="s">
        <v>62</v>
      </c>
      <c r="F3668" s="11">
        <v>2292.2179337867101</v>
      </c>
      <c r="G3668" s="11">
        <v>2428.3673483021698</v>
      </c>
      <c r="H3668" s="11">
        <v>2591.17345352133</v>
      </c>
      <c r="I3668" s="11">
        <v>2591.17345352133</v>
      </c>
      <c r="J3668" s="11">
        <v>2591.17345352133</v>
      </c>
      <c r="K3668" s="11">
        <v>3268.3055801801402</v>
      </c>
      <c r="L3668" s="11">
        <v>3268.3055801801402</v>
      </c>
      <c r="M3668" s="11">
        <v>3268.3055801801402</v>
      </c>
      <c r="N3668" s="11">
        <v>3849.0086772259201</v>
      </c>
      <c r="O3668" s="11">
        <v>3849.0086772259201</v>
      </c>
      <c r="P3668" s="11">
        <v>3849.0086772259201</v>
      </c>
      <c r="Q3668" s="11">
        <v>0</v>
      </c>
      <c r="R3668" s="11">
        <v>0</v>
      </c>
      <c r="S3668" s="11">
        <v>0</v>
      </c>
      <c r="T3668" s="11">
        <v>677.13212665881201</v>
      </c>
      <c r="U3668" s="11">
        <v>1257.8352237045899</v>
      </c>
    </row>
    <row r="3669" spans="1:21" x14ac:dyDescent="0.3">
      <c r="A3669" t="s">
        <v>129</v>
      </c>
      <c r="B3669" t="s">
        <v>87</v>
      </c>
      <c r="C3669">
        <v>17</v>
      </c>
      <c r="D3669" t="s">
        <v>115</v>
      </c>
      <c r="E3669" t="s">
        <v>62</v>
      </c>
      <c r="F3669" s="11">
        <v>567.239793349808</v>
      </c>
      <c r="G3669" s="11">
        <v>601.18793107881595</v>
      </c>
      <c r="H3669" s="11">
        <v>641.41390879346397</v>
      </c>
      <c r="I3669" s="11">
        <v>641.41390879346397</v>
      </c>
      <c r="J3669" s="11">
        <v>641.41390879346397</v>
      </c>
      <c r="K3669" s="11">
        <v>809.16465114617404</v>
      </c>
      <c r="L3669" s="11">
        <v>809.16465114617404</v>
      </c>
      <c r="M3669" s="11">
        <v>809.16465114617404</v>
      </c>
      <c r="N3669" s="11">
        <v>953.00232231869995</v>
      </c>
      <c r="O3669" s="11">
        <v>953.00232231869995</v>
      </c>
      <c r="P3669" s="11">
        <v>953.00232231869995</v>
      </c>
      <c r="Q3669" s="11">
        <v>0</v>
      </c>
      <c r="R3669" s="11">
        <v>0</v>
      </c>
      <c r="S3669" s="11">
        <v>0</v>
      </c>
      <c r="T3669" s="11">
        <v>167.75074235271001</v>
      </c>
      <c r="U3669" s="11">
        <v>311.58841352523598</v>
      </c>
    </row>
    <row r="3670" spans="1:21" x14ac:dyDescent="0.3">
      <c r="A3670" t="s">
        <v>129</v>
      </c>
      <c r="B3670" t="s">
        <v>87</v>
      </c>
      <c r="C3670">
        <v>18</v>
      </c>
      <c r="D3670" t="s">
        <v>116</v>
      </c>
      <c r="E3670" t="s">
        <v>62</v>
      </c>
      <c r="F3670" s="11">
        <v>628.002280354714</v>
      </c>
      <c r="G3670" s="11">
        <v>665.64276676885299</v>
      </c>
      <c r="H3670" s="11">
        <v>710.29538580662097</v>
      </c>
      <c r="I3670" s="11">
        <v>710.29538580662097</v>
      </c>
      <c r="J3670" s="11">
        <v>710.29538580662097</v>
      </c>
      <c r="K3670" s="11">
        <v>896.16378768432503</v>
      </c>
      <c r="L3670" s="11">
        <v>896.16378768432503</v>
      </c>
      <c r="M3670" s="11">
        <v>896.16378768432503</v>
      </c>
      <c r="N3670" s="11">
        <v>1055.4267176180399</v>
      </c>
      <c r="O3670" s="11">
        <v>1055.4267176180399</v>
      </c>
      <c r="P3670" s="11">
        <v>1055.4267176180399</v>
      </c>
      <c r="Q3670" s="11">
        <v>0</v>
      </c>
      <c r="R3670" s="11">
        <v>0</v>
      </c>
      <c r="S3670" s="11">
        <v>0</v>
      </c>
      <c r="T3670" s="11">
        <v>185.868401877705</v>
      </c>
      <c r="U3670" s="11">
        <v>345.13133181141899</v>
      </c>
    </row>
    <row r="3671" spans="1:21" x14ac:dyDescent="0.3">
      <c r="A3671" t="s">
        <v>129</v>
      </c>
      <c r="B3671" t="s">
        <v>87</v>
      </c>
      <c r="C3671">
        <v>19</v>
      </c>
      <c r="D3671" t="s">
        <v>117</v>
      </c>
      <c r="E3671" t="s">
        <v>62</v>
      </c>
      <c r="F3671" s="11">
        <v>611.82802491688597</v>
      </c>
      <c r="G3671" s="11">
        <v>664.95007562284195</v>
      </c>
      <c r="H3671" s="11">
        <v>711.28625759097304</v>
      </c>
      <c r="I3671" s="11">
        <v>711.28625759097304</v>
      </c>
      <c r="J3671" s="11">
        <v>711.28625759097304</v>
      </c>
      <c r="K3671" s="11">
        <v>835.051601952233</v>
      </c>
      <c r="L3671" s="11">
        <v>835.051601952233</v>
      </c>
      <c r="M3671" s="11">
        <v>835.051601952233</v>
      </c>
      <c r="N3671" s="11">
        <v>971.06083894745495</v>
      </c>
      <c r="O3671" s="11">
        <v>971.06083894745495</v>
      </c>
      <c r="P3671" s="11">
        <v>971.06083894745495</v>
      </c>
      <c r="Q3671" s="11">
        <v>0</v>
      </c>
      <c r="R3671" s="11">
        <v>0</v>
      </c>
      <c r="S3671" s="11">
        <v>0</v>
      </c>
      <c r="T3671" s="11">
        <v>123.76534436126001</v>
      </c>
      <c r="U3671" s="11">
        <v>259.77458135648197</v>
      </c>
    </row>
    <row r="3672" spans="1:21" x14ac:dyDescent="0.3">
      <c r="A3672" t="s">
        <v>129</v>
      </c>
      <c r="B3672" t="s">
        <v>87</v>
      </c>
      <c r="C3672">
        <v>20</v>
      </c>
      <c r="D3672" t="s">
        <v>93</v>
      </c>
      <c r="E3672" t="s">
        <v>62</v>
      </c>
      <c r="F3672" s="11">
        <v>3721.15047951834</v>
      </c>
      <c r="G3672" s="11">
        <v>3721.4968520226598</v>
      </c>
      <c r="H3672" s="11">
        <v>4071.4231843439102</v>
      </c>
      <c r="I3672" s="11">
        <v>4071.4231843439102</v>
      </c>
      <c r="J3672" s="11">
        <v>4071.4231843439102</v>
      </c>
      <c r="K3672" s="11">
        <v>4658.3082323481904</v>
      </c>
      <c r="L3672" s="11">
        <v>4658.3082323481904</v>
      </c>
      <c r="M3672" s="11">
        <v>4658.3082323481904</v>
      </c>
      <c r="N3672" s="11">
        <v>4903.6567426964803</v>
      </c>
      <c r="O3672" s="11">
        <v>4903.6567426964803</v>
      </c>
      <c r="P3672" s="11">
        <v>4903.6567426964803</v>
      </c>
      <c r="Q3672" s="11">
        <v>0</v>
      </c>
      <c r="R3672" s="11">
        <v>0</v>
      </c>
      <c r="S3672" s="11">
        <v>0</v>
      </c>
      <c r="T3672" s="11">
        <v>586.88504800427802</v>
      </c>
      <c r="U3672" s="11">
        <v>832.23355835256496</v>
      </c>
    </row>
    <row r="3673" spans="1:21" x14ac:dyDescent="0.3">
      <c r="A3673" t="s">
        <v>129</v>
      </c>
      <c r="B3673" t="s">
        <v>87</v>
      </c>
      <c r="C3673">
        <v>21</v>
      </c>
      <c r="D3673" t="s">
        <v>118</v>
      </c>
      <c r="E3673" t="s">
        <v>62</v>
      </c>
      <c r="F3673" s="11">
        <v>60.821561227674799</v>
      </c>
      <c r="G3673" s="11">
        <v>63.595124480669597</v>
      </c>
      <c r="H3673" s="11">
        <v>74.594221488952499</v>
      </c>
      <c r="I3673" s="11">
        <v>74.594221488952499</v>
      </c>
      <c r="J3673" s="11">
        <v>74.594221488952499</v>
      </c>
      <c r="K3673" s="11">
        <v>109.73822352861799</v>
      </c>
      <c r="L3673" s="11">
        <v>109.73822352861799</v>
      </c>
      <c r="M3673" s="11">
        <v>109.73822352861799</v>
      </c>
      <c r="N3673" s="11">
        <v>129.12355217381099</v>
      </c>
      <c r="O3673" s="11">
        <v>129.12355217381099</v>
      </c>
      <c r="P3673" s="11">
        <v>129.12355217381099</v>
      </c>
      <c r="Q3673" s="11">
        <v>0</v>
      </c>
      <c r="R3673" s="11">
        <v>0</v>
      </c>
      <c r="S3673" s="11">
        <v>0</v>
      </c>
      <c r="T3673" s="11">
        <v>35.144002039665899</v>
      </c>
      <c r="U3673" s="11">
        <v>54.529330684858401</v>
      </c>
    </row>
    <row r="3674" spans="1:21" x14ac:dyDescent="0.3">
      <c r="A3674" t="s">
        <v>129</v>
      </c>
      <c r="B3674" t="s">
        <v>87</v>
      </c>
      <c r="C3674">
        <v>22</v>
      </c>
      <c r="D3674" t="s">
        <v>119</v>
      </c>
      <c r="E3674" t="s">
        <v>62</v>
      </c>
      <c r="F3674" s="11">
        <v>128.12954168331399</v>
      </c>
      <c r="G3674" s="11">
        <v>156.14883932449101</v>
      </c>
      <c r="H3674" s="11">
        <v>168.440496711805</v>
      </c>
      <c r="I3674" s="11">
        <v>168.440496711805</v>
      </c>
      <c r="J3674" s="11">
        <v>168.440496711805</v>
      </c>
      <c r="K3674" s="11">
        <v>294.346514573295</v>
      </c>
      <c r="L3674" s="11">
        <v>294.346514573295</v>
      </c>
      <c r="M3674" s="11">
        <v>294.346514573295</v>
      </c>
      <c r="N3674" s="11">
        <v>373.55968756982998</v>
      </c>
      <c r="O3674" s="11">
        <v>373.55968756982998</v>
      </c>
      <c r="P3674" s="11">
        <v>373.55968756982998</v>
      </c>
      <c r="Q3674" s="11">
        <v>0</v>
      </c>
      <c r="R3674" s="11">
        <v>0</v>
      </c>
      <c r="S3674" s="11">
        <v>0</v>
      </c>
      <c r="T3674" s="11">
        <v>125.90601786149099</v>
      </c>
      <c r="U3674" s="11">
        <v>205.11919085802501</v>
      </c>
    </row>
    <row r="3675" spans="1:21" x14ac:dyDescent="0.3">
      <c r="A3675" t="s">
        <v>129</v>
      </c>
      <c r="B3675" t="s">
        <v>87</v>
      </c>
      <c r="C3675">
        <v>23</v>
      </c>
      <c r="D3675" t="s">
        <v>94</v>
      </c>
      <c r="E3675" t="s">
        <v>62</v>
      </c>
      <c r="F3675" s="11">
        <v>453.70919873650598</v>
      </c>
      <c r="G3675" s="11">
        <v>481.41110003401297</v>
      </c>
      <c r="H3675" s="11">
        <v>507.507322703206</v>
      </c>
      <c r="I3675" s="11">
        <v>507.507322703206</v>
      </c>
      <c r="J3675" s="11">
        <v>507.507322703206</v>
      </c>
      <c r="K3675" s="11">
        <v>631.57178422647098</v>
      </c>
      <c r="L3675" s="11">
        <v>631.57178422647098</v>
      </c>
      <c r="M3675" s="11">
        <v>631.57178422647098</v>
      </c>
      <c r="N3675" s="11">
        <v>743.04862160118</v>
      </c>
      <c r="O3675" s="11">
        <v>743.04862160118</v>
      </c>
      <c r="P3675" s="11">
        <v>743.04862160118</v>
      </c>
      <c r="Q3675" s="11">
        <v>0</v>
      </c>
      <c r="R3675" s="11">
        <v>0</v>
      </c>
      <c r="S3675" s="11">
        <v>0</v>
      </c>
      <c r="T3675" s="11">
        <v>124.064461523265</v>
      </c>
      <c r="U3675" s="11">
        <v>235.541298897974</v>
      </c>
    </row>
    <row r="3676" spans="1:21" x14ac:dyDescent="0.3">
      <c r="A3676" t="s">
        <v>129</v>
      </c>
      <c r="B3676" t="s">
        <v>87</v>
      </c>
      <c r="C3676">
        <v>24</v>
      </c>
      <c r="D3676" t="s">
        <v>120</v>
      </c>
      <c r="E3676" t="s">
        <v>62</v>
      </c>
      <c r="F3676" s="11">
        <v>2176.4567874633599</v>
      </c>
      <c r="G3676" s="11">
        <v>2326.07889676167</v>
      </c>
      <c r="H3676" s="11">
        <v>2489.6259206343602</v>
      </c>
      <c r="I3676" s="11">
        <v>2489.6259206343602</v>
      </c>
      <c r="J3676" s="11">
        <v>2489.6259206343602</v>
      </c>
      <c r="K3676" s="11">
        <v>3322.8541565942101</v>
      </c>
      <c r="L3676" s="11">
        <v>3322.8541565942101</v>
      </c>
      <c r="M3676" s="11">
        <v>3322.8541565942101</v>
      </c>
      <c r="N3676" s="11">
        <v>3971.1496101606899</v>
      </c>
      <c r="O3676" s="11">
        <v>3971.1496101606899</v>
      </c>
      <c r="P3676" s="11">
        <v>3971.1496101606899</v>
      </c>
      <c r="Q3676" s="11">
        <v>0</v>
      </c>
      <c r="R3676" s="11">
        <v>0</v>
      </c>
      <c r="S3676" s="11">
        <v>0</v>
      </c>
      <c r="T3676" s="11">
        <v>833.22823595984505</v>
      </c>
      <c r="U3676" s="11">
        <v>1481.5236895263299</v>
      </c>
    </row>
    <row r="3677" spans="1:21" x14ac:dyDescent="0.3">
      <c r="A3677" t="s">
        <v>129</v>
      </c>
      <c r="B3677" t="s">
        <v>87</v>
      </c>
      <c r="C3677">
        <v>25</v>
      </c>
      <c r="D3677" t="s">
        <v>121</v>
      </c>
      <c r="E3677" t="s">
        <v>62</v>
      </c>
      <c r="F3677" s="11">
        <v>878.40980231405501</v>
      </c>
      <c r="G3677" s="11">
        <v>915.66270042791098</v>
      </c>
      <c r="H3677" s="11">
        <v>935.27001379421404</v>
      </c>
      <c r="I3677" s="11">
        <v>935.27001379421404</v>
      </c>
      <c r="J3677" s="11">
        <v>935.27001379421404</v>
      </c>
      <c r="K3677" s="11">
        <v>1128.6468002843601</v>
      </c>
      <c r="L3677" s="11">
        <v>1128.6468002843601</v>
      </c>
      <c r="M3677" s="11">
        <v>1128.6468002843601</v>
      </c>
      <c r="N3677" s="11">
        <v>1329.64140866918</v>
      </c>
      <c r="O3677" s="11">
        <v>1329.64140866918</v>
      </c>
      <c r="P3677" s="11">
        <v>1329.64140866918</v>
      </c>
      <c r="Q3677" s="11">
        <v>0</v>
      </c>
      <c r="R3677" s="11">
        <v>0</v>
      </c>
      <c r="S3677" s="11">
        <v>0</v>
      </c>
      <c r="T3677" s="11">
        <v>193.376786490147</v>
      </c>
      <c r="U3677" s="11">
        <v>394.37139487496597</v>
      </c>
    </row>
    <row r="3678" spans="1:21" x14ac:dyDescent="0.3">
      <c r="A3678" t="s">
        <v>129</v>
      </c>
      <c r="B3678" t="s">
        <v>87</v>
      </c>
      <c r="C3678">
        <v>26</v>
      </c>
      <c r="D3678" t="s">
        <v>122</v>
      </c>
      <c r="E3678" t="s">
        <v>62</v>
      </c>
      <c r="F3678" s="11">
        <v>367.61786788747997</v>
      </c>
      <c r="G3678" s="11">
        <v>375.874012371351</v>
      </c>
      <c r="H3678" s="11">
        <v>418.37309830353399</v>
      </c>
      <c r="I3678" s="11">
        <v>418.37309830353399</v>
      </c>
      <c r="J3678" s="11">
        <v>418.37309830353399</v>
      </c>
      <c r="K3678" s="11">
        <v>559.800103032999</v>
      </c>
      <c r="L3678" s="11">
        <v>559.800103032999</v>
      </c>
      <c r="M3678" s="11">
        <v>559.800103032999</v>
      </c>
      <c r="N3678" s="11">
        <v>631.55751113202496</v>
      </c>
      <c r="O3678" s="11">
        <v>631.55751113202496</v>
      </c>
      <c r="P3678" s="11">
        <v>631.55751113202496</v>
      </c>
      <c r="Q3678" s="11">
        <v>0</v>
      </c>
      <c r="R3678" s="11">
        <v>0</v>
      </c>
      <c r="S3678" s="11">
        <v>0</v>
      </c>
      <c r="T3678" s="11">
        <v>141.42700472946501</v>
      </c>
      <c r="U3678" s="11">
        <v>213.18441282849199</v>
      </c>
    </row>
    <row r="3679" spans="1:21" x14ac:dyDescent="0.3">
      <c r="A3679" t="s">
        <v>129</v>
      </c>
      <c r="B3679" t="s">
        <v>87</v>
      </c>
      <c r="C3679">
        <v>27</v>
      </c>
      <c r="D3679" t="s">
        <v>95</v>
      </c>
      <c r="E3679" t="s">
        <v>62</v>
      </c>
      <c r="F3679" s="11">
        <v>703.24250340140202</v>
      </c>
      <c r="G3679" s="11">
        <v>737.91252535740102</v>
      </c>
      <c r="H3679" s="11">
        <v>786.82754834087802</v>
      </c>
      <c r="I3679" s="11">
        <v>786.82754834087802</v>
      </c>
      <c r="J3679" s="11">
        <v>786.82754834087802</v>
      </c>
      <c r="K3679" s="11">
        <v>986.48724366092802</v>
      </c>
      <c r="L3679" s="11">
        <v>986.48724366092802</v>
      </c>
      <c r="M3679" s="11">
        <v>986.48724366092802</v>
      </c>
      <c r="N3679" s="11">
        <v>1154.75528138001</v>
      </c>
      <c r="O3679" s="11">
        <v>1154.75528138001</v>
      </c>
      <c r="P3679" s="11">
        <v>1154.75528138001</v>
      </c>
      <c r="Q3679" s="11">
        <v>0</v>
      </c>
      <c r="R3679" s="11">
        <v>0</v>
      </c>
      <c r="S3679" s="11">
        <v>0</v>
      </c>
      <c r="T3679" s="11">
        <v>199.65969532004999</v>
      </c>
      <c r="U3679" s="11">
        <v>367.927733039136</v>
      </c>
    </row>
    <row r="3680" spans="1:21" x14ac:dyDescent="0.3">
      <c r="A3680" t="s">
        <v>129</v>
      </c>
      <c r="B3680" t="s">
        <v>87</v>
      </c>
      <c r="C3680">
        <v>28</v>
      </c>
      <c r="D3680" t="s">
        <v>123</v>
      </c>
      <c r="E3680" t="s">
        <v>62</v>
      </c>
      <c r="F3680" s="11">
        <v>2203.1365508170302</v>
      </c>
      <c r="G3680" s="11">
        <v>2125.83273568395</v>
      </c>
      <c r="H3680" s="11">
        <v>2414.5436766753901</v>
      </c>
      <c r="I3680" s="11">
        <v>2414.5436766753901</v>
      </c>
      <c r="J3680" s="11">
        <v>2414.5436766753901</v>
      </c>
      <c r="K3680" s="11">
        <v>2782.7682678518499</v>
      </c>
      <c r="L3680" s="11">
        <v>2782.7682678518499</v>
      </c>
      <c r="M3680" s="11">
        <v>2782.7682678518499</v>
      </c>
      <c r="N3680" s="11">
        <v>2958.5693100428398</v>
      </c>
      <c r="O3680" s="11">
        <v>2958.5693100428398</v>
      </c>
      <c r="P3680" s="11">
        <v>2958.5693100428398</v>
      </c>
      <c r="Q3680" s="11">
        <v>0</v>
      </c>
      <c r="R3680" s="11">
        <v>0</v>
      </c>
      <c r="S3680" s="11">
        <v>0</v>
      </c>
      <c r="T3680" s="11">
        <v>368.22459117646298</v>
      </c>
      <c r="U3680" s="11">
        <v>544.02563336744697</v>
      </c>
    </row>
    <row r="3681" spans="1:21" x14ac:dyDescent="0.3">
      <c r="A3681" t="s">
        <v>129</v>
      </c>
      <c r="B3681" t="s">
        <v>87</v>
      </c>
      <c r="C3681">
        <v>29</v>
      </c>
      <c r="D3681" t="s">
        <v>124</v>
      </c>
      <c r="E3681" t="s">
        <v>62</v>
      </c>
      <c r="F3681" s="11">
        <v>11.306743542920101</v>
      </c>
      <c r="G3681" s="11">
        <v>11.9684363455832</v>
      </c>
      <c r="H3681" s="11">
        <v>13.1032492604264</v>
      </c>
      <c r="I3681" s="11">
        <v>13.1032492604264</v>
      </c>
      <c r="J3681" s="11">
        <v>13.1032492604264</v>
      </c>
      <c r="K3681" s="11">
        <v>17.259976238504802</v>
      </c>
      <c r="L3681" s="11">
        <v>17.259976238504802</v>
      </c>
      <c r="M3681" s="11">
        <v>17.259976238504802</v>
      </c>
      <c r="N3681" s="11">
        <v>20.3383212833069</v>
      </c>
      <c r="O3681" s="11">
        <v>20.3383212833069</v>
      </c>
      <c r="P3681" s="11">
        <v>20.3383212833069</v>
      </c>
      <c r="Q3681" s="11">
        <v>0</v>
      </c>
      <c r="R3681" s="11">
        <v>0</v>
      </c>
      <c r="S3681" s="11">
        <v>0</v>
      </c>
      <c r="T3681" s="11">
        <v>4.1567269780784297</v>
      </c>
      <c r="U3681" s="11">
        <v>7.2350720228804999</v>
      </c>
    </row>
    <row r="3682" spans="1:21" x14ac:dyDescent="0.3">
      <c r="A3682" t="s">
        <v>129</v>
      </c>
      <c r="B3682" t="s">
        <v>87</v>
      </c>
      <c r="C3682">
        <v>30</v>
      </c>
      <c r="D3682" t="s">
        <v>96</v>
      </c>
      <c r="E3682" t="s">
        <v>62</v>
      </c>
      <c r="F3682" s="11">
        <v>9022.3847345481408</v>
      </c>
      <c r="G3682" s="11">
        <v>9363.9715426722705</v>
      </c>
      <c r="H3682" s="11">
        <v>10035.6599493268</v>
      </c>
      <c r="I3682" s="11">
        <v>10035.6599493268</v>
      </c>
      <c r="J3682" s="11">
        <v>10035.6599493268</v>
      </c>
      <c r="K3682" s="11">
        <v>12298.2842668373</v>
      </c>
      <c r="L3682" s="11">
        <v>12298.2842668373</v>
      </c>
      <c r="M3682" s="11">
        <v>12298.2842668373</v>
      </c>
      <c r="N3682" s="11">
        <v>14109.4886021558</v>
      </c>
      <c r="O3682" s="11">
        <v>14109.4886021558</v>
      </c>
      <c r="P3682" s="11">
        <v>14109.4886021558</v>
      </c>
      <c r="Q3682" s="11">
        <v>0</v>
      </c>
      <c r="R3682" s="11">
        <v>0</v>
      </c>
      <c r="S3682" s="11">
        <v>0</v>
      </c>
      <c r="T3682" s="11">
        <v>2262.6243175104801</v>
      </c>
      <c r="U3682" s="11">
        <v>4073.82865282898</v>
      </c>
    </row>
    <row r="3683" spans="1:21" x14ac:dyDescent="0.3">
      <c r="A3683" t="s">
        <v>129</v>
      </c>
      <c r="B3683" t="s">
        <v>87</v>
      </c>
      <c r="C3683">
        <v>31</v>
      </c>
      <c r="D3683" t="s">
        <v>125</v>
      </c>
      <c r="E3683" t="s">
        <v>62</v>
      </c>
      <c r="F3683" s="11">
        <v>214.99166437487699</v>
      </c>
      <c r="G3683" s="11">
        <v>212.29965594699999</v>
      </c>
      <c r="H3683" s="11">
        <v>204.40986404506299</v>
      </c>
      <c r="I3683" s="11">
        <v>204.40986404506299</v>
      </c>
      <c r="J3683" s="11">
        <v>204.40986404506299</v>
      </c>
      <c r="K3683" s="11">
        <v>210.47402693033499</v>
      </c>
      <c r="L3683" s="11">
        <v>210.47402693033499</v>
      </c>
      <c r="M3683" s="11">
        <v>210.47402693033499</v>
      </c>
      <c r="N3683" s="11">
        <v>253.782328155926</v>
      </c>
      <c r="O3683" s="11">
        <v>253.782328155926</v>
      </c>
      <c r="P3683" s="11">
        <v>253.782328155926</v>
      </c>
      <c r="Q3683" s="11">
        <v>0</v>
      </c>
      <c r="R3683" s="11">
        <v>0</v>
      </c>
      <c r="S3683" s="11">
        <v>0</v>
      </c>
      <c r="T3683" s="11">
        <v>6.0641628852721103</v>
      </c>
      <c r="U3683" s="11">
        <v>49.372464110863397</v>
      </c>
    </row>
    <row r="3684" spans="1:21" x14ac:dyDescent="0.3">
      <c r="A3684" t="s">
        <v>129</v>
      </c>
      <c r="B3684" t="s">
        <v>87</v>
      </c>
      <c r="C3684">
        <v>32</v>
      </c>
      <c r="D3684" t="s">
        <v>126</v>
      </c>
      <c r="E3684" t="s">
        <v>62</v>
      </c>
      <c r="F3684" s="11">
        <v>0.41624809260304502</v>
      </c>
      <c r="G3684" s="11">
        <v>0.44116373820609001</v>
      </c>
      <c r="H3684" s="11">
        <v>0.467698459317201</v>
      </c>
      <c r="I3684" s="11">
        <v>0.467698459317201</v>
      </c>
      <c r="J3684" s="11">
        <v>0.467698459317201</v>
      </c>
      <c r="K3684" s="11">
        <v>0.58788204433666102</v>
      </c>
      <c r="L3684" s="11">
        <v>0.58788204433666102</v>
      </c>
      <c r="M3684" s="11">
        <v>0.58788204433666102</v>
      </c>
      <c r="N3684" s="11">
        <v>0.69191819854000003</v>
      </c>
      <c r="O3684" s="11">
        <v>0.69191819854000003</v>
      </c>
      <c r="P3684" s="11">
        <v>0.69191819854000003</v>
      </c>
      <c r="Q3684" s="11">
        <v>0</v>
      </c>
      <c r="R3684" s="11">
        <v>0</v>
      </c>
      <c r="S3684" s="11">
        <v>0</v>
      </c>
      <c r="T3684" s="11">
        <v>0.12018358501946</v>
      </c>
      <c r="U3684" s="11">
        <v>0.224219739222799</v>
      </c>
    </row>
    <row r="3685" spans="1:21" x14ac:dyDescent="0.3">
      <c r="A3685" t="s">
        <v>129</v>
      </c>
      <c r="B3685" t="s">
        <v>70</v>
      </c>
      <c r="C3685">
        <v>10</v>
      </c>
      <c r="D3685" t="s">
        <v>71</v>
      </c>
      <c r="E3685" t="s">
        <v>66</v>
      </c>
      <c r="F3685" s="11">
        <v>15449.383800678999</v>
      </c>
      <c r="G3685" s="11">
        <v>15449.383800678999</v>
      </c>
      <c r="H3685" s="11">
        <v>14746.819366874501</v>
      </c>
      <c r="I3685" s="11">
        <v>43652.823080699702</v>
      </c>
      <c r="J3685" s="11">
        <v>19116.173217908599</v>
      </c>
      <c r="K3685" s="11">
        <v>17287.966151551998</v>
      </c>
      <c r="L3685" s="11">
        <v>29908.624418761101</v>
      </c>
      <c r="M3685" s="11">
        <v>14158.4061076411</v>
      </c>
      <c r="N3685" s="11">
        <v>23646.456927669002</v>
      </c>
      <c r="O3685" s="11">
        <v>31020.307484135701</v>
      </c>
      <c r="P3685" s="11">
        <v>14808.374214645701</v>
      </c>
      <c r="Q3685" s="11">
        <v>-24536.649862791099</v>
      </c>
      <c r="R3685" s="11">
        <v>-15750.218311119999</v>
      </c>
      <c r="S3685" s="11">
        <v>-16211.93326949</v>
      </c>
      <c r="T3685" s="11">
        <v>-4957.7671102675204</v>
      </c>
      <c r="U3685" s="11">
        <v>-4307.7990032629004</v>
      </c>
    </row>
    <row r="3686" spans="1:21" x14ac:dyDescent="0.3">
      <c r="A3686" t="s">
        <v>129</v>
      </c>
      <c r="B3686" t="s">
        <v>70</v>
      </c>
      <c r="C3686">
        <v>11</v>
      </c>
      <c r="D3686" t="s">
        <v>72</v>
      </c>
      <c r="E3686" t="s">
        <v>66</v>
      </c>
      <c r="F3686" s="11">
        <v>269.42222510800002</v>
      </c>
      <c r="G3686" s="11">
        <v>269.42222510800002</v>
      </c>
      <c r="H3686" s="11">
        <v>260.67964988929998</v>
      </c>
      <c r="I3686" s="11">
        <v>618.84149907233302</v>
      </c>
      <c r="J3686" s="11">
        <v>243.54491175390001</v>
      </c>
      <c r="K3686" s="11">
        <v>234.45192422299999</v>
      </c>
      <c r="L3686" s="11">
        <v>376.37966091729999</v>
      </c>
      <c r="M3686" s="11">
        <v>202.50705514629999</v>
      </c>
      <c r="N3686" s="11">
        <v>320.90708749300001</v>
      </c>
      <c r="O3686" s="11">
        <v>372.80438250930001</v>
      </c>
      <c r="P3686" s="11">
        <v>192.66643602120001</v>
      </c>
      <c r="Q3686" s="11">
        <v>-375.29658731843301</v>
      </c>
      <c r="R3686" s="11">
        <v>-173.872605771</v>
      </c>
      <c r="S3686" s="11">
        <v>-180.1379464881</v>
      </c>
      <c r="T3686" s="11">
        <v>-41.037856607599998</v>
      </c>
      <c r="U3686" s="11">
        <v>-50.878475732699997</v>
      </c>
    </row>
    <row r="3687" spans="1:21" x14ac:dyDescent="0.3">
      <c r="A3687" t="s">
        <v>129</v>
      </c>
      <c r="B3687" t="s">
        <v>70</v>
      </c>
      <c r="C3687">
        <v>12</v>
      </c>
      <c r="D3687" t="s">
        <v>73</v>
      </c>
      <c r="E3687" t="s">
        <v>66</v>
      </c>
      <c r="F3687" s="11">
        <v>23948.338656325999</v>
      </c>
      <c r="G3687" s="11">
        <v>23948.338656325999</v>
      </c>
      <c r="H3687" s="11">
        <v>22254.6582872656</v>
      </c>
      <c r="I3687" s="11">
        <v>52741.4057587282</v>
      </c>
      <c r="J3687" s="11">
        <v>19739.4111261736</v>
      </c>
      <c r="K3687" s="11">
        <v>17173.617179933</v>
      </c>
      <c r="L3687" s="11">
        <v>39299.724359269399</v>
      </c>
      <c r="M3687" s="11">
        <v>16784.016971269401</v>
      </c>
      <c r="N3687" s="11">
        <v>25181.267811389</v>
      </c>
      <c r="O3687" s="11">
        <v>40640.780414092202</v>
      </c>
      <c r="P3687" s="11">
        <v>16199.9839515121</v>
      </c>
      <c r="Q3687" s="11">
        <v>-33001.994632554597</v>
      </c>
      <c r="R3687" s="11">
        <v>-22515.707387999999</v>
      </c>
      <c r="S3687" s="11">
        <v>-24440.7964625801</v>
      </c>
      <c r="T3687" s="11">
        <v>-2955.3941549042502</v>
      </c>
      <c r="U3687" s="11">
        <v>-3539.42717466155</v>
      </c>
    </row>
    <row r="3688" spans="1:21" x14ac:dyDescent="0.3">
      <c r="A3688" t="s">
        <v>129</v>
      </c>
      <c r="B3688" t="s">
        <v>70</v>
      </c>
      <c r="C3688">
        <v>13</v>
      </c>
      <c r="D3688" t="s">
        <v>74</v>
      </c>
      <c r="E3688" t="s">
        <v>66</v>
      </c>
      <c r="F3688" s="11">
        <v>15789.676707109</v>
      </c>
      <c r="G3688" s="11">
        <v>15789.676707109</v>
      </c>
      <c r="H3688" s="11">
        <v>16126.778502580801</v>
      </c>
      <c r="I3688" s="11">
        <v>15637.5922817549</v>
      </c>
      <c r="J3688" s="11">
        <v>13696.2602456272</v>
      </c>
      <c r="K3688" s="11">
        <v>17138.083888522</v>
      </c>
      <c r="L3688" s="11">
        <v>15038.116597955701</v>
      </c>
      <c r="M3688" s="11">
        <v>14081.625656955701</v>
      </c>
      <c r="N3688" s="11">
        <v>16803.653881481001</v>
      </c>
      <c r="O3688" s="11">
        <v>15462.8660615465</v>
      </c>
      <c r="P3688" s="11">
        <v>14461.9622558765</v>
      </c>
      <c r="Q3688" s="11">
        <v>-1941.3320361277099</v>
      </c>
      <c r="R3688" s="11">
        <v>-956.49094100000002</v>
      </c>
      <c r="S3688" s="11">
        <v>-1000.90380567</v>
      </c>
      <c r="T3688" s="11">
        <v>385.36541132849402</v>
      </c>
      <c r="U3688" s="11">
        <v>765.70201024928099</v>
      </c>
    </row>
    <row r="3689" spans="1:21" x14ac:dyDescent="0.3">
      <c r="A3689" t="s">
        <v>129</v>
      </c>
      <c r="B3689" t="s">
        <v>70</v>
      </c>
      <c r="C3689">
        <v>24</v>
      </c>
      <c r="D3689" t="s">
        <v>75</v>
      </c>
      <c r="E3689" t="s">
        <v>66</v>
      </c>
      <c r="F3689" s="11">
        <v>39911.490252889998</v>
      </c>
      <c r="G3689" s="11">
        <v>39911.490252889998</v>
      </c>
      <c r="H3689" s="11">
        <v>41622.786605795402</v>
      </c>
      <c r="I3689" s="11">
        <v>88266.546973725897</v>
      </c>
      <c r="J3689" s="11">
        <v>45604.4877289492</v>
      </c>
      <c r="K3689" s="11">
        <v>42254.032492006998</v>
      </c>
      <c r="L3689" s="11">
        <v>77215.120226605199</v>
      </c>
      <c r="M3689" s="11">
        <v>44276.586469525202</v>
      </c>
      <c r="N3689" s="11">
        <v>50553.799333597002</v>
      </c>
      <c r="O3689" s="11">
        <v>82121.726245975602</v>
      </c>
      <c r="P3689" s="11">
        <v>47153.470119595499</v>
      </c>
      <c r="Q3689" s="11">
        <v>-42662.059244776698</v>
      </c>
      <c r="R3689" s="11">
        <v>-32938.533757079997</v>
      </c>
      <c r="S3689" s="11">
        <v>-34968.256126380104</v>
      </c>
      <c r="T3689" s="11">
        <v>-1327.90125942399</v>
      </c>
      <c r="U3689" s="11">
        <v>1548.98239064636</v>
      </c>
    </row>
    <row r="3690" spans="1:21" x14ac:dyDescent="0.3">
      <c r="A3690" t="s">
        <v>129</v>
      </c>
      <c r="B3690" t="s">
        <v>70</v>
      </c>
      <c r="C3690">
        <v>35</v>
      </c>
      <c r="D3690" t="s">
        <v>76</v>
      </c>
      <c r="E3690" t="s">
        <v>66</v>
      </c>
      <c r="F3690" s="11">
        <v>76440.5418527</v>
      </c>
      <c r="G3690" s="11">
        <v>76440.5418527</v>
      </c>
      <c r="H3690" s="11">
        <v>72529.264808255204</v>
      </c>
      <c r="I3690" s="11">
        <v>86561.467551959999</v>
      </c>
      <c r="J3690" s="11">
        <v>76550.732016198002</v>
      </c>
      <c r="K3690" s="11">
        <v>77105.985856615996</v>
      </c>
      <c r="L3690" s="11">
        <v>83778.677947500604</v>
      </c>
      <c r="M3690" s="11">
        <v>78310.241831704596</v>
      </c>
      <c r="N3690" s="11">
        <v>72772.565836151</v>
      </c>
      <c r="O3690" s="11">
        <v>84863.408501886894</v>
      </c>
      <c r="P3690" s="11">
        <v>79052.180517715897</v>
      </c>
      <c r="Q3690" s="11">
        <v>-10010.735535762</v>
      </c>
      <c r="R3690" s="11">
        <v>-5468.4361157960102</v>
      </c>
      <c r="S3690" s="11">
        <v>-5811.2279841709997</v>
      </c>
      <c r="T3690" s="11">
        <v>1759.50981550661</v>
      </c>
      <c r="U3690" s="11">
        <v>2501.4485015178898</v>
      </c>
    </row>
    <row r="3691" spans="1:21" x14ac:dyDescent="0.3">
      <c r="A3691" t="s">
        <v>129</v>
      </c>
      <c r="B3691" t="s">
        <v>70</v>
      </c>
      <c r="C3691">
        <v>46</v>
      </c>
      <c r="D3691" t="s">
        <v>77</v>
      </c>
      <c r="E3691" t="s">
        <v>66</v>
      </c>
      <c r="F3691" s="11">
        <v>3590.0824485110002</v>
      </c>
      <c r="G3691" s="11">
        <v>3590.0824485110002</v>
      </c>
      <c r="H3691" s="11">
        <v>3755.18029063425</v>
      </c>
      <c r="I3691" s="11">
        <v>4327.3229763794398</v>
      </c>
      <c r="J3691" s="11">
        <v>3996.7284363200201</v>
      </c>
      <c r="K3691" s="11">
        <v>4250.4738163350003</v>
      </c>
      <c r="L3691" s="11">
        <v>3826.1533765522699</v>
      </c>
      <c r="M3691" s="11">
        <v>3448.16530953657</v>
      </c>
      <c r="N3691" s="11">
        <v>3821.7550570150001</v>
      </c>
      <c r="O3691" s="11">
        <v>3906.2315346447099</v>
      </c>
      <c r="P3691" s="11">
        <v>3509.7882209020099</v>
      </c>
      <c r="Q3691" s="11">
        <v>-330.59454005942598</v>
      </c>
      <c r="R3691" s="11">
        <v>-377.98806701569998</v>
      </c>
      <c r="S3691" s="11">
        <v>-396.44331374270001</v>
      </c>
      <c r="T3691" s="11">
        <v>-548.56312678344602</v>
      </c>
      <c r="U3691" s="11">
        <v>-486.94021541800299</v>
      </c>
    </row>
    <row r="3692" spans="1:21" x14ac:dyDescent="0.3">
      <c r="A3692" t="s">
        <v>129</v>
      </c>
      <c r="B3692" t="s">
        <v>70</v>
      </c>
      <c r="C3692">
        <v>47</v>
      </c>
      <c r="D3692" t="s">
        <v>102</v>
      </c>
      <c r="E3692" t="s">
        <v>66</v>
      </c>
      <c r="F3692" s="11">
        <v>69971.232089597994</v>
      </c>
      <c r="G3692" s="11">
        <v>69971.232089597994</v>
      </c>
      <c r="H3692" s="11">
        <v>66578.266234870098</v>
      </c>
      <c r="I3692" s="11">
        <v>67384.672241688095</v>
      </c>
      <c r="J3692" s="11">
        <v>67384.672241688095</v>
      </c>
      <c r="K3692" s="11">
        <v>57526.287829701003</v>
      </c>
      <c r="L3692" s="11">
        <v>62792.234101843504</v>
      </c>
      <c r="M3692" s="11">
        <v>62792.234101843504</v>
      </c>
      <c r="N3692" s="11">
        <v>65438.640758688998</v>
      </c>
      <c r="O3692" s="11">
        <v>51876.951449789703</v>
      </c>
      <c r="P3692" s="11">
        <v>51876.951449789703</v>
      </c>
      <c r="Q3692" s="11">
        <v>0</v>
      </c>
      <c r="R3692" s="11">
        <v>0</v>
      </c>
      <c r="S3692" s="11">
        <v>0</v>
      </c>
      <c r="T3692" s="11">
        <v>-4592.4381398446403</v>
      </c>
      <c r="U3692" s="11">
        <v>-15507.7207918984</v>
      </c>
    </row>
    <row r="3693" spans="1:21" x14ac:dyDescent="0.3">
      <c r="A3693" t="s">
        <v>129</v>
      </c>
      <c r="B3693" t="s">
        <v>70</v>
      </c>
      <c r="C3693">
        <v>48</v>
      </c>
      <c r="D3693" t="s">
        <v>78</v>
      </c>
      <c r="E3693" t="s">
        <v>66</v>
      </c>
      <c r="F3693" s="11">
        <v>489584.26983072801</v>
      </c>
      <c r="G3693" s="11">
        <v>489584.26983072801</v>
      </c>
      <c r="H3693" s="11">
        <v>447382.24481745798</v>
      </c>
      <c r="I3693" s="11">
        <v>510292.91128291498</v>
      </c>
      <c r="J3693" s="11">
        <v>510292.91128291498</v>
      </c>
      <c r="K3693" s="11">
        <v>421837.42104633502</v>
      </c>
      <c r="L3693" s="11">
        <v>401966.670180535</v>
      </c>
      <c r="M3693" s="11">
        <v>401966.670180535</v>
      </c>
      <c r="N3693" s="11">
        <v>575981.04952492402</v>
      </c>
      <c r="O3693" s="11">
        <v>299989.54545354098</v>
      </c>
      <c r="P3693" s="11">
        <v>299989.54545354098</v>
      </c>
      <c r="Q3693" s="11">
        <v>0</v>
      </c>
      <c r="R3693" s="11">
        <v>0</v>
      </c>
      <c r="S3693" s="11">
        <v>0</v>
      </c>
      <c r="T3693" s="11">
        <v>-108326.24110237999</v>
      </c>
      <c r="U3693" s="11">
        <v>-210303.365829374</v>
      </c>
    </row>
    <row r="3694" spans="1:21" x14ac:dyDescent="0.3">
      <c r="A3694" t="s">
        <v>129</v>
      </c>
      <c r="B3694" t="s">
        <v>70</v>
      </c>
      <c r="C3694">
        <v>59</v>
      </c>
      <c r="D3694" t="s">
        <v>79</v>
      </c>
      <c r="E3694" t="s">
        <v>66</v>
      </c>
      <c r="F3694" s="11">
        <v>86375.060963641401</v>
      </c>
      <c r="G3694" s="11">
        <v>86375.060963641401</v>
      </c>
      <c r="H3694" s="11">
        <v>102308.177704045</v>
      </c>
      <c r="I3694" s="11">
        <v>157831.27605882601</v>
      </c>
      <c r="J3694" s="11">
        <v>77182.538070134193</v>
      </c>
      <c r="K3694" s="11">
        <v>140438.27358362201</v>
      </c>
      <c r="L3694" s="11">
        <v>114810.94741709701</v>
      </c>
      <c r="M3694" s="11">
        <v>53545.889666277501</v>
      </c>
      <c r="N3694" s="11">
        <v>89526.358123494007</v>
      </c>
      <c r="O3694" s="11">
        <v>112407.00143693</v>
      </c>
      <c r="P3694" s="11">
        <v>45489.709231370398</v>
      </c>
      <c r="Q3694" s="11">
        <v>-80648.737988691501</v>
      </c>
      <c r="R3694" s="11">
        <v>-61265.05775082</v>
      </c>
      <c r="S3694" s="11">
        <v>-66917.292205560094</v>
      </c>
      <c r="T3694" s="11">
        <v>-23636.6484038567</v>
      </c>
      <c r="U3694" s="11">
        <v>-31692.828838763799</v>
      </c>
    </row>
    <row r="3695" spans="1:21" x14ac:dyDescent="0.3">
      <c r="A3695" t="s">
        <v>129</v>
      </c>
      <c r="B3695" t="s">
        <v>70</v>
      </c>
      <c r="C3695">
        <v>60</v>
      </c>
      <c r="D3695" t="s">
        <v>80</v>
      </c>
      <c r="E3695" t="s">
        <v>66</v>
      </c>
      <c r="F3695" s="11">
        <v>18.113910790999999</v>
      </c>
      <c r="G3695" s="11">
        <v>18.113910790999999</v>
      </c>
      <c r="H3695" s="11">
        <v>20.409893638050001</v>
      </c>
      <c r="I3695" s="11">
        <v>163.28678613011601</v>
      </c>
      <c r="J3695" s="11">
        <v>81.078342127252199</v>
      </c>
      <c r="K3695" s="11">
        <v>27.297842169999999</v>
      </c>
      <c r="L3695" s="11">
        <v>96.307274205418693</v>
      </c>
      <c r="M3695" s="11">
        <v>18.478219182818801</v>
      </c>
      <c r="N3695" s="11">
        <v>134.97676074</v>
      </c>
      <c r="O3695" s="11">
        <v>105.693656838048</v>
      </c>
      <c r="P3695" s="11">
        <v>23.632320428348098</v>
      </c>
      <c r="Q3695" s="11">
        <v>-82.208444002864098</v>
      </c>
      <c r="R3695" s="11">
        <v>-77.829055022599903</v>
      </c>
      <c r="S3695" s="11">
        <v>-82.061336409700004</v>
      </c>
      <c r="T3695" s="11">
        <v>-62.600122944433402</v>
      </c>
      <c r="U3695" s="11">
        <v>-57.446021698904097</v>
      </c>
    </row>
    <row r="3696" spans="1:21" x14ac:dyDescent="0.3">
      <c r="A3696" t="s">
        <v>129</v>
      </c>
      <c r="B3696" t="s">
        <v>70</v>
      </c>
      <c r="C3696">
        <v>61</v>
      </c>
      <c r="D3696" t="s">
        <v>81</v>
      </c>
      <c r="E3696" t="s">
        <v>66</v>
      </c>
      <c r="F3696" s="11">
        <v>9496.6474338490007</v>
      </c>
      <c r="G3696" s="11">
        <v>9496.6474338490007</v>
      </c>
      <c r="H3696" s="11">
        <v>10882.4028818726</v>
      </c>
      <c r="I3696" s="11">
        <v>12639.360445600099</v>
      </c>
      <c r="J3696" s="11">
        <v>11998.303417632</v>
      </c>
      <c r="K3696" s="11">
        <v>15039.669226013</v>
      </c>
      <c r="L3696" s="11">
        <v>7485.3622265935101</v>
      </c>
      <c r="M3696" s="11">
        <v>7309.4250433515099</v>
      </c>
      <c r="N3696" s="11">
        <v>9107.0110111020003</v>
      </c>
      <c r="O3696" s="11">
        <v>8100.8506582762102</v>
      </c>
      <c r="P3696" s="11">
        <v>7898.5915890711103</v>
      </c>
      <c r="Q3696" s="11">
        <v>-641.05702796808498</v>
      </c>
      <c r="R3696" s="11">
        <v>-175.937183242</v>
      </c>
      <c r="S3696" s="11">
        <v>-202.25906920510201</v>
      </c>
      <c r="T3696" s="11">
        <v>-4688.8783742804699</v>
      </c>
      <c r="U3696" s="11">
        <v>-4099.7118285608803</v>
      </c>
    </row>
    <row r="3697" spans="1:21" x14ac:dyDescent="0.3">
      <c r="A3697" t="s">
        <v>129</v>
      </c>
      <c r="B3697" t="s">
        <v>70</v>
      </c>
      <c r="C3697">
        <v>62</v>
      </c>
      <c r="D3697" t="s">
        <v>82</v>
      </c>
      <c r="E3697" t="s">
        <v>66</v>
      </c>
      <c r="F3697" s="11">
        <v>3153.8410278790002</v>
      </c>
      <c r="G3697" s="11">
        <v>3153.8410278790002</v>
      </c>
      <c r="H3697" s="11">
        <v>815.40109256400001</v>
      </c>
      <c r="I3697" s="11">
        <v>9739.1502443667705</v>
      </c>
      <c r="J3697" s="11">
        <v>3989.9351395763902</v>
      </c>
      <c r="K3697" s="11">
        <v>1110.3905845219999</v>
      </c>
      <c r="L3697" s="11">
        <v>16535.320935830601</v>
      </c>
      <c r="M3697" s="11">
        <v>10404.6694156546</v>
      </c>
      <c r="N3697" s="11">
        <v>5587.5168131</v>
      </c>
      <c r="O3697" s="11">
        <v>18244.6406482778</v>
      </c>
      <c r="P3697" s="11">
        <v>11721.4830178709</v>
      </c>
      <c r="Q3697" s="11">
        <v>-5749.2151047903899</v>
      </c>
      <c r="R3697" s="11">
        <v>-6130.6515201760203</v>
      </c>
      <c r="S3697" s="11">
        <v>-6523.1576304069604</v>
      </c>
      <c r="T3697" s="11">
        <v>6414.7342760782003</v>
      </c>
      <c r="U3697" s="11">
        <v>7731.5478782945002</v>
      </c>
    </row>
    <row r="3698" spans="1:21" x14ac:dyDescent="0.3">
      <c r="A3698" t="s">
        <v>129</v>
      </c>
      <c r="B3698" t="s">
        <v>87</v>
      </c>
      <c r="C3698">
        <v>1</v>
      </c>
      <c r="D3698" t="s">
        <v>104</v>
      </c>
      <c r="E3698" t="s">
        <v>66</v>
      </c>
      <c r="F3698" s="11">
        <v>986.73127336278606</v>
      </c>
      <c r="G3698" s="11">
        <v>1045.79149834487</v>
      </c>
      <c r="H3698" s="11">
        <v>1115.4353476287299</v>
      </c>
      <c r="I3698" s="11">
        <v>1115.4353476287299</v>
      </c>
      <c r="J3698" s="11">
        <v>1115.4353476287299</v>
      </c>
      <c r="K3698" s="11">
        <v>1406.8917859645201</v>
      </c>
      <c r="L3698" s="11">
        <v>1406.8917859645201</v>
      </c>
      <c r="M3698" s="11">
        <v>1406.8917859645201</v>
      </c>
      <c r="N3698" s="11">
        <v>1657.2462314445399</v>
      </c>
      <c r="O3698" s="11">
        <v>1657.2462314445399</v>
      </c>
      <c r="P3698" s="11">
        <v>1657.2462314445399</v>
      </c>
      <c r="Q3698" s="11">
        <v>0</v>
      </c>
      <c r="R3698" s="11">
        <v>0</v>
      </c>
      <c r="S3698" s="11">
        <v>0</v>
      </c>
      <c r="T3698" s="11">
        <v>291.45643833579697</v>
      </c>
      <c r="U3698" s="11">
        <v>541.81088381581503</v>
      </c>
    </row>
    <row r="3699" spans="1:21" x14ac:dyDescent="0.3">
      <c r="A3699" t="s">
        <v>129</v>
      </c>
      <c r="B3699" t="s">
        <v>87</v>
      </c>
      <c r="C3699">
        <v>2</v>
      </c>
      <c r="D3699" t="s">
        <v>105</v>
      </c>
      <c r="E3699" t="s">
        <v>66</v>
      </c>
      <c r="F3699" s="11">
        <v>14498.4921544519</v>
      </c>
      <c r="G3699" s="11">
        <v>51617.015784131603</v>
      </c>
      <c r="H3699" s="11">
        <v>57006.914205426503</v>
      </c>
      <c r="I3699" s="11">
        <v>57006.914205426503</v>
      </c>
      <c r="J3699" s="11">
        <v>20866.315294694999</v>
      </c>
      <c r="K3699" s="11">
        <v>32454.931614806501</v>
      </c>
      <c r="L3699" s="11">
        <v>68595.530525537994</v>
      </c>
      <c r="M3699" s="11">
        <v>32454.931614806501</v>
      </c>
      <c r="N3699" s="11">
        <v>36145.152546951103</v>
      </c>
      <c r="O3699" s="11">
        <v>72285.751457682505</v>
      </c>
      <c r="P3699" s="11">
        <v>36145.152546951103</v>
      </c>
      <c r="Q3699" s="11">
        <v>-36140.598910731504</v>
      </c>
      <c r="R3699" s="11">
        <v>-36140.598910731504</v>
      </c>
      <c r="S3699" s="11">
        <v>-36140.598910731504</v>
      </c>
      <c r="T3699" s="11">
        <v>11588.6163201115</v>
      </c>
      <c r="U3699" s="11">
        <v>15278.837252256</v>
      </c>
    </row>
    <row r="3700" spans="1:21" x14ac:dyDescent="0.3">
      <c r="A3700" t="s">
        <v>129</v>
      </c>
      <c r="B3700" t="s">
        <v>87</v>
      </c>
      <c r="C3700">
        <v>3</v>
      </c>
      <c r="D3700" t="s">
        <v>106</v>
      </c>
      <c r="E3700" t="s">
        <v>66</v>
      </c>
      <c r="F3700" s="11">
        <v>8899.4540483312794</v>
      </c>
      <c r="G3700" s="11">
        <v>30995.081305715001</v>
      </c>
      <c r="H3700" s="11">
        <v>26951.6809086469</v>
      </c>
      <c r="I3700" s="11">
        <v>26951.6809086469</v>
      </c>
      <c r="J3700" s="11">
        <v>6346.9680759036301</v>
      </c>
      <c r="K3700" s="11">
        <v>2582.2046119840102</v>
      </c>
      <c r="L3700" s="11">
        <v>23186.9174447273</v>
      </c>
      <c r="M3700" s="11">
        <v>2582.2046119840102</v>
      </c>
      <c r="N3700" s="11">
        <v>2740.0333852434001</v>
      </c>
      <c r="O3700" s="11">
        <v>23344.7462179867</v>
      </c>
      <c r="P3700" s="11">
        <v>2740.0333852434001</v>
      </c>
      <c r="Q3700" s="11">
        <v>-20604.712832743298</v>
      </c>
      <c r="R3700" s="11">
        <v>-20604.712832743298</v>
      </c>
      <c r="S3700" s="11">
        <v>-20604.712832743298</v>
      </c>
      <c r="T3700" s="11">
        <v>-3764.7634639196199</v>
      </c>
      <c r="U3700" s="11">
        <v>-3606.93469066023</v>
      </c>
    </row>
    <row r="3701" spans="1:21" x14ac:dyDescent="0.3">
      <c r="A3701" t="s">
        <v>129</v>
      </c>
      <c r="B3701" t="s">
        <v>87</v>
      </c>
      <c r="C3701">
        <v>4</v>
      </c>
      <c r="D3701" t="s">
        <v>88</v>
      </c>
      <c r="E3701" t="s">
        <v>66</v>
      </c>
      <c r="F3701" s="11">
        <v>35615.794354349098</v>
      </c>
      <c r="G3701" s="11">
        <v>107621.312280354</v>
      </c>
      <c r="H3701" s="11">
        <v>109752.52292453501</v>
      </c>
      <c r="I3701" s="11">
        <v>109752.52292453501</v>
      </c>
      <c r="J3701" s="11">
        <v>35742.181756770799</v>
      </c>
      <c r="K3701" s="11">
        <v>41077.091794648099</v>
      </c>
      <c r="L3701" s="11">
        <v>115087.432962412</v>
      </c>
      <c r="M3701" s="11">
        <v>41077.091794648099</v>
      </c>
      <c r="N3701" s="11">
        <v>43559.478651232603</v>
      </c>
      <c r="O3701" s="11">
        <v>117569.819818997</v>
      </c>
      <c r="P3701" s="11">
        <v>43559.478651232603</v>
      </c>
      <c r="Q3701" s="11">
        <v>-74010.3411677642</v>
      </c>
      <c r="R3701" s="11">
        <v>-74010.3411677642</v>
      </c>
      <c r="S3701" s="11">
        <v>-74010.3411677642</v>
      </c>
      <c r="T3701" s="11">
        <v>5334.9100378772901</v>
      </c>
      <c r="U3701" s="11">
        <v>7817.2968944617796</v>
      </c>
    </row>
    <row r="3702" spans="1:21" x14ac:dyDescent="0.3">
      <c r="A3702" t="s">
        <v>129</v>
      </c>
      <c r="B3702" t="s">
        <v>87</v>
      </c>
      <c r="C3702">
        <v>5</v>
      </c>
      <c r="D3702" t="s">
        <v>107</v>
      </c>
      <c r="E3702" t="s">
        <v>66</v>
      </c>
      <c r="F3702" s="11">
        <v>217688.85437574401</v>
      </c>
      <c r="G3702" s="11">
        <v>260399.86492674801</v>
      </c>
      <c r="H3702" s="11">
        <v>233908.94034085301</v>
      </c>
      <c r="I3702" s="11">
        <v>233908.94034085301</v>
      </c>
      <c r="J3702" s="11">
        <v>233908.94034085301</v>
      </c>
      <c r="K3702" s="11">
        <v>218532.54443753499</v>
      </c>
      <c r="L3702" s="11">
        <v>218532.54443753499</v>
      </c>
      <c r="M3702" s="11">
        <v>218532.54443753499</v>
      </c>
      <c r="N3702" s="11">
        <v>239177.047684374</v>
      </c>
      <c r="O3702" s="11">
        <v>239177.047684374</v>
      </c>
      <c r="P3702" s="11">
        <v>239177.047684374</v>
      </c>
      <c r="Q3702" s="11">
        <v>0</v>
      </c>
      <c r="R3702" s="11">
        <v>0</v>
      </c>
      <c r="S3702" s="11">
        <v>0</v>
      </c>
      <c r="T3702" s="11">
        <v>-15376.3959033187</v>
      </c>
      <c r="U3702" s="11">
        <v>5268.1073435202097</v>
      </c>
    </row>
    <row r="3703" spans="1:21" x14ac:dyDescent="0.3">
      <c r="A3703" t="s">
        <v>129</v>
      </c>
      <c r="B3703" t="s">
        <v>87</v>
      </c>
      <c r="C3703">
        <v>6</v>
      </c>
      <c r="D3703" t="s">
        <v>89</v>
      </c>
      <c r="E3703" t="s">
        <v>66</v>
      </c>
      <c r="F3703" s="11">
        <v>15920.9340300694</v>
      </c>
      <c r="G3703" s="11">
        <v>39087.927592458502</v>
      </c>
      <c r="H3703" s="11">
        <v>40154.241440350903</v>
      </c>
      <c r="I3703" s="11">
        <v>40154.241440350903</v>
      </c>
      <c r="J3703" s="11">
        <v>10224.9087002909</v>
      </c>
      <c r="K3703" s="11">
        <v>7294.2124795986101</v>
      </c>
      <c r="L3703" s="11">
        <v>37223.545219658597</v>
      </c>
      <c r="M3703" s="11">
        <v>7294.2124795986101</v>
      </c>
      <c r="N3703" s="11">
        <v>6261.3135234908996</v>
      </c>
      <c r="O3703" s="11">
        <v>36190.646263550901</v>
      </c>
      <c r="P3703" s="11">
        <v>6261.3135234908996</v>
      </c>
      <c r="Q3703" s="11">
        <v>-29929.332740059999</v>
      </c>
      <c r="R3703" s="11">
        <v>-29929.332740059999</v>
      </c>
      <c r="S3703" s="11">
        <v>-29929.332740059999</v>
      </c>
      <c r="T3703" s="11">
        <v>-2930.6962206923199</v>
      </c>
      <c r="U3703" s="11">
        <v>-3963.59517680003</v>
      </c>
    </row>
    <row r="3704" spans="1:21" x14ac:dyDescent="0.3">
      <c r="A3704" t="s">
        <v>129</v>
      </c>
      <c r="B3704" t="s">
        <v>87</v>
      </c>
      <c r="C3704">
        <v>7</v>
      </c>
      <c r="D3704" t="s">
        <v>90</v>
      </c>
      <c r="E3704" t="s">
        <v>66</v>
      </c>
      <c r="F3704" s="11">
        <v>5502.7525826134497</v>
      </c>
      <c r="G3704" s="11">
        <v>5736.3019807742603</v>
      </c>
      <c r="H3704" s="11">
        <v>6107.3963508065599</v>
      </c>
      <c r="I3704" s="11">
        <v>6107.3963508065599</v>
      </c>
      <c r="J3704" s="11">
        <v>6036.87330218032</v>
      </c>
      <c r="K3704" s="11">
        <v>7499.6079885270401</v>
      </c>
      <c r="L3704" s="11">
        <v>7570.13103715328</v>
      </c>
      <c r="M3704" s="11">
        <v>7499.6079885270401</v>
      </c>
      <c r="N3704" s="11">
        <v>8690.4125122132391</v>
      </c>
      <c r="O3704" s="11">
        <v>8760.9355608394799</v>
      </c>
      <c r="P3704" s="11">
        <v>8690.4125122132391</v>
      </c>
      <c r="Q3704" s="11">
        <v>-70.523048626239898</v>
      </c>
      <c r="R3704" s="11">
        <v>-70.523048626239898</v>
      </c>
      <c r="S3704" s="11">
        <v>-70.523048626240794</v>
      </c>
      <c r="T3704" s="11">
        <v>1462.7346863467201</v>
      </c>
      <c r="U3704" s="11">
        <v>2653.53921003292</v>
      </c>
    </row>
    <row r="3705" spans="1:21" x14ac:dyDescent="0.3">
      <c r="A3705" t="s">
        <v>129</v>
      </c>
      <c r="B3705" t="s">
        <v>87</v>
      </c>
      <c r="C3705">
        <v>8</v>
      </c>
      <c r="D3705" t="s">
        <v>108</v>
      </c>
      <c r="E3705" t="s">
        <v>66</v>
      </c>
      <c r="F3705" s="11">
        <v>11988.840449970299</v>
      </c>
      <c r="G3705" s="11">
        <v>11839.4332176758</v>
      </c>
      <c r="H3705" s="11">
        <v>12806.568078317399</v>
      </c>
      <c r="I3705" s="11">
        <v>12806.568078317399</v>
      </c>
      <c r="J3705" s="11">
        <v>12806.568078317399</v>
      </c>
      <c r="K3705" s="11">
        <v>13663.0335197532</v>
      </c>
      <c r="L3705" s="11">
        <v>13663.0335197532</v>
      </c>
      <c r="M3705" s="11">
        <v>13663.0335197532</v>
      </c>
      <c r="N3705" s="11">
        <v>15396.3814785085</v>
      </c>
      <c r="O3705" s="11">
        <v>15396.3814785085</v>
      </c>
      <c r="P3705" s="11">
        <v>15396.3814785085</v>
      </c>
      <c r="Q3705" s="11">
        <v>0</v>
      </c>
      <c r="R3705" s="11">
        <v>0</v>
      </c>
      <c r="S3705" s="11">
        <v>0</v>
      </c>
      <c r="T3705" s="11">
        <v>856.46544143572498</v>
      </c>
      <c r="U3705" s="11">
        <v>2589.8134001910798</v>
      </c>
    </row>
    <row r="3706" spans="1:21" x14ac:dyDescent="0.3">
      <c r="A3706" t="s">
        <v>129</v>
      </c>
      <c r="B3706" t="s">
        <v>87</v>
      </c>
      <c r="C3706">
        <v>9</v>
      </c>
      <c r="D3706" t="s">
        <v>109</v>
      </c>
      <c r="E3706" t="s">
        <v>66</v>
      </c>
      <c r="F3706" s="11">
        <v>2582.2407300975801</v>
      </c>
      <c r="G3706" s="11">
        <v>2726.9322889646101</v>
      </c>
      <c r="H3706" s="11">
        <v>2964.4149210103201</v>
      </c>
      <c r="I3706" s="11">
        <v>2964.4149210103201</v>
      </c>
      <c r="J3706" s="11">
        <v>2964.4149210103201</v>
      </c>
      <c r="K3706" s="11">
        <v>3853.3069453081398</v>
      </c>
      <c r="L3706" s="11">
        <v>3853.3069453081398</v>
      </c>
      <c r="M3706" s="11">
        <v>3853.3069453081398</v>
      </c>
      <c r="N3706" s="11">
        <v>4535.8661600509404</v>
      </c>
      <c r="O3706" s="11">
        <v>4535.8661600509404</v>
      </c>
      <c r="P3706" s="11">
        <v>4535.8661600509404</v>
      </c>
      <c r="Q3706" s="11">
        <v>0</v>
      </c>
      <c r="R3706" s="11">
        <v>0</v>
      </c>
      <c r="S3706" s="11">
        <v>0</v>
      </c>
      <c r="T3706" s="11">
        <v>888.89202429781699</v>
      </c>
      <c r="U3706" s="11">
        <v>1571.4512390406201</v>
      </c>
    </row>
    <row r="3707" spans="1:21" x14ac:dyDescent="0.3">
      <c r="A3707" t="s">
        <v>129</v>
      </c>
      <c r="B3707" t="s">
        <v>87</v>
      </c>
      <c r="C3707">
        <v>10</v>
      </c>
      <c r="D3707" t="s">
        <v>110</v>
      </c>
      <c r="E3707" t="s">
        <v>66</v>
      </c>
      <c r="F3707" s="11">
        <v>6988.4954049473999</v>
      </c>
      <c r="G3707" s="11">
        <v>6653.1274225234201</v>
      </c>
      <c r="H3707" s="11">
        <v>7231.1749188950898</v>
      </c>
      <c r="I3707" s="11">
        <v>7231.1749188950898</v>
      </c>
      <c r="J3707" s="11">
        <v>7231.1749188950898</v>
      </c>
      <c r="K3707" s="11">
        <v>7370.71220238358</v>
      </c>
      <c r="L3707" s="11">
        <v>7370.71220238358</v>
      </c>
      <c r="M3707" s="11">
        <v>7370.71220238358</v>
      </c>
      <c r="N3707" s="11">
        <v>8167.3134215211903</v>
      </c>
      <c r="O3707" s="11">
        <v>8167.3134215211903</v>
      </c>
      <c r="P3707" s="11">
        <v>8167.3134215211903</v>
      </c>
      <c r="Q3707" s="11">
        <v>0</v>
      </c>
      <c r="R3707" s="11">
        <v>0</v>
      </c>
      <c r="S3707" s="11">
        <v>0</v>
      </c>
      <c r="T3707" s="11">
        <v>139.53728348849501</v>
      </c>
      <c r="U3707" s="11">
        <v>936.13850262611004</v>
      </c>
    </row>
    <row r="3708" spans="1:21" x14ac:dyDescent="0.3">
      <c r="A3708" t="s">
        <v>129</v>
      </c>
      <c r="B3708" t="s">
        <v>87</v>
      </c>
      <c r="C3708">
        <v>11</v>
      </c>
      <c r="D3708" t="s">
        <v>111</v>
      </c>
      <c r="E3708" t="s">
        <v>66</v>
      </c>
      <c r="F3708" s="11">
        <v>9565.8393884881498</v>
      </c>
      <c r="G3708" s="11">
        <v>8939.8531664947095</v>
      </c>
      <c r="H3708" s="11">
        <v>9767.4267207471094</v>
      </c>
      <c r="I3708" s="11">
        <v>9767.4267207471094</v>
      </c>
      <c r="J3708" s="11">
        <v>9767.4267207471094</v>
      </c>
      <c r="K3708" s="11">
        <v>12566.890737854999</v>
      </c>
      <c r="L3708" s="11">
        <v>12566.890737854999</v>
      </c>
      <c r="M3708" s="11">
        <v>12566.890737854999</v>
      </c>
      <c r="N3708" s="11">
        <v>14143.353161241699</v>
      </c>
      <c r="O3708" s="11">
        <v>14143.353161241699</v>
      </c>
      <c r="P3708" s="11">
        <v>14143.353161241699</v>
      </c>
      <c r="Q3708" s="11">
        <v>0</v>
      </c>
      <c r="R3708" s="11">
        <v>0</v>
      </c>
      <c r="S3708" s="11">
        <v>0</v>
      </c>
      <c r="T3708" s="11">
        <v>2799.46401710792</v>
      </c>
      <c r="U3708" s="11">
        <v>4375.9264404945798</v>
      </c>
    </row>
    <row r="3709" spans="1:21" x14ac:dyDescent="0.3">
      <c r="A3709" t="s">
        <v>129</v>
      </c>
      <c r="B3709" t="s">
        <v>87</v>
      </c>
      <c r="C3709">
        <v>12</v>
      </c>
      <c r="D3709" t="s">
        <v>91</v>
      </c>
      <c r="E3709" t="s">
        <v>66</v>
      </c>
      <c r="F3709" s="11">
        <v>14706.4045722473</v>
      </c>
      <c r="G3709" s="11">
        <v>18006.460730397899</v>
      </c>
      <c r="H3709" s="11">
        <v>16289.476158150601</v>
      </c>
      <c r="I3709" s="11">
        <v>16289.476158150601</v>
      </c>
      <c r="J3709" s="11">
        <v>15343.6445722473</v>
      </c>
      <c r="K3709" s="11">
        <v>14270.3957142857</v>
      </c>
      <c r="L3709" s="11">
        <v>15216.227300189001</v>
      </c>
      <c r="M3709" s="11">
        <v>14270.3957142857</v>
      </c>
      <c r="N3709" s="11">
        <v>15051.588</v>
      </c>
      <c r="O3709" s="11">
        <v>15997.419585903301</v>
      </c>
      <c r="P3709" s="11">
        <v>15051.588</v>
      </c>
      <c r="Q3709" s="11">
        <v>-945.83158590329901</v>
      </c>
      <c r="R3709" s="11">
        <v>-945.83158590329901</v>
      </c>
      <c r="S3709" s="11">
        <v>-945.83158590329901</v>
      </c>
      <c r="T3709" s="11">
        <v>-1073.2488579615999</v>
      </c>
      <c r="U3709" s="11">
        <v>-292.05657224731499</v>
      </c>
    </row>
    <row r="3710" spans="1:21" x14ac:dyDescent="0.3">
      <c r="A3710" t="s">
        <v>129</v>
      </c>
      <c r="B3710" t="s">
        <v>87</v>
      </c>
      <c r="C3710">
        <v>13</v>
      </c>
      <c r="D3710" t="s">
        <v>112</v>
      </c>
      <c r="E3710" t="s">
        <v>66</v>
      </c>
      <c r="F3710" s="11">
        <v>35641.321806950502</v>
      </c>
      <c r="G3710" s="11">
        <v>36579.946750031202</v>
      </c>
      <c r="H3710" s="11">
        <v>38734.5530928847</v>
      </c>
      <c r="I3710" s="11">
        <v>38734.5530928847</v>
      </c>
      <c r="J3710" s="11">
        <v>38734.5530928847</v>
      </c>
      <c r="K3710" s="11">
        <v>50269.805997623698</v>
      </c>
      <c r="L3710" s="11">
        <v>50269.805997623698</v>
      </c>
      <c r="M3710" s="11">
        <v>50269.805997623698</v>
      </c>
      <c r="N3710" s="11">
        <v>57900.050995521997</v>
      </c>
      <c r="O3710" s="11">
        <v>57900.050995521997</v>
      </c>
      <c r="P3710" s="11">
        <v>57900.050995521997</v>
      </c>
      <c r="Q3710" s="11">
        <v>0</v>
      </c>
      <c r="R3710" s="11">
        <v>0</v>
      </c>
      <c r="S3710" s="11">
        <v>0</v>
      </c>
      <c r="T3710" s="11">
        <v>11535.2529047391</v>
      </c>
      <c r="U3710" s="11">
        <v>19165.497902637399</v>
      </c>
    </row>
    <row r="3711" spans="1:21" x14ac:dyDescent="0.3">
      <c r="A3711" t="s">
        <v>129</v>
      </c>
      <c r="B3711" t="s">
        <v>87</v>
      </c>
      <c r="C3711">
        <v>14</v>
      </c>
      <c r="D3711" t="s">
        <v>113</v>
      </c>
      <c r="E3711" t="s">
        <v>66</v>
      </c>
      <c r="F3711" s="11">
        <v>7402.7150583135199</v>
      </c>
      <c r="G3711" s="11">
        <v>7841.1043405365499</v>
      </c>
      <c r="H3711" s="11">
        <v>8366.11593466454</v>
      </c>
      <c r="I3711" s="11">
        <v>8366.11593466454</v>
      </c>
      <c r="J3711" s="11">
        <v>8366.11593466454</v>
      </c>
      <c r="K3711" s="11">
        <v>10547.2602980842</v>
      </c>
      <c r="L3711" s="11">
        <v>10547.2602980842</v>
      </c>
      <c r="M3711" s="11">
        <v>10547.2602980842</v>
      </c>
      <c r="N3711" s="11">
        <v>12414.715680044101</v>
      </c>
      <c r="O3711" s="11">
        <v>12414.715680044101</v>
      </c>
      <c r="P3711" s="11">
        <v>12414.715680044101</v>
      </c>
      <c r="Q3711" s="11">
        <v>0</v>
      </c>
      <c r="R3711" s="11">
        <v>0</v>
      </c>
      <c r="S3711" s="11">
        <v>0</v>
      </c>
      <c r="T3711" s="11">
        <v>2181.1443634196798</v>
      </c>
      <c r="U3711" s="11">
        <v>4048.5997453795999</v>
      </c>
    </row>
    <row r="3712" spans="1:21" x14ac:dyDescent="0.3">
      <c r="A3712" t="s">
        <v>129</v>
      </c>
      <c r="B3712" t="s">
        <v>87</v>
      </c>
      <c r="C3712">
        <v>15</v>
      </c>
      <c r="D3712" t="s">
        <v>114</v>
      </c>
      <c r="E3712" t="s">
        <v>66</v>
      </c>
      <c r="F3712" s="11">
        <v>17656.15328192</v>
      </c>
      <c r="G3712" s="11">
        <v>18613.2215913324</v>
      </c>
      <c r="H3712" s="11">
        <v>23400.1575892898</v>
      </c>
      <c r="I3712" s="11">
        <v>23400.1575892898</v>
      </c>
      <c r="J3712" s="11">
        <v>23400.1575892898</v>
      </c>
      <c r="K3712" s="11">
        <v>35567.048147955204</v>
      </c>
      <c r="L3712" s="11">
        <v>35567.048147955204</v>
      </c>
      <c r="M3712" s="11">
        <v>35567.048147955204</v>
      </c>
      <c r="N3712" s="11">
        <v>42072.566433292202</v>
      </c>
      <c r="O3712" s="11">
        <v>42072.566433292202</v>
      </c>
      <c r="P3712" s="11">
        <v>42072.566433292202</v>
      </c>
      <c r="Q3712" s="11">
        <v>0</v>
      </c>
      <c r="R3712" s="11">
        <v>0</v>
      </c>
      <c r="S3712" s="11">
        <v>0</v>
      </c>
      <c r="T3712" s="11">
        <v>12166.8905586654</v>
      </c>
      <c r="U3712" s="11">
        <v>18672.408844002399</v>
      </c>
    </row>
    <row r="3713" spans="1:21" x14ac:dyDescent="0.3">
      <c r="A3713" t="s">
        <v>129</v>
      </c>
      <c r="B3713" t="s">
        <v>87</v>
      </c>
      <c r="C3713">
        <v>16</v>
      </c>
      <c r="D3713" t="s">
        <v>92</v>
      </c>
      <c r="E3713" t="s">
        <v>66</v>
      </c>
      <c r="F3713" s="11">
        <v>4965.7174455571703</v>
      </c>
      <c r="G3713" s="11">
        <v>18673.366133196101</v>
      </c>
      <c r="H3713" s="11">
        <v>19025.610666848901</v>
      </c>
      <c r="I3713" s="11">
        <v>19025.610666848901</v>
      </c>
      <c r="J3713" s="11">
        <v>5541.7875216689499</v>
      </c>
      <c r="K3713" s="11">
        <v>6938.3311559640097</v>
      </c>
      <c r="L3713" s="11">
        <v>20422.154301144001</v>
      </c>
      <c r="M3713" s="11">
        <v>6938.3311559640097</v>
      </c>
      <c r="N3713" s="11">
        <v>8149.7211325350399</v>
      </c>
      <c r="O3713" s="11">
        <v>21633.544277714998</v>
      </c>
      <c r="P3713" s="11">
        <v>8149.7211325350399</v>
      </c>
      <c r="Q3713" s="11">
        <v>-13483.82314518</v>
      </c>
      <c r="R3713" s="11">
        <v>-13483.82314518</v>
      </c>
      <c r="S3713" s="11">
        <v>-13483.82314518</v>
      </c>
      <c r="T3713" s="11">
        <v>1396.54363429506</v>
      </c>
      <c r="U3713" s="11">
        <v>2607.93361086609</v>
      </c>
    </row>
    <row r="3714" spans="1:21" x14ac:dyDescent="0.3">
      <c r="A3714" t="s">
        <v>129</v>
      </c>
      <c r="B3714" t="s">
        <v>87</v>
      </c>
      <c r="C3714">
        <v>17</v>
      </c>
      <c r="D3714" t="s">
        <v>115</v>
      </c>
      <c r="E3714" t="s">
        <v>66</v>
      </c>
      <c r="F3714" s="11">
        <v>4249.3451926981897</v>
      </c>
      <c r="G3714" s="11">
        <v>4503.55996257888</v>
      </c>
      <c r="H3714" s="11">
        <v>4805.6607399880004</v>
      </c>
      <c r="I3714" s="11">
        <v>4805.6607399880004</v>
      </c>
      <c r="J3714" s="11">
        <v>4805.6607399880004</v>
      </c>
      <c r="K3714" s="11">
        <v>6063.8354773056699</v>
      </c>
      <c r="L3714" s="11">
        <v>6063.8354773056699</v>
      </c>
      <c r="M3714" s="11">
        <v>6063.8354773056699</v>
      </c>
      <c r="N3714" s="11">
        <v>7141.84560761794</v>
      </c>
      <c r="O3714" s="11">
        <v>7141.84560761794</v>
      </c>
      <c r="P3714" s="11">
        <v>7141.84560761794</v>
      </c>
      <c r="Q3714" s="11">
        <v>0</v>
      </c>
      <c r="R3714" s="11">
        <v>0</v>
      </c>
      <c r="S3714" s="11">
        <v>0</v>
      </c>
      <c r="T3714" s="11">
        <v>1258.17473731767</v>
      </c>
      <c r="U3714" s="11">
        <v>2336.1848676299401</v>
      </c>
    </row>
    <row r="3715" spans="1:21" x14ac:dyDescent="0.3">
      <c r="A3715" t="s">
        <v>129</v>
      </c>
      <c r="B3715" t="s">
        <v>87</v>
      </c>
      <c r="C3715">
        <v>18</v>
      </c>
      <c r="D3715" t="s">
        <v>116</v>
      </c>
      <c r="E3715" t="s">
        <v>66</v>
      </c>
      <c r="F3715" s="11">
        <v>375.40015756409503</v>
      </c>
      <c r="G3715" s="11">
        <v>399.35882594269998</v>
      </c>
      <c r="H3715" s="11">
        <v>426.12441297135001</v>
      </c>
      <c r="I3715" s="11">
        <v>426.12441297135001</v>
      </c>
      <c r="J3715" s="11">
        <v>426.12441297135001</v>
      </c>
      <c r="K3715" s="11">
        <v>537.61142857142897</v>
      </c>
      <c r="L3715" s="11">
        <v>537.61142857142897</v>
      </c>
      <c r="M3715" s="11">
        <v>537.61142857142897</v>
      </c>
      <c r="N3715" s="11">
        <v>630.85400000000004</v>
      </c>
      <c r="O3715" s="11">
        <v>630.85400000000004</v>
      </c>
      <c r="P3715" s="11">
        <v>630.85400000000004</v>
      </c>
      <c r="Q3715" s="11">
        <v>0</v>
      </c>
      <c r="R3715" s="11">
        <v>0</v>
      </c>
      <c r="S3715" s="11">
        <v>0</v>
      </c>
      <c r="T3715" s="11">
        <v>111.487015600079</v>
      </c>
      <c r="U3715" s="11">
        <v>204.72958702865</v>
      </c>
    </row>
    <row r="3716" spans="1:21" x14ac:dyDescent="0.3">
      <c r="A3716" t="s">
        <v>129</v>
      </c>
      <c r="B3716" t="s">
        <v>87</v>
      </c>
      <c r="C3716">
        <v>19</v>
      </c>
      <c r="D3716" t="s">
        <v>117</v>
      </c>
      <c r="E3716" t="s">
        <v>66</v>
      </c>
      <c r="F3716" s="11">
        <v>41887.487510037499</v>
      </c>
      <c r="G3716" s="11">
        <v>45444.532090538698</v>
      </c>
      <c r="H3716" s="11">
        <v>48757.751154054502</v>
      </c>
      <c r="I3716" s="11">
        <v>48757.751154054502</v>
      </c>
      <c r="J3716" s="11">
        <v>48757.751154054502</v>
      </c>
      <c r="K3716" s="11">
        <v>57573.288817824803</v>
      </c>
      <c r="L3716" s="11">
        <v>57573.288817824803</v>
      </c>
      <c r="M3716" s="11">
        <v>57573.288817824803</v>
      </c>
      <c r="N3716" s="11">
        <v>67017.970652266406</v>
      </c>
      <c r="O3716" s="11">
        <v>67017.970652266406</v>
      </c>
      <c r="P3716" s="11">
        <v>67017.970652266406</v>
      </c>
      <c r="Q3716" s="11">
        <v>0</v>
      </c>
      <c r="R3716" s="11">
        <v>0</v>
      </c>
      <c r="S3716" s="11">
        <v>0</v>
      </c>
      <c r="T3716" s="11">
        <v>8815.5376637702902</v>
      </c>
      <c r="U3716" s="11">
        <v>18260.2194982119</v>
      </c>
    </row>
    <row r="3717" spans="1:21" x14ac:dyDescent="0.3">
      <c r="A3717" t="s">
        <v>129</v>
      </c>
      <c r="B3717" t="s">
        <v>87</v>
      </c>
      <c r="C3717">
        <v>20</v>
      </c>
      <c r="D3717" t="s">
        <v>93</v>
      </c>
      <c r="E3717" t="s">
        <v>66</v>
      </c>
      <c r="F3717" s="11">
        <v>10927.832741844601</v>
      </c>
      <c r="G3717" s="11">
        <v>33164.9372791653</v>
      </c>
      <c r="H3717" s="11">
        <v>34158.484094286599</v>
      </c>
      <c r="I3717" s="11">
        <v>34158.484094286599</v>
      </c>
      <c r="J3717" s="11">
        <v>12012.1395223566</v>
      </c>
      <c r="K3717" s="11">
        <v>13943.553239279399</v>
      </c>
      <c r="L3717" s="11">
        <v>36089.897811209397</v>
      </c>
      <c r="M3717" s="11">
        <v>13943.553239279399</v>
      </c>
      <c r="N3717" s="11">
        <v>14946.072</v>
      </c>
      <c r="O3717" s="11">
        <v>37092.41657193</v>
      </c>
      <c r="P3717" s="11">
        <v>14946.072</v>
      </c>
      <c r="Q3717" s="11">
        <v>-22146.34457193</v>
      </c>
      <c r="R3717" s="11">
        <v>-22146.34457193</v>
      </c>
      <c r="S3717" s="11">
        <v>-22146.34457193</v>
      </c>
      <c r="T3717" s="11">
        <v>1931.4137169227899</v>
      </c>
      <c r="U3717" s="11">
        <v>2933.93247764337</v>
      </c>
    </row>
    <row r="3718" spans="1:21" x14ac:dyDescent="0.3">
      <c r="A3718" t="s">
        <v>129</v>
      </c>
      <c r="B3718" t="s">
        <v>87</v>
      </c>
      <c r="C3718">
        <v>21</v>
      </c>
      <c r="D3718" t="s">
        <v>118</v>
      </c>
      <c r="E3718" t="s">
        <v>66</v>
      </c>
      <c r="F3718" s="11">
        <v>7359.9027564660801</v>
      </c>
      <c r="G3718" s="11">
        <v>7739.8126925860097</v>
      </c>
      <c r="H3718" s="11">
        <v>8397.4476156467408</v>
      </c>
      <c r="I3718" s="11">
        <v>8397.4476156467408</v>
      </c>
      <c r="J3718" s="11">
        <v>8397.4476156467408</v>
      </c>
      <c r="K3718" s="11">
        <v>11104.082833334</v>
      </c>
      <c r="L3718" s="11">
        <v>11104.082833334</v>
      </c>
      <c r="M3718" s="11">
        <v>11104.082833334</v>
      </c>
      <c r="N3718" s="11">
        <v>13054.2296217441</v>
      </c>
      <c r="O3718" s="11">
        <v>13054.2296217441</v>
      </c>
      <c r="P3718" s="11">
        <v>13054.2296217441</v>
      </c>
      <c r="Q3718" s="11">
        <v>0</v>
      </c>
      <c r="R3718" s="11">
        <v>0</v>
      </c>
      <c r="S3718" s="11">
        <v>0</v>
      </c>
      <c r="T3718" s="11">
        <v>2706.6352176872701</v>
      </c>
      <c r="U3718" s="11">
        <v>4656.7820060973399</v>
      </c>
    </row>
    <row r="3719" spans="1:21" x14ac:dyDescent="0.3">
      <c r="A3719" t="s">
        <v>129</v>
      </c>
      <c r="B3719" t="s">
        <v>87</v>
      </c>
      <c r="C3719">
        <v>22</v>
      </c>
      <c r="D3719" t="s">
        <v>119</v>
      </c>
      <c r="E3719" t="s">
        <v>66</v>
      </c>
      <c r="F3719" s="11">
        <v>9792.6898003326496</v>
      </c>
      <c r="G3719" s="11">
        <v>11964.454180344401</v>
      </c>
      <c r="H3719" s="11">
        <v>12952.6991185142</v>
      </c>
      <c r="I3719" s="11">
        <v>12952.6991185142</v>
      </c>
      <c r="J3719" s="11">
        <v>12952.6991185142</v>
      </c>
      <c r="K3719" s="11">
        <v>22761.900377848699</v>
      </c>
      <c r="L3719" s="11">
        <v>22761.900377848699</v>
      </c>
      <c r="M3719" s="11">
        <v>22761.900377848699</v>
      </c>
      <c r="N3719" s="11">
        <v>28916.583649701199</v>
      </c>
      <c r="O3719" s="11">
        <v>28916.583649701199</v>
      </c>
      <c r="P3719" s="11">
        <v>28916.583649701199</v>
      </c>
      <c r="Q3719" s="11">
        <v>0</v>
      </c>
      <c r="R3719" s="11">
        <v>0</v>
      </c>
      <c r="S3719" s="11">
        <v>0</v>
      </c>
      <c r="T3719" s="11">
        <v>9809.2012593345607</v>
      </c>
      <c r="U3719" s="11">
        <v>15963.884531187001</v>
      </c>
    </row>
    <row r="3720" spans="1:21" x14ac:dyDescent="0.3">
      <c r="A3720" t="s">
        <v>129</v>
      </c>
      <c r="B3720" t="s">
        <v>87</v>
      </c>
      <c r="C3720">
        <v>23</v>
      </c>
      <c r="D3720" t="s">
        <v>94</v>
      </c>
      <c r="E3720" t="s">
        <v>66</v>
      </c>
      <c r="F3720" s="11">
        <v>616.29154971499997</v>
      </c>
      <c r="G3720" s="11">
        <v>16310.066922230901</v>
      </c>
      <c r="H3720" s="11">
        <v>16162.715372515901</v>
      </c>
      <c r="I3720" s="11">
        <v>16162.715372515901</v>
      </c>
      <c r="J3720" s="11">
        <v>522.75154971500001</v>
      </c>
      <c r="K3720" s="11">
        <v>388.26428571428602</v>
      </c>
      <c r="L3720" s="11">
        <v>16028.228108515201</v>
      </c>
      <c r="M3720" s="11">
        <v>388.26428571428602</v>
      </c>
      <c r="N3720" s="11">
        <v>432.22399999999999</v>
      </c>
      <c r="O3720" s="11">
        <v>16072.187822800901</v>
      </c>
      <c r="P3720" s="11">
        <v>432.22399999999999</v>
      </c>
      <c r="Q3720" s="11">
        <v>-15639.963822800901</v>
      </c>
      <c r="R3720" s="11">
        <v>-15639.963822800901</v>
      </c>
      <c r="S3720" s="11">
        <v>-15639.963822800901</v>
      </c>
      <c r="T3720" s="11">
        <v>-134.48726400071399</v>
      </c>
      <c r="U3720" s="11">
        <v>-90.527549715000006</v>
      </c>
    </row>
    <row r="3721" spans="1:21" x14ac:dyDescent="0.3">
      <c r="A3721" t="s">
        <v>129</v>
      </c>
      <c r="B3721" t="s">
        <v>87</v>
      </c>
      <c r="C3721">
        <v>24</v>
      </c>
      <c r="D3721" t="s">
        <v>120</v>
      </c>
      <c r="E3721" t="s">
        <v>66</v>
      </c>
      <c r="F3721" s="11">
        <v>22262.929322533</v>
      </c>
      <c r="G3721" s="11">
        <v>22660.913286296</v>
      </c>
      <c r="H3721" s="11">
        <v>25636.0770372681</v>
      </c>
      <c r="I3721" s="11">
        <v>25636.0770372681</v>
      </c>
      <c r="J3721" s="11">
        <v>25636.0770372681</v>
      </c>
      <c r="K3721" s="11">
        <v>33742.836462854597</v>
      </c>
      <c r="L3721" s="11">
        <v>33742.836462854597</v>
      </c>
      <c r="M3721" s="11">
        <v>33742.836462854597</v>
      </c>
      <c r="N3721" s="11">
        <v>37848.087671081797</v>
      </c>
      <c r="O3721" s="11">
        <v>37848.087671081797</v>
      </c>
      <c r="P3721" s="11">
        <v>37848.087671081797</v>
      </c>
      <c r="Q3721" s="11">
        <v>0</v>
      </c>
      <c r="R3721" s="11">
        <v>0</v>
      </c>
      <c r="S3721" s="11">
        <v>0</v>
      </c>
      <c r="T3721" s="11">
        <v>8106.7594255864697</v>
      </c>
      <c r="U3721" s="11">
        <v>12212.010633813699</v>
      </c>
    </row>
    <row r="3722" spans="1:21" x14ac:dyDescent="0.3">
      <c r="A3722" t="s">
        <v>129</v>
      </c>
      <c r="B3722" t="s">
        <v>87</v>
      </c>
      <c r="C3722">
        <v>25</v>
      </c>
      <c r="D3722" t="s">
        <v>121</v>
      </c>
      <c r="E3722" t="s">
        <v>66</v>
      </c>
      <c r="F3722" s="11">
        <v>10982.373337605301</v>
      </c>
      <c r="G3722" s="11">
        <v>23914.252906584701</v>
      </c>
      <c r="H3722" s="11">
        <v>20022.807691316899</v>
      </c>
      <c r="I3722" s="11">
        <v>20022.807691316899</v>
      </c>
      <c r="J3722" s="11">
        <v>6063.0762172728901</v>
      </c>
      <c r="K3722" s="11">
        <v>2048.79911708603</v>
      </c>
      <c r="L3722" s="11">
        <v>16008.53059113</v>
      </c>
      <c r="M3722" s="11">
        <v>2048.79911708603</v>
      </c>
      <c r="N3722" s="11">
        <v>2450.1361294683002</v>
      </c>
      <c r="O3722" s="11">
        <v>16409.867603512299</v>
      </c>
      <c r="P3722" s="11">
        <v>2450.1361294683002</v>
      </c>
      <c r="Q3722" s="11">
        <v>-13959.731474044</v>
      </c>
      <c r="R3722" s="11">
        <v>-13959.731474044</v>
      </c>
      <c r="S3722" s="11">
        <v>-13959.731474044</v>
      </c>
      <c r="T3722" s="11">
        <v>-4014.27710018686</v>
      </c>
      <c r="U3722" s="11">
        <v>-3612.9400878045899</v>
      </c>
    </row>
    <row r="3723" spans="1:21" x14ac:dyDescent="0.3">
      <c r="A3723" t="s">
        <v>129</v>
      </c>
      <c r="B3723" t="s">
        <v>87</v>
      </c>
      <c r="C3723">
        <v>26</v>
      </c>
      <c r="D3723" t="s">
        <v>122</v>
      </c>
      <c r="E3723" t="s">
        <v>66</v>
      </c>
      <c r="F3723" s="11">
        <v>14581.073289996601</v>
      </c>
      <c r="G3723" s="11">
        <v>24938.338725838701</v>
      </c>
      <c r="H3723" s="11">
        <v>25360.807009331598</v>
      </c>
      <c r="I3723" s="11">
        <v>25360.807009331598</v>
      </c>
      <c r="J3723" s="11">
        <v>14895.4293130524</v>
      </c>
      <c r="K3723" s="11">
        <v>18526.4780300446</v>
      </c>
      <c r="L3723" s="11">
        <v>28991.8557263238</v>
      </c>
      <c r="M3723" s="11">
        <v>18526.4780300446</v>
      </c>
      <c r="N3723" s="11">
        <v>20767.841130967001</v>
      </c>
      <c r="O3723" s="11">
        <v>31233.218827246099</v>
      </c>
      <c r="P3723" s="11">
        <v>20767.841130967001</v>
      </c>
      <c r="Q3723" s="11">
        <v>-10465.3776962792</v>
      </c>
      <c r="R3723" s="11">
        <v>-10465.3776962792</v>
      </c>
      <c r="S3723" s="11">
        <v>-10465.3776962792</v>
      </c>
      <c r="T3723" s="11">
        <v>3631.0487169921998</v>
      </c>
      <c r="U3723" s="11">
        <v>5872.4118179145398</v>
      </c>
    </row>
    <row r="3724" spans="1:21" x14ac:dyDescent="0.3">
      <c r="A3724" t="s">
        <v>129</v>
      </c>
      <c r="B3724" t="s">
        <v>87</v>
      </c>
      <c r="C3724">
        <v>27</v>
      </c>
      <c r="D3724" t="s">
        <v>95</v>
      </c>
      <c r="E3724" t="s">
        <v>66</v>
      </c>
      <c r="F3724" s="11">
        <v>23254.614107743299</v>
      </c>
      <c r="G3724" s="11">
        <v>38740.246433069202</v>
      </c>
      <c r="H3724" s="11">
        <v>40316.682180043397</v>
      </c>
      <c r="I3724" s="11">
        <v>40316.682180043397</v>
      </c>
      <c r="J3724" s="11">
        <v>24785.474045071998</v>
      </c>
      <c r="K3724" s="11">
        <v>29985.582640969598</v>
      </c>
      <c r="L3724" s="11">
        <v>45516.790775941001</v>
      </c>
      <c r="M3724" s="11">
        <v>29985.582640969598</v>
      </c>
      <c r="N3724" s="11">
        <v>33748.784312191303</v>
      </c>
      <c r="O3724" s="11">
        <v>49279.992447162702</v>
      </c>
      <c r="P3724" s="11">
        <v>33748.784312191303</v>
      </c>
      <c r="Q3724" s="11">
        <v>-15531.208134971401</v>
      </c>
      <c r="R3724" s="11">
        <v>-15531.208134971401</v>
      </c>
      <c r="S3724" s="11">
        <v>-15531.208134971401</v>
      </c>
      <c r="T3724" s="11">
        <v>5200.10859589759</v>
      </c>
      <c r="U3724" s="11">
        <v>8963.3102671192901</v>
      </c>
    </row>
    <row r="3725" spans="1:21" x14ac:dyDescent="0.3">
      <c r="A3725" t="s">
        <v>129</v>
      </c>
      <c r="B3725" t="s">
        <v>87</v>
      </c>
      <c r="C3725">
        <v>28</v>
      </c>
      <c r="D3725" t="s">
        <v>123</v>
      </c>
      <c r="E3725" t="s">
        <v>66</v>
      </c>
      <c r="F3725" s="11">
        <v>34020.451089399001</v>
      </c>
      <c r="G3725" s="11">
        <v>67273.545137979207</v>
      </c>
      <c r="H3725" s="11">
        <v>69921.152928628493</v>
      </c>
      <c r="I3725" s="11">
        <v>69921.152928628493</v>
      </c>
      <c r="J3725" s="11">
        <v>37284.6682693045</v>
      </c>
      <c r="K3725" s="11">
        <v>42968.262952414298</v>
      </c>
      <c r="L3725" s="11">
        <v>75604.747611738305</v>
      </c>
      <c r="M3725" s="11">
        <v>42968.262952414298</v>
      </c>
      <c r="N3725" s="11">
        <v>48353.786979563498</v>
      </c>
      <c r="O3725" s="11">
        <v>80990.271638887498</v>
      </c>
      <c r="P3725" s="11">
        <v>48353.786979563498</v>
      </c>
      <c r="Q3725" s="11">
        <v>-32636.484659324</v>
      </c>
      <c r="R3725" s="11">
        <v>-32636.484659324</v>
      </c>
      <c r="S3725" s="11">
        <v>-32636.484659324</v>
      </c>
      <c r="T3725" s="11">
        <v>5683.5946831097899</v>
      </c>
      <c r="U3725" s="11">
        <v>11069.118710259099</v>
      </c>
    </row>
    <row r="3726" spans="1:21" x14ac:dyDescent="0.3">
      <c r="A3726" t="s">
        <v>129</v>
      </c>
      <c r="B3726" t="s">
        <v>87</v>
      </c>
      <c r="C3726">
        <v>29</v>
      </c>
      <c r="D3726" t="s">
        <v>124</v>
      </c>
      <c r="E3726" t="s">
        <v>66</v>
      </c>
      <c r="F3726" s="11">
        <v>961.89015627062099</v>
      </c>
      <c r="G3726" s="11">
        <v>1018.50664965026</v>
      </c>
      <c r="H3726" s="11">
        <v>1139.7125435452399</v>
      </c>
      <c r="I3726" s="11">
        <v>1139.7125435452399</v>
      </c>
      <c r="J3726" s="11">
        <v>1139.7125435452399</v>
      </c>
      <c r="K3726" s="11">
        <v>1530.7218857477401</v>
      </c>
      <c r="L3726" s="11">
        <v>1530.7218857477401</v>
      </c>
      <c r="M3726" s="11">
        <v>1530.7218857477401</v>
      </c>
      <c r="N3726" s="11">
        <v>1805.87773252445</v>
      </c>
      <c r="O3726" s="11">
        <v>1805.87773252445</v>
      </c>
      <c r="P3726" s="11">
        <v>1805.87773252445</v>
      </c>
      <c r="Q3726" s="11">
        <v>0</v>
      </c>
      <c r="R3726" s="11">
        <v>0</v>
      </c>
      <c r="S3726" s="11">
        <v>0</v>
      </c>
      <c r="T3726" s="11">
        <v>391.00934220250798</v>
      </c>
      <c r="U3726" s="11">
        <v>666.16518897920901</v>
      </c>
    </row>
    <row r="3727" spans="1:21" x14ac:dyDescent="0.3">
      <c r="A3727" t="s">
        <v>129</v>
      </c>
      <c r="B3727" t="s">
        <v>87</v>
      </c>
      <c r="C3727">
        <v>30</v>
      </c>
      <c r="D3727" t="s">
        <v>96</v>
      </c>
      <c r="E3727" t="s">
        <v>66</v>
      </c>
      <c r="F3727" s="11">
        <v>48607.207005372002</v>
      </c>
      <c r="G3727" s="11">
        <v>98705.010240682997</v>
      </c>
      <c r="H3727" s="11">
        <v>101302.434989338</v>
      </c>
      <c r="I3727" s="11">
        <v>101302.434989338</v>
      </c>
      <c r="J3727" s="11">
        <v>49499.829044636303</v>
      </c>
      <c r="K3727" s="11">
        <v>56892.067692680197</v>
      </c>
      <c r="L3727" s="11">
        <v>108694.673637382</v>
      </c>
      <c r="M3727" s="11">
        <v>56892.067692680197</v>
      </c>
      <c r="N3727" s="11">
        <v>61418.2616246857</v>
      </c>
      <c r="O3727" s="11">
        <v>113220.86756938801</v>
      </c>
      <c r="P3727" s="11">
        <v>61418.2616246857</v>
      </c>
      <c r="Q3727" s="11">
        <v>-51802.605944702002</v>
      </c>
      <c r="R3727" s="11">
        <v>-51802.605944702002</v>
      </c>
      <c r="S3727" s="11">
        <v>-51802.605944702002</v>
      </c>
      <c r="T3727" s="11">
        <v>7392.23864804392</v>
      </c>
      <c r="U3727" s="11">
        <v>11918.432580049401</v>
      </c>
    </row>
    <row r="3728" spans="1:21" x14ac:dyDescent="0.3">
      <c r="A3728" t="s">
        <v>129</v>
      </c>
      <c r="B3728" t="s">
        <v>87</v>
      </c>
      <c r="C3728">
        <v>31</v>
      </c>
      <c r="D3728" t="s">
        <v>125</v>
      </c>
      <c r="E3728" t="s">
        <v>66</v>
      </c>
      <c r="F3728" s="11">
        <v>11020.250208818699</v>
      </c>
      <c r="G3728" s="11">
        <v>18141.6152036934</v>
      </c>
      <c r="H3728" s="11">
        <v>18048.992415966899</v>
      </c>
      <c r="I3728" s="11">
        <v>18048.992415966899</v>
      </c>
      <c r="J3728" s="11">
        <v>10722.6422744309</v>
      </c>
      <c r="K3728" s="11">
        <v>11528.5634038357</v>
      </c>
      <c r="L3728" s="11">
        <v>18854.913545371699</v>
      </c>
      <c r="M3728" s="11">
        <v>11528.5634038357</v>
      </c>
      <c r="N3728" s="11">
        <v>13746.6082628883</v>
      </c>
      <c r="O3728" s="11">
        <v>21072.958404424298</v>
      </c>
      <c r="P3728" s="11">
        <v>13746.6082628883</v>
      </c>
      <c r="Q3728" s="11">
        <v>-7326.3501415359997</v>
      </c>
      <c r="R3728" s="11">
        <v>-7326.3501415359997</v>
      </c>
      <c r="S3728" s="11">
        <v>-7326.3501415359997</v>
      </c>
      <c r="T3728" s="11">
        <v>805.92112940478899</v>
      </c>
      <c r="U3728" s="11">
        <v>3023.9659884574498</v>
      </c>
    </row>
    <row r="3729" spans="1:21" x14ac:dyDescent="0.3">
      <c r="A3729" t="s">
        <v>129</v>
      </c>
      <c r="B3729" t="s">
        <v>87</v>
      </c>
      <c r="C3729">
        <v>32</v>
      </c>
      <c r="D3729" t="s">
        <v>126</v>
      </c>
      <c r="E3729" t="s">
        <v>66</v>
      </c>
      <c r="F3729" s="11">
        <v>10.865072351846299</v>
      </c>
      <c r="G3729" s="11">
        <v>11.5154303870927</v>
      </c>
      <c r="H3729" s="11">
        <v>12.2657293336599</v>
      </c>
      <c r="I3729" s="11">
        <v>12.2657293336599</v>
      </c>
      <c r="J3729" s="11">
        <v>12.2657293336599</v>
      </c>
      <c r="K3729" s="11">
        <v>15.4671557341363</v>
      </c>
      <c r="L3729" s="11">
        <v>15.4671557341363</v>
      </c>
      <c r="M3729" s="11">
        <v>15.4671557341363</v>
      </c>
      <c r="N3729" s="11">
        <v>18.212427838020002</v>
      </c>
      <c r="O3729" s="11">
        <v>18.212427838020002</v>
      </c>
      <c r="P3729" s="11">
        <v>18.212427838020002</v>
      </c>
      <c r="Q3729" s="11">
        <v>0</v>
      </c>
      <c r="R3729" s="11">
        <v>0</v>
      </c>
      <c r="S3729" s="11">
        <v>0</v>
      </c>
      <c r="T3729" s="11">
        <v>3.2014264004764401</v>
      </c>
      <c r="U3729" s="11">
        <v>5.9466985043600999</v>
      </c>
    </row>
    <row r="3730" spans="1:21" x14ac:dyDescent="0.3">
      <c r="A3730" t="s">
        <v>129</v>
      </c>
      <c r="B3730" t="s">
        <v>4</v>
      </c>
      <c r="C3730">
        <v>85</v>
      </c>
      <c r="D3730" t="s">
        <v>85</v>
      </c>
      <c r="E3730" t="s">
        <v>66</v>
      </c>
      <c r="F3730" s="11">
        <v>84128.051260834996</v>
      </c>
      <c r="K3730" s="11">
        <v>84128.051260834996</v>
      </c>
      <c r="N3730" s="11">
        <v>84128.051260834996</v>
      </c>
    </row>
    <row r="3731" spans="1:21" x14ac:dyDescent="0.3">
      <c r="A3731" t="s">
        <v>129</v>
      </c>
      <c r="B3731" t="s">
        <v>70</v>
      </c>
      <c r="C3731">
        <v>10</v>
      </c>
      <c r="D3731" t="s">
        <v>71</v>
      </c>
      <c r="E3731" t="s">
        <v>6</v>
      </c>
      <c r="F3731" s="11">
        <v>3516.6511126774599</v>
      </c>
      <c r="G3731" s="11">
        <v>3516.6511126774599</v>
      </c>
      <c r="H3731" s="11">
        <v>3546.6770993802102</v>
      </c>
      <c r="I3731" s="11">
        <v>5796.6658777945004</v>
      </c>
      <c r="J3731" s="11">
        <v>5289.1778391054604</v>
      </c>
      <c r="K3731" s="11">
        <v>4012.04302639665</v>
      </c>
      <c r="L3731" s="11">
        <v>4348.8982955409701</v>
      </c>
      <c r="M3731" s="11">
        <v>3835.4616555484699</v>
      </c>
      <c r="N3731" s="11">
        <v>5833.3581834509996</v>
      </c>
      <c r="O3731" s="11">
        <v>4657.2607116647996</v>
      </c>
      <c r="P3731" s="11">
        <v>4142.4274493493003</v>
      </c>
      <c r="Q3731" s="11">
        <v>-507.488038689039</v>
      </c>
      <c r="R3731" s="11">
        <v>-513.43663999249998</v>
      </c>
      <c r="S3731" s="11">
        <v>-514.83326231549904</v>
      </c>
      <c r="T3731" s="11">
        <v>-1453.71618355699</v>
      </c>
      <c r="U3731" s="11">
        <v>-1146.7503897561701</v>
      </c>
    </row>
    <row r="3732" spans="1:21" x14ac:dyDescent="0.3">
      <c r="A3732" t="s">
        <v>129</v>
      </c>
      <c r="B3732" t="s">
        <v>70</v>
      </c>
      <c r="C3732">
        <v>11</v>
      </c>
      <c r="D3732" t="s">
        <v>72</v>
      </c>
      <c r="E3732" t="s">
        <v>6</v>
      </c>
      <c r="F3732" s="11">
        <v>43.949204434499997</v>
      </c>
      <c r="G3732" s="11">
        <v>43.949204434499997</v>
      </c>
      <c r="H3732" s="11">
        <v>42.750593185600003</v>
      </c>
      <c r="I3732" s="11">
        <v>46.2037170990764</v>
      </c>
      <c r="J3732" s="11">
        <v>38.3588420720274</v>
      </c>
      <c r="K3732" s="11">
        <v>39.154759435099997</v>
      </c>
      <c r="L3732" s="11">
        <v>42.390998127627398</v>
      </c>
      <c r="M3732" s="11">
        <v>34.661025739827402</v>
      </c>
      <c r="N3732" s="11">
        <v>75.331181998999995</v>
      </c>
      <c r="O3732" s="11">
        <v>43.028534517527397</v>
      </c>
      <c r="P3732" s="11">
        <v>35.170021523527403</v>
      </c>
      <c r="Q3732" s="11">
        <v>-7.8448750270489898</v>
      </c>
      <c r="R3732" s="11">
        <v>-7.7299723878000002</v>
      </c>
      <c r="S3732" s="11">
        <v>-7.8585129939999998</v>
      </c>
      <c r="T3732" s="11">
        <v>-3.6978163321999999</v>
      </c>
      <c r="U3732" s="11">
        <v>-3.1888205484999901</v>
      </c>
    </row>
    <row r="3733" spans="1:21" x14ac:dyDescent="0.3">
      <c r="A3733" t="s">
        <v>129</v>
      </c>
      <c r="B3733" t="s">
        <v>70</v>
      </c>
      <c r="C3733">
        <v>12</v>
      </c>
      <c r="D3733" t="s">
        <v>73</v>
      </c>
      <c r="E3733" t="s">
        <v>6</v>
      </c>
      <c r="F3733" s="11">
        <v>2766.6214375110399</v>
      </c>
      <c r="G3733" s="11">
        <v>2766.6214375110399</v>
      </c>
      <c r="H3733" s="11">
        <v>2636.5947564421399</v>
      </c>
      <c r="I3733" s="11">
        <v>3745.5184034026902</v>
      </c>
      <c r="J3733" s="11">
        <v>3120.7828325978899</v>
      </c>
      <c r="K3733" s="11">
        <v>2246.5147133355099</v>
      </c>
      <c r="L3733" s="11">
        <v>3071.06707547939</v>
      </c>
      <c r="M3733" s="11">
        <v>2446.3304250348901</v>
      </c>
      <c r="N3733" s="11">
        <v>4191.7609052219996</v>
      </c>
      <c r="O3733" s="11">
        <v>3267.0385635562502</v>
      </c>
      <c r="P3733" s="11">
        <v>2608.9614324331501</v>
      </c>
      <c r="Q3733" s="11">
        <v>-624.73557080480396</v>
      </c>
      <c r="R3733" s="11">
        <v>-624.73665044450001</v>
      </c>
      <c r="S3733" s="11">
        <v>-658.07713112309204</v>
      </c>
      <c r="T3733" s="11">
        <v>-674.45240756300302</v>
      </c>
      <c r="U3733" s="11">
        <v>-511.82140016473699</v>
      </c>
    </row>
    <row r="3734" spans="1:21" x14ac:dyDescent="0.3">
      <c r="A3734" t="s">
        <v>129</v>
      </c>
      <c r="B3734" t="s">
        <v>70</v>
      </c>
      <c r="C3734">
        <v>13</v>
      </c>
      <c r="D3734" t="s">
        <v>74</v>
      </c>
      <c r="E3734" t="s">
        <v>6</v>
      </c>
      <c r="F3734" s="11">
        <v>2875.7532898793402</v>
      </c>
      <c r="G3734" s="11">
        <v>2875.7532898793402</v>
      </c>
      <c r="H3734" s="11">
        <v>3058.5948420008399</v>
      </c>
      <c r="I3734" s="11">
        <v>3228.4148387847099</v>
      </c>
      <c r="J3734" s="11">
        <v>3186.7988888364298</v>
      </c>
      <c r="K3734" s="11">
        <v>3607.1194983159198</v>
      </c>
      <c r="L3734" s="11">
        <v>3336.7718394886701</v>
      </c>
      <c r="M3734" s="11">
        <v>3295.26002044197</v>
      </c>
      <c r="N3734" s="11">
        <v>2796.4088453149998</v>
      </c>
      <c r="O3734" s="11">
        <v>3514.68210858254</v>
      </c>
      <c r="P3734" s="11">
        <v>3472.6538544548398</v>
      </c>
      <c r="Q3734" s="11">
        <v>-41.615949948281902</v>
      </c>
      <c r="R3734" s="11">
        <v>-41.511819046700097</v>
      </c>
      <c r="S3734" s="11">
        <v>-42.028254127700201</v>
      </c>
      <c r="T3734" s="11">
        <v>108.461131605543</v>
      </c>
      <c r="U3734" s="11">
        <v>285.85496561841802</v>
      </c>
    </row>
    <row r="3735" spans="1:21" x14ac:dyDescent="0.3">
      <c r="A3735" t="s">
        <v>129</v>
      </c>
      <c r="B3735" t="s">
        <v>70</v>
      </c>
      <c r="C3735">
        <v>24</v>
      </c>
      <c r="D3735" t="s">
        <v>75</v>
      </c>
      <c r="E3735" t="s">
        <v>6</v>
      </c>
      <c r="F3735" s="11">
        <v>15374.7507970116</v>
      </c>
      <c r="G3735" s="11">
        <v>15374.7507970116</v>
      </c>
      <c r="H3735" s="11">
        <v>15756.7279356571</v>
      </c>
      <c r="I3735" s="11">
        <v>15775.319571548</v>
      </c>
      <c r="J3735" s="11">
        <v>14854.087187662401</v>
      </c>
      <c r="K3735" s="11">
        <v>18280.810139476402</v>
      </c>
      <c r="L3735" s="11">
        <v>14268.352591720501</v>
      </c>
      <c r="M3735" s="11">
        <v>13243.886487670499</v>
      </c>
      <c r="N3735" s="11">
        <v>21871.035847922001</v>
      </c>
      <c r="O3735" s="11">
        <v>15344.6391748939</v>
      </c>
      <c r="P3735" s="11">
        <v>14262.1160937929</v>
      </c>
      <c r="Q3735" s="11">
        <v>-921.23238388560503</v>
      </c>
      <c r="R3735" s="11">
        <v>-1024.46610405</v>
      </c>
      <c r="S3735" s="11">
        <v>-1082.5230811009999</v>
      </c>
      <c r="T3735" s="11">
        <v>-1610.2006999918899</v>
      </c>
      <c r="U3735" s="11">
        <v>-591.97109386952798</v>
      </c>
    </row>
    <row r="3736" spans="1:21" x14ac:dyDescent="0.3">
      <c r="A3736" t="s">
        <v>129</v>
      </c>
      <c r="B3736" t="s">
        <v>70</v>
      </c>
      <c r="C3736">
        <v>35</v>
      </c>
      <c r="D3736" t="s">
        <v>76</v>
      </c>
      <c r="E3736" t="s">
        <v>6</v>
      </c>
      <c r="F3736" s="11">
        <v>19022.655591512401</v>
      </c>
      <c r="G3736" s="11">
        <v>19022.655591512401</v>
      </c>
      <c r="H3736" s="11">
        <v>19825.015972959998</v>
      </c>
      <c r="I3736" s="11">
        <v>21286.151522058099</v>
      </c>
      <c r="J3736" s="11">
        <v>21063.3192339382</v>
      </c>
      <c r="K3736" s="11">
        <v>23161.880145620398</v>
      </c>
      <c r="L3736" s="11">
        <v>21065.922799018001</v>
      </c>
      <c r="M3736" s="11">
        <v>20831.304265606999</v>
      </c>
      <c r="N3736" s="11">
        <v>20751.036019513002</v>
      </c>
      <c r="O3736" s="11">
        <v>23238.750547240001</v>
      </c>
      <c r="P3736" s="11">
        <v>22998.7856406547</v>
      </c>
      <c r="Q3736" s="11">
        <v>-222.832288119927</v>
      </c>
      <c r="R3736" s="11">
        <v>-234.61853341100101</v>
      </c>
      <c r="S3736" s="11">
        <v>-239.96490658530101</v>
      </c>
      <c r="T3736" s="11">
        <v>-232.01496833121601</v>
      </c>
      <c r="U3736" s="11">
        <v>1935.4664067164999</v>
      </c>
    </row>
    <row r="3737" spans="1:21" x14ac:dyDescent="0.3">
      <c r="A3737" t="s">
        <v>129</v>
      </c>
      <c r="B3737" t="s">
        <v>70</v>
      </c>
      <c r="C3737">
        <v>46</v>
      </c>
      <c r="D3737" t="s">
        <v>77</v>
      </c>
      <c r="E3737" t="s">
        <v>6</v>
      </c>
      <c r="F3737" s="11">
        <v>2905.3517062092201</v>
      </c>
      <c r="G3737" s="11">
        <v>2905.3517062092201</v>
      </c>
      <c r="H3737" s="11">
        <v>2771.84410094031</v>
      </c>
      <c r="I3737" s="11">
        <v>3339.6589395230399</v>
      </c>
      <c r="J3737" s="11">
        <v>3318.4670010883001</v>
      </c>
      <c r="K3737" s="11">
        <v>2734.74519928668</v>
      </c>
      <c r="L3737" s="11">
        <v>3548.2589985166701</v>
      </c>
      <c r="M3737" s="11">
        <v>3523.4870481286698</v>
      </c>
      <c r="N3737" s="11">
        <v>2667.043877649</v>
      </c>
      <c r="O3737" s="11">
        <v>3808.7381837029602</v>
      </c>
      <c r="P3737" s="11">
        <v>3782.5279848462601</v>
      </c>
      <c r="Q3737" s="11">
        <v>-21.191938434740699</v>
      </c>
      <c r="R3737" s="11">
        <v>-24.771950387999802</v>
      </c>
      <c r="S3737" s="11">
        <v>-26.210198856700099</v>
      </c>
      <c r="T3737" s="11">
        <v>205.020047040371</v>
      </c>
      <c r="U3737" s="11">
        <v>464.06098375796199</v>
      </c>
    </row>
    <row r="3738" spans="1:21" x14ac:dyDescent="0.3">
      <c r="A3738" t="s">
        <v>129</v>
      </c>
      <c r="B3738" t="s">
        <v>70</v>
      </c>
      <c r="C3738">
        <v>47</v>
      </c>
      <c r="D3738" t="s">
        <v>102</v>
      </c>
      <c r="E3738" t="s">
        <v>6</v>
      </c>
      <c r="F3738" s="11">
        <v>7596.0282553058396</v>
      </c>
      <c r="G3738" s="11">
        <v>7596.0282553058396</v>
      </c>
      <c r="H3738" s="11">
        <v>7750.2853741715198</v>
      </c>
      <c r="I3738" s="11">
        <v>9877.8952647301103</v>
      </c>
      <c r="J3738" s="11">
        <v>9877.8952647301103</v>
      </c>
      <c r="K3738" s="11">
        <v>8377.0369509559496</v>
      </c>
      <c r="L3738" s="11">
        <v>8653.5691021817292</v>
      </c>
      <c r="M3738" s="11">
        <v>8653.5691021817292</v>
      </c>
      <c r="N3738" s="11">
        <v>9555.0892205990003</v>
      </c>
      <c r="O3738" s="11">
        <v>9740.3845786853708</v>
      </c>
      <c r="P3738" s="11">
        <v>9740.3845786853708</v>
      </c>
      <c r="Q3738" s="11">
        <v>0</v>
      </c>
      <c r="R3738" s="11">
        <v>0</v>
      </c>
      <c r="S3738" s="11">
        <v>0</v>
      </c>
      <c r="T3738" s="11">
        <v>-1224.3261625483799</v>
      </c>
      <c r="U3738" s="11">
        <v>-137.51068604474301</v>
      </c>
    </row>
    <row r="3739" spans="1:21" x14ac:dyDescent="0.3">
      <c r="A3739" t="s">
        <v>129</v>
      </c>
      <c r="B3739" t="s">
        <v>70</v>
      </c>
      <c r="C3739">
        <v>48</v>
      </c>
      <c r="D3739" t="s">
        <v>78</v>
      </c>
      <c r="E3739" t="s">
        <v>6</v>
      </c>
      <c r="F3739" s="11">
        <v>46785.1217327267</v>
      </c>
      <c r="G3739" s="11">
        <v>46785.1217327267</v>
      </c>
      <c r="H3739" s="11">
        <v>23235.064938535699</v>
      </c>
      <c r="I3739" s="11">
        <v>50435.101151570503</v>
      </c>
      <c r="J3739" s="11">
        <v>50435.101151570503</v>
      </c>
      <c r="K3739" s="11">
        <v>23726.805399307701</v>
      </c>
      <c r="L3739" s="11">
        <v>18256.351215845101</v>
      </c>
      <c r="M3739" s="11">
        <v>18256.351215845101</v>
      </c>
      <c r="N3739" s="11">
        <v>43391.861575604999</v>
      </c>
      <c r="O3739" s="11">
        <v>18010.819224499501</v>
      </c>
      <c r="P3739" s="11">
        <v>18010.819224499501</v>
      </c>
      <c r="Q3739" s="11">
        <v>0</v>
      </c>
      <c r="R3739" s="11">
        <v>0</v>
      </c>
      <c r="S3739" s="11">
        <v>0</v>
      </c>
      <c r="T3739" s="11">
        <v>-32178.7499357253</v>
      </c>
      <c r="U3739" s="11">
        <v>-32424.281927070901</v>
      </c>
    </row>
    <row r="3740" spans="1:21" x14ac:dyDescent="0.3">
      <c r="A3740" t="s">
        <v>129</v>
      </c>
      <c r="B3740" t="s">
        <v>70</v>
      </c>
      <c r="C3740">
        <v>59</v>
      </c>
      <c r="D3740" t="s">
        <v>79</v>
      </c>
      <c r="E3740" t="s">
        <v>6</v>
      </c>
      <c r="F3740" s="11">
        <v>32241.4545003323</v>
      </c>
      <c r="G3740" s="11">
        <v>32241.4545003323</v>
      </c>
      <c r="H3740" s="11">
        <v>32928.815458637902</v>
      </c>
      <c r="I3740" s="11">
        <v>40895.405241741602</v>
      </c>
      <c r="J3740" s="11">
        <v>39379.703596756903</v>
      </c>
      <c r="K3740" s="11">
        <v>34690.332908195101</v>
      </c>
      <c r="L3740" s="11">
        <v>27099.1929184539</v>
      </c>
      <c r="M3740" s="11">
        <v>25423.399893435901</v>
      </c>
      <c r="N3740" s="11">
        <v>50548.993307584999</v>
      </c>
      <c r="O3740" s="11">
        <v>28503.9732547809</v>
      </c>
      <c r="P3740" s="11">
        <v>26713.131717074899</v>
      </c>
      <c r="Q3740" s="11">
        <v>-1515.7016449846899</v>
      </c>
      <c r="R3740" s="11">
        <v>-1675.793025018</v>
      </c>
      <c r="S3740" s="11">
        <v>-1790.8415377060001</v>
      </c>
      <c r="T3740" s="11">
        <v>-13956.303703321</v>
      </c>
      <c r="U3740" s="11">
        <v>-12666.571879682</v>
      </c>
    </row>
    <row r="3741" spans="1:21" x14ac:dyDescent="0.3">
      <c r="A3741" t="s">
        <v>129</v>
      </c>
      <c r="B3741" t="s">
        <v>70</v>
      </c>
      <c r="C3741">
        <v>60</v>
      </c>
      <c r="D3741" t="s">
        <v>80</v>
      </c>
      <c r="E3741" t="s">
        <v>6</v>
      </c>
      <c r="F3741" s="11">
        <v>3.1311054559617202</v>
      </c>
      <c r="G3741" s="11">
        <v>3.1311054559617202</v>
      </c>
      <c r="H3741" s="11">
        <v>3.5295115010623501</v>
      </c>
      <c r="I3741" s="11">
        <v>7.9451598801209098</v>
      </c>
      <c r="J3741" s="11">
        <v>3.0358504797152999</v>
      </c>
      <c r="K3741" s="11">
        <v>4.7247296265642502</v>
      </c>
      <c r="L3741" s="11">
        <v>7.1404560010277702</v>
      </c>
      <c r="M3741" s="11">
        <v>2.2595526987277701</v>
      </c>
      <c r="N3741" s="11">
        <v>4.6470447840000002</v>
      </c>
      <c r="O3741" s="11">
        <v>7.7956200666884401</v>
      </c>
      <c r="P3741" s="11">
        <v>2.5433187112884399</v>
      </c>
      <c r="Q3741" s="11">
        <v>-4.9093094004056104</v>
      </c>
      <c r="R3741" s="11">
        <v>-4.8809033023000001</v>
      </c>
      <c r="S3741" s="11">
        <v>-5.2523013554000002</v>
      </c>
      <c r="T3741" s="11">
        <v>-0.77629778098753299</v>
      </c>
      <c r="U3741" s="11">
        <v>-0.49253176842685698</v>
      </c>
    </row>
    <row r="3742" spans="1:21" x14ac:dyDescent="0.3">
      <c r="A3742" t="s">
        <v>129</v>
      </c>
      <c r="B3742" t="s">
        <v>70</v>
      </c>
      <c r="C3742">
        <v>61</v>
      </c>
      <c r="D3742" t="s">
        <v>81</v>
      </c>
      <c r="E3742" t="s">
        <v>6</v>
      </c>
      <c r="F3742" s="11">
        <v>413.83618707586697</v>
      </c>
      <c r="G3742" s="11">
        <v>413.83618707586697</v>
      </c>
      <c r="H3742" s="11">
        <v>457.30515145794999</v>
      </c>
      <c r="I3742" s="11">
        <v>1103.10881647164</v>
      </c>
      <c r="J3742" s="11">
        <v>1064.97058035438</v>
      </c>
      <c r="K3742" s="11">
        <v>592.79146703799995</v>
      </c>
      <c r="L3742" s="11">
        <v>330.99767576884699</v>
      </c>
      <c r="M3742" s="11">
        <v>288.03092708044699</v>
      </c>
      <c r="N3742" s="11">
        <v>1309.6616225969999</v>
      </c>
      <c r="O3742" s="11">
        <v>355.14800528823599</v>
      </c>
      <c r="P3742" s="11">
        <v>307.70660290573602</v>
      </c>
      <c r="Q3742" s="11">
        <v>-38.138236117262501</v>
      </c>
      <c r="R3742" s="11">
        <v>-42.966748688400003</v>
      </c>
      <c r="S3742" s="11">
        <v>-47.441402382500002</v>
      </c>
      <c r="T3742" s="11">
        <v>-776.93965327393198</v>
      </c>
      <c r="U3742" s="11">
        <v>-757.263977448643</v>
      </c>
    </row>
    <row r="3743" spans="1:21" x14ac:dyDescent="0.3">
      <c r="A3743" t="s">
        <v>129</v>
      </c>
      <c r="B3743" t="s">
        <v>70</v>
      </c>
      <c r="C3743">
        <v>62</v>
      </c>
      <c r="D3743" t="s">
        <v>82</v>
      </c>
      <c r="E3743" t="s">
        <v>6</v>
      </c>
      <c r="F3743" s="11">
        <v>163.49946249328599</v>
      </c>
      <c r="G3743" s="11">
        <v>163.49946249328599</v>
      </c>
      <c r="H3743" s="11">
        <v>196.586589594873</v>
      </c>
      <c r="I3743" s="11">
        <v>1271.73186635501</v>
      </c>
      <c r="J3743" s="11">
        <v>925.91330884571801</v>
      </c>
      <c r="K3743" s="11">
        <v>409.603314669035</v>
      </c>
      <c r="L3743" s="11">
        <v>1366.17245341628</v>
      </c>
      <c r="M3743" s="11">
        <v>984.07554763727603</v>
      </c>
      <c r="N3743" s="11">
        <v>333.47088595100001</v>
      </c>
      <c r="O3743" s="11">
        <v>1551.6640109433399</v>
      </c>
      <c r="P3743" s="11">
        <v>1139.1570748930401</v>
      </c>
      <c r="Q3743" s="11">
        <v>-345.81855750928798</v>
      </c>
      <c r="R3743" s="11">
        <v>-382.09690577899897</v>
      </c>
      <c r="S3743" s="11">
        <v>-412.50693605029801</v>
      </c>
      <c r="T3743" s="11">
        <v>58.162238791557499</v>
      </c>
      <c r="U3743" s="11">
        <v>213.24376604732399</v>
      </c>
    </row>
    <row r="3744" spans="1:21" x14ac:dyDescent="0.3">
      <c r="A3744" t="s">
        <v>129</v>
      </c>
      <c r="B3744" t="s">
        <v>87</v>
      </c>
      <c r="C3744">
        <v>1</v>
      </c>
      <c r="D3744" t="s">
        <v>104</v>
      </c>
      <c r="E3744" t="s">
        <v>6</v>
      </c>
      <c r="F3744" s="11">
        <v>1105.47067896475</v>
      </c>
      <c r="G3744" s="11">
        <v>1171.64148801293</v>
      </c>
      <c r="H3744" s="11">
        <v>1248.9167827661099</v>
      </c>
      <c r="I3744" s="11">
        <v>1248.9167827661099</v>
      </c>
      <c r="J3744" s="11">
        <v>1248.9167827661099</v>
      </c>
      <c r="K3744" s="11">
        <v>1574.38874009913</v>
      </c>
      <c r="L3744" s="11">
        <v>1574.38874009913</v>
      </c>
      <c r="M3744" s="11">
        <v>1574.38874009913</v>
      </c>
      <c r="N3744" s="11">
        <v>1854.63958800471</v>
      </c>
      <c r="O3744" s="11">
        <v>1854.63958800471</v>
      </c>
      <c r="P3744" s="11">
        <v>1854.63958800471</v>
      </c>
      <c r="Q3744" s="11">
        <v>0</v>
      </c>
      <c r="R3744" s="11">
        <v>0</v>
      </c>
      <c r="S3744" s="11">
        <v>0</v>
      </c>
      <c r="T3744" s="11">
        <v>325.47195733301999</v>
      </c>
      <c r="U3744" s="11">
        <v>605.72280523859604</v>
      </c>
    </row>
    <row r="3745" spans="1:21" x14ac:dyDescent="0.3">
      <c r="A3745" t="s">
        <v>129</v>
      </c>
      <c r="B3745" t="s">
        <v>87</v>
      </c>
      <c r="C3745">
        <v>2</v>
      </c>
      <c r="D3745" t="s">
        <v>105</v>
      </c>
      <c r="E3745" t="s">
        <v>6</v>
      </c>
      <c r="F3745" s="11">
        <v>2333.6374387075898</v>
      </c>
      <c r="G3745" s="11">
        <v>5380.4101733204197</v>
      </c>
      <c r="H3745" s="11">
        <v>6205.7852326810198</v>
      </c>
      <c r="I3745" s="11">
        <v>6205.7852326810198</v>
      </c>
      <c r="J3745" s="11">
        <v>3314.2886754517199</v>
      </c>
      <c r="K3745" s="11">
        <v>5107.6365677354397</v>
      </c>
      <c r="L3745" s="11">
        <v>7999.1331249647401</v>
      </c>
      <c r="M3745" s="11">
        <v>5107.6365677354397</v>
      </c>
      <c r="N3745" s="11">
        <v>5700.9191629297202</v>
      </c>
      <c r="O3745" s="11">
        <v>8592.4157201590206</v>
      </c>
      <c r="P3745" s="11">
        <v>5700.9191629297202</v>
      </c>
      <c r="Q3745" s="11">
        <v>-2891.4965572292999</v>
      </c>
      <c r="R3745" s="11">
        <v>-2891.4965572292999</v>
      </c>
      <c r="S3745" s="11">
        <v>-2891.4965572292999</v>
      </c>
      <c r="T3745" s="11">
        <v>1793.3478922837201</v>
      </c>
      <c r="U3745" s="11">
        <v>2386.6304874779998</v>
      </c>
    </row>
    <row r="3746" spans="1:21" x14ac:dyDescent="0.3">
      <c r="A3746" t="s">
        <v>129</v>
      </c>
      <c r="B3746" t="s">
        <v>87</v>
      </c>
      <c r="C3746">
        <v>3</v>
      </c>
      <c r="D3746" t="s">
        <v>106</v>
      </c>
      <c r="E3746" t="s">
        <v>6</v>
      </c>
      <c r="F3746" s="11">
        <v>1121.24783400364</v>
      </c>
      <c r="G3746" s="11">
        <v>2759.92163217403</v>
      </c>
      <c r="H3746" s="11">
        <v>2286.0817820730199</v>
      </c>
      <c r="I3746" s="11">
        <v>2286.0817820730199</v>
      </c>
      <c r="J3746" s="11">
        <v>635.68721665098303</v>
      </c>
      <c r="K3746" s="11">
        <v>146.758595080638</v>
      </c>
      <c r="L3746" s="11">
        <v>1797.1531605026801</v>
      </c>
      <c r="M3746" s="11">
        <v>146.758595080638</v>
      </c>
      <c r="N3746" s="11">
        <v>161.81566382308</v>
      </c>
      <c r="O3746" s="11">
        <v>1812.21022924512</v>
      </c>
      <c r="P3746" s="11">
        <v>161.81566382308</v>
      </c>
      <c r="Q3746" s="11">
        <v>-1650.3945654220399</v>
      </c>
      <c r="R3746" s="11">
        <v>-1650.3945654220399</v>
      </c>
      <c r="S3746" s="11">
        <v>-1650.3945654220399</v>
      </c>
      <c r="T3746" s="11">
        <v>-488.928621570345</v>
      </c>
      <c r="U3746" s="11">
        <v>-473.87155282790297</v>
      </c>
    </row>
    <row r="3747" spans="1:21" x14ac:dyDescent="0.3">
      <c r="A3747" t="s">
        <v>129</v>
      </c>
      <c r="B3747" t="s">
        <v>87</v>
      </c>
      <c r="C3747">
        <v>4</v>
      </c>
      <c r="D3747" t="s">
        <v>88</v>
      </c>
      <c r="E3747" t="s">
        <v>6</v>
      </c>
      <c r="F3747" s="11">
        <v>4867.8523663904398</v>
      </c>
      <c r="G3747" s="11">
        <v>10558.709558352801</v>
      </c>
      <c r="H3747" s="11">
        <v>10815.8493888212</v>
      </c>
      <c r="I3747" s="11">
        <v>10815.8493888212</v>
      </c>
      <c r="J3747" s="11">
        <v>5005.6037009525899</v>
      </c>
      <c r="K3747" s="11">
        <v>5911.6710816122404</v>
      </c>
      <c r="L3747" s="11">
        <v>11721.9167694809</v>
      </c>
      <c r="M3747" s="11">
        <v>5911.6710816122404</v>
      </c>
      <c r="N3747" s="11">
        <v>6453.7877268431403</v>
      </c>
      <c r="O3747" s="11">
        <v>12264.033414711799</v>
      </c>
      <c r="P3747" s="11">
        <v>6453.7877268431403</v>
      </c>
      <c r="Q3747" s="11">
        <v>-5810.2456878686498</v>
      </c>
      <c r="R3747" s="11">
        <v>-5810.2456878686498</v>
      </c>
      <c r="S3747" s="11">
        <v>-5810.2456878686498</v>
      </c>
      <c r="T3747" s="11">
        <v>906.06738065964896</v>
      </c>
      <c r="U3747" s="11">
        <v>1448.1840258905499</v>
      </c>
    </row>
    <row r="3748" spans="1:21" x14ac:dyDescent="0.3">
      <c r="A3748" t="s">
        <v>129</v>
      </c>
      <c r="B3748" t="s">
        <v>87</v>
      </c>
      <c r="C3748">
        <v>5</v>
      </c>
      <c r="D3748" t="s">
        <v>107</v>
      </c>
      <c r="E3748" t="s">
        <v>6</v>
      </c>
      <c r="F3748" s="11">
        <v>25789.773324797799</v>
      </c>
      <c r="G3748" s="11">
        <v>29581.9382276674</v>
      </c>
      <c r="H3748" s="11">
        <v>28313.011778753302</v>
      </c>
      <c r="I3748" s="11">
        <v>28313.011778753302</v>
      </c>
      <c r="J3748" s="11">
        <v>28313.011778753302</v>
      </c>
      <c r="K3748" s="11">
        <v>29926.737468929201</v>
      </c>
      <c r="L3748" s="11">
        <v>29926.737468929201</v>
      </c>
      <c r="M3748" s="11">
        <v>29926.737468929201</v>
      </c>
      <c r="N3748" s="11">
        <v>33769.863544095999</v>
      </c>
      <c r="O3748" s="11">
        <v>33769.863544095999</v>
      </c>
      <c r="P3748" s="11">
        <v>33769.863544095999</v>
      </c>
      <c r="Q3748" s="11">
        <v>0</v>
      </c>
      <c r="R3748" s="11">
        <v>0</v>
      </c>
      <c r="S3748" s="11">
        <v>0</v>
      </c>
      <c r="T3748" s="11">
        <v>1613.7256901758201</v>
      </c>
      <c r="U3748" s="11">
        <v>5456.8517653426397</v>
      </c>
    </row>
    <row r="3749" spans="1:21" x14ac:dyDescent="0.3">
      <c r="A3749" t="s">
        <v>129</v>
      </c>
      <c r="B3749" t="s">
        <v>87</v>
      </c>
      <c r="C3749">
        <v>6</v>
      </c>
      <c r="D3749" t="s">
        <v>89</v>
      </c>
      <c r="E3749" t="s">
        <v>6</v>
      </c>
      <c r="F3749" s="11">
        <v>7012.32971600769</v>
      </c>
      <c r="G3749" s="11">
        <v>7372.1859661885801</v>
      </c>
      <c r="H3749" s="11">
        <v>7849.7234972533697</v>
      </c>
      <c r="I3749" s="11">
        <v>7849.7234972533697</v>
      </c>
      <c r="J3749" s="11">
        <v>5455.7741173193699</v>
      </c>
      <c r="K3749" s="11">
        <v>5100.5635742939803</v>
      </c>
      <c r="L3749" s="11">
        <v>7494.5129542279801</v>
      </c>
      <c r="M3749" s="11">
        <v>5100.5635742939803</v>
      </c>
      <c r="N3749" s="11">
        <v>5266.6200520613302</v>
      </c>
      <c r="O3749" s="11">
        <v>7660.56943199533</v>
      </c>
      <c r="P3749" s="11">
        <v>5266.6200520613302</v>
      </c>
      <c r="Q3749" s="11">
        <v>-2393.9493799339998</v>
      </c>
      <c r="R3749" s="11">
        <v>-2393.9493799339998</v>
      </c>
      <c r="S3749" s="11">
        <v>-2393.9493799339998</v>
      </c>
      <c r="T3749" s="11">
        <v>-355.210543025395</v>
      </c>
      <c r="U3749" s="11">
        <v>-189.15406525804599</v>
      </c>
    </row>
    <row r="3750" spans="1:21" x14ac:dyDescent="0.3">
      <c r="A3750" t="s">
        <v>129</v>
      </c>
      <c r="B3750" t="s">
        <v>87</v>
      </c>
      <c r="C3750">
        <v>7</v>
      </c>
      <c r="D3750" t="s">
        <v>90</v>
      </c>
      <c r="E3750" t="s">
        <v>6</v>
      </c>
      <c r="F3750" s="11">
        <v>5914.9610181403896</v>
      </c>
      <c r="G3750" s="11">
        <v>6255.66793262583</v>
      </c>
      <c r="H3750" s="11">
        <v>6673.9443767850898</v>
      </c>
      <c r="I3750" s="11">
        <v>6673.9443767850898</v>
      </c>
      <c r="J3750" s="11">
        <v>6668.2133909022104</v>
      </c>
      <c r="K3750" s="11">
        <v>8399.6471851129209</v>
      </c>
      <c r="L3750" s="11">
        <v>8405.3781709957893</v>
      </c>
      <c r="M3750" s="11">
        <v>8399.6471851129209</v>
      </c>
      <c r="N3750" s="11">
        <v>9876.6016304955901</v>
      </c>
      <c r="O3750" s="11">
        <v>9882.3326163784604</v>
      </c>
      <c r="P3750" s="11">
        <v>9876.6016304955901</v>
      </c>
      <c r="Q3750" s="11">
        <v>-5.7309858828730302</v>
      </c>
      <c r="R3750" s="11">
        <v>-5.7309858828721199</v>
      </c>
      <c r="S3750" s="11">
        <v>-5.7309858828721199</v>
      </c>
      <c r="T3750" s="11">
        <v>1731.4337942107099</v>
      </c>
      <c r="U3750" s="11">
        <v>3208.3882395933801</v>
      </c>
    </row>
    <row r="3751" spans="1:21" x14ac:dyDescent="0.3">
      <c r="A3751" t="s">
        <v>129</v>
      </c>
      <c r="B3751" t="s">
        <v>87</v>
      </c>
      <c r="C3751">
        <v>8</v>
      </c>
      <c r="D3751" t="s">
        <v>108</v>
      </c>
      <c r="E3751" t="s">
        <v>6</v>
      </c>
      <c r="F3751" s="11">
        <v>3491.2882913089302</v>
      </c>
      <c r="G3751" s="11">
        <v>3282.8930377658498</v>
      </c>
      <c r="H3751" s="11">
        <v>3570.7692164589998</v>
      </c>
      <c r="I3751" s="11">
        <v>3570.7692164589998</v>
      </c>
      <c r="J3751" s="11">
        <v>3570.7692164589998</v>
      </c>
      <c r="K3751" s="11">
        <v>3750.8726752152502</v>
      </c>
      <c r="L3751" s="11">
        <v>3750.8726752152502</v>
      </c>
      <c r="M3751" s="11">
        <v>3750.8726752152502</v>
      </c>
      <c r="N3751" s="11">
        <v>4159.9327231842699</v>
      </c>
      <c r="O3751" s="11">
        <v>4159.9327231842699</v>
      </c>
      <c r="P3751" s="11">
        <v>4159.9327231842699</v>
      </c>
      <c r="Q3751" s="11">
        <v>0</v>
      </c>
      <c r="R3751" s="11">
        <v>0</v>
      </c>
      <c r="S3751" s="11">
        <v>0</v>
      </c>
      <c r="T3751" s="11">
        <v>180.10345875625401</v>
      </c>
      <c r="U3751" s="11">
        <v>589.16350672527199</v>
      </c>
    </row>
    <row r="3752" spans="1:21" x14ac:dyDescent="0.3">
      <c r="A3752" t="s">
        <v>129</v>
      </c>
      <c r="B3752" t="s">
        <v>87</v>
      </c>
      <c r="C3752">
        <v>9</v>
      </c>
      <c r="D3752" t="s">
        <v>109</v>
      </c>
      <c r="E3752" t="s">
        <v>6</v>
      </c>
      <c r="F3752" s="11">
        <v>1610.7759372374601</v>
      </c>
      <c r="G3752" s="11">
        <v>1706.0019386896099</v>
      </c>
      <c r="H3752" s="11">
        <v>1823.55654305809</v>
      </c>
      <c r="I3752" s="11">
        <v>1823.55654305809</v>
      </c>
      <c r="J3752" s="11">
        <v>1823.55654305809</v>
      </c>
      <c r="K3752" s="11">
        <v>2311.5334076865101</v>
      </c>
      <c r="L3752" s="11">
        <v>2311.5334076865101</v>
      </c>
      <c r="M3752" s="11">
        <v>2311.5334076865101</v>
      </c>
      <c r="N3752" s="11">
        <v>2722.2017049044298</v>
      </c>
      <c r="O3752" s="11">
        <v>2722.2017049044298</v>
      </c>
      <c r="P3752" s="11">
        <v>2722.2017049044298</v>
      </c>
      <c r="Q3752" s="11">
        <v>0</v>
      </c>
      <c r="R3752" s="11">
        <v>0</v>
      </c>
      <c r="S3752" s="11">
        <v>0</v>
      </c>
      <c r="T3752" s="11">
        <v>487.976864628415</v>
      </c>
      <c r="U3752" s="11">
        <v>898.64516184634203</v>
      </c>
    </row>
    <row r="3753" spans="1:21" x14ac:dyDescent="0.3">
      <c r="A3753" t="s">
        <v>129</v>
      </c>
      <c r="B3753" t="s">
        <v>87</v>
      </c>
      <c r="C3753">
        <v>10</v>
      </c>
      <c r="D3753" t="s">
        <v>110</v>
      </c>
      <c r="E3753" t="s">
        <v>6</v>
      </c>
      <c r="F3753" s="11">
        <v>2916.0014226708699</v>
      </c>
      <c r="G3753" s="11">
        <v>2558.1144737025002</v>
      </c>
      <c r="H3753" s="11">
        <v>2813.1931633614799</v>
      </c>
      <c r="I3753" s="11">
        <v>2813.1931633614799</v>
      </c>
      <c r="J3753" s="11">
        <v>2813.1931633614799</v>
      </c>
      <c r="K3753" s="11">
        <v>2715.0621153962502</v>
      </c>
      <c r="L3753" s="11">
        <v>2715.0621153962502</v>
      </c>
      <c r="M3753" s="11">
        <v>2715.0621153962502</v>
      </c>
      <c r="N3753" s="11">
        <v>2892.58491083742</v>
      </c>
      <c r="O3753" s="11">
        <v>2892.58491083742</v>
      </c>
      <c r="P3753" s="11">
        <v>2892.58491083742</v>
      </c>
      <c r="Q3753" s="11">
        <v>0</v>
      </c>
      <c r="R3753" s="11">
        <v>0</v>
      </c>
      <c r="S3753" s="11">
        <v>0</v>
      </c>
      <c r="T3753" s="11">
        <v>-98.131047965232497</v>
      </c>
      <c r="U3753" s="11">
        <v>79.391747475942793</v>
      </c>
    </row>
    <row r="3754" spans="1:21" x14ac:dyDescent="0.3">
      <c r="A3754" t="s">
        <v>129</v>
      </c>
      <c r="B3754" t="s">
        <v>87</v>
      </c>
      <c r="C3754">
        <v>11</v>
      </c>
      <c r="D3754" t="s">
        <v>111</v>
      </c>
      <c r="E3754" t="s">
        <v>6</v>
      </c>
      <c r="F3754" s="11">
        <v>4140.5578157505197</v>
      </c>
      <c r="G3754" s="11">
        <v>4085.6385125680699</v>
      </c>
      <c r="H3754" s="11">
        <v>4436.19437129584</v>
      </c>
      <c r="I3754" s="11">
        <v>4436.19437129584</v>
      </c>
      <c r="J3754" s="11">
        <v>4436.19437129584</v>
      </c>
      <c r="K3754" s="11">
        <v>5948.4788441174496</v>
      </c>
      <c r="L3754" s="11">
        <v>5948.4788441174496</v>
      </c>
      <c r="M3754" s="11">
        <v>5948.4788441174496</v>
      </c>
      <c r="N3754" s="11">
        <v>6896.7555794204</v>
      </c>
      <c r="O3754" s="11">
        <v>6896.7555794204</v>
      </c>
      <c r="P3754" s="11">
        <v>6896.7555794204</v>
      </c>
      <c r="Q3754" s="11">
        <v>0</v>
      </c>
      <c r="R3754" s="11">
        <v>0</v>
      </c>
      <c r="S3754" s="11">
        <v>0</v>
      </c>
      <c r="T3754" s="11">
        <v>1512.2844728216101</v>
      </c>
      <c r="U3754" s="11">
        <v>2460.5612081245599</v>
      </c>
    </row>
    <row r="3755" spans="1:21" x14ac:dyDescent="0.3">
      <c r="A3755" t="s">
        <v>129</v>
      </c>
      <c r="B3755" t="s">
        <v>87</v>
      </c>
      <c r="C3755">
        <v>12</v>
      </c>
      <c r="D3755" t="s">
        <v>91</v>
      </c>
      <c r="E3755" t="s">
        <v>6</v>
      </c>
      <c r="F3755" s="11">
        <v>10923.0490372034</v>
      </c>
      <c r="G3755" s="11">
        <v>12867.9203166837</v>
      </c>
      <c r="H3755" s="11">
        <v>11525.8835492372</v>
      </c>
      <c r="I3755" s="11">
        <v>11525.8835492372</v>
      </c>
      <c r="J3755" s="11">
        <v>11449.0214797151</v>
      </c>
      <c r="K3755" s="11">
        <v>10538.279322890599</v>
      </c>
      <c r="L3755" s="11">
        <v>10615.141392412699</v>
      </c>
      <c r="M3755" s="11">
        <v>10538.279322890599</v>
      </c>
      <c r="N3755" s="11">
        <v>11139.737861416999</v>
      </c>
      <c r="O3755" s="11">
        <v>11216.599930939199</v>
      </c>
      <c r="P3755" s="11">
        <v>11139.737861416999</v>
      </c>
      <c r="Q3755" s="11">
        <v>-76.862069522179794</v>
      </c>
      <c r="R3755" s="11">
        <v>-76.862069522179794</v>
      </c>
      <c r="S3755" s="11">
        <v>-76.862069522179794</v>
      </c>
      <c r="T3755" s="11">
        <v>-910.74215682450301</v>
      </c>
      <c r="U3755" s="11">
        <v>-309.28361829805903</v>
      </c>
    </row>
    <row r="3756" spans="1:21" x14ac:dyDescent="0.3">
      <c r="A3756" t="s">
        <v>129</v>
      </c>
      <c r="B3756" t="s">
        <v>87</v>
      </c>
      <c r="C3756">
        <v>13</v>
      </c>
      <c r="D3756" t="s">
        <v>112</v>
      </c>
      <c r="E3756" t="s">
        <v>6</v>
      </c>
      <c r="F3756" s="11">
        <v>13967.5912133292</v>
      </c>
      <c r="G3756" s="11">
        <v>14123.1790875119</v>
      </c>
      <c r="H3756" s="11">
        <v>13395.9253816166</v>
      </c>
      <c r="I3756" s="11">
        <v>13395.9253816166</v>
      </c>
      <c r="J3756" s="11">
        <v>13395.9253816166</v>
      </c>
      <c r="K3756" s="11">
        <v>15169.9631470064</v>
      </c>
      <c r="L3756" s="11">
        <v>15169.9631470064</v>
      </c>
      <c r="M3756" s="11">
        <v>15169.9631470064</v>
      </c>
      <c r="N3756" s="11">
        <v>17021.531453585099</v>
      </c>
      <c r="O3756" s="11">
        <v>17021.531453585099</v>
      </c>
      <c r="P3756" s="11">
        <v>17021.531453585099</v>
      </c>
      <c r="Q3756" s="11">
        <v>0</v>
      </c>
      <c r="R3756" s="11">
        <v>0</v>
      </c>
      <c r="S3756" s="11">
        <v>0</v>
      </c>
      <c r="T3756" s="11">
        <v>1774.0377653898699</v>
      </c>
      <c r="U3756" s="11">
        <v>3625.6060719685202</v>
      </c>
    </row>
    <row r="3757" spans="1:21" x14ac:dyDescent="0.3">
      <c r="A3757" t="s">
        <v>129</v>
      </c>
      <c r="B3757" t="s">
        <v>87</v>
      </c>
      <c r="C3757">
        <v>14</v>
      </c>
      <c r="D3757" t="s">
        <v>113</v>
      </c>
      <c r="E3757" t="s">
        <v>6</v>
      </c>
      <c r="F3757" s="11">
        <v>10269.666100849299</v>
      </c>
      <c r="G3757" s="11">
        <v>10879.2861613848</v>
      </c>
      <c r="H3757" s="11">
        <v>11608.389524702199</v>
      </c>
      <c r="I3757" s="11">
        <v>11608.389524702199</v>
      </c>
      <c r="J3757" s="11">
        <v>11608.389524702199</v>
      </c>
      <c r="K3757" s="11">
        <v>14637.428697749699</v>
      </c>
      <c r="L3757" s="11">
        <v>14637.428697749699</v>
      </c>
      <c r="M3757" s="11">
        <v>14637.428697749699</v>
      </c>
      <c r="N3757" s="11">
        <v>17231.269952072598</v>
      </c>
      <c r="O3757" s="11">
        <v>17231.269952072598</v>
      </c>
      <c r="P3757" s="11">
        <v>17231.269952072598</v>
      </c>
      <c r="Q3757" s="11">
        <v>0</v>
      </c>
      <c r="R3757" s="11">
        <v>0</v>
      </c>
      <c r="S3757" s="11">
        <v>0</v>
      </c>
      <c r="T3757" s="11">
        <v>3029.0391730474298</v>
      </c>
      <c r="U3757" s="11">
        <v>5622.8804273703099</v>
      </c>
    </row>
    <row r="3758" spans="1:21" x14ac:dyDescent="0.3">
      <c r="A3758" t="s">
        <v>129</v>
      </c>
      <c r="B3758" t="s">
        <v>87</v>
      </c>
      <c r="C3758">
        <v>15</v>
      </c>
      <c r="D3758" t="s">
        <v>114</v>
      </c>
      <c r="E3758" t="s">
        <v>6</v>
      </c>
      <c r="F3758" s="11">
        <v>5962.6405234932399</v>
      </c>
      <c r="G3758" s="11">
        <v>6312.4443578566897</v>
      </c>
      <c r="H3758" s="11">
        <v>7091.17931405953</v>
      </c>
      <c r="I3758" s="11">
        <v>7091.17931405953</v>
      </c>
      <c r="J3758" s="11">
        <v>7091.17931405953</v>
      </c>
      <c r="K3758" s="11">
        <v>9565.6605589889405</v>
      </c>
      <c r="L3758" s="11">
        <v>9565.6605589889405</v>
      </c>
      <c r="M3758" s="11">
        <v>9565.6605589889405</v>
      </c>
      <c r="N3758" s="11">
        <v>11286.206894828099</v>
      </c>
      <c r="O3758" s="11">
        <v>11286.206894828099</v>
      </c>
      <c r="P3758" s="11">
        <v>11286.206894828099</v>
      </c>
      <c r="Q3758" s="11">
        <v>0</v>
      </c>
      <c r="R3758" s="11">
        <v>0</v>
      </c>
      <c r="S3758" s="11">
        <v>0</v>
      </c>
      <c r="T3758" s="11">
        <v>2474.48124492941</v>
      </c>
      <c r="U3758" s="11">
        <v>4195.0275807686203</v>
      </c>
    </row>
    <row r="3759" spans="1:21" x14ac:dyDescent="0.3">
      <c r="A3759" t="s">
        <v>129</v>
      </c>
      <c r="B3759" t="s">
        <v>87</v>
      </c>
      <c r="C3759">
        <v>16</v>
      </c>
      <c r="D3759" t="s">
        <v>92</v>
      </c>
      <c r="E3759" t="s">
        <v>6</v>
      </c>
      <c r="F3759" s="11">
        <v>5924.9669382274697</v>
      </c>
      <c r="G3759" s="11">
        <v>7313.68212235393</v>
      </c>
      <c r="H3759" s="11">
        <v>7734.15447306442</v>
      </c>
      <c r="I3759" s="11">
        <v>7734.15447306442</v>
      </c>
      <c r="J3759" s="11">
        <v>6655.6275864824202</v>
      </c>
      <c r="K3759" s="11">
        <v>8364.3857236726908</v>
      </c>
      <c r="L3759" s="11">
        <v>9442.9126102546907</v>
      </c>
      <c r="M3759" s="11">
        <v>8364.3857236726908</v>
      </c>
      <c r="N3759" s="11">
        <v>9837.8299808291395</v>
      </c>
      <c r="O3759" s="11">
        <v>10916.356867411099</v>
      </c>
      <c r="P3759" s="11">
        <v>9837.8299808291395</v>
      </c>
      <c r="Q3759" s="11">
        <v>-1078.5268865820001</v>
      </c>
      <c r="R3759" s="11">
        <v>-1078.5268865820001</v>
      </c>
      <c r="S3759" s="11">
        <v>-1078.5268865820001</v>
      </c>
      <c r="T3759" s="11">
        <v>1708.75813719027</v>
      </c>
      <c r="U3759" s="11">
        <v>3182.2023943467202</v>
      </c>
    </row>
    <row r="3760" spans="1:21" x14ac:dyDescent="0.3">
      <c r="A3760" t="s">
        <v>129</v>
      </c>
      <c r="B3760" t="s">
        <v>87</v>
      </c>
      <c r="C3760">
        <v>17</v>
      </c>
      <c r="D3760" t="s">
        <v>115</v>
      </c>
      <c r="E3760" t="s">
        <v>6</v>
      </c>
      <c r="F3760" s="11">
        <v>3671.70069556504</v>
      </c>
      <c r="G3760" s="11">
        <v>3891.1788415976798</v>
      </c>
      <c r="H3760" s="11">
        <v>4152.0856484963597</v>
      </c>
      <c r="I3760" s="11">
        <v>4152.0856484963597</v>
      </c>
      <c r="J3760" s="11">
        <v>4152.0856484963597</v>
      </c>
      <c r="K3760" s="11">
        <v>5239.8761804086598</v>
      </c>
      <c r="L3760" s="11">
        <v>5239.8761804086598</v>
      </c>
      <c r="M3760" s="11">
        <v>5239.8761804086598</v>
      </c>
      <c r="N3760" s="11">
        <v>6171.2438406351002</v>
      </c>
      <c r="O3760" s="11">
        <v>6171.2438406351002</v>
      </c>
      <c r="P3760" s="11">
        <v>6171.2438406351002</v>
      </c>
      <c r="Q3760" s="11">
        <v>0</v>
      </c>
      <c r="R3760" s="11">
        <v>0</v>
      </c>
      <c r="S3760" s="11">
        <v>0</v>
      </c>
      <c r="T3760" s="11">
        <v>1087.7905319122999</v>
      </c>
      <c r="U3760" s="11">
        <v>2019.1581921387401</v>
      </c>
    </row>
    <row r="3761" spans="1:21" x14ac:dyDescent="0.3">
      <c r="A3761" t="s">
        <v>129</v>
      </c>
      <c r="B3761" t="s">
        <v>87</v>
      </c>
      <c r="C3761">
        <v>18</v>
      </c>
      <c r="D3761" t="s">
        <v>116</v>
      </c>
      <c r="E3761" t="s">
        <v>6</v>
      </c>
      <c r="F3761" s="11">
        <v>3414.7098666096099</v>
      </c>
      <c r="G3761" s="11">
        <v>3619.16943361416</v>
      </c>
      <c r="H3761" s="11">
        <v>3862.1114134368399</v>
      </c>
      <c r="I3761" s="11">
        <v>3862.1114134368399</v>
      </c>
      <c r="J3761" s="11">
        <v>3862.1114134368399</v>
      </c>
      <c r="K3761" s="11">
        <v>4872.79875530965</v>
      </c>
      <c r="L3761" s="11">
        <v>4872.79875530965</v>
      </c>
      <c r="M3761" s="11">
        <v>4872.79875530965</v>
      </c>
      <c r="N3761" s="11">
        <v>5738.9882802981801</v>
      </c>
      <c r="O3761" s="11">
        <v>5738.9882802981801</v>
      </c>
      <c r="P3761" s="11">
        <v>5738.9882802981801</v>
      </c>
      <c r="Q3761" s="11">
        <v>0</v>
      </c>
      <c r="R3761" s="11">
        <v>0</v>
      </c>
      <c r="S3761" s="11">
        <v>0</v>
      </c>
      <c r="T3761" s="11">
        <v>1010.6873418727999</v>
      </c>
      <c r="U3761" s="11">
        <v>1876.87686686134</v>
      </c>
    </row>
    <row r="3762" spans="1:21" x14ac:dyDescent="0.3">
      <c r="A3762" t="s">
        <v>129</v>
      </c>
      <c r="B3762" t="s">
        <v>87</v>
      </c>
      <c r="C3762">
        <v>19</v>
      </c>
      <c r="D3762" t="s">
        <v>117</v>
      </c>
      <c r="E3762" t="s">
        <v>6</v>
      </c>
      <c r="F3762" s="11">
        <v>11363.839182605599</v>
      </c>
      <c r="G3762" s="11">
        <v>11989.9201714705</v>
      </c>
      <c r="H3762" s="11">
        <v>12920.1603332552</v>
      </c>
      <c r="I3762" s="11">
        <v>12920.1603332552</v>
      </c>
      <c r="J3762" s="11">
        <v>12920.1603332552</v>
      </c>
      <c r="K3762" s="11">
        <v>15771.041369404</v>
      </c>
      <c r="L3762" s="11">
        <v>15771.041369404</v>
      </c>
      <c r="M3762" s="11">
        <v>15771.041369404</v>
      </c>
      <c r="N3762" s="11">
        <v>18280.4193334749</v>
      </c>
      <c r="O3762" s="11">
        <v>18280.4193334749</v>
      </c>
      <c r="P3762" s="11">
        <v>18280.4193334749</v>
      </c>
      <c r="Q3762" s="11">
        <v>0</v>
      </c>
      <c r="R3762" s="11">
        <v>0</v>
      </c>
      <c r="S3762" s="11">
        <v>0</v>
      </c>
      <c r="T3762" s="11">
        <v>2850.8810361487399</v>
      </c>
      <c r="U3762" s="11">
        <v>5360.2590002196403</v>
      </c>
    </row>
    <row r="3763" spans="1:21" x14ac:dyDescent="0.3">
      <c r="A3763" t="s">
        <v>129</v>
      </c>
      <c r="B3763" t="s">
        <v>87</v>
      </c>
      <c r="C3763">
        <v>20</v>
      </c>
      <c r="D3763" t="s">
        <v>93</v>
      </c>
      <c r="E3763" t="s">
        <v>6</v>
      </c>
      <c r="F3763" s="11">
        <v>10425.7913347993</v>
      </c>
      <c r="G3763" s="11">
        <v>12462.5186416628</v>
      </c>
      <c r="H3763" s="11">
        <v>13341.731875290699</v>
      </c>
      <c r="I3763" s="11">
        <v>13341.731875290699</v>
      </c>
      <c r="J3763" s="11">
        <v>11570.3182485087</v>
      </c>
      <c r="K3763" s="11">
        <v>13826.3036496532</v>
      </c>
      <c r="L3763" s="11">
        <v>15597.7172764352</v>
      </c>
      <c r="M3763" s="11">
        <v>13826.3036496532</v>
      </c>
      <c r="N3763" s="11">
        <v>15344.1803857629</v>
      </c>
      <c r="O3763" s="11">
        <v>17115.594012544901</v>
      </c>
      <c r="P3763" s="11">
        <v>15344.1803857629</v>
      </c>
      <c r="Q3763" s="11">
        <v>-1771.4136267819999</v>
      </c>
      <c r="R3763" s="11">
        <v>-1771.4136267819999</v>
      </c>
      <c r="S3763" s="11">
        <v>-1771.4136267819999</v>
      </c>
      <c r="T3763" s="11">
        <v>2255.98540114445</v>
      </c>
      <c r="U3763" s="11">
        <v>3773.8621372542002</v>
      </c>
    </row>
    <row r="3764" spans="1:21" x14ac:dyDescent="0.3">
      <c r="A3764" t="s">
        <v>129</v>
      </c>
      <c r="B3764" t="s">
        <v>87</v>
      </c>
      <c r="C3764">
        <v>21</v>
      </c>
      <c r="D3764" t="s">
        <v>118</v>
      </c>
      <c r="E3764" t="s">
        <v>6</v>
      </c>
      <c r="F3764" s="11">
        <v>5332.3659696210998</v>
      </c>
      <c r="G3764" s="11">
        <v>5646.8001489457101</v>
      </c>
      <c r="H3764" s="11">
        <v>6075.6391100676401</v>
      </c>
      <c r="I3764" s="11">
        <v>6075.6391100676401</v>
      </c>
      <c r="J3764" s="11">
        <v>6075.6391100676401</v>
      </c>
      <c r="K3764" s="11">
        <v>7771.9343853928904</v>
      </c>
      <c r="L3764" s="11">
        <v>7771.9343853928904</v>
      </c>
      <c r="M3764" s="11">
        <v>7771.9343853928904</v>
      </c>
      <c r="N3764" s="11">
        <v>9154.5805819007692</v>
      </c>
      <c r="O3764" s="11">
        <v>9154.5805819007692</v>
      </c>
      <c r="P3764" s="11">
        <v>9154.5805819007692</v>
      </c>
      <c r="Q3764" s="11">
        <v>0</v>
      </c>
      <c r="R3764" s="11">
        <v>0</v>
      </c>
      <c r="S3764" s="11">
        <v>0</v>
      </c>
      <c r="T3764" s="11">
        <v>1696.29527532525</v>
      </c>
      <c r="U3764" s="11">
        <v>3078.94147183312</v>
      </c>
    </row>
    <row r="3765" spans="1:21" x14ac:dyDescent="0.3">
      <c r="A3765" t="s">
        <v>129</v>
      </c>
      <c r="B3765" t="s">
        <v>87</v>
      </c>
      <c r="C3765">
        <v>22</v>
      </c>
      <c r="D3765" t="s">
        <v>119</v>
      </c>
      <c r="E3765" t="s">
        <v>6</v>
      </c>
      <c r="F3765" s="11">
        <v>1920.73546867919</v>
      </c>
      <c r="G3765" s="11">
        <v>2180.7807159192698</v>
      </c>
      <c r="H3765" s="11">
        <v>2342.48654807803</v>
      </c>
      <c r="I3765" s="11">
        <v>2342.48654807803</v>
      </c>
      <c r="J3765" s="11">
        <v>2342.48654807803</v>
      </c>
      <c r="K3765" s="11">
        <v>3541.3226961584</v>
      </c>
      <c r="L3765" s="11">
        <v>3541.3226961584</v>
      </c>
      <c r="M3765" s="11">
        <v>3541.3226961584</v>
      </c>
      <c r="N3765" s="11">
        <v>4363.8855068862604</v>
      </c>
      <c r="O3765" s="11">
        <v>4363.8855068862604</v>
      </c>
      <c r="P3765" s="11">
        <v>4363.8855068862604</v>
      </c>
      <c r="Q3765" s="11">
        <v>0</v>
      </c>
      <c r="R3765" s="11">
        <v>0</v>
      </c>
      <c r="S3765" s="11">
        <v>0</v>
      </c>
      <c r="T3765" s="11">
        <v>1198.8361480803601</v>
      </c>
      <c r="U3765" s="11">
        <v>2021.39895880822</v>
      </c>
    </row>
    <row r="3766" spans="1:21" x14ac:dyDescent="0.3">
      <c r="A3766" t="s">
        <v>129</v>
      </c>
      <c r="B3766" t="s">
        <v>87</v>
      </c>
      <c r="C3766">
        <v>23</v>
      </c>
      <c r="D3766" t="s">
        <v>94</v>
      </c>
      <c r="E3766" t="s">
        <v>6</v>
      </c>
      <c r="F3766" s="11">
        <v>2436.17480220474</v>
      </c>
      <c r="G3766" s="11">
        <v>3837.22478895737</v>
      </c>
      <c r="H3766" s="11">
        <v>3982.4656478357801</v>
      </c>
      <c r="I3766" s="11">
        <v>3982.4656478357801</v>
      </c>
      <c r="J3766" s="11">
        <v>2729.7237392579</v>
      </c>
      <c r="K3766" s="11">
        <v>3404.2655994675201</v>
      </c>
      <c r="L3766" s="11">
        <v>4657.0075080453998</v>
      </c>
      <c r="M3766" s="11">
        <v>3404.2655994675201</v>
      </c>
      <c r="N3766" s="11">
        <v>4005.7820000000002</v>
      </c>
      <c r="O3766" s="11">
        <v>5258.5239085778803</v>
      </c>
      <c r="P3766" s="11">
        <v>4005.7820000000002</v>
      </c>
      <c r="Q3766" s="11">
        <v>-1252.7419085778799</v>
      </c>
      <c r="R3766" s="11">
        <v>-1252.7419085778799</v>
      </c>
      <c r="S3766" s="11">
        <v>-1252.7419085778799</v>
      </c>
      <c r="T3766" s="11">
        <v>674.54186020961504</v>
      </c>
      <c r="U3766" s="11">
        <v>1276.0582607420999</v>
      </c>
    </row>
    <row r="3767" spans="1:21" x14ac:dyDescent="0.3">
      <c r="A3767" t="s">
        <v>129</v>
      </c>
      <c r="B3767" t="s">
        <v>87</v>
      </c>
      <c r="C3767">
        <v>24</v>
      </c>
      <c r="D3767" t="s">
        <v>120</v>
      </c>
      <c r="E3767" t="s">
        <v>6</v>
      </c>
      <c r="F3767" s="11">
        <v>16300.0693498376</v>
      </c>
      <c r="G3767" s="11">
        <v>16362.156132414901</v>
      </c>
      <c r="H3767" s="11">
        <v>17653.007933376801</v>
      </c>
      <c r="I3767" s="11">
        <v>17653.007933376801</v>
      </c>
      <c r="J3767" s="11">
        <v>17653.007933376801</v>
      </c>
      <c r="K3767" s="11">
        <v>22754.963472634099</v>
      </c>
      <c r="L3767" s="11">
        <v>22754.963472634099</v>
      </c>
      <c r="M3767" s="11">
        <v>22754.963472634099</v>
      </c>
      <c r="N3767" s="11">
        <v>26739.923288646602</v>
      </c>
      <c r="O3767" s="11">
        <v>26739.923288646602</v>
      </c>
      <c r="P3767" s="11">
        <v>26739.923288646602</v>
      </c>
      <c r="Q3767" s="11">
        <v>0</v>
      </c>
      <c r="R3767" s="11">
        <v>0</v>
      </c>
      <c r="S3767" s="11">
        <v>0</v>
      </c>
      <c r="T3767" s="11">
        <v>5101.9555392572602</v>
      </c>
      <c r="U3767" s="11">
        <v>9086.9153552698208</v>
      </c>
    </row>
    <row r="3768" spans="1:21" x14ac:dyDescent="0.3">
      <c r="A3768" t="s">
        <v>129</v>
      </c>
      <c r="B3768" t="s">
        <v>87</v>
      </c>
      <c r="C3768">
        <v>25</v>
      </c>
      <c r="D3768" t="s">
        <v>121</v>
      </c>
      <c r="E3768" t="s">
        <v>6</v>
      </c>
      <c r="F3768" s="11">
        <v>7853.77120696768</v>
      </c>
      <c r="G3768" s="11">
        <v>8884.2064138063597</v>
      </c>
      <c r="H3768" s="11">
        <v>7901.3973280397004</v>
      </c>
      <c r="I3768" s="11">
        <v>7901.3973280397004</v>
      </c>
      <c r="J3768" s="11">
        <v>6784.8040916733999</v>
      </c>
      <c r="K3768" s="11">
        <v>6712.6630986932096</v>
      </c>
      <c r="L3768" s="11">
        <v>7829.2563350595101</v>
      </c>
      <c r="M3768" s="11">
        <v>6712.6630986932096</v>
      </c>
      <c r="N3768" s="11">
        <v>7918.3779479786499</v>
      </c>
      <c r="O3768" s="11">
        <v>9034.9711843449495</v>
      </c>
      <c r="P3768" s="11">
        <v>7918.3779479786499</v>
      </c>
      <c r="Q3768" s="11">
        <v>-1116.5932363663001</v>
      </c>
      <c r="R3768" s="11">
        <v>-1116.5932363663001</v>
      </c>
      <c r="S3768" s="11">
        <v>-1116.5932363663001</v>
      </c>
      <c r="T3768" s="11">
        <v>-72.1409929801885</v>
      </c>
      <c r="U3768" s="11">
        <v>1133.57385630525</v>
      </c>
    </row>
    <row r="3769" spans="1:21" x14ac:dyDescent="0.3">
      <c r="A3769" t="s">
        <v>129</v>
      </c>
      <c r="B3769" t="s">
        <v>87</v>
      </c>
      <c r="C3769">
        <v>26</v>
      </c>
      <c r="D3769" t="s">
        <v>122</v>
      </c>
      <c r="E3769" t="s">
        <v>6</v>
      </c>
      <c r="F3769" s="11">
        <v>8801.9854025999903</v>
      </c>
      <c r="G3769" s="11">
        <v>9641.5357361118404</v>
      </c>
      <c r="H3769" s="11">
        <v>9206.4183856856398</v>
      </c>
      <c r="I3769" s="11">
        <v>9206.4183856856398</v>
      </c>
      <c r="J3769" s="11">
        <v>8368.1291933022403</v>
      </c>
      <c r="K3769" s="11">
        <v>9374.0400427062996</v>
      </c>
      <c r="L3769" s="11">
        <v>10212.329235089701</v>
      </c>
      <c r="M3769" s="11">
        <v>9374.0400427062996</v>
      </c>
      <c r="N3769" s="11">
        <v>10852.1461536766</v>
      </c>
      <c r="O3769" s="11">
        <v>11690.43534606</v>
      </c>
      <c r="P3769" s="11">
        <v>10852.1461536766</v>
      </c>
      <c r="Q3769" s="11">
        <v>-838.28919238339904</v>
      </c>
      <c r="R3769" s="11">
        <v>-838.28919238339904</v>
      </c>
      <c r="S3769" s="11">
        <v>-838.28919238339904</v>
      </c>
      <c r="T3769" s="11">
        <v>1005.9108494040599</v>
      </c>
      <c r="U3769" s="11">
        <v>2484.0169603743698</v>
      </c>
    </row>
    <row r="3770" spans="1:21" x14ac:dyDescent="0.3">
      <c r="A3770" t="s">
        <v>129</v>
      </c>
      <c r="B3770" t="s">
        <v>87</v>
      </c>
      <c r="C3770">
        <v>27</v>
      </c>
      <c r="D3770" t="s">
        <v>95</v>
      </c>
      <c r="E3770" t="s">
        <v>6</v>
      </c>
      <c r="F3770" s="11">
        <v>4162.4702328637004</v>
      </c>
      <c r="G3770" s="11">
        <v>5587.2570276346596</v>
      </c>
      <c r="H3770" s="11">
        <v>5878.1295946729097</v>
      </c>
      <c r="I3770" s="11">
        <v>5878.1295946729097</v>
      </c>
      <c r="J3770" s="11">
        <v>4635.8388219857297</v>
      </c>
      <c r="K3770" s="11">
        <v>5792.0385102444998</v>
      </c>
      <c r="L3770" s="11">
        <v>7034.3292829316797</v>
      </c>
      <c r="M3770" s="11">
        <v>5792.0385102444998</v>
      </c>
      <c r="N3770" s="11">
        <v>6752.94310969465</v>
      </c>
      <c r="O3770" s="11">
        <v>7995.23388238182</v>
      </c>
      <c r="P3770" s="11">
        <v>6752.94310969465</v>
      </c>
      <c r="Q3770" s="11">
        <v>-1242.2907726871799</v>
      </c>
      <c r="R3770" s="11">
        <v>-1242.2907726871799</v>
      </c>
      <c r="S3770" s="11">
        <v>-1242.2907726871799</v>
      </c>
      <c r="T3770" s="11">
        <v>1156.19968825877</v>
      </c>
      <c r="U3770" s="11">
        <v>2117.1042877089199</v>
      </c>
    </row>
    <row r="3771" spans="1:21" x14ac:dyDescent="0.3">
      <c r="A3771" t="s">
        <v>129</v>
      </c>
      <c r="B3771" t="s">
        <v>87</v>
      </c>
      <c r="C3771">
        <v>28</v>
      </c>
      <c r="D3771" t="s">
        <v>123</v>
      </c>
      <c r="E3771" t="s">
        <v>6</v>
      </c>
      <c r="F3771" s="11">
        <v>8479.7230509177898</v>
      </c>
      <c r="G3771" s="11">
        <v>11229.087944384701</v>
      </c>
      <c r="H3771" s="11">
        <v>12085.0164118845</v>
      </c>
      <c r="I3771" s="11">
        <v>12085.0164118845</v>
      </c>
      <c r="J3771" s="11">
        <v>9474.5308092850792</v>
      </c>
      <c r="K3771" s="11">
        <v>10740.721195467</v>
      </c>
      <c r="L3771" s="11">
        <v>13351.2067980664</v>
      </c>
      <c r="M3771" s="11">
        <v>10740.721195467</v>
      </c>
      <c r="N3771" s="11">
        <v>11969.832760633901</v>
      </c>
      <c r="O3771" s="11">
        <v>14580.3183632333</v>
      </c>
      <c r="P3771" s="11">
        <v>11969.832760633901</v>
      </c>
      <c r="Q3771" s="11">
        <v>-2610.4856025994</v>
      </c>
      <c r="R3771" s="11">
        <v>-2610.4856025994</v>
      </c>
      <c r="S3771" s="11">
        <v>-2610.4856025994</v>
      </c>
      <c r="T3771" s="11">
        <v>1266.1903861819201</v>
      </c>
      <c r="U3771" s="11">
        <v>2495.3019513488298</v>
      </c>
    </row>
    <row r="3772" spans="1:21" x14ac:dyDescent="0.3">
      <c r="A3772" t="s">
        <v>129</v>
      </c>
      <c r="B3772" t="s">
        <v>87</v>
      </c>
      <c r="C3772">
        <v>29</v>
      </c>
      <c r="D3772" t="s">
        <v>124</v>
      </c>
      <c r="E3772" t="s">
        <v>6</v>
      </c>
      <c r="F3772" s="11">
        <v>358.75664143812202</v>
      </c>
      <c r="G3772" s="11">
        <v>380.06440362079599</v>
      </c>
      <c r="H3772" s="11">
        <v>408.614198317606</v>
      </c>
      <c r="I3772" s="11">
        <v>408.614198317606</v>
      </c>
      <c r="J3772" s="11">
        <v>408.614198317606</v>
      </c>
      <c r="K3772" s="11">
        <v>521.71235223329302</v>
      </c>
      <c r="L3772" s="11">
        <v>521.71235223329302</v>
      </c>
      <c r="M3772" s="11">
        <v>521.71235223329302</v>
      </c>
      <c r="N3772" s="11">
        <v>614.68866004606298</v>
      </c>
      <c r="O3772" s="11">
        <v>614.68866004606298</v>
      </c>
      <c r="P3772" s="11">
        <v>614.68866004606298</v>
      </c>
      <c r="Q3772" s="11">
        <v>0</v>
      </c>
      <c r="R3772" s="11">
        <v>0</v>
      </c>
      <c r="S3772" s="11">
        <v>0</v>
      </c>
      <c r="T3772" s="11">
        <v>113.09815391568701</v>
      </c>
      <c r="U3772" s="11">
        <v>206.07446172845701</v>
      </c>
    </row>
    <row r="3773" spans="1:21" x14ac:dyDescent="0.3">
      <c r="A3773" t="s">
        <v>129</v>
      </c>
      <c r="B3773" t="s">
        <v>87</v>
      </c>
      <c r="C3773">
        <v>30</v>
      </c>
      <c r="D3773" t="s">
        <v>96</v>
      </c>
      <c r="E3773" t="s">
        <v>6</v>
      </c>
      <c r="F3773" s="11">
        <v>47369.8537288812</v>
      </c>
      <c r="G3773" s="11">
        <v>52659.225001340899</v>
      </c>
      <c r="H3773" s="11">
        <v>55552.138229034201</v>
      </c>
      <c r="I3773" s="11">
        <v>55552.138229034201</v>
      </c>
      <c r="J3773" s="11">
        <v>51408.617307362198</v>
      </c>
      <c r="K3773" s="11">
        <v>63008.779967843999</v>
      </c>
      <c r="L3773" s="11">
        <v>67152.300889516002</v>
      </c>
      <c r="M3773" s="11">
        <v>63008.779967843999</v>
      </c>
      <c r="N3773" s="11">
        <v>71739.076950634204</v>
      </c>
      <c r="O3773" s="11">
        <v>75882.5978723062</v>
      </c>
      <c r="P3773" s="11">
        <v>71739.076950634204</v>
      </c>
      <c r="Q3773" s="11">
        <v>-4143.5209216720004</v>
      </c>
      <c r="R3773" s="11">
        <v>-4143.5209216720004</v>
      </c>
      <c r="S3773" s="11">
        <v>-4143.5209216720004</v>
      </c>
      <c r="T3773" s="11">
        <v>11600.162660481699</v>
      </c>
      <c r="U3773" s="11">
        <v>20330.459643271901</v>
      </c>
    </row>
    <row r="3774" spans="1:21" x14ac:dyDescent="0.3">
      <c r="A3774" t="s">
        <v>129</v>
      </c>
      <c r="B3774" t="s">
        <v>87</v>
      </c>
      <c r="C3774">
        <v>31</v>
      </c>
      <c r="D3774" t="s">
        <v>125</v>
      </c>
      <c r="E3774" t="s">
        <v>6</v>
      </c>
      <c r="F3774" s="11">
        <v>2205.05943499367</v>
      </c>
      <c r="G3774" s="11">
        <v>2672.6607670516901</v>
      </c>
      <c r="H3774" s="11">
        <v>2689.6130735383599</v>
      </c>
      <c r="I3774" s="11">
        <v>2689.6130735383599</v>
      </c>
      <c r="J3774" s="11">
        <v>2103.6023017340599</v>
      </c>
      <c r="K3774" s="11">
        <v>2304.78545891269</v>
      </c>
      <c r="L3774" s="11">
        <v>2890.7962307169901</v>
      </c>
      <c r="M3774" s="11">
        <v>2304.78545891269</v>
      </c>
      <c r="N3774" s="11">
        <v>2529.98745789942</v>
      </c>
      <c r="O3774" s="11">
        <v>3115.99822970372</v>
      </c>
      <c r="P3774" s="11">
        <v>2529.98745789942</v>
      </c>
      <c r="Q3774" s="11">
        <v>-586.01077180430002</v>
      </c>
      <c r="R3774" s="11">
        <v>-586.01077180430002</v>
      </c>
      <c r="S3774" s="11">
        <v>-586.01077180430002</v>
      </c>
      <c r="T3774" s="11">
        <v>201.183157178638</v>
      </c>
      <c r="U3774" s="11">
        <v>426.38515616536699</v>
      </c>
    </row>
    <row r="3775" spans="1:21" x14ac:dyDescent="0.3">
      <c r="A3775" t="s">
        <v>129</v>
      </c>
      <c r="B3775" t="s">
        <v>87</v>
      </c>
      <c r="C3775">
        <v>32</v>
      </c>
      <c r="D3775" t="s">
        <v>126</v>
      </c>
      <c r="E3775" t="s">
        <v>6</v>
      </c>
      <c r="F3775" s="11">
        <v>47.341020688048097</v>
      </c>
      <c r="G3775" s="11">
        <v>50.174744404596197</v>
      </c>
      <c r="H3775" s="11">
        <v>53.504257117226501</v>
      </c>
      <c r="I3775" s="11">
        <v>53.504257117226501</v>
      </c>
      <c r="J3775" s="11">
        <v>53.504257117226501</v>
      </c>
      <c r="K3775" s="11">
        <v>67.4810725836019</v>
      </c>
      <c r="L3775" s="11">
        <v>67.4810725836019</v>
      </c>
      <c r="M3775" s="11">
        <v>67.4810725836019</v>
      </c>
      <c r="N3775" s="11">
        <v>79.465231413980007</v>
      </c>
      <c r="O3775" s="11">
        <v>79.465231413980007</v>
      </c>
      <c r="P3775" s="11">
        <v>79.465231413980007</v>
      </c>
      <c r="Q3775" s="11">
        <v>0</v>
      </c>
      <c r="R3775" s="11">
        <v>0</v>
      </c>
      <c r="S3775" s="11">
        <v>0</v>
      </c>
      <c r="T3775" s="11">
        <v>13.976815466375401</v>
      </c>
      <c r="U3775" s="11">
        <v>25.960974296753498</v>
      </c>
    </row>
    <row r="3776" spans="1:21" x14ac:dyDescent="0.3">
      <c r="A3776" t="s">
        <v>129</v>
      </c>
      <c r="B3776" t="s">
        <v>4</v>
      </c>
      <c r="C3776">
        <v>85</v>
      </c>
      <c r="D3776" t="s">
        <v>85</v>
      </c>
      <c r="E3776" t="s">
        <v>6</v>
      </c>
      <c r="F3776" s="11">
        <v>837.78589002598403</v>
      </c>
      <c r="K3776" s="11">
        <v>837.78589002598403</v>
      </c>
      <c r="N3776" s="11">
        <v>837.78589002598403</v>
      </c>
    </row>
    <row r="3777" spans="1:21" x14ac:dyDescent="0.3">
      <c r="A3777" t="s">
        <v>129</v>
      </c>
      <c r="B3777" t="s">
        <v>70</v>
      </c>
      <c r="C3777">
        <v>10</v>
      </c>
      <c r="D3777" t="s">
        <v>71</v>
      </c>
      <c r="E3777" t="s">
        <v>60</v>
      </c>
      <c r="F3777" s="11">
        <v>1747.62705878069</v>
      </c>
      <c r="G3777" s="11">
        <v>1747.62705878069</v>
      </c>
      <c r="H3777" s="11">
        <v>1743.4717195636999</v>
      </c>
      <c r="I3777" s="11">
        <v>2361.4943681590198</v>
      </c>
      <c r="J3777" s="11">
        <v>1894.6053725651</v>
      </c>
      <c r="K3777" s="11">
        <v>2036.1085582052999</v>
      </c>
      <c r="L3777" s="11">
        <v>2094.7230897577601</v>
      </c>
      <c r="M3777" s="11">
        <v>1622.36129026496</v>
      </c>
      <c r="N3777" s="11">
        <v>2765.3983125650002</v>
      </c>
      <c r="O3777" s="11">
        <v>2188.1164581800999</v>
      </c>
      <c r="P3777" s="11">
        <v>1714.4698339879001</v>
      </c>
      <c r="Q3777" s="11">
        <v>-466.88899559391302</v>
      </c>
      <c r="R3777" s="11">
        <v>-472.36179949279898</v>
      </c>
      <c r="S3777" s="11">
        <v>-473.64662419220099</v>
      </c>
      <c r="T3777" s="11">
        <v>-272.24408230014501</v>
      </c>
      <c r="U3777" s="11">
        <v>-180.135538577207</v>
      </c>
    </row>
    <row r="3778" spans="1:21" x14ac:dyDescent="0.3">
      <c r="A3778" t="s">
        <v>129</v>
      </c>
      <c r="B3778" t="s">
        <v>70</v>
      </c>
      <c r="C3778">
        <v>11</v>
      </c>
      <c r="D3778" t="s">
        <v>72</v>
      </c>
      <c r="E3778" t="s">
        <v>60</v>
      </c>
      <c r="F3778" s="11">
        <v>23.530992311471799</v>
      </c>
      <c r="G3778" s="11">
        <v>23.530992311471799</v>
      </c>
      <c r="H3778" s="11">
        <v>22.500389521620299</v>
      </c>
      <c r="I3778" s="11">
        <v>26.668882912779999</v>
      </c>
      <c r="J3778" s="11">
        <v>19.451597887894899</v>
      </c>
      <c r="K3778" s="11">
        <v>19.408581151865899</v>
      </c>
      <c r="L3778" s="11">
        <v>23.558782198994901</v>
      </c>
      <c r="M3778" s="11">
        <v>16.447206844994898</v>
      </c>
      <c r="N3778" s="11">
        <v>45.489716399000002</v>
      </c>
      <c r="O3778" s="11">
        <v>23.773915818194901</v>
      </c>
      <c r="P3778" s="11">
        <v>16.544085560594901</v>
      </c>
      <c r="Q3778" s="11">
        <v>-7.2172850248850802</v>
      </c>
      <c r="R3778" s="11">
        <v>-7.1115753540000002</v>
      </c>
      <c r="S3778" s="11">
        <v>-7.2298302575999998</v>
      </c>
      <c r="T3778" s="11">
        <v>-3.0043910429</v>
      </c>
      <c r="U3778" s="11">
        <v>-2.9075123273000001</v>
      </c>
    </row>
    <row r="3779" spans="1:21" x14ac:dyDescent="0.3">
      <c r="A3779" t="s">
        <v>129</v>
      </c>
      <c r="B3779" t="s">
        <v>70</v>
      </c>
      <c r="C3779">
        <v>12</v>
      </c>
      <c r="D3779" t="s">
        <v>73</v>
      </c>
      <c r="E3779" t="s">
        <v>60</v>
      </c>
      <c r="F3779" s="11">
        <v>1606.32913621743</v>
      </c>
      <c r="G3779" s="11">
        <v>1606.32913621743</v>
      </c>
      <c r="H3779" s="11">
        <v>1503.1475855394399</v>
      </c>
      <c r="I3779" s="11">
        <v>2130.0027912566302</v>
      </c>
      <c r="J3779" s="11">
        <v>1555.2460661161999</v>
      </c>
      <c r="K3779" s="11">
        <v>1193.6029334976799</v>
      </c>
      <c r="L3779" s="11">
        <v>1986.8959226612601</v>
      </c>
      <c r="M3779" s="11">
        <v>1412.1381336434699</v>
      </c>
      <c r="N3779" s="11">
        <v>2111.4414797119998</v>
      </c>
      <c r="O3779" s="11">
        <v>2113.3758402471099</v>
      </c>
      <c r="P3779" s="11">
        <v>1507.94479150391</v>
      </c>
      <c r="Q3779" s="11">
        <v>-574.75672514042196</v>
      </c>
      <c r="R3779" s="11">
        <v>-574.75778901779699</v>
      </c>
      <c r="S3779" s="11">
        <v>-605.43104874319704</v>
      </c>
      <c r="T3779" s="11">
        <v>-143.10793247273801</v>
      </c>
      <c r="U3779" s="11">
        <v>-47.301274612289497</v>
      </c>
    </row>
    <row r="3780" spans="1:21" x14ac:dyDescent="0.3">
      <c r="A3780" t="s">
        <v>129</v>
      </c>
      <c r="B3780" t="s">
        <v>70</v>
      </c>
      <c r="C3780">
        <v>13</v>
      </c>
      <c r="D3780" t="s">
        <v>74</v>
      </c>
      <c r="E3780" t="s">
        <v>60</v>
      </c>
      <c r="F3780" s="11">
        <v>1494.1705583769201</v>
      </c>
      <c r="G3780" s="11">
        <v>1494.1705583769201</v>
      </c>
      <c r="H3780" s="11">
        <v>1598.34028807543</v>
      </c>
      <c r="I3780" s="11">
        <v>1447.52062104991</v>
      </c>
      <c r="J3780" s="11">
        <v>1409.23394709749</v>
      </c>
      <c r="K3780" s="11">
        <v>1910.84947713559</v>
      </c>
      <c r="L3780" s="11">
        <v>1519.5784316050799</v>
      </c>
      <c r="M3780" s="11">
        <v>1481.38756468458</v>
      </c>
      <c r="N3780" s="11">
        <v>1195.6459924010001</v>
      </c>
      <c r="O3780" s="11">
        <v>1593.1568884297001</v>
      </c>
      <c r="P3780" s="11">
        <v>1554.4908984159999</v>
      </c>
      <c r="Q3780" s="11">
        <v>-38.286673952419498</v>
      </c>
      <c r="R3780" s="11">
        <v>-38.1908669205</v>
      </c>
      <c r="S3780" s="11">
        <v>-38.665990013699897</v>
      </c>
      <c r="T3780" s="11">
        <v>72.153617587087894</v>
      </c>
      <c r="U3780" s="11">
        <v>145.256951318516</v>
      </c>
    </row>
    <row r="3781" spans="1:21" x14ac:dyDescent="0.3">
      <c r="A3781" t="s">
        <v>129</v>
      </c>
      <c r="B3781" t="s">
        <v>70</v>
      </c>
      <c r="C3781">
        <v>24</v>
      </c>
      <c r="D3781" t="s">
        <v>75</v>
      </c>
      <c r="E3781" t="s">
        <v>60</v>
      </c>
      <c r="F3781" s="11">
        <v>9936.8352925785894</v>
      </c>
      <c r="G3781" s="11">
        <v>9936.8352925785894</v>
      </c>
      <c r="H3781" s="11">
        <v>10530.2284615922</v>
      </c>
      <c r="I3781" s="11">
        <v>9417.0063852429503</v>
      </c>
      <c r="J3781" s="11">
        <v>8569.4725920681904</v>
      </c>
      <c r="K3781" s="11">
        <v>12420.190199143801</v>
      </c>
      <c r="L3781" s="11">
        <v>9896.9187429088397</v>
      </c>
      <c r="M3781" s="11">
        <v>8954.4097423288404</v>
      </c>
      <c r="N3781" s="11">
        <v>11568.162218789999</v>
      </c>
      <c r="O3781" s="11">
        <v>10610.7987670085</v>
      </c>
      <c r="P3781" s="11">
        <v>9614.8773544744799</v>
      </c>
      <c r="Q3781" s="11">
        <v>-847.53379317475401</v>
      </c>
      <c r="R3781" s="11">
        <v>-942.50900058000298</v>
      </c>
      <c r="S3781" s="11">
        <v>-995.921412534002</v>
      </c>
      <c r="T3781" s="11">
        <v>384.93715026064302</v>
      </c>
      <c r="U3781" s="11">
        <v>1045.40476240629</v>
      </c>
    </row>
    <row r="3782" spans="1:21" x14ac:dyDescent="0.3">
      <c r="A3782" t="s">
        <v>129</v>
      </c>
      <c r="B3782" t="s">
        <v>70</v>
      </c>
      <c r="C3782">
        <v>35</v>
      </c>
      <c r="D3782" t="s">
        <v>76</v>
      </c>
      <c r="E3782" t="s">
        <v>60</v>
      </c>
      <c r="F3782" s="11">
        <v>10949.8892249234</v>
      </c>
      <c r="G3782" s="11">
        <v>10949.8892249234</v>
      </c>
      <c r="H3782" s="11">
        <v>11414.068033354401</v>
      </c>
      <c r="I3782" s="11">
        <v>11001.3773174573</v>
      </c>
      <c r="J3782" s="11">
        <v>10796.371612387</v>
      </c>
      <c r="K3782" s="11">
        <v>13281.380915964701</v>
      </c>
      <c r="L3782" s="11">
        <v>12491.736651098699</v>
      </c>
      <c r="M3782" s="11">
        <v>12275.887526250401</v>
      </c>
      <c r="N3782" s="11">
        <v>12133.379328599</v>
      </c>
      <c r="O3782" s="11">
        <v>13727.6546259917</v>
      </c>
      <c r="P3782" s="11">
        <v>13506.8869055286</v>
      </c>
      <c r="Q3782" s="11">
        <v>-205.00570507032899</v>
      </c>
      <c r="R3782" s="11">
        <v>-215.84912484830099</v>
      </c>
      <c r="S3782" s="11">
        <v>-220.76772046310001</v>
      </c>
      <c r="T3782" s="11">
        <v>1479.5159138634101</v>
      </c>
      <c r="U3782" s="11">
        <v>2710.5152931416201</v>
      </c>
    </row>
    <row r="3783" spans="1:21" x14ac:dyDescent="0.3">
      <c r="A3783" t="s">
        <v>129</v>
      </c>
      <c r="B3783" t="s">
        <v>70</v>
      </c>
      <c r="C3783">
        <v>46</v>
      </c>
      <c r="D3783" t="s">
        <v>77</v>
      </c>
      <c r="E3783" t="s">
        <v>60</v>
      </c>
      <c r="F3783" s="11">
        <v>1471.8135760232799</v>
      </c>
      <c r="G3783" s="11">
        <v>1471.8135760232799</v>
      </c>
      <c r="H3783" s="11">
        <v>1419.4326654132999</v>
      </c>
      <c r="I3783" s="11">
        <v>1794.6904271542001</v>
      </c>
      <c r="J3783" s="11">
        <v>1775.1938437942299</v>
      </c>
      <c r="K3783" s="11">
        <v>1312.16978900134</v>
      </c>
      <c r="L3783" s="11">
        <v>2100.6001630810301</v>
      </c>
      <c r="M3783" s="11">
        <v>2077.8099714794298</v>
      </c>
      <c r="N3783" s="11">
        <v>1393.6404376329999</v>
      </c>
      <c r="O3783" s="11">
        <v>2252.8362255772299</v>
      </c>
      <c r="P3783" s="11">
        <v>2228.7228502258299</v>
      </c>
      <c r="Q3783" s="11">
        <v>-19.496583359961299</v>
      </c>
      <c r="R3783" s="11">
        <v>-22.790191601600299</v>
      </c>
      <c r="S3783" s="11">
        <v>-24.113375351399998</v>
      </c>
      <c r="T3783" s="11">
        <v>302.61612768519302</v>
      </c>
      <c r="U3783" s="11">
        <v>453.52900643159501</v>
      </c>
    </row>
    <row r="3784" spans="1:21" x14ac:dyDescent="0.3">
      <c r="A3784" t="s">
        <v>129</v>
      </c>
      <c r="B3784" t="s">
        <v>70</v>
      </c>
      <c r="C3784">
        <v>47</v>
      </c>
      <c r="D3784" t="s">
        <v>102</v>
      </c>
      <c r="E3784" t="s">
        <v>60</v>
      </c>
      <c r="F3784" s="11">
        <v>4381.09782693956</v>
      </c>
      <c r="G3784" s="11">
        <v>4381.09782693956</v>
      </c>
      <c r="H3784" s="11">
        <v>4511.6368297905001</v>
      </c>
      <c r="I3784" s="11">
        <v>4163.4004865240004</v>
      </c>
      <c r="J3784" s="11">
        <v>4163.4004865240004</v>
      </c>
      <c r="K3784" s="11">
        <v>4922.4538721385197</v>
      </c>
      <c r="L3784" s="11">
        <v>4366.96471031085</v>
      </c>
      <c r="M3784" s="11">
        <v>4366.96471031085</v>
      </c>
      <c r="N3784" s="11">
        <v>3901.836165659</v>
      </c>
      <c r="O3784" s="11">
        <v>5019.1238816248997</v>
      </c>
      <c r="P3784" s="11">
        <v>5019.1238816248997</v>
      </c>
      <c r="Q3784" s="11">
        <v>0</v>
      </c>
      <c r="R3784" s="11">
        <v>0</v>
      </c>
      <c r="S3784" s="11">
        <v>0</v>
      </c>
      <c r="T3784" s="11">
        <v>203.56422378685201</v>
      </c>
      <c r="U3784" s="11">
        <v>855.72339510089898</v>
      </c>
    </row>
    <row r="3785" spans="1:21" x14ac:dyDescent="0.3">
      <c r="A3785" t="s">
        <v>129</v>
      </c>
      <c r="B3785" t="s">
        <v>70</v>
      </c>
      <c r="C3785">
        <v>48</v>
      </c>
      <c r="D3785" t="s">
        <v>78</v>
      </c>
      <c r="E3785" t="s">
        <v>60</v>
      </c>
      <c r="F3785" s="11">
        <v>14531.5302024785</v>
      </c>
      <c r="G3785" s="11">
        <v>14531.5302024785</v>
      </c>
      <c r="H3785" s="11">
        <v>11636.5841077843</v>
      </c>
      <c r="I3785" s="11">
        <v>15959.571120353799</v>
      </c>
      <c r="J3785" s="11">
        <v>15959.571120353799</v>
      </c>
      <c r="K3785" s="11">
        <v>12032.2645404288</v>
      </c>
      <c r="L3785" s="11">
        <v>12019.034006071401</v>
      </c>
      <c r="M3785" s="11">
        <v>12019.034006071401</v>
      </c>
      <c r="N3785" s="11">
        <v>17787.738948555001</v>
      </c>
      <c r="O3785" s="11">
        <v>12085.862029797199</v>
      </c>
      <c r="P3785" s="11">
        <v>12085.862029797199</v>
      </c>
      <c r="Q3785" s="11">
        <v>1.8189894035458601E-12</v>
      </c>
      <c r="R3785" s="11">
        <v>0</v>
      </c>
      <c r="S3785" s="11">
        <v>-1.8189894035458601E-12</v>
      </c>
      <c r="T3785" s="11">
        <v>-3940.5371142824602</v>
      </c>
      <c r="U3785" s="11">
        <v>-3873.7090905566602</v>
      </c>
    </row>
    <row r="3786" spans="1:21" x14ac:dyDescent="0.3">
      <c r="A3786" t="s">
        <v>129</v>
      </c>
      <c r="B3786" t="s">
        <v>70</v>
      </c>
      <c r="C3786">
        <v>59</v>
      </c>
      <c r="D3786" t="s">
        <v>79</v>
      </c>
      <c r="E3786" t="s">
        <v>60</v>
      </c>
      <c r="F3786" s="11">
        <v>11061.8094621167</v>
      </c>
      <c r="G3786" s="11">
        <v>11061.8094621167</v>
      </c>
      <c r="H3786" s="11">
        <v>12007.0852303712</v>
      </c>
      <c r="I3786" s="11">
        <v>12373.7214601003</v>
      </c>
      <c r="J3786" s="11">
        <v>10979.275946714401</v>
      </c>
      <c r="K3786" s="11">
        <v>14386.2265440094</v>
      </c>
      <c r="L3786" s="11">
        <v>11489.9634800805</v>
      </c>
      <c r="M3786" s="11">
        <v>9948.2331123415406</v>
      </c>
      <c r="N3786" s="11">
        <v>14298.951645978001</v>
      </c>
      <c r="O3786" s="11">
        <v>12236.1997176813</v>
      </c>
      <c r="P3786" s="11">
        <v>10588.6245826053</v>
      </c>
      <c r="Q3786" s="11">
        <v>-1394.4455133859201</v>
      </c>
      <c r="R3786" s="11">
        <v>-1541.730367739</v>
      </c>
      <c r="S3786" s="11">
        <v>-1647.5751350759999</v>
      </c>
      <c r="T3786" s="11">
        <v>-1031.04283437289</v>
      </c>
      <c r="U3786" s="11">
        <v>-390.65136410907701</v>
      </c>
    </row>
    <row r="3787" spans="1:21" x14ac:dyDescent="0.3">
      <c r="A3787" t="s">
        <v>129</v>
      </c>
      <c r="B3787" t="s">
        <v>70</v>
      </c>
      <c r="C3787">
        <v>60</v>
      </c>
      <c r="D3787" t="s">
        <v>80</v>
      </c>
      <c r="E3787" t="s">
        <v>60</v>
      </c>
      <c r="F3787" s="11">
        <v>2.22367141894359</v>
      </c>
      <c r="G3787" s="11">
        <v>2.22367141894359</v>
      </c>
      <c r="H3787" s="11">
        <v>2.5069587028338498</v>
      </c>
      <c r="I3787" s="11">
        <v>6.9366303686624899</v>
      </c>
      <c r="J3787" s="11">
        <v>2.4200657202893301</v>
      </c>
      <c r="K3787" s="11">
        <v>3.3568205485046398</v>
      </c>
      <c r="L3787" s="11">
        <v>6.1336211159842797</v>
      </c>
      <c r="M3787" s="11">
        <v>1.6431909536842799</v>
      </c>
      <c r="N3787" s="11">
        <v>4.586689528</v>
      </c>
      <c r="O3787" s="11">
        <v>6.6917984362687397</v>
      </c>
      <c r="P3787" s="11">
        <v>1.8596819423687401</v>
      </c>
      <c r="Q3787" s="11">
        <v>-4.5165646483731603</v>
      </c>
      <c r="R3787" s="11">
        <v>-4.4904301623</v>
      </c>
      <c r="S3787" s="11">
        <v>-4.8321164939000001</v>
      </c>
      <c r="T3787" s="11">
        <v>-0.77687476660505705</v>
      </c>
      <c r="U3787" s="11">
        <v>-0.56038377792059102</v>
      </c>
    </row>
    <row r="3788" spans="1:21" x14ac:dyDescent="0.3">
      <c r="A3788" t="s">
        <v>129</v>
      </c>
      <c r="B3788" t="s">
        <v>70</v>
      </c>
      <c r="C3788">
        <v>61</v>
      </c>
      <c r="D3788" t="s">
        <v>81</v>
      </c>
      <c r="E3788" t="s">
        <v>60</v>
      </c>
      <c r="F3788" s="11">
        <v>379.89506610408802</v>
      </c>
      <c r="G3788" s="11">
        <v>379.89506610408802</v>
      </c>
      <c r="H3788" s="11">
        <v>440.86998123155399</v>
      </c>
      <c r="I3788" s="11">
        <v>517.566862328463</v>
      </c>
      <c r="J3788" s="11">
        <v>482.47968510058098</v>
      </c>
      <c r="K3788" s="11">
        <v>624.27842418855198</v>
      </c>
      <c r="L3788" s="11">
        <v>590.88059721096499</v>
      </c>
      <c r="M3788" s="11">
        <v>551.35118435146501</v>
      </c>
      <c r="N3788" s="11">
        <v>524.88531070099998</v>
      </c>
      <c r="O3788" s="11">
        <v>629.90295035836402</v>
      </c>
      <c r="P3788" s="11">
        <v>586.25685657156396</v>
      </c>
      <c r="Q3788" s="11">
        <v>-35.087177227881298</v>
      </c>
      <c r="R3788" s="11">
        <v>-39.529412859500098</v>
      </c>
      <c r="S3788" s="11">
        <v>-43.646093786800002</v>
      </c>
      <c r="T3788" s="11">
        <v>68.871499250883502</v>
      </c>
      <c r="U3788" s="11">
        <v>103.77717147098301</v>
      </c>
    </row>
    <row r="3789" spans="1:21" x14ac:dyDescent="0.3">
      <c r="A3789" t="s">
        <v>129</v>
      </c>
      <c r="B3789" t="s">
        <v>70</v>
      </c>
      <c r="C3789">
        <v>62</v>
      </c>
      <c r="D3789" t="s">
        <v>82</v>
      </c>
      <c r="E3789" t="s">
        <v>60</v>
      </c>
      <c r="F3789" s="11">
        <v>73.430569738827302</v>
      </c>
      <c r="G3789" s="11">
        <v>73.430569738827302</v>
      </c>
      <c r="H3789" s="11">
        <v>51.1873853413544</v>
      </c>
      <c r="I3789" s="11">
        <v>507.46065813813698</v>
      </c>
      <c r="J3789" s="11">
        <v>189.30758522959201</v>
      </c>
      <c r="K3789" s="11">
        <v>93.886461027935496</v>
      </c>
      <c r="L3789" s="11">
        <v>804.67867048194898</v>
      </c>
      <c r="M3789" s="11">
        <v>453.14952068374902</v>
      </c>
      <c r="N3789" s="11">
        <v>266.76131784400002</v>
      </c>
      <c r="O3789" s="11">
        <v>899.99156307689202</v>
      </c>
      <c r="P3789" s="11">
        <v>520.48522608819303</v>
      </c>
      <c r="Q3789" s="11">
        <v>-318.15307290854503</v>
      </c>
      <c r="R3789" s="11">
        <v>-351.52914979820099</v>
      </c>
      <c r="S3789" s="11">
        <v>-379.50633698869899</v>
      </c>
      <c r="T3789" s="11">
        <v>263.84193545415599</v>
      </c>
      <c r="U3789" s="11">
        <v>331.1776408586</v>
      </c>
    </row>
    <row r="3790" spans="1:21" x14ac:dyDescent="0.3">
      <c r="A3790" t="s">
        <v>129</v>
      </c>
      <c r="B3790" t="s">
        <v>87</v>
      </c>
      <c r="C3790">
        <v>1</v>
      </c>
      <c r="D3790" t="s">
        <v>104</v>
      </c>
      <c r="E3790" t="s">
        <v>60</v>
      </c>
      <c r="F3790" s="11">
        <v>734.91486933117301</v>
      </c>
      <c r="G3790" s="11">
        <v>778.90506692117106</v>
      </c>
      <c r="H3790" s="11">
        <v>829.86894593744</v>
      </c>
      <c r="I3790" s="11">
        <v>829.86894593744</v>
      </c>
      <c r="J3790" s="11">
        <v>829.86894593744</v>
      </c>
      <c r="K3790" s="11">
        <v>1045.8956073601801</v>
      </c>
      <c r="L3790" s="11">
        <v>1045.8956073601801</v>
      </c>
      <c r="M3790" s="11">
        <v>1045.8956073601801</v>
      </c>
      <c r="N3790" s="11">
        <v>1232.1273818519101</v>
      </c>
      <c r="O3790" s="11">
        <v>1232.1273818519101</v>
      </c>
      <c r="P3790" s="11">
        <v>1232.1273818519101</v>
      </c>
      <c r="Q3790" s="11">
        <v>0</v>
      </c>
      <c r="R3790" s="11">
        <v>0</v>
      </c>
      <c r="S3790" s="11">
        <v>0</v>
      </c>
      <c r="T3790" s="11">
        <v>216.026661422742</v>
      </c>
      <c r="U3790" s="11">
        <v>402.25843591447102</v>
      </c>
    </row>
    <row r="3791" spans="1:21" x14ac:dyDescent="0.3">
      <c r="A3791" t="s">
        <v>129</v>
      </c>
      <c r="B3791" t="s">
        <v>87</v>
      </c>
      <c r="C3791">
        <v>2</v>
      </c>
      <c r="D3791" t="s">
        <v>105</v>
      </c>
      <c r="E3791" t="s">
        <v>60</v>
      </c>
      <c r="F3791" s="11">
        <v>2170.3080448095898</v>
      </c>
      <c r="G3791" s="11">
        <v>5000.9178083404704</v>
      </c>
      <c r="H3791" s="11">
        <v>5810.3436196851599</v>
      </c>
      <c r="I3791" s="11">
        <v>5810.3436196851599</v>
      </c>
      <c r="J3791" s="11">
        <v>3125.2371584922098</v>
      </c>
      <c r="K3791" s="11">
        <v>4863.3153162930303</v>
      </c>
      <c r="L3791" s="11">
        <v>7548.4217774859799</v>
      </c>
      <c r="M3791" s="11">
        <v>4863.3153162930303</v>
      </c>
      <c r="N3791" s="11">
        <v>5415.9843176079603</v>
      </c>
      <c r="O3791" s="11">
        <v>8101.0907788009099</v>
      </c>
      <c r="P3791" s="11">
        <v>5415.9843176079603</v>
      </c>
      <c r="Q3791" s="11">
        <v>-2685.1064611929501</v>
      </c>
      <c r="R3791" s="11">
        <v>-2685.1064611929501</v>
      </c>
      <c r="S3791" s="11">
        <v>-2685.1064611929501</v>
      </c>
      <c r="T3791" s="11">
        <v>1738.07815780082</v>
      </c>
      <c r="U3791" s="11">
        <v>2290.74715911576</v>
      </c>
    </row>
    <row r="3792" spans="1:21" x14ac:dyDescent="0.3">
      <c r="A3792" t="s">
        <v>129</v>
      </c>
      <c r="B3792" t="s">
        <v>87</v>
      </c>
      <c r="C3792">
        <v>3</v>
      </c>
      <c r="D3792" t="s">
        <v>106</v>
      </c>
      <c r="E3792" t="s">
        <v>60</v>
      </c>
      <c r="F3792" s="11">
        <v>823.97186347818899</v>
      </c>
      <c r="G3792" s="11">
        <v>2351.8072311240098</v>
      </c>
      <c r="H3792" s="11">
        <v>2000.9033147288801</v>
      </c>
      <c r="I3792" s="11">
        <v>2000.9033147288801</v>
      </c>
      <c r="J3792" s="11">
        <v>468.444377454853</v>
      </c>
      <c r="K3792" s="11">
        <v>106.495158587708</v>
      </c>
      <c r="L3792" s="11">
        <v>1638.9540958617399</v>
      </c>
      <c r="M3792" s="11">
        <v>106.495158587708</v>
      </c>
      <c r="N3792" s="11">
        <v>116.672195749</v>
      </c>
      <c r="O3792" s="11">
        <v>1649.1311330230301</v>
      </c>
      <c r="P3792" s="11">
        <v>116.672195749</v>
      </c>
      <c r="Q3792" s="11">
        <v>-1532.4589372740299</v>
      </c>
      <c r="R3792" s="11">
        <v>-1532.4589372740299</v>
      </c>
      <c r="S3792" s="11">
        <v>-1532.4589372740299</v>
      </c>
      <c r="T3792" s="11">
        <v>-361.94921886714502</v>
      </c>
      <c r="U3792" s="11">
        <v>-351.77218170585297</v>
      </c>
    </row>
    <row r="3793" spans="1:21" x14ac:dyDescent="0.3">
      <c r="A3793" t="s">
        <v>129</v>
      </c>
      <c r="B3793" t="s">
        <v>87</v>
      </c>
      <c r="C3793">
        <v>4</v>
      </c>
      <c r="D3793" t="s">
        <v>88</v>
      </c>
      <c r="E3793" t="s">
        <v>60</v>
      </c>
      <c r="F3793" s="11">
        <v>4123.9357848883801</v>
      </c>
      <c r="G3793" s="11">
        <v>9370.9388177035598</v>
      </c>
      <c r="H3793" s="11">
        <v>9593.8037874351594</v>
      </c>
      <c r="I3793" s="11">
        <v>9593.8037874351594</v>
      </c>
      <c r="J3793" s="11">
        <v>4233.0832062858199</v>
      </c>
      <c r="K3793" s="11">
        <v>4982.2411016858696</v>
      </c>
      <c r="L3793" s="11">
        <v>10342.961682835199</v>
      </c>
      <c r="M3793" s="11">
        <v>4982.2411016858696</v>
      </c>
      <c r="N3793" s="11">
        <v>5442.7418795617396</v>
      </c>
      <c r="O3793" s="11">
        <v>10803.4624607111</v>
      </c>
      <c r="P3793" s="11">
        <v>5442.7418795617396</v>
      </c>
      <c r="Q3793" s="11">
        <v>-5360.7205811493404</v>
      </c>
      <c r="R3793" s="11">
        <v>-5360.7205811493404</v>
      </c>
      <c r="S3793" s="11">
        <v>-5360.7205811493404</v>
      </c>
      <c r="T3793" s="11">
        <v>749.15789540005096</v>
      </c>
      <c r="U3793" s="11">
        <v>1209.6586732759199</v>
      </c>
    </row>
    <row r="3794" spans="1:21" x14ac:dyDescent="0.3">
      <c r="A3794" t="s">
        <v>129</v>
      </c>
      <c r="B3794" t="s">
        <v>87</v>
      </c>
      <c r="C3794">
        <v>5</v>
      </c>
      <c r="D3794" t="s">
        <v>107</v>
      </c>
      <c r="E3794" t="s">
        <v>60</v>
      </c>
      <c r="F3794" s="11">
        <v>21303.282957100098</v>
      </c>
      <c r="G3794" s="11">
        <v>24784.186098904702</v>
      </c>
      <c r="H3794" s="11">
        <v>23251.2796003658</v>
      </c>
      <c r="I3794" s="11">
        <v>23251.2796003658</v>
      </c>
      <c r="J3794" s="11">
        <v>23251.2796003658</v>
      </c>
      <c r="K3794" s="11">
        <v>23651.791210844</v>
      </c>
      <c r="L3794" s="11">
        <v>23651.791210844</v>
      </c>
      <c r="M3794" s="11">
        <v>23651.791210844</v>
      </c>
      <c r="N3794" s="11">
        <v>26414.671229817501</v>
      </c>
      <c r="O3794" s="11">
        <v>26414.671229817501</v>
      </c>
      <c r="P3794" s="11">
        <v>26414.671229817501</v>
      </c>
      <c r="Q3794" s="11">
        <v>0</v>
      </c>
      <c r="R3794" s="11">
        <v>0</v>
      </c>
      <c r="S3794" s="11">
        <v>0</v>
      </c>
      <c r="T3794" s="11">
        <v>400.51161047819198</v>
      </c>
      <c r="U3794" s="11">
        <v>3163.3916294516998</v>
      </c>
    </row>
    <row r="3795" spans="1:21" x14ac:dyDescent="0.3">
      <c r="A3795" t="s">
        <v>129</v>
      </c>
      <c r="B3795" t="s">
        <v>87</v>
      </c>
      <c r="C3795">
        <v>6</v>
      </c>
      <c r="D3795" t="s">
        <v>89</v>
      </c>
      <c r="E3795" t="s">
        <v>60</v>
      </c>
      <c r="F3795" s="11">
        <v>4109.9738112661498</v>
      </c>
      <c r="G3795" s="11">
        <v>4980.8736104665004</v>
      </c>
      <c r="H3795" s="11">
        <v>5259.2760786559802</v>
      </c>
      <c r="I3795" s="11">
        <v>5259.2760786559802</v>
      </c>
      <c r="J3795" s="11">
        <v>3036.15987037998</v>
      </c>
      <c r="K3795" s="11">
        <v>2669.37025704485</v>
      </c>
      <c r="L3795" s="11">
        <v>4892.4864653208497</v>
      </c>
      <c r="M3795" s="11">
        <v>2669.37025704485</v>
      </c>
      <c r="N3795" s="11">
        <v>2661.5590215862999</v>
      </c>
      <c r="O3795" s="11">
        <v>4884.6752298622996</v>
      </c>
      <c r="P3795" s="11">
        <v>2661.5590215862999</v>
      </c>
      <c r="Q3795" s="11">
        <v>-2223.1162082760002</v>
      </c>
      <c r="R3795" s="11">
        <v>-2223.1162082760002</v>
      </c>
      <c r="S3795" s="11">
        <v>-2223.1162082760002</v>
      </c>
      <c r="T3795" s="11">
        <v>-366.78961333513098</v>
      </c>
      <c r="U3795" s="11">
        <v>-374.60084879368202</v>
      </c>
    </row>
    <row r="3796" spans="1:21" x14ac:dyDescent="0.3">
      <c r="A3796" t="s">
        <v>129</v>
      </c>
      <c r="B3796" t="s">
        <v>87</v>
      </c>
      <c r="C3796">
        <v>7</v>
      </c>
      <c r="D3796" t="s">
        <v>90</v>
      </c>
      <c r="E3796" t="s">
        <v>60</v>
      </c>
      <c r="F3796" s="11">
        <v>3558.987926965</v>
      </c>
      <c r="G3796" s="11">
        <v>3758.4110218030301</v>
      </c>
      <c r="H3796" s="11">
        <v>4009.0207485034498</v>
      </c>
      <c r="I3796" s="11">
        <v>4009.0207485034498</v>
      </c>
      <c r="J3796" s="11">
        <v>4003.7051298245701</v>
      </c>
      <c r="K3796" s="11">
        <v>5037.9733868989997</v>
      </c>
      <c r="L3796" s="11">
        <v>5043.2890055778698</v>
      </c>
      <c r="M3796" s="11">
        <v>5037.9733868989997</v>
      </c>
      <c r="N3796" s="11">
        <v>5917.43086384258</v>
      </c>
      <c r="O3796" s="11">
        <v>5922.7464825214502</v>
      </c>
      <c r="P3796" s="11">
        <v>5917.43086384258</v>
      </c>
      <c r="Q3796" s="11">
        <v>-5.3156186788728501</v>
      </c>
      <c r="R3796" s="11">
        <v>-5.3156186788728501</v>
      </c>
      <c r="S3796" s="11">
        <v>-5.3156186788728501</v>
      </c>
      <c r="T3796" s="11">
        <v>1034.26825707442</v>
      </c>
      <c r="U3796" s="11">
        <v>1913.7257340180099</v>
      </c>
    </row>
    <row r="3797" spans="1:21" x14ac:dyDescent="0.3">
      <c r="A3797" t="s">
        <v>129</v>
      </c>
      <c r="B3797" t="s">
        <v>87</v>
      </c>
      <c r="C3797">
        <v>8</v>
      </c>
      <c r="D3797" t="s">
        <v>108</v>
      </c>
      <c r="E3797" t="s">
        <v>60</v>
      </c>
      <c r="F3797" s="11">
        <v>2789.4970000969201</v>
      </c>
      <c r="G3797" s="11">
        <v>2654.1937935368601</v>
      </c>
      <c r="H3797" s="11">
        <v>2882.6323908504701</v>
      </c>
      <c r="I3797" s="11">
        <v>2882.6323908504701</v>
      </c>
      <c r="J3797" s="11">
        <v>2882.6323908504701</v>
      </c>
      <c r="K3797" s="11">
        <v>3023.4906657986999</v>
      </c>
      <c r="L3797" s="11">
        <v>3023.4906657986999</v>
      </c>
      <c r="M3797" s="11">
        <v>3023.4906657986999</v>
      </c>
      <c r="N3797" s="11">
        <v>3363.8529357871798</v>
      </c>
      <c r="O3797" s="11">
        <v>3363.8529357871798</v>
      </c>
      <c r="P3797" s="11">
        <v>3363.8529357871798</v>
      </c>
      <c r="Q3797" s="11">
        <v>0</v>
      </c>
      <c r="R3797" s="11">
        <v>0</v>
      </c>
      <c r="S3797" s="11">
        <v>0</v>
      </c>
      <c r="T3797" s="11">
        <v>140.85827494823101</v>
      </c>
      <c r="U3797" s="11">
        <v>481.22054493671499</v>
      </c>
    </row>
    <row r="3798" spans="1:21" x14ac:dyDescent="0.3">
      <c r="A3798" t="s">
        <v>129</v>
      </c>
      <c r="B3798" t="s">
        <v>87</v>
      </c>
      <c r="C3798">
        <v>9</v>
      </c>
      <c r="D3798" t="s">
        <v>109</v>
      </c>
      <c r="E3798" t="s">
        <v>60</v>
      </c>
      <c r="F3798" s="11">
        <v>911.22316542071599</v>
      </c>
      <c r="G3798" s="11">
        <v>964.57785913976602</v>
      </c>
      <c r="H3798" s="11">
        <v>1032.9087483125199</v>
      </c>
      <c r="I3798" s="11">
        <v>1032.9087483125199</v>
      </c>
      <c r="J3798" s="11">
        <v>1032.9087483125199</v>
      </c>
      <c r="K3798" s="11">
        <v>1314.62798161363</v>
      </c>
      <c r="L3798" s="11">
        <v>1314.62798161363</v>
      </c>
      <c r="M3798" s="11">
        <v>1314.62798161363</v>
      </c>
      <c r="N3798" s="11">
        <v>1548.0856496310801</v>
      </c>
      <c r="O3798" s="11">
        <v>1548.0856496310801</v>
      </c>
      <c r="P3798" s="11">
        <v>1548.0856496310801</v>
      </c>
      <c r="Q3798" s="11">
        <v>0</v>
      </c>
      <c r="R3798" s="11">
        <v>0</v>
      </c>
      <c r="S3798" s="11">
        <v>0</v>
      </c>
      <c r="T3798" s="11">
        <v>281.71923330111099</v>
      </c>
      <c r="U3798" s="11">
        <v>515.17690131855898</v>
      </c>
    </row>
    <row r="3799" spans="1:21" x14ac:dyDescent="0.3">
      <c r="A3799" t="s">
        <v>129</v>
      </c>
      <c r="B3799" t="s">
        <v>87</v>
      </c>
      <c r="C3799">
        <v>10</v>
      </c>
      <c r="D3799" t="s">
        <v>110</v>
      </c>
      <c r="E3799" t="s">
        <v>60</v>
      </c>
      <c r="F3799" s="11">
        <v>2358.25024616769</v>
      </c>
      <c r="G3799" s="11">
        <v>2101.0609872353398</v>
      </c>
      <c r="H3799" s="11">
        <v>2305.4014775589899</v>
      </c>
      <c r="I3799" s="11">
        <v>2305.4014775589899</v>
      </c>
      <c r="J3799" s="11">
        <v>2305.4014775589899</v>
      </c>
      <c r="K3799" s="11">
        <v>2237.80869138758</v>
      </c>
      <c r="L3799" s="11">
        <v>2237.80869138758</v>
      </c>
      <c r="M3799" s="11">
        <v>2237.80869138758</v>
      </c>
      <c r="N3799" s="11">
        <v>2400.6856826500002</v>
      </c>
      <c r="O3799" s="11">
        <v>2400.6856826500002</v>
      </c>
      <c r="P3799" s="11">
        <v>2400.6856826500002</v>
      </c>
      <c r="Q3799" s="11">
        <v>0</v>
      </c>
      <c r="R3799" s="11">
        <v>0</v>
      </c>
      <c r="S3799" s="11">
        <v>0</v>
      </c>
      <c r="T3799" s="11">
        <v>-67.592786171404896</v>
      </c>
      <c r="U3799" s="11">
        <v>95.284205091019004</v>
      </c>
    </row>
    <row r="3800" spans="1:21" x14ac:dyDescent="0.3">
      <c r="A3800" t="s">
        <v>129</v>
      </c>
      <c r="B3800" t="s">
        <v>87</v>
      </c>
      <c r="C3800">
        <v>11</v>
      </c>
      <c r="D3800" t="s">
        <v>111</v>
      </c>
      <c r="E3800" t="s">
        <v>60</v>
      </c>
      <c r="F3800" s="11">
        <v>3041.7874370407799</v>
      </c>
      <c r="G3800" s="11">
        <v>3035.0031393172999</v>
      </c>
      <c r="H3800" s="11">
        <v>3300.34886935954</v>
      </c>
      <c r="I3800" s="11">
        <v>3300.34886935954</v>
      </c>
      <c r="J3800" s="11">
        <v>3300.34886935954</v>
      </c>
      <c r="K3800" s="11">
        <v>4625.3447735352802</v>
      </c>
      <c r="L3800" s="11">
        <v>4625.3447735352802</v>
      </c>
      <c r="M3800" s="11">
        <v>4625.3447735352802</v>
      </c>
      <c r="N3800" s="11">
        <v>5442.7280929801</v>
      </c>
      <c r="O3800" s="11">
        <v>5442.7280929801</v>
      </c>
      <c r="P3800" s="11">
        <v>5442.7280929801</v>
      </c>
      <c r="Q3800" s="11">
        <v>0</v>
      </c>
      <c r="R3800" s="11">
        <v>0</v>
      </c>
      <c r="S3800" s="11">
        <v>0</v>
      </c>
      <c r="T3800" s="11">
        <v>1324.99590417575</v>
      </c>
      <c r="U3800" s="11">
        <v>2142.37922362056</v>
      </c>
    </row>
    <row r="3801" spans="1:21" x14ac:dyDescent="0.3">
      <c r="A3801" t="s">
        <v>129</v>
      </c>
      <c r="B3801" t="s">
        <v>87</v>
      </c>
      <c r="C3801">
        <v>12</v>
      </c>
      <c r="D3801" t="s">
        <v>91</v>
      </c>
      <c r="E3801" t="s">
        <v>60</v>
      </c>
      <c r="F3801" s="11">
        <v>10400.766840435001</v>
      </c>
      <c r="G3801" s="11">
        <v>12357.5586625466</v>
      </c>
      <c r="H3801" s="11">
        <v>11047.9654090316</v>
      </c>
      <c r="I3801" s="11">
        <v>11047.9654090316</v>
      </c>
      <c r="J3801" s="11">
        <v>10976.6741057904</v>
      </c>
      <c r="K3801" s="11">
        <v>10085.890080986401</v>
      </c>
      <c r="L3801" s="11">
        <v>10157.181384227601</v>
      </c>
      <c r="M3801" s="11">
        <v>10085.890080986401</v>
      </c>
      <c r="N3801" s="11">
        <v>10756.4672393197</v>
      </c>
      <c r="O3801" s="11">
        <v>10827.7585425609</v>
      </c>
      <c r="P3801" s="11">
        <v>10756.4672393197</v>
      </c>
      <c r="Q3801" s="11">
        <v>-71.291303241199799</v>
      </c>
      <c r="R3801" s="11">
        <v>-71.291303241199799</v>
      </c>
      <c r="S3801" s="11">
        <v>-71.291303241199799</v>
      </c>
      <c r="T3801" s="11">
        <v>-890.78402480399905</v>
      </c>
      <c r="U3801" s="11">
        <v>-220.20686647075999</v>
      </c>
    </row>
    <row r="3802" spans="1:21" x14ac:dyDescent="0.3">
      <c r="A3802" t="s">
        <v>129</v>
      </c>
      <c r="B3802" t="s">
        <v>87</v>
      </c>
      <c r="C3802">
        <v>13</v>
      </c>
      <c r="D3802" t="s">
        <v>112</v>
      </c>
      <c r="E3802" t="s">
        <v>60</v>
      </c>
      <c r="F3802" s="11">
        <v>10021.286693739799</v>
      </c>
      <c r="G3802" s="11">
        <v>10151.3048216924</v>
      </c>
      <c r="H3802" s="11">
        <v>9687.6037661597202</v>
      </c>
      <c r="I3802" s="11">
        <v>9687.6037661597202</v>
      </c>
      <c r="J3802" s="11">
        <v>9687.6037661597202</v>
      </c>
      <c r="K3802" s="11">
        <v>10981.5850571432</v>
      </c>
      <c r="L3802" s="11">
        <v>10981.5850571432</v>
      </c>
      <c r="M3802" s="11">
        <v>10981.5850571432</v>
      </c>
      <c r="N3802" s="11">
        <v>12339.506875662901</v>
      </c>
      <c r="O3802" s="11">
        <v>12339.506875662901</v>
      </c>
      <c r="P3802" s="11">
        <v>12339.506875662901</v>
      </c>
      <c r="Q3802" s="11">
        <v>0</v>
      </c>
      <c r="R3802" s="11">
        <v>0</v>
      </c>
      <c r="S3802" s="11">
        <v>0</v>
      </c>
      <c r="T3802" s="11">
        <v>1293.98129098344</v>
      </c>
      <c r="U3802" s="11">
        <v>2651.9031095031801</v>
      </c>
    </row>
    <row r="3803" spans="1:21" x14ac:dyDescent="0.3">
      <c r="A3803" t="s">
        <v>129</v>
      </c>
      <c r="B3803" t="s">
        <v>87</v>
      </c>
      <c r="C3803">
        <v>14</v>
      </c>
      <c r="D3803" t="s">
        <v>113</v>
      </c>
      <c r="E3803" t="s">
        <v>60</v>
      </c>
      <c r="F3803" s="11">
        <v>6321.1966627851498</v>
      </c>
      <c r="G3803" s="11">
        <v>6696.2556954751199</v>
      </c>
      <c r="H3803" s="11">
        <v>7144.3785794844998</v>
      </c>
      <c r="I3803" s="11">
        <v>7144.3785794844998</v>
      </c>
      <c r="J3803" s="11">
        <v>7144.3785794844998</v>
      </c>
      <c r="K3803" s="11">
        <v>9007.7442330559297</v>
      </c>
      <c r="L3803" s="11">
        <v>9007.7442330559297</v>
      </c>
      <c r="M3803" s="11">
        <v>9007.7442330559297</v>
      </c>
      <c r="N3803" s="11">
        <v>10603.6640182846</v>
      </c>
      <c r="O3803" s="11">
        <v>10603.6640182846</v>
      </c>
      <c r="P3803" s="11">
        <v>10603.6640182846</v>
      </c>
      <c r="Q3803" s="11">
        <v>0</v>
      </c>
      <c r="R3803" s="11">
        <v>0</v>
      </c>
      <c r="S3803" s="11">
        <v>0</v>
      </c>
      <c r="T3803" s="11">
        <v>1863.3656535714299</v>
      </c>
      <c r="U3803" s="11">
        <v>3459.2854388000601</v>
      </c>
    </row>
    <row r="3804" spans="1:21" x14ac:dyDescent="0.3">
      <c r="A3804" t="s">
        <v>129</v>
      </c>
      <c r="B3804" t="s">
        <v>87</v>
      </c>
      <c r="C3804">
        <v>15</v>
      </c>
      <c r="D3804" t="s">
        <v>114</v>
      </c>
      <c r="E3804" t="s">
        <v>60</v>
      </c>
      <c r="F3804" s="11">
        <v>4230.0317930763604</v>
      </c>
      <c r="G3804" s="11">
        <v>4477.1463344796302</v>
      </c>
      <c r="H3804" s="11">
        <v>5132.2401614147602</v>
      </c>
      <c r="I3804" s="11">
        <v>5132.2401614147602</v>
      </c>
      <c r="J3804" s="11">
        <v>5132.2401614147602</v>
      </c>
      <c r="K3804" s="11">
        <v>7088.5061952024898</v>
      </c>
      <c r="L3804" s="11">
        <v>7088.5061952024898</v>
      </c>
      <c r="M3804" s="11">
        <v>7088.5061952024898</v>
      </c>
      <c r="N3804" s="11">
        <v>8368.9315092717698</v>
      </c>
      <c r="O3804" s="11">
        <v>8368.9315092717698</v>
      </c>
      <c r="P3804" s="11">
        <v>8368.9315092717698</v>
      </c>
      <c r="Q3804" s="11">
        <v>0</v>
      </c>
      <c r="R3804" s="11">
        <v>0</v>
      </c>
      <c r="S3804" s="11">
        <v>0</v>
      </c>
      <c r="T3804" s="11">
        <v>1956.2660337877301</v>
      </c>
      <c r="U3804" s="11">
        <v>3236.69134785701</v>
      </c>
    </row>
    <row r="3805" spans="1:21" x14ac:dyDescent="0.3">
      <c r="A3805" t="s">
        <v>129</v>
      </c>
      <c r="B3805" t="s">
        <v>87</v>
      </c>
      <c r="C3805">
        <v>16</v>
      </c>
      <c r="D3805" t="s">
        <v>92</v>
      </c>
      <c r="E3805" t="s">
        <v>60</v>
      </c>
      <c r="F3805" s="11">
        <v>4024.64571399537</v>
      </c>
      <c r="G3805" s="11">
        <v>5238.1182742064202</v>
      </c>
      <c r="H3805" s="11">
        <v>5523.5436124253001</v>
      </c>
      <c r="I3805" s="11">
        <v>5523.5436124253001</v>
      </c>
      <c r="J3805" s="11">
        <v>4521.9808297502996</v>
      </c>
      <c r="K3805" s="11">
        <v>5683.5917045024798</v>
      </c>
      <c r="L3805" s="11">
        <v>6685.1544871774804</v>
      </c>
      <c r="M3805" s="11">
        <v>5683.5917045024798</v>
      </c>
      <c r="N3805" s="11">
        <v>6685.0980260691103</v>
      </c>
      <c r="O3805" s="11">
        <v>7686.66080874411</v>
      </c>
      <c r="P3805" s="11">
        <v>6685.0980260691103</v>
      </c>
      <c r="Q3805" s="11">
        <v>-1001.562782675</v>
      </c>
      <c r="R3805" s="11">
        <v>-1001.562782675</v>
      </c>
      <c r="S3805" s="11">
        <v>-1001.562782675</v>
      </c>
      <c r="T3805" s="11">
        <v>1161.6108747521801</v>
      </c>
      <c r="U3805" s="11">
        <v>2163.1171963188099</v>
      </c>
    </row>
    <row r="3806" spans="1:21" x14ac:dyDescent="0.3">
      <c r="A3806" t="s">
        <v>129</v>
      </c>
      <c r="B3806" t="s">
        <v>87</v>
      </c>
      <c r="C3806">
        <v>17</v>
      </c>
      <c r="D3806" t="s">
        <v>115</v>
      </c>
      <c r="E3806" t="s">
        <v>60</v>
      </c>
      <c r="F3806" s="11">
        <v>2170.1181501763699</v>
      </c>
      <c r="G3806" s="11">
        <v>2299.7637566957501</v>
      </c>
      <c r="H3806" s="11">
        <v>2453.8450016062202</v>
      </c>
      <c r="I3806" s="11">
        <v>2453.8450016062202</v>
      </c>
      <c r="J3806" s="11">
        <v>2453.8450016062202</v>
      </c>
      <c r="K3806" s="11">
        <v>3097.0255970537701</v>
      </c>
      <c r="L3806" s="11">
        <v>3097.0255970537701</v>
      </c>
      <c r="M3806" s="11">
        <v>3097.0255970537701</v>
      </c>
      <c r="N3806" s="11">
        <v>3647.5070067085999</v>
      </c>
      <c r="O3806" s="11">
        <v>3647.5070067085999</v>
      </c>
      <c r="P3806" s="11">
        <v>3647.5070067085999</v>
      </c>
      <c r="Q3806" s="11">
        <v>0</v>
      </c>
      <c r="R3806" s="11">
        <v>0</v>
      </c>
      <c r="S3806" s="11">
        <v>0</v>
      </c>
      <c r="T3806" s="11">
        <v>643.18059544755602</v>
      </c>
      <c r="U3806" s="11">
        <v>1193.6620051023899</v>
      </c>
    </row>
    <row r="3807" spans="1:21" x14ac:dyDescent="0.3">
      <c r="A3807" t="s">
        <v>129</v>
      </c>
      <c r="B3807" t="s">
        <v>87</v>
      </c>
      <c r="C3807">
        <v>18</v>
      </c>
      <c r="D3807" t="s">
        <v>116</v>
      </c>
      <c r="E3807" t="s">
        <v>60</v>
      </c>
      <c r="F3807" s="11">
        <v>1934.0152264804599</v>
      </c>
      <c r="G3807" s="11">
        <v>2049.7999057960601</v>
      </c>
      <c r="H3807" s="11">
        <v>2187.3668480299002</v>
      </c>
      <c r="I3807" s="11">
        <v>2187.3668480299002</v>
      </c>
      <c r="J3807" s="11">
        <v>2187.3668480299002</v>
      </c>
      <c r="K3807" s="11">
        <v>2759.7898843429998</v>
      </c>
      <c r="L3807" s="11">
        <v>2759.7898843429998</v>
      </c>
      <c r="M3807" s="11">
        <v>2759.7898843429998</v>
      </c>
      <c r="N3807" s="11">
        <v>3250.39309038896</v>
      </c>
      <c r="O3807" s="11">
        <v>3250.39309038896</v>
      </c>
      <c r="P3807" s="11">
        <v>3250.39309038896</v>
      </c>
      <c r="Q3807" s="11">
        <v>0</v>
      </c>
      <c r="R3807" s="11">
        <v>0</v>
      </c>
      <c r="S3807" s="11">
        <v>0</v>
      </c>
      <c r="T3807" s="11">
        <v>572.42303631309505</v>
      </c>
      <c r="U3807" s="11">
        <v>1063.02624235906</v>
      </c>
    </row>
    <row r="3808" spans="1:21" x14ac:dyDescent="0.3">
      <c r="A3808" t="s">
        <v>129</v>
      </c>
      <c r="B3808" t="s">
        <v>87</v>
      </c>
      <c r="C3808">
        <v>19</v>
      </c>
      <c r="D3808" t="s">
        <v>117</v>
      </c>
      <c r="E3808" t="s">
        <v>60</v>
      </c>
      <c r="F3808" s="11">
        <v>8276.2401957301809</v>
      </c>
      <c r="G3808" s="11">
        <v>8796.4929430886896</v>
      </c>
      <c r="H3808" s="11">
        <v>9462.7519084007599</v>
      </c>
      <c r="I3808" s="11">
        <v>9462.7519084007599</v>
      </c>
      <c r="J3808" s="11">
        <v>9462.7519084007599</v>
      </c>
      <c r="K3808" s="11">
        <v>11465.6782720624</v>
      </c>
      <c r="L3808" s="11">
        <v>11465.6782720624</v>
      </c>
      <c r="M3808" s="11">
        <v>11465.6782720624</v>
      </c>
      <c r="N3808" s="11">
        <v>13314.2641746711</v>
      </c>
      <c r="O3808" s="11">
        <v>13314.2641746711</v>
      </c>
      <c r="P3808" s="11">
        <v>13314.2641746711</v>
      </c>
      <c r="Q3808" s="11">
        <v>0</v>
      </c>
      <c r="R3808" s="11">
        <v>0</v>
      </c>
      <c r="S3808" s="11">
        <v>0</v>
      </c>
      <c r="T3808" s="11">
        <v>2002.9263636616599</v>
      </c>
      <c r="U3808" s="11">
        <v>3851.5122662703702</v>
      </c>
    </row>
    <row r="3809" spans="1:21" x14ac:dyDescent="0.3">
      <c r="A3809" t="s">
        <v>129</v>
      </c>
      <c r="B3809" t="s">
        <v>87</v>
      </c>
      <c r="C3809">
        <v>20</v>
      </c>
      <c r="D3809" t="s">
        <v>93</v>
      </c>
      <c r="E3809" t="s">
        <v>60</v>
      </c>
      <c r="F3809" s="11">
        <v>6591.9766698982603</v>
      </c>
      <c r="G3809" s="11">
        <v>8393.9912906676309</v>
      </c>
      <c r="H3809" s="11">
        <v>8953.9562978722406</v>
      </c>
      <c r="I3809" s="11">
        <v>8953.9562978722406</v>
      </c>
      <c r="J3809" s="11">
        <v>7308.9514460262399</v>
      </c>
      <c r="K3809" s="11">
        <v>8710.3371061047401</v>
      </c>
      <c r="L3809" s="11">
        <v>10355.341957950701</v>
      </c>
      <c r="M3809" s="11">
        <v>8710.3371061047401</v>
      </c>
      <c r="N3809" s="11">
        <v>9636.2923424347191</v>
      </c>
      <c r="O3809" s="11">
        <v>11281.2971942807</v>
      </c>
      <c r="P3809" s="11">
        <v>9636.2923424347191</v>
      </c>
      <c r="Q3809" s="11">
        <v>-1645.0048518460001</v>
      </c>
      <c r="R3809" s="11">
        <v>-1645.0048518460001</v>
      </c>
      <c r="S3809" s="11">
        <v>-1645.0048518460001</v>
      </c>
      <c r="T3809" s="11">
        <v>1401.3856600785</v>
      </c>
      <c r="U3809" s="11">
        <v>2327.3408964084801</v>
      </c>
    </row>
    <row r="3810" spans="1:21" x14ac:dyDescent="0.3">
      <c r="A3810" t="s">
        <v>129</v>
      </c>
      <c r="B3810" t="s">
        <v>87</v>
      </c>
      <c r="C3810">
        <v>21</v>
      </c>
      <c r="D3810" t="s">
        <v>118</v>
      </c>
      <c r="E3810" t="s">
        <v>60</v>
      </c>
      <c r="F3810" s="11">
        <v>3115.9634481081498</v>
      </c>
      <c r="G3810" s="11">
        <v>3298.32701565346</v>
      </c>
      <c r="H3810" s="11">
        <v>3569.06198200892</v>
      </c>
      <c r="I3810" s="11">
        <v>3569.06198200892</v>
      </c>
      <c r="J3810" s="11">
        <v>3569.06198200892</v>
      </c>
      <c r="K3810" s="11">
        <v>4605.7110474476203</v>
      </c>
      <c r="L3810" s="11">
        <v>4605.7110474476203</v>
      </c>
      <c r="M3810" s="11">
        <v>4605.7110474476203</v>
      </c>
      <c r="N3810" s="11">
        <v>5425.6862716784299</v>
      </c>
      <c r="O3810" s="11">
        <v>5425.6862716784299</v>
      </c>
      <c r="P3810" s="11">
        <v>5425.6862716784299</v>
      </c>
      <c r="Q3810" s="11">
        <v>0</v>
      </c>
      <c r="R3810" s="11">
        <v>0</v>
      </c>
      <c r="S3810" s="11">
        <v>0</v>
      </c>
      <c r="T3810" s="11">
        <v>1036.6490654387001</v>
      </c>
      <c r="U3810" s="11">
        <v>1856.6242896695101</v>
      </c>
    </row>
    <row r="3811" spans="1:21" x14ac:dyDescent="0.3">
      <c r="A3811" t="s">
        <v>129</v>
      </c>
      <c r="B3811" t="s">
        <v>87</v>
      </c>
      <c r="C3811">
        <v>22</v>
      </c>
      <c r="D3811" t="s">
        <v>119</v>
      </c>
      <c r="E3811" t="s">
        <v>60</v>
      </c>
      <c r="F3811" s="11">
        <v>1501.51109482014</v>
      </c>
      <c r="G3811" s="11">
        <v>1735.3067485471599</v>
      </c>
      <c r="H3811" s="11">
        <v>1867.0508687154199</v>
      </c>
      <c r="I3811" s="11">
        <v>1867.0508687154199</v>
      </c>
      <c r="J3811" s="11">
        <v>1867.0508687154199</v>
      </c>
      <c r="K3811" s="11">
        <v>2936.83400044988</v>
      </c>
      <c r="L3811" s="11">
        <v>2936.83400044988</v>
      </c>
      <c r="M3811" s="11">
        <v>2936.83400044988</v>
      </c>
      <c r="N3811" s="11">
        <v>3650.3013742040198</v>
      </c>
      <c r="O3811" s="11">
        <v>3650.3013742040198</v>
      </c>
      <c r="P3811" s="11">
        <v>3650.3013742040198</v>
      </c>
      <c r="Q3811" s="11">
        <v>0</v>
      </c>
      <c r="R3811" s="11">
        <v>0</v>
      </c>
      <c r="S3811" s="11">
        <v>0</v>
      </c>
      <c r="T3811" s="11">
        <v>1069.7831317344601</v>
      </c>
      <c r="U3811" s="11">
        <v>1783.2505054885901</v>
      </c>
    </row>
    <row r="3812" spans="1:21" x14ac:dyDescent="0.3">
      <c r="A3812" t="s">
        <v>129</v>
      </c>
      <c r="B3812" t="s">
        <v>87</v>
      </c>
      <c r="C3812">
        <v>23</v>
      </c>
      <c r="D3812" t="s">
        <v>94</v>
      </c>
      <c r="E3812" t="s">
        <v>60</v>
      </c>
      <c r="F3812" s="11">
        <v>1407.39986461539</v>
      </c>
      <c r="G3812" s="11">
        <v>2656.8626159741498</v>
      </c>
      <c r="H3812" s="11">
        <v>2734.3819003328199</v>
      </c>
      <c r="I3812" s="11">
        <v>2734.3819003328199</v>
      </c>
      <c r="J3812" s="11">
        <v>1571.16068932956</v>
      </c>
      <c r="K3812" s="11">
        <v>1950.29238594</v>
      </c>
      <c r="L3812" s="11">
        <v>3113.5135969432599</v>
      </c>
      <c r="M3812" s="11">
        <v>1950.29238594</v>
      </c>
      <c r="N3812" s="11">
        <v>2294.07163883254</v>
      </c>
      <c r="O3812" s="11">
        <v>3457.2928498358101</v>
      </c>
      <c r="P3812" s="11">
        <v>2294.07163883254</v>
      </c>
      <c r="Q3812" s="11">
        <v>-1163.2212110032599</v>
      </c>
      <c r="R3812" s="11">
        <v>-1163.2212110032599</v>
      </c>
      <c r="S3812" s="11">
        <v>-1163.2212110032599</v>
      </c>
      <c r="T3812" s="11">
        <v>379.13169661043798</v>
      </c>
      <c r="U3812" s="11">
        <v>722.91094950298304</v>
      </c>
    </row>
    <row r="3813" spans="1:21" x14ac:dyDescent="0.3">
      <c r="A3813" t="s">
        <v>129</v>
      </c>
      <c r="B3813" t="s">
        <v>87</v>
      </c>
      <c r="C3813">
        <v>24</v>
      </c>
      <c r="D3813" t="s">
        <v>120</v>
      </c>
      <c r="E3813" t="s">
        <v>60</v>
      </c>
      <c r="F3813" s="11">
        <v>10604.489569487399</v>
      </c>
      <c r="G3813" s="11">
        <v>10773.285018415099</v>
      </c>
      <c r="H3813" s="11">
        <v>11658.1973852015</v>
      </c>
      <c r="I3813" s="11">
        <v>11658.1973852015</v>
      </c>
      <c r="J3813" s="11">
        <v>11658.1973852015</v>
      </c>
      <c r="K3813" s="11">
        <v>15509.825479352299</v>
      </c>
      <c r="L3813" s="11">
        <v>15509.825479352299</v>
      </c>
      <c r="M3813" s="11">
        <v>15509.825479352299</v>
      </c>
      <c r="N3813" s="11">
        <v>18347.230992352001</v>
      </c>
      <c r="O3813" s="11">
        <v>18347.230992352001</v>
      </c>
      <c r="P3813" s="11">
        <v>18347.230992352001</v>
      </c>
      <c r="Q3813" s="11">
        <v>0</v>
      </c>
      <c r="R3813" s="11">
        <v>0</v>
      </c>
      <c r="S3813" s="11">
        <v>0</v>
      </c>
      <c r="T3813" s="11">
        <v>3851.6280941508298</v>
      </c>
      <c r="U3813" s="11">
        <v>6689.0336071505599</v>
      </c>
    </row>
    <row r="3814" spans="1:21" x14ac:dyDescent="0.3">
      <c r="A3814" t="s">
        <v>129</v>
      </c>
      <c r="B3814" t="s">
        <v>87</v>
      </c>
      <c r="C3814">
        <v>25</v>
      </c>
      <c r="D3814" t="s">
        <v>121</v>
      </c>
      <c r="E3814" t="s">
        <v>60</v>
      </c>
      <c r="F3814" s="11">
        <v>4993.0490491523997</v>
      </c>
      <c r="G3814" s="11">
        <v>5927.0584637717002</v>
      </c>
      <c r="H3814" s="11">
        <v>5168.7621111960898</v>
      </c>
      <c r="I3814" s="11">
        <v>5168.7621111960898</v>
      </c>
      <c r="J3814" s="11">
        <v>4131.8494084779904</v>
      </c>
      <c r="K3814" s="11">
        <v>3878.4954404856899</v>
      </c>
      <c r="L3814" s="11">
        <v>4915.4081432037901</v>
      </c>
      <c r="M3814" s="11">
        <v>3878.4954404856899</v>
      </c>
      <c r="N3814" s="11">
        <v>4576.9164544103996</v>
      </c>
      <c r="O3814" s="11">
        <v>5613.8291571284999</v>
      </c>
      <c r="P3814" s="11">
        <v>4576.9164544103996</v>
      </c>
      <c r="Q3814" s="11">
        <v>-1036.9127027181</v>
      </c>
      <c r="R3814" s="11">
        <v>-1036.9127027181</v>
      </c>
      <c r="S3814" s="11">
        <v>-1036.9127027181</v>
      </c>
      <c r="T3814" s="11">
        <v>-253.35396799230699</v>
      </c>
      <c r="U3814" s="11">
        <v>445.06704593241102</v>
      </c>
    </row>
    <row r="3815" spans="1:21" x14ac:dyDescent="0.3">
      <c r="A3815" t="s">
        <v>129</v>
      </c>
      <c r="B3815" t="s">
        <v>87</v>
      </c>
      <c r="C3815">
        <v>26</v>
      </c>
      <c r="D3815" t="s">
        <v>122</v>
      </c>
      <c r="E3815" t="s">
        <v>60</v>
      </c>
      <c r="F3815" s="11">
        <v>5598.4458088399197</v>
      </c>
      <c r="G3815" s="11">
        <v>6338.8562917066401</v>
      </c>
      <c r="H3815" s="11">
        <v>6095.4521465492498</v>
      </c>
      <c r="I3815" s="11">
        <v>6095.4521465492498</v>
      </c>
      <c r="J3815" s="11">
        <v>5317.0687340561199</v>
      </c>
      <c r="K3815" s="11">
        <v>6026.5956473666602</v>
      </c>
      <c r="L3815" s="11">
        <v>6804.9790598597901</v>
      </c>
      <c r="M3815" s="11">
        <v>6026.5956473666602</v>
      </c>
      <c r="N3815" s="11">
        <v>6907.7717097812201</v>
      </c>
      <c r="O3815" s="11">
        <v>7686.1551222743501</v>
      </c>
      <c r="P3815" s="11">
        <v>6907.7717097812201</v>
      </c>
      <c r="Q3815" s="11">
        <v>-778.38341249312998</v>
      </c>
      <c r="R3815" s="11">
        <v>-778.38341249312998</v>
      </c>
      <c r="S3815" s="11">
        <v>-778.38341249312998</v>
      </c>
      <c r="T3815" s="11">
        <v>709.52691331053995</v>
      </c>
      <c r="U3815" s="11">
        <v>1590.7029757251</v>
      </c>
    </row>
    <row r="3816" spans="1:21" x14ac:dyDescent="0.3">
      <c r="A3816" t="s">
        <v>129</v>
      </c>
      <c r="B3816" t="s">
        <v>87</v>
      </c>
      <c r="C3816">
        <v>27</v>
      </c>
      <c r="D3816" t="s">
        <v>95</v>
      </c>
      <c r="E3816" t="s">
        <v>60</v>
      </c>
      <c r="F3816" s="11">
        <v>2859.97659223651</v>
      </c>
      <c r="G3816" s="11">
        <v>4119.03056305476</v>
      </c>
      <c r="H3816" s="11">
        <v>4317.1174745668104</v>
      </c>
      <c r="I3816" s="11">
        <v>4317.1174745668104</v>
      </c>
      <c r="J3816" s="11">
        <v>3163.4770798097602</v>
      </c>
      <c r="K3816" s="11">
        <v>3935.59391704359</v>
      </c>
      <c r="L3816" s="11">
        <v>5089.2343118006402</v>
      </c>
      <c r="M3816" s="11">
        <v>3935.59391704359</v>
      </c>
      <c r="N3816" s="11">
        <v>4567.9525507278604</v>
      </c>
      <c r="O3816" s="11">
        <v>5721.5929454849202</v>
      </c>
      <c r="P3816" s="11">
        <v>4567.9525507278604</v>
      </c>
      <c r="Q3816" s="11">
        <v>-1153.64039475705</v>
      </c>
      <c r="R3816" s="11">
        <v>-1153.64039475705</v>
      </c>
      <c r="S3816" s="11">
        <v>-1153.64039475705</v>
      </c>
      <c r="T3816" s="11">
        <v>772.116837233826</v>
      </c>
      <c r="U3816" s="11">
        <v>1404.4754709181</v>
      </c>
    </row>
    <row r="3817" spans="1:21" x14ac:dyDescent="0.3">
      <c r="A3817" t="s">
        <v>129</v>
      </c>
      <c r="B3817" t="s">
        <v>87</v>
      </c>
      <c r="C3817">
        <v>28</v>
      </c>
      <c r="D3817" t="s">
        <v>123</v>
      </c>
      <c r="E3817" t="s">
        <v>60</v>
      </c>
      <c r="F3817" s="11">
        <v>7075.4353622178696</v>
      </c>
      <c r="G3817" s="11">
        <v>9789.86487812837</v>
      </c>
      <c r="H3817" s="11">
        <v>10444.05936202</v>
      </c>
      <c r="I3817" s="11">
        <v>10444.05936202</v>
      </c>
      <c r="J3817" s="11">
        <v>8019.8590413347001</v>
      </c>
      <c r="K3817" s="11">
        <v>9103.8592724213195</v>
      </c>
      <c r="L3817" s="11">
        <v>11528.0595931066</v>
      </c>
      <c r="M3817" s="11">
        <v>9103.8592724213195</v>
      </c>
      <c r="N3817" s="11">
        <v>10301.623056881001</v>
      </c>
      <c r="O3817" s="11">
        <v>12725.823377566299</v>
      </c>
      <c r="P3817" s="11">
        <v>10301.623056881001</v>
      </c>
      <c r="Q3817" s="11">
        <v>-2424.2003206853001</v>
      </c>
      <c r="R3817" s="11">
        <v>-2424.2003206853001</v>
      </c>
      <c r="S3817" s="11">
        <v>-2424.2003206853001</v>
      </c>
      <c r="T3817" s="11">
        <v>1084.00023108663</v>
      </c>
      <c r="U3817" s="11">
        <v>2281.76401554633</v>
      </c>
    </row>
    <row r="3818" spans="1:21" x14ac:dyDescent="0.3">
      <c r="A3818" t="s">
        <v>129</v>
      </c>
      <c r="B3818" t="s">
        <v>87</v>
      </c>
      <c r="C3818">
        <v>29</v>
      </c>
      <c r="D3818" t="s">
        <v>124</v>
      </c>
      <c r="E3818" t="s">
        <v>60</v>
      </c>
      <c r="F3818" s="11">
        <v>246.21328690283701</v>
      </c>
      <c r="G3818" s="11">
        <v>260.826347949416</v>
      </c>
      <c r="H3818" s="11">
        <v>281.367569578288</v>
      </c>
      <c r="I3818" s="11">
        <v>281.367569578288</v>
      </c>
      <c r="J3818" s="11">
        <v>281.367569578288</v>
      </c>
      <c r="K3818" s="11">
        <v>360.94847523171802</v>
      </c>
      <c r="L3818" s="11">
        <v>360.94847523171802</v>
      </c>
      <c r="M3818" s="11">
        <v>360.94847523171802</v>
      </c>
      <c r="N3818" s="11">
        <v>425.32530203412102</v>
      </c>
      <c r="O3818" s="11">
        <v>425.32530203412102</v>
      </c>
      <c r="P3818" s="11">
        <v>425.32530203412102</v>
      </c>
      <c r="Q3818" s="11">
        <v>0</v>
      </c>
      <c r="R3818" s="11">
        <v>0</v>
      </c>
      <c r="S3818" s="11">
        <v>0</v>
      </c>
      <c r="T3818" s="11">
        <v>79.580905653430406</v>
      </c>
      <c r="U3818" s="11">
        <v>143.957732455833</v>
      </c>
    </row>
    <row r="3819" spans="1:21" x14ac:dyDescent="0.3">
      <c r="A3819" t="s">
        <v>129</v>
      </c>
      <c r="B3819" t="s">
        <v>87</v>
      </c>
      <c r="C3819">
        <v>30</v>
      </c>
      <c r="D3819" t="s">
        <v>96</v>
      </c>
      <c r="E3819" t="s">
        <v>60</v>
      </c>
      <c r="F3819" s="11">
        <v>28975.765271018801</v>
      </c>
      <c r="G3819" s="11">
        <v>33386.8739230387</v>
      </c>
      <c r="H3819" s="11">
        <v>35118.422229134099</v>
      </c>
      <c r="I3819" s="11">
        <v>35118.422229134099</v>
      </c>
      <c r="J3819" s="11">
        <v>31270.584594295899</v>
      </c>
      <c r="K3819" s="11">
        <v>38143.565758812503</v>
      </c>
      <c r="L3819" s="11">
        <v>41991.403393650697</v>
      </c>
      <c r="M3819" s="11">
        <v>38143.565758812503</v>
      </c>
      <c r="N3819" s="11">
        <v>43384.680242423798</v>
      </c>
      <c r="O3819" s="11">
        <v>47232.517877261998</v>
      </c>
      <c r="P3819" s="11">
        <v>43384.680242423798</v>
      </c>
      <c r="Q3819" s="11">
        <v>-3847.8376348381998</v>
      </c>
      <c r="R3819" s="11">
        <v>-3847.8376348381998</v>
      </c>
      <c r="S3819" s="11">
        <v>-3847.8376348381998</v>
      </c>
      <c r="T3819" s="11">
        <v>6872.98116451654</v>
      </c>
      <c r="U3819" s="11">
        <v>12114.095648127901</v>
      </c>
    </row>
    <row r="3820" spans="1:21" x14ac:dyDescent="0.3">
      <c r="A3820" t="s">
        <v>129</v>
      </c>
      <c r="B3820" t="s">
        <v>87</v>
      </c>
      <c r="C3820">
        <v>31</v>
      </c>
      <c r="D3820" t="s">
        <v>125</v>
      </c>
      <c r="E3820" t="s">
        <v>60</v>
      </c>
      <c r="F3820" s="11">
        <v>1852.48570723277</v>
      </c>
      <c r="G3820" s="11">
        <v>2304.8834897622</v>
      </c>
      <c r="H3820" s="11">
        <v>2318.0448987312998</v>
      </c>
      <c r="I3820" s="11">
        <v>2318.0448987312998</v>
      </c>
      <c r="J3820" s="11">
        <v>1773.8520866783099</v>
      </c>
      <c r="K3820" s="11">
        <v>1936.30502880875</v>
      </c>
      <c r="L3820" s="11">
        <v>2480.4978408617499</v>
      </c>
      <c r="M3820" s="11">
        <v>1936.30502880875</v>
      </c>
      <c r="N3820" s="11">
        <v>2176.4946769427402</v>
      </c>
      <c r="O3820" s="11">
        <v>2720.6874889957398</v>
      </c>
      <c r="P3820" s="11">
        <v>2176.4946769427402</v>
      </c>
      <c r="Q3820" s="11">
        <v>-544.19281205300001</v>
      </c>
      <c r="R3820" s="11">
        <v>-544.19281205300001</v>
      </c>
      <c r="S3820" s="11">
        <v>-544.19281205300001</v>
      </c>
      <c r="T3820" s="11">
        <v>162.45294213044099</v>
      </c>
      <c r="U3820" s="11">
        <v>402.64259026443699</v>
      </c>
    </row>
    <row r="3821" spans="1:21" x14ac:dyDescent="0.3">
      <c r="A3821" t="s">
        <v>129</v>
      </c>
      <c r="B3821" t="s">
        <v>87</v>
      </c>
      <c r="C3821">
        <v>32</v>
      </c>
      <c r="D3821" t="s">
        <v>126</v>
      </c>
      <c r="E3821" t="s">
        <v>60</v>
      </c>
      <c r="F3821" s="11">
        <v>17.072892214197601</v>
      </c>
      <c r="G3821" s="11">
        <v>18.0948359507953</v>
      </c>
      <c r="H3821" s="11">
        <v>19.266762961297399</v>
      </c>
      <c r="I3821" s="11">
        <v>19.266762961297399</v>
      </c>
      <c r="J3821" s="11">
        <v>19.266762961297399</v>
      </c>
      <c r="K3821" s="11">
        <v>24.244055784228401</v>
      </c>
      <c r="L3821" s="11">
        <v>24.244055784228401</v>
      </c>
      <c r="M3821" s="11">
        <v>24.244055784228401</v>
      </c>
      <c r="N3821" s="11">
        <v>28.5540660777</v>
      </c>
      <c r="O3821" s="11">
        <v>28.5540660777</v>
      </c>
      <c r="P3821" s="11">
        <v>28.5540660777</v>
      </c>
      <c r="Q3821" s="11">
        <v>0</v>
      </c>
      <c r="R3821" s="11">
        <v>0</v>
      </c>
      <c r="S3821" s="11">
        <v>0</v>
      </c>
      <c r="T3821" s="11">
        <v>4.9772928229310196</v>
      </c>
      <c r="U3821" s="11">
        <v>9.2873031164026294</v>
      </c>
    </row>
    <row r="3822" spans="1:21" x14ac:dyDescent="0.3">
      <c r="A3822" t="s">
        <v>129</v>
      </c>
      <c r="B3822" t="s">
        <v>4</v>
      </c>
      <c r="C3822">
        <v>85</v>
      </c>
      <c r="D3822" t="s">
        <v>85</v>
      </c>
      <c r="E3822" t="s">
        <v>60</v>
      </c>
      <c r="F3822" s="11">
        <v>835.43977642198502</v>
      </c>
      <c r="K3822" s="11">
        <v>835.43977642198502</v>
      </c>
      <c r="N3822" s="11">
        <v>835.43977642198502</v>
      </c>
    </row>
    <row r="3823" spans="1:21" x14ac:dyDescent="0.3">
      <c r="A3823" t="s">
        <v>129</v>
      </c>
      <c r="B3823" t="s">
        <v>70</v>
      </c>
      <c r="C3823">
        <v>10</v>
      </c>
      <c r="D3823" t="s">
        <v>71</v>
      </c>
      <c r="E3823" t="s">
        <v>67</v>
      </c>
      <c r="F3823" s="11">
        <v>23320.134988366</v>
      </c>
      <c r="G3823" s="11">
        <v>23320.134988366</v>
      </c>
      <c r="H3823" s="11">
        <v>19278.497553274799</v>
      </c>
      <c r="I3823" s="11">
        <v>21527.8878089588</v>
      </c>
      <c r="J3823" s="11">
        <v>20380.2282130475</v>
      </c>
      <c r="K3823" s="11">
        <v>18104.884501886001</v>
      </c>
      <c r="L3823" s="11">
        <v>14068.481362831901</v>
      </c>
      <c r="M3823" s="11">
        <v>12863.847000718901</v>
      </c>
      <c r="N3823" s="11">
        <v>29199.289985325999</v>
      </c>
      <c r="O3823" s="11">
        <v>14059.072223023901</v>
      </c>
      <c r="P3823" s="11">
        <v>12832.5240498319</v>
      </c>
      <c r="Q3823" s="11">
        <v>-1147.6595959112401</v>
      </c>
      <c r="R3823" s="11">
        <v>-1204.634362113</v>
      </c>
      <c r="S3823" s="11">
        <v>-1226.5481731919999</v>
      </c>
      <c r="T3823" s="11">
        <v>-7516.3812123286898</v>
      </c>
      <c r="U3823" s="11">
        <v>-7547.7041632155897</v>
      </c>
    </row>
    <row r="3824" spans="1:21" x14ac:dyDescent="0.3">
      <c r="A3824" t="s">
        <v>129</v>
      </c>
      <c r="B3824" t="s">
        <v>70</v>
      </c>
      <c r="C3824">
        <v>11</v>
      </c>
      <c r="D3824" t="s">
        <v>72</v>
      </c>
      <c r="E3824" t="s">
        <v>67</v>
      </c>
      <c r="F3824" s="11">
        <v>252.66603509699999</v>
      </c>
      <c r="G3824" s="11">
        <v>252.66603509699999</v>
      </c>
      <c r="H3824" s="11">
        <v>224.84317532575</v>
      </c>
      <c r="I3824" s="11">
        <v>165.187569905397</v>
      </c>
      <c r="J3824" s="11">
        <v>152.94709957460901</v>
      </c>
      <c r="K3824" s="11">
        <v>141.37459601200001</v>
      </c>
      <c r="L3824" s="11">
        <v>87.512219655039601</v>
      </c>
      <c r="M3824" s="11">
        <v>74.198101318839605</v>
      </c>
      <c r="N3824" s="11">
        <v>858.68729079800005</v>
      </c>
      <c r="O3824" s="11">
        <v>88.080749580266797</v>
      </c>
      <c r="P3824" s="11">
        <v>73.922590772366803</v>
      </c>
      <c r="Q3824" s="11">
        <v>-12.240470330788501</v>
      </c>
      <c r="R3824" s="11">
        <v>-13.3141183362</v>
      </c>
      <c r="S3824" s="11">
        <v>-14.1581588079</v>
      </c>
      <c r="T3824" s="11">
        <v>-78.748998255769393</v>
      </c>
      <c r="U3824" s="11">
        <v>-79.024508802242195</v>
      </c>
    </row>
    <row r="3825" spans="1:21" x14ac:dyDescent="0.3">
      <c r="A3825" t="s">
        <v>129</v>
      </c>
      <c r="B3825" t="s">
        <v>70</v>
      </c>
      <c r="C3825">
        <v>12</v>
      </c>
      <c r="D3825" t="s">
        <v>73</v>
      </c>
      <c r="E3825" t="s">
        <v>67</v>
      </c>
      <c r="F3825" s="11">
        <v>81234.635924664006</v>
      </c>
      <c r="G3825" s="11">
        <v>81234.635924664006</v>
      </c>
      <c r="H3825" s="11">
        <v>72089.074616789905</v>
      </c>
      <c r="I3825" s="11">
        <v>69647.700041202406</v>
      </c>
      <c r="J3825" s="11">
        <v>68705.932948318004</v>
      </c>
      <c r="K3825" s="11">
        <v>44652.390690294997</v>
      </c>
      <c r="L3825" s="11">
        <v>42172.598586446104</v>
      </c>
      <c r="M3825" s="11">
        <v>41245.767193990898</v>
      </c>
      <c r="N3825" s="11">
        <v>77530.665126047999</v>
      </c>
      <c r="O3825" s="11">
        <v>42339.145539318299</v>
      </c>
      <c r="P3825" s="11">
        <v>41351.714213731299</v>
      </c>
      <c r="Q3825" s="11">
        <v>-941.76709288443101</v>
      </c>
      <c r="R3825" s="11">
        <v>-926.83139245519897</v>
      </c>
      <c r="S3825" s="11">
        <v>-987.43132558699995</v>
      </c>
      <c r="T3825" s="11">
        <v>-27460.165754327201</v>
      </c>
      <c r="U3825" s="11">
        <v>-27354.218734586801</v>
      </c>
    </row>
    <row r="3826" spans="1:21" x14ac:dyDescent="0.3">
      <c r="A3826" t="s">
        <v>129</v>
      </c>
      <c r="B3826" t="s">
        <v>70</v>
      </c>
      <c r="C3826">
        <v>13</v>
      </c>
      <c r="D3826" t="s">
        <v>74</v>
      </c>
      <c r="E3826" t="s">
        <v>67</v>
      </c>
      <c r="F3826" s="11">
        <v>21768.044848252001</v>
      </c>
      <c r="G3826" s="11">
        <v>21768.044848252001</v>
      </c>
      <c r="H3826" s="11">
        <v>21746.323462431199</v>
      </c>
      <c r="I3826" s="11">
        <v>23221.1682308337</v>
      </c>
      <c r="J3826" s="11">
        <v>23151.792548975001</v>
      </c>
      <c r="K3826" s="11">
        <v>21681.159304780998</v>
      </c>
      <c r="L3826" s="11">
        <v>20282.046907864999</v>
      </c>
      <c r="M3826" s="11">
        <v>20209.235682226201</v>
      </c>
      <c r="N3826" s="11">
        <v>25404.662134368002</v>
      </c>
      <c r="O3826" s="11">
        <v>20650.369837065798</v>
      </c>
      <c r="P3826" s="11">
        <v>20574.936354916801</v>
      </c>
      <c r="Q3826" s="11">
        <v>-69.375681858677098</v>
      </c>
      <c r="R3826" s="11">
        <v>-72.811225638801304</v>
      </c>
      <c r="S3826" s="11">
        <v>-75.433482149001094</v>
      </c>
      <c r="T3826" s="11">
        <v>-2942.5568667487901</v>
      </c>
      <c r="U3826" s="11">
        <v>-2576.8561940582499</v>
      </c>
    </row>
    <row r="3827" spans="1:21" x14ac:dyDescent="0.3">
      <c r="A3827" t="s">
        <v>129</v>
      </c>
      <c r="B3827" t="s">
        <v>70</v>
      </c>
      <c r="C3827">
        <v>24</v>
      </c>
      <c r="D3827" t="s">
        <v>75</v>
      </c>
      <c r="E3827" t="s">
        <v>67</v>
      </c>
      <c r="F3827" s="11">
        <v>119560.65439369</v>
      </c>
      <c r="G3827" s="11">
        <v>119560.65439369</v>
      </c>
      <c r="H3827" s="11">
        <v>130631.95565384701</v>
      </c>
      <c r="I3827" s="11">
        <v>120628.61341794</v>
      </c>
      <c r="J3827" s="11">
        <v>118349.068947231</v>
      </c>
      <c r="K3827" s="11">
        <v>160187.047122107</v>
      </c>
      <c r="L3827" s="11">
        <v>139700.047141235</v>
      </c>
      <c r="M3827" s="11">
        <v>137292.884262982</v>
      </c>
      <c r="N3827" s="11">
        <v>137299.183632384</v>
      </c>
      <c r="O3827" s="11">
        <v>146114.38592202199</v>
      </c>
      <c r="P3827" s="11">
        <v>143551.386417295</v>
      </c>
      <c r="Q3827" s="11">
        <v>-2279.5444707092402</v>
      </c>
      <c r="R3827" s="11">
        <v>-2407.1628782530001</v>
      </c>
      <c r="S3827" s="11">
        <v>-2562.9995047270199</v>
      </c>
      <c r="T3827" s="11">
        <v>18943.815315750799</v>
      </c>
      <c r="U3827" s="11">
        <v>25202.317470063699</v>
      </c>
    </row>
    <row r="3828" spans="1:21" x14ac:dyDescent="0.3">
      <c r="A3828" t="s">
        <v>129</v>
      </c>
      <c r="B3828" t="s">
        <v>70</v>
      </c>
      <c r="C3828">
        <v>35</v>
      </c>
      <c r="D3828" t="s">
        <v>76</v>
      </c>
      <c r="E3828" t="s">
        <v>67</v>
      </c>
      <c r="F3828" s="11">
        <v>286279.90288417699</v>
      </c>
      <c r="G3828" s="11">
        <v>286279.90288417699</v>
      </c>
      <c r="H3828" s="11">
        <v>249695.12499424399</v>
      </c>
      <c r="I3828" s="11">
        <v>273617.875274772</v>
      </c>
      <c r="J3828" s="11">
        <v>273098.66149665101</v>
      </c>
      <c r="K3828" s="11">
        <v>171984.847077001</v>
      </c>
      <c r="L3828" s="11">
        <v>139982.227722601</v>
      </c>
      <c r="M3828" s="11">
        <v>139435.957427505</v>
      </c>
      <c r="N3828" s="11">
        <v>224069.14369754799</v>
      </c>
      <c r="O3828" s="11">
        <v>143830.83092057399</v>
      </c>
      <c r="P3828" s="11">
        <v>143270.57049664101</v>
      </c>
      <c r="Q3828" s="11">
        <v>-519.21377812081505</v>
      </c>
      <c r="R3828" s="11">
        <v>-546.27029509609599</v>
      </c>
      <c r="S3828" s="11">
        <v>-560.26042393338901</v>
      </c>
      <c r="T3828" s="11">
        <v>-133662.704069147</v>
      </c>
      <c r="U3828" s="11">
        <v>-129828.091000011</v>
      </c>
    </row>
    <row r="3829" spans="1:21" x14ac:dyDescent="0.3">
      <c r="A3829" t="s">
        <v>129</v>
      </c>
      <c r="B3829" t="s">
        <v>70</v>
      </c>
      <c r="C3829">
        <v>46</v>
      </c>
      <c r="D3829" t="s">
        <v>77</v>
      </c>
      <c r="E3829" t="s">
        <v>67</v>
      </c>
      <c r="F3829" s="11">
        <v>175366.79908032701</v>
      </c>
      <c r="G3829" s="11">
        <v>175366.79908032701</v>
      </c>
      <c r="H3829" s="11">
        <v>134557.11403784901</v>
      </c>
      <c r="I3829" s="11">
        <v>169248.67265681201</v>
      </c>
      <c r="J3829" s="11">
        <v>169091.79673666801</v>
      </c>
      <c r="K3829" s="11">
        <v>12128.058902913999</v>
      </c>
      <c r="L3829" s="11">
        <v>243112.54832465199</v>
      </c>
      <c r="M3829" s="11">
        <v>242927.771316528</v>
      </c>
      <c r="N3829" s="11">
        <v>150627.723368954</v>
      </c>
      <c r="O3829" s="11">
        <v>261212.491664698</v>
      </c>
      <c r="P3829" s="11">
        <v>261016.40881158301</v>
      </c>
      <c r="Q3829" s="11">
        <v>-156.875920143852</v>
      </c>
      <c r="R3829" s="11">
        <v>-184.77700812459801</v>
      </c>
      <c r="S3829" s="11">
        <v>-196.08285311510599</v>
      </c>
      <c r="T3829" s="11">
        <v>73835.9745798597</v>
      </c>
      <c r="U3829" s="11">
        <v>91924.612074915305</v>
      </c>
    </row>
    <row r="3830" spans="1:21" x14ac:dyDescent="0.3">
      <c r="A3830" t="s">
        <v>129</v>
      </c>
      <c r="B3830" t="s">
        <v>70</v>
      </c>
      <c r="C3830">
        <v>47</v>
      </c>
      <c r="D3830" t="s">
        <v>102</v>
      </c>
      <c r="E3830" t="s">
        <v>67</v>
      </c>
      <c r="F3830" s="11">
        <v>114091.793276518</v>
      </c>
      <c r="G3830" s="11">
        <v>114091.793276518</v>
      </c>
      <c r="H3830" s="11">
        <v>107042.607071915</v>
      </c>
      <c r="I3830" s="11">
        <v>110515.66860646701</v>
      </c>
      <c r="J3830" s="11">
        <v>110515.66860646701</v>
      </c>
      <c r="K3830" s="11">
        <v>85895.048457570199</v>
      </c>
      <c r="L3830" s="11">
        <v>100074.247400979</v>
      </c>
      <c r="M3830" s="11">
        <v>100074.247400979</v>
      </c>
      <c r="N3830" s="11">
        <v>117038.316113223</v>
      </c>
      <c r="O3830" s="11">
        <v>85303.214375330994</v>
      </c>
      <c r="P3830" s="11">
        <v>85303.214375330994</v>
      </c>
      <c r="Q3830" s="11">
        <v>0</v>
      </c>
      <c r="R3830" s="11">
        <v>0</v>
      </c>
      <c r="S3830" s="11">
        <v>0</v>
      </c>
      <c r="T3830" s="11">
        <v>-10441.421205487601</v>
      </c>
      <c r="U3830" s="11">
        <v>-25212.4542311361</v>
      </c>
    </row>
    <row r="3831" spans="1:21" x14ac:dyDescent="0.3">
      <c r="A3831" t="s">
        <v>129</v>
      </c>
      <c r="B3831" t="s">
        <v>70</v>
      </c>
      <c r="C3831">
        <v>48</v>
      </c>
      <c r="D3831" t="s">
        <v>78</v>
      </c>
      <c r="E3831" t="s">
        <v>67</v>
      </c>
      <c r="F3831" s="11">
        <v>341784.023656531</v>
      </c>
      <c r="G3831" s="11">
        <v>341784.023656531</v>
      </c>
      <c r="H3831" s="11">
        <v>286947.491925321</v>
      </c>
      <c r="I3831" s="11">
        <v>271988.600769251</v>
      </c>
      <c r="J3831" s="11">
        <v>271988.600769251</v>
      </c>
      <c r="K3831" s="11">
        <v>266674.55327170598</v>
      </c>
      <c r="L3831" s="11">
        <v>225666.31162323701</v>
      </c>
      <c r="M3831" s="11">
        <v>225666.31162323701</v>
      </c>
      <c r="N3831" s="11">
        <v>397762.652734534</v>
      </c>
      <c r="O3831" s="11">
        <v>199575.61145196599</v>
      </c>
      <c r="P3831" s="11">
        <v>199575.61145196599</v>
      </c>
      <c r="Q3831" s="11">
        <v>0</v>
      </c>
      <c r="R3831" s="11">
        <v>0</v>
      </c>
      <c r="S3831" s="11">
        <v>0</v>
      </c>
      <c r="T3831" s="11">
        <v>-46322.289146013703</v>
      </c>
      <c r="U3831" s="11">
        <v>-72412.989317285101</v>
      </c>
    </row>
    <row r="3832" spans="1:21" x14ac:dyDescent="0.3">
      <c r="A3832" t="s">
        <v>129</v>
      </c>
      <c r="B3832" t="s">
        <v>70</v>
      </c>
      <c r="C3832">
        <v>59</v>
      </c>
      <c r="D3832" t="s">
        <v>79</v>
      </c>
      <c r="E3832" t="s">
        <v>67</v>
      </c>
      <c r="F3832" s="11">
        <v>71231.866542865595</v>
      </c>
      <c r="G3832" s="11">
        <v>71231.866542865595</v>
      </c>
      <c r="H3832" s="11">
        <v>84143.195555452097</v>
      </c>
      <c r="I3832" s="11">
        <v>62802.214250339399</v>
      </c>
      <c r="J3832" s="11">
        <v>60513.6004942492</v>
      </c>
      <c r="K3832" s="11">
        <v>121567.290399538</v>
      </c>
      <c r="L3832" s="11">
        <v>59669.865944788202</v>
      </c>
      <c r="M3832" s="11">
        <v>57125.337970968198</v>
      </c>
      <c r="N3832" s="11">
        <v>72875.847392023905</v>
      </c>
      <c r="O3832" s="11">
        <v>60402.046115458201</v>
      </c>
      <c r="P3832" s="11">
        <v>57665.919542709198</v>
      </c>
      <c r="Q3832" s="11">
        <v>-2288.6137560901798</v>
      </c>
      <c r="R3832" s="11">
        <v>-2544.5279738200002</v>
      </c>
      <c r="S3832" s="11">
        <v>-2736.1265727490199</v>
      </c>
      <c r="T3832" s="11">
        <v>-3388.2625232810301</v>
      </c>
      <c r="U3832" s="11">
        <v>-2847.6809515400801</v>
      </c>
    </row>
    <row r="3833" spans="1:21" x14ac:dyDescent="0.3">
      <c r="A3833" t="s">
        <v>129</v>
      </c>
      <c r="B3833" t="s">
        <v>70</v>
      </c>
      <c r="C3833">
        <v>60</v>
      </c>
      <c r="D3833" t="s">
        <v>80</v>
      </c>
      <c r="E3833" t="s">
        <v>67</v>
      </c>
      <c r="F3833" s="11">
        <v>2.88053942746367</v>
      </c>
      <c r="G3833" s="11">
        <v>2.88053942746367</v>
      </c>
      <c r="H3833" s="11">
        <v>3.2506211099977498</v>
      </c>
      <c r="I3833" s="11">
        <v>37.576426403573102</v>
      </c>
      <c r="J3833" s="11">
        <v>2.37209370310498</v>
      </c>
      <c r="K3833" s="11">
        <v>4.3608661519999998</v>
      </c>
      <c r="L3833" s="11">
        <v>40.377392290394504</v>
      </c>
      <c r="M3833" s="11">
        <v>2.7611050677945199</v>
      </c>
      <c r="N3833" s="11">
        <v>47.396102743999997</v>
      </c>
      <c r="O3833" s="11">
        <v>44.650806182853998</v>
      </c>
      <c r="P3833" s="11">
        <v>3.0399163982539799</v>
      </c>
      <c r="Q3833" s="11">
        <v>-35.2043327004681</v>
      </c>
      <c r="R3833" s="11">
        <v>-37.6162872226</v>
      </c>
      <c r="S3833" s="11">
        <v>-41.610889784599998</v>
      </c>
      <c r="T3833" s="11">
        <v>0.38901136468954001</v>
      </c>
      <c r="U3833" s="11">
        <v>0.66782269514900605</v>
      </c>
    </row>
    <row r="3834" spans="1:21" x14ac:dyDescent="0.3">
      <c r="A3834" t="s">
        <v>129</v>
      </c>
      <c r="B3834" t="s">
        <v>70</v>
      </c>
      <c r="C3834">
        <v>61</v>
      </c>
      <c r="D3834" t="s">
        <v>81</v>
      </c>
      <c r="E3834" t="s">
        <v>67</v>
      </c>
      <c r="F3834" s="11">
        <v>713.47590160599998</v>
      </c>
      <c r="G3834" s="11">
        <v>713.47590160599998</v>
      </c>
      <c r="H3834" s="11">
        <v>673.27457137055001</v>
      </c>
      <c r="I3834" s="11">
        <v>988.15870289863506</v>
      </c>
      <c r="J3834" s="11">
        <v>714.905789072468</v>
      </c>
      <c r="K3834" s="11">
        <v>552.67058063599995</v>
      </c>
      <c r="L3834" s="11">
        <v>826.48616314389903</v>
      </c>
      <c r="M3834" s="11">
        <v>498.08608287429797</v>
      </c>
      <c r="N3834" s="11">
        <v>227.838843728</v>
      </c>
      <c r="O3834" s="11">
        <v>908.197398887487</v>
      </c>
      <c r="P3834" s="11">
        <v>536.64108792708498</v>
      </c>
      <c r="Q3834" s="11">
        <v>-273.25291382616598</v>
      </c>
      <c r="R3834" s="11">
        <v>-328.40008026960101</v>
      </c>
      <c r="S3834" s="11">
        <v>-371.55631096040202</v>
      </c>
      <c r="T3834" s="11">
        <v>-216.81970619817</v>
      </c>
      <c r="U3834" s="11">
        <v>-178.26470114538299</v>
      </c>
    </row>
    <row r="3835" spans="1:21" x14ac:dyDescent="0.3">
      <c r="A3835" t="s">
        <v>129</v>
      </c>
      <c r="B3835" t="s">
        <v>70</v>
      </c>
      <c r="C3835">
        <v>62</v>
      </c>
      <c r="D3835" t="s">
        <v>82</v>
      </c>
      <c r="E3835" t="s">
        <v>67</v>
      </c>
      <c r="F3835" s="11">
        <v>12.120482913</v>
      </c>
      <c r="G3835" s="11">
        <v>12.120482913</v>
      </c>
      <c r="H3835" s="11">
        <v>13.4270511488</v>
      </c>
      <c r="I3835" s="11">
        <v>2483.5615490479599</v>
      </c>
      <c r="J3835" s="11">
        <v>9.7395055458045903</v>
      </c>
      <c r="K3835" s="11">
        <v>17.346755846000001</v>
      </c>
      <c r="L3835" s="11">
        <v>2798.2887473369901</v>
      </c>
      <c r="M3835" s="11">
        <v>11.2455980720098</v>
      </c>
      <c r="N3835" s="11">
        <v>127.99246220000001</v>
      </c>
      <c r="O3835" s="11">
        <v>3044.3582619029798</v>
      </c>
      <c r="P3835" s="11">
        <v>12.3890637510106</v>
      </c>
      <c r="Q3835" s="11">
        <v>-2473.8220435021599</v>
      </c>
      <c r="R3835" s="11">
        <v>-2787.04314926498</v>
      </c>
      <c r="S3835" s="11">
        <v>-3031.96919815197</v>
      </c>
      <c r="T3835" s="11">
        <v>1.50609252620525</v>
      </c>
      <c r="U3835" s="11">
        <v>2.6495582052060298</v>
      </c>
    </row>
    <row r="3836" spans="1:21" x14ac:dyDescent="0.3">
      <c r="A3836" t="s">
        <v>129</v>
      </c>
      <c r="B3836" t="s">
        <v>87</v>
      </c>
      <c r="C3836">
        <v>1</v>
      </c>
      <c r="D3836" t="s">
        <v>104</v>
      </c>
      <c r="E3836" t="s">
        <v>67</v>
      </c>
      <c r="F3836" s="11">
        <v>2126.2319333616902</v>
      </c>
      <c r="G3836" s="11">
        <v>2253.5032461799201</v>
      </c>
      <c r="H3836" s="11">
        <v>2404.6465634819901</v>
      </c>
      <c r="I3836" s="11">
        <v>2404.6465634819901</v>
      </c>
      <c r="J3836" s="11">
        <v>2404.6465634819901</v>
      </c>
      <c r="K3836" s="11">
        <v>3033.8148301707201</v>
      </c>
      <c r="L3836" s="11">
        <v>3033.8148301707201</v>
      </c>
      <c r="M3836" s="11">
        <v>3033.8148301707201</v>
      </c>
      <c r="N3836" s="11">
        <v>3573.1281033934301</v>
      </c>
      <c r="O3836" s="11">
        <v>3573.1281033934301</v>
      </c>
      <c r="P3836" s="11">
        <v>3573.1281033934301</v>
      </c>
      <c r="Q3836" s="11">
        <v>0</v>
      </c>
      <c r="R3836" s="11">
        <v>0</v>
      </c>
      <c r="S3836" s="11">
        <v>0</v>
      </c>
      <c r="T3836" s="11">
        <v>629.16826668872704</v>
      </c>
      <c r="U3836" s="11">
        <v>1168.48153991144</v>
      </c>
    </row>
    <row r="3837" spans="1:21" x14ac:dyDescent="0.3">
      <c r="A3837" t="s">
        <v>129</v>
      </c>
      <c r="B3837" t="s">
        <v>87</v>
      </c>
      <c r="C3837">
        <v>2</v>
      </c>
      <c r="D3837" t="s">
        <v>105</v>
      </c>
      <c r="E3837" t="s">
        <v>67</v>
      </c>
      <c r="F3837" s="11">
        <v>6543.8130041493396</v>
      </c>
      <c r="G3837" s="11">
        <v>25584.067107264498</v>
      </c>
      <c r="H3837" s="11">
        <v>26050.836780413701</v>
      </c>
      <c r="I3837" s="11">
        <v>26050.836780413701</v>
      </c>
      <c r="J3837" s="11">
        <v>7395.5126022697004</v>
      </c>
      <c r="K3837" s="11">
        <v>9312.2161839359596</v>
      </c>
      <c r="L3837" s="11">
        <v>27967.540362079999</v>
      </c>
      <c r="M3837" s="11">
        <v>9312.2161839359596</v>
      </c>
      <c r="N3837" s="11">
        <v>10938.529998027399</v>
      </c>
      <c r="O3837" s="11">
        <v>29593.8541761714</v>
      </c>
      <c r="P3837" s="11">
        <v>10938.529998027399</v>
      </c>
      <c r="Q3837" s="11">
        <v>-18655.324178144001</v>
      </c>
      <c r="R3837" s="11">
        <v>-18655.324178144001</v>
      </c>
      <c r="S3837" s="11">
        <v>-18655.324178144001</v>
      </c>
      <c r="T3837" s="11">
        <v>1916.7035816662601</v>
      </c>
      <c r="U3837" s="11">
        <v>3543.0173957576499</v>
      </c>
    </row>
    <row r="3838" spans="1:21" x14ac:dyDescent="0.3">
      <c r="A3838" t="s">
        <v>129</v>
      </c>
      <c r="B3838" t="s">
        <v>87</v>
      </c>
      <c r="C3838">
        <v>3</v>
      </c>
      <c r="D3838" t="s">
        <v>106</v>
      </c>
      <c r="E3838" t="s">
        <v>67</v>
      </c>
      <c r="F3838" s="11">
        <v>23287.3194687258</v>
      </c>
      <c r="G3838" s="11">
        <v>32008.584837677201</v>
      </c>
      <c r="H3838" s="11">
        <v>22361.5054147595</v>
      </c>
      <c r="I3838" s="11">
        <v>22361.5054147595</v>
      </c>
      <c r="J3838" s="11">
        <v>11696.132795760401</v>
      </c>
      <c r="K3838" s="11">
        <v>1258.4428451584499</v>
      </c>
      <c r="L3838" s="11">
        <v>11923.8154641576</v>
      </c>
      <c r="M3838" s="11">
        <v>1258.4428451584499</v>
      </c>
      <c r="N3838" s="11">
        <v>1477.9628654016001</v>
      </c>
      <c r="O3838" s="11">
        <v>12143.335484400801</v>
      </c>
      <c r="P3838" s="11">
        <v>1477.9628654016001</v>
      </c>
      <c r="Q3838" s="11">
        <v>-10665.372618999199</v>
      </c>
      <c r="R3838" s="11">
        <v>-10665.372618999199</v>
      </c>
      <c r="S3838" s="11">
        <v>-10665.372618999199</v>
      </c>
      <c r="T3838" s="11">
        <v>-10437.6899506019</v>
      </c>
      <c r="U3838" s="11">
        <v>-10218.169930358799</v>
      </c>
    </row>
    <row r="3839" spans="1:21" x14ac:dyDescent="0.3">
      <c r="A3839" t="s">
        <v>129</v>
      </c>
      <c r="B3839" t="s">
        <v>87</v>
      </c>
      <c r="C3839">
        <v>4</v>
      </c>
      <c r="D3839" t="s">
        <v>88</v>
      </c>
      <c r="E3839" t="s">
        <v>67</v>
      </c>
      <c r="F3839" s="11">
        <v>597040.80466852302</v>
      </c>
      <c r="G3839" s="11">
        <v>602320.88098407304</v>
      </c>
      <c r="H3839" s="11">
        <v>640700.82796225697</v>
      </c>
      <c r="I3839" s="11">
        <v>640700.82796225697</v>
      </c>
      <c r="J3839" s="11">
        <v>598670.62926356005</v>
      </c>
      <c r="K3839" s="11">
        <v>680281.39340960095</v>
      </c>
      <c r="L3839" s="11">
        <v>722311.59210829798</v>
      </c>
      <c r="M3839" s="11">
        <v>680281.39340960095</v>
      </c>
      <c r="N3839" s="11">
        <v>710129.97489443503</v>
      </c>
      <c r="O3839" s="11">
        <v>752160.17359313206</v>
      </c>
      <c r="P3839" s="11">
        <v>710129.97489443503</v>
      </c>
      <c r="Q3839" s="11">
        <v>-42030.198698696899</v>
      </c>
      <c r="R3839" s="11">
        <v>-42030.198698696899</v>
      </c>
      <c r="S3839" s="11">
        <v>-42030.198698696899</v>
      </c>
      <c r="T3839" s="11">
        <v>81610.764146041096</v>
      </c>
      <c r="U3839" s="11">
        <v>111459.345630875</v>
      </c>
    </row>
    <row r="3840" spans="1:21" x14ac:dyDescent="0.3">
      <c r="A3840" t="s">
        <v>129</v>
      </c>
      <c r="B3840" t="s">
        <v>87</v>
      </c>
      <c r="C3840">
        <v>5</v>
      </c>
      <c r="D3840" t="s">
        <v>107</v>
      </c>
      <c r="E3840" t="s">
        <v>67</v>
      </c>
      <c r="F3840" s="11">
        <v>259191.17361245901</v>
      </c>
      <c r="G3840" s="11">
        <v>307877.157178286</v>
      </c>
      <c r="H3840" s="11">
        <v>279079.95904056501</v>
      </c>
      <c r="I3840" s="11">
        <v>279079.95904056501</v>
      </c>
      <c r="J3840" s="11">
        <v>279079.95904056501</v>
      </c>
      <c r="K3840" s="11">
        <v>266372.286511618</v>
      </c>
      <c r="L3840" s="11">
        <v>266372.286511618</v>
      </c>
      <c r="M3840" s="11">
        <v>266372.286511618</v>
      </c>
      <c r="N3840" s="11">
        <v>293265.07937882299</v>
      </c>
      <c r="O3840" s="11">
        <v>293265.07937882299</v>
      </c>
      <c r="P3840" s="11">
        <v>293265.07937882299</v>
      </c>
      <c r="Q3840" s="11">
        <v>0</v>
      </c>
      <c r="R3840" s="11">
        <v>0</v>
      </c>
      <c r="S3840" s="11">
        <v>0</v>
      </c>
      <c r="T3840" s="11">
        <v>-12707.6725289473</v>
      </c>
      <c r="U3840" s="11">
        <v>14185.120338258001</v>
      </c>
    </row>
    <row r="3841" spans="1:21" x14ac:dyDescent="0.3">
      <c r="A3841" t="s">
        <v>129</v>
      </c>
      <c r="B3841" t="s">
        <v>87</v>
      </c>
      <c r="C3841">
        <v>6</v>
      </c>
      <c r="D3841" t="s">
        <v>89</v>
      </c>
      <c r="E3841" t="s">
        <v>67</v>
      </c>
      <c r="F3841" s="11">
        <v>120896.59411860901</v>
      </c>
      <c r="G3841" s="11">
        <v>73726.836213879593</v>
      </c>
      <c r="H3841" s="11">
        <v>81723.902521767901</v>
      </c>
      <c r="I3841" s="11">
        <v>81723.902521767901</v>
      </c>
      <c r="J3841" s="11">
        <v>66284.234674877895</v>
      </c>
      <c r="K3841" s="11">
        <v>32885.374659363202</v>
      </c>
      <c r="L3841" s="11">
        <v>48325.042506253201</v>
      </c>
      <c r="M3841" s="11">
        <v>32885.374659363202</v>
      </c>
      <c r="N3841" s="11">
        <v>17648.725973174402</v>
      </c>
      <c r="O3841" s="11">
        <v>33088.393820064397</v>
      </c>
      <c r="P3841" s="11">
        <v>17648.725973174402</v>
      </c>
      <c r="Q3841" s="11">
        <v>-15439.667846890001</v>
      </c>
      <c r="R3841" s="11">
        <v>-15439.667846890001</v>
      </c>
      <c r="S3841" s="11">
        <v>-15439.667846890001</v>
      </c>
      <c r="T3841" s="11">
        <v>-33398.8600155147</v>
      </c>
      <c r="U3841" s="11">
        <v>-48635.508701703497</v>
      </c>
    </row>
    <row r="3842" spans="1:21" x14ac:dyDescent="0.3">
      <c r="A3842" t="s">
        <v>129</v>
      </c>
      <c r="B3842" t="s">
        <v>87</v>
      </c>
      <c r="C3842">
        <v>7</v>
      </c>
      <c r="D3842" t="s">
        <v>90</v>
      </c>
      <c r="E3842" t="s">
        <v>67</v>
      </c>
      <c r="F3842" s="11">
        <v>64007.252322204899</v>
      </c>
      <c r="G3842" s="11">
        <v>67875.978490188805</v>
      </c>
      <c r="H3842" s="11">
        <v>72430.415894579201</v>
      </c>
      <c r="I3842" s="11">
        <v>72430.415894579201</v>
      </c>
      <c r="J3842" s="11">
        <v>72392.619528457799</v>
      </c>
      <c r="K3842" s="11">
        <v>91338.108230245096</v>
      </c>
      <c r="L3842" s="11">
        <v>91375.904596366396</v>
      </c>
      <c r="M3842" s="11">
        <v>91338.108230245096</v>
      </c>
      <c r="N3842" s="11">
        <v>107575.38667059501</v>
      </c>
      <c r="O3842" s="11">
        <v>107613.183036716</v>
      </c>
      <c r="P3842" s="11">
        <v>107575.38667059501</v>
      </c>
      <c r="Q3842" s="11">
        <v>-37.796366121343503</v>
      </c>
      <c r="R3842" s="11">
        <v>-37.796366121343503</v>
      </c>
      <c r="S3842" s="11">
        <v>-37.796366121343503</v>
      </c>
      <c r="T3842" s="11">
        <v>18945.488701787301</v>
      </c>
      <c r="U3842" s="11">
        <v>35182.767142136901</v>
      </c>
    </row>
    <row r="3843" spans="1:21" x14ac:dyDescent="0.3">
      <c r="A3843" t="s">
        <v>129</v>
      </c>
      <c r="B3843" t="s">
        <v>87</v>
      </c>
      <c r="C3843">
        <v>8</v>
      </c>
      <c r="D3843" t="s">
        <v>108</v>
      </c>
      <c r="E3843" t="s">
        <v>67</v>
      </c>
      <c r="F3843" s="11">
        <v>26614.1468861147</v>
      </c>
      <c r="G3843" s="11">
        <v>16536.0013026376</v>
      </c>
      <c r="H3843" s="11">
        <v>19390.9836736039</v>
      </c>
      <c r="I3843" s="11">
        <v>19390.9836736039</v>
      </c>
      <c r="J3843" s="11">
        <v>19390.9836736039</v>
      </c>
      <c r="K3843" s="11">
        <v>10357.1105578106</v>
      </c>
      <c r="L3843" s="11">
        <v>10357.1105578106</v>
      </c>
      <c r="M3843" s="11">
        <v>10357.1105578106</v>
      </c>
      <c r="N3843" s="11">
        <v>6100.6901109168502</v>
      </c>
      <c r="O3843" s="11">
        <v>6100.6901109168502</v>
      </c>
      <c r="P3843" s="11">
        <v>6100.6901109168502</v>
      </c>
      <c r="Q3843" s="11">
        <v>0</v>
      </c>
      <c r="R3843" s="11">
        <v>0</v>
      </c>
      <c r="S3843" s="11">
        <v>0</v>
      </c>
      <c r="T3843" s="11">
        <v>-9033.8731157933307</v>
      </c>
      <c r="U3843" s="11">
        <v>-13290.2935626871</v>
      </c>
    </row>
    <row r="3844" spans="1:21" x14ac:dyDescent="0.3">
      <c r="A3844" t="s">
        <v>129</v>
      </c>
      <c r="B3844" t="s">
        <v>87</v>
      </c>
      <c r="C3844">
        <v>9</v>
      </c>
      <c r="D3844" t="s">
        <v>109</v>
      </c>
      <c r="E3844" t="s">
        <v>67</v>
      </c>
      <c r="F3844" s="11">
        <v>814.69857120835104</v>
      </c>
      <c r="G3844" s="11">
        <v>861.787867469361</v>
      </c>
      <c r="H3844" s="11">
        <v>918.60418137154204</v>
      </c>
      <c r="I3844" s="11">
        <v>918.60418137154204</v>
      </c>
      <c r="J3844" s="11">
        <v>918.60418137154204</v>
      </c>
      <c r="K3844" s="11">
        <v>1165.8131767804</v>
      </c>
      <c r="L3844" s="11">
        <v>1165.8131767804</v>
      </c>
      <c r="M3844" s="11">
        <v>1165.8131767804</v>
      </c>
      <c r="N3844" s="11">
        <v>1372.19804721829</v>
      </c>
      <c r="O3844" s="11">
        <v>1372.19804721829</v>
      </c>
      <c r="P3844" s="11">
        <v>1372.19804721829</v>
      </c>
      <c r="Q3844" s="11">
        <v>0</v>
      </c>
      <c r="R3844" s="11">
        <v>0</v>
      </c>
      <c r="S3844" s="11">
        <v>0</v>
      </c>
      <c r="T3844" s="11">
        <v>247.20899540885699</v>
      </c>
      <c r="U3844" s="11">
        <v>453.593865846744</v>
      </c>
    </row>
    <row r="3845" spans="1:21" x14ac:dyDescent="0.3">
      <c r="A3845" t="s">
        <v>129</v>
      </c>
      <c r="B3845" t="s">
        <v>87</v>
      </c>
      <c r="C3845">
        <v>10</v>
      </c>
      <c r="D3845" t="s">
        <v>110</v>
      </c>
      <c r="E3845" t="s">
        <v>67</v>
      </c>
      <c r="F3845" s="11">
        <v>23452.6739082356</v>
      </c>
      <c r="G3845" s="11">
        <v>16984.6393401067</v>
      </c>
      <c r="H3845" s="11">
        <v>19302.6996425133</v>
      </c>
      <c r="I3845" s="11">
        <v>19302.6996425133</v>
      </c>
      <c r="J3845" s="11">
        <v>19302.6996425133</v>
      </c>
      <c r="K3845" s="11">
        <v>14844.690924816599</v>
      </c>
      <c r="L3845" s="11">
        <v>14844.690924816599</v>
      </c>
      <c r="M3845" s="11">
        <v>14844.690924816599</v>
      </c>
      <c r="N3845" s="11">
        <v>13373.6077802448</v>
      </c>
      <c r="O3845" s="11">
        <v>13373.6077802448</v>
      </c>
      <c r="P3845" s="11">
        <v>13373.6077802448</v>
      </c>
      <c r="Q3845" s="11">
        <v>0</v>
      </c>
      <c r="R3845" s="11">
        <v>0</v>
      </c>
      <c r="S3845" s="11">
        <v>0</v>
      </c>
      <c r="T3845" s="11">
        <v>-4458.0087176966999</v>
      </c>
      <c r="U3845" s="11">
        <v>-5929.0918622685404</v>
      </c>
    </row>
    <row r="3846" spans="1:21" x14ac:dyDescent="0.3">
      <c r="A3846" t="s">
        <v>129</v>
      </c>
      <c r="B3846" t="s">
        <v>87</v>
      </c>
      <c r="C3846">
        <v>11</v>
      </c>
      <c r="D3846" t="s">
        <v>111</v>
      </c>
      <c r="E3846" t="s">
        <v>67</v>
      </c>
      <c r="F3846" s="11">
        <v>45220.896147727901</v>
      </c>
      <c r="G3846" s="11">
        <v>37023.468682290099</v>
      </c>
      <c r="H3846" s="11">
        <v>40646.120657879401</v>
      </c>
      <c r="I3846" s="11">
        <v>40646.120657879401</v>
      </c>
      <c r="J3846" s="11">
        <v>40646.120657879401</v>
      </c>
      <c r="K3846" s="11">
        <v>41308.888344323597</v>
      </c>
      <c r="L3846" s="11">
        <v>41308.888344323597</v>
      </c>
      <c r="M3846" s="11">
        <v>41308.888344323597</v>
      </c>
      <c r="N3846" s="11">
        <v>40820.410282290199</v>
      </c>
      <c r="O3846" s="11">
        <v>40820.410282290199</v>
      </c>
      <c r="P3846" s="11">
        <v>40820.410282290199</v>
      </c>
      <c r="Q3846" s="11">
        <v>0</v>
      </c>
      <c r="R3846" s="11">
        <v>0</v>
      </c>
      <c r="S3846" s="11">
        <v>0</v>
      </c>
      <c r="T3846" s="11">
        <v>662.76768644418905</v>
      </c>
      <c r="U3846" s="11">
        <v>174.28962441077601</v>
      </c>
    </row>
    <row r="3847" spans="1:21" x14ac:dyDescent="0.3">
      <c r="A3847" t="s">
        <v>129</v>
      </c>
      <c r="B3847" t="s">
        <v>87</v>
      </c>
      <c r="C3847">
        <v>12</v>
      </c>
      <c r="D3847" t="s">
        <v>91</v>
      </c>
      <c r="E3847" t="s">
        <v>67</v>
      </c>
      <c r="F3847" s="11">
        <v>136217.54063480301</v>
      </c>
      <c r="G3847" s="11">
        <v>158113.00231049201</v>
      </c>
      <c r="H3847" s="11">
        <v>141750.33804771901</v>
      </c>
      <c r="I3847" s="11">
        <v>141750.33804771901</v>
      </c>
      <c r="J3847" s="11">
        <v>141243.42580262001</v>
      </c>
      <c r="K3847" s="11">
        <v>130119.22611355501</v>
      </c>
      <c r="L3847" s="11">
        <v>130626.138358654</v>
      </c>
      <c r="M3847" s="11">
        <v>130119.22611355501</v>
      </c>
      <c r="N3847" s="11">
        <v>135900.05815278299</v>
      </c>
      <c r="O3847" s="11">
        <v>136406.97039788199</v>
      </c>
      <c r="P3847" s="11">
        <v>135900.05815278299</v>
      </c>
      <c r="Q3847" s="11">
        <v>-506.91224509879203</v>
      </c>
      <c r="R3847" s="11">
        <v>-506.91224509880698</v>
      </c>
      <c r="S3847" s="11">
        <v>-506.91224509879203</v>
      </c>
      <c r="T3847" s="11">
        <v>-11124.199689065101</v>
      </c>
      <c r="U3847" s="11">
        <v>-5343.3676498368704</v>
      </c>
    </row>
    <row r="3848" spans="1:21" x14ac:dyDescent="0.3">
      <c r="A3848" t="s">
        <v>129</v>
      </c>
      <c r="B3848" t="s">
        <v>87</v>
      </c>
      <c r="C3848">
        <v>13</v>
      </c>
      <c r="D3848" t="s">
        <v>112</v>
      </c>
      <c r="E3848" t="s">
        <v>67</v>
      </c>
      <c r="F3848" s="11">
        <v>235959.29915984799</v>
      </c>
      <c r="G3848" s="11">
        <v>233149.65921258699</v>
      </c>
      <c r="H3848" s="11">
        <v>196831.36931111099</v>
      </c>
      <c r="I3848" s="11">
        <v>196831.36931111099</v>
      </c>
      <c r="J3848" s="11">
        <v>196831.36931111099</v>
      </c>
      <c r="K3848" s="11">
        <v>184420.37514313901</v>
      </c>
      <c r="L3848" s="11">
        <v>184420.37514313901</v>
      </c>
      <c r="M3848" s="11">
        <v>184420.37514313901</v>
      </c>
      <c r="N3848" s="11">
        <v>194848.68652590699</v>
      </c>
      <c r="O3848" s="11">
        <v>194848.68652590699</v>
      </c>
      <c r="P3848" s="11">
        <v>194848.68652590699</v>
      </c>
      <c r="Q3848" s="11">
        <v>0</v>
      </c>
      <c r="R3848" s="11">
        <v>0</v>
      </c>
      <c r="S3848" s="11">
        <v>0</v>
      </c>
      <c r="T3848" s="11">
        <v>-12410.9941679719</v>
      </c>
      <c r="U3848" s="11">
        <v>-1982.6827852041499</v>
      </c>
    </row>
    <row r="3849" spans="1:21" x14ac:dyDescent="0.3">
      <c r="A3849" t="s">
        <v>129</v>
      </c>
      <c r="B3849" t="s">
        <v>87</v>
      </c>
      <c r="C3849">
        <v>14</v>
      </c>
      <c r="D3849" t="s">
        <v>113</v>
      </c>
      <c r="E3849" t="s">
        <v>67</v>
      </c>
      <c r="F3849" s="11">
        <v>28015.5497116806</v>
      </c>
      <c r="G3849" s="11">
        <v>29691.379728671302</v>
      </c>
      <c r="H3849" s="11">
        <v>31684.150845350701</v>
      </c>
      <c r="I3849" s="11">
        <v>31684.150845350701</v>
      </c>
      <c r="J3849" s="11">
        <v>31684.150845350701</v>
      </c>
      <c r="K3849" s="11">
        <v>39973.8090472275</v>
      </c>
      <c r="L3849" s="11">
        <v>39973.8090472275</v>
      </c>
      <c r="M3849" s="11">
        <v>39973.8090472275</v>
      </c>
      <c r="N3849" s="11">
        <v>47078.258864204101</v>
      </c>
      <c r="O3849" s="11">
        <v>47078.258864204101</v>
      </c>
      <c r="P3849" s="11">
        <v>47078.258864204101</v>
      </c>
      <c r="Q3849" s="11">
        <v>0</v>
      </c>
      <c r="R3849" s="11">
        <v>0</v>
      </c>
      <c r="S3849" s="11">
        <v>0</v>
      </c>
      <c r="T3849" s="11">
        <v>8289.6582018768295</v>
      </c>
      <c r="U3849" s="11">
        <v>15394.1080188535</v>
      </c>
    </row>
    <row r="3850" spans="1:21" x14ac:dyDescent="0.3">
      <c r="A3850" t="s">
        <v>129</v>
      </c>
      <c r="B3850" t="s">
        <v>87</v>
      </c>
      <c r="C3850">
        <v>15</v>
      </c>
      <c r="D3850" t="s">
        <v>114</v>
      </c>
      <c r="E3850" t="s">
        <v>67</v>
      </c>
      <c r="F3850" s="11">
        <v>7593.8073188090802</v>
      </c>
      <c r="G3850" s="11">
        <v>7735.5378728780597</v>
      </c>
      <c r="H3850" s="11">
        <v>8403.2125961881702</v>
      </c>
      <c r="I3850" s="11">
        <v>8403.2125961881702</v>
      </c>
      <c r="J3850" s="11">
        <v>8403.2125961881702</v>
      </c>
      <c r="K3850" s="11">
        <v>10985.1995692377</v>
      </c>
      <c r="L3850" s="11">
        <v>10985.1995692377</v>
      </c>
      <c r="M3850" s="11">
        <v>10985.1995692377</v>
      </c>
      <c r="N3850" s="11">
        <v>12800.5547859327</v>
      </c>
      <c r="O3850" s="11">
        <v>12800.5547859327</v>
      </c>
      <c r="P3850" s="11">
        <v>12800.5547859327</v>
      </c>
      <c r="Q3850" s="11">
        <v>0</v>
      </c>
      <c r="R3850" s="11">
        <v>0</v>
      </c>
      <c r="S3850" s="11">
        <v>0</v>
      </c>
      <c r="T3850" s="11">
        <v>2581.9869730495602</v>
      </c>
      <c r="U3850" s="11">
        <v>4397.3421897444996</v>
      </c>
    </row>
    <row r="3851" spans="1:21" x14ac:dyDescent="0.3">
      <c r="A3851" t="s">
        <v>129</v>
      </c>
      <c r="B3851" t="s">
        <v>87</v>
      </c>
      <c r="C3851">
        <v>16</v>
      </c>
      <c r="D3851" t="s">
        <v>92</v>
      </c>
      <c r="E3851" t="s">
        <v>67</v>
      </c>
      <c r="F3851" s="11">
        <v>15235.7273640269</v>
      </c>
      <c r="G3851" s="11">
        <v>22307.614390188701</v>
      </c>
      <c r="H3851" s="11">
        <v>23384.517383768401</v>
      </c>
      <c r="I3851" s="11">
        <v>23384.517383768401</v>
      </c>
      <c r="J3851" s="11">
        <v>16428.6071912154</v>
      </c>
      <c r="K3851" s="11">
        <v>20149.567040919599</v>
      </c>
      <c r="L3851" s="11">
        <v>27105.4772334726</v>
      </c>
      <c r="M3851" s="11">
        <v>20149.567040919599</v>
      </c>
      <c r="N3851" s="11">
        <v>23491.456380457199</v>
      </c>
      <c r="O3851" s="11">
        <v>30447.3665730102</v>
      </c>
      <c r="P3851" s="11">
        <v>23491.456380457199</v>
      </c>
      <c r="Q3851" s="11">
        <v>-6955.9101925530003</v>
      </c>
      <c r="R3851" s="11">
        <v>-6955.9101925530003</v>
      </c>
      <c r="S3851" s="11">
        <v>-6955.9101925530003</v>
      </c>
      <c r="T3851" s="11">
        <v>3720.9598497041802</v>
      </c>
      <c r="U3851" s="11">
        <v>7062.8491892417796</v>
      </c>
    </row>
    <row r="3852" spans="1:21" x14ac:dyDescent="0.3">
      <c r="A3852" t="s">
        <v>129</v>
      </c>
      <c r="B3852" t="s">
        <v>87</v>
      </c>
      <c r="C3852">
        <v>17</v>
      </c>
      <c r="D3852" t="s">
        <v>115</v>
      </c>
      <c r="E3852" t="s">
        <v>67</v>
      </c>
      <c r="F3852" s="11">
        <v>11889.190792289301</v>
      </c>
      <c r="G3852" s="11">
        <v>12600.1717639943</v>
      </c>
      <c r="H3852" s="11">
        <v>13446.164948051999</v>
      </c>
      <c r="I3852" s="11">
        <v>13446.164948051999</v>
      </c>
      <c r="J3852" s="11">
        <v>13446.164948051999</v>
      </c>
      <c r="K3852" s="11">
        <v>16968.422406718299</v>
      </c>
      <c r="L3852" s="11">
        <v>16968.422406718299</v>
      </c>
      <c r="M3852" s="11">
        <v>16968.422406718299</v>
      </c>
      <c r="N3852" s="11">
        <v>19984.6663775741</v>
      </c>
      <c r="O3852" s="11">
        <v>19984.6663775741</v>
      </c>
      <c r="P3852" s="11">
        <v>19984.6663775741</v>
      </c>
      <c r="Q3852" s="11">
        <v>0</v>
      </c>
      <c r="R3852" s="11">
        <v>0</v>
      </c>
      <c r="S3852" s="11">
        <v>0</v>
      </c>
      <c r="T3852" s="11">
        <v>3522.25745866634</v>
      </c>
      <c r="U3852" s="11">
        <v>6538.5014295221699</v>
      </c>
    </row>
    <row r="3853" spans="1:21" x14ac:dyDescent="0.3">
      <c r="A3853" t="s">
        <v>129</v>
      </c>
      <c r="B3853" t="s">
        <v>87</v>
      </c>
      <c r="C3853">
        <v>18</v>
      </c>
      <c r="D3853" t="s">
        <v>116</v>
      </c>
      <c r="E3853" t="s">
        <v>67</v>
      </c>
      <c r="F3853" s="11">
        <v>334.918026723867</v>
      </c>
      <c r="G3853" s="11">
        <v>355.371284637722</v>
      </c>
      <c r="H3853" s="11">
        <v>379.181032523412</v>
      </c>
      <c r="I3853" s="11">
        <v>379.181032523412</v>
      </c>
      <c r="J3853" s="11">
        <v>379.181032523412</v>
      </c>
      <c r="K3853" s="11">
        <v>478.39092636702901</v>
      </c>
      <c r="L3853" s="11">
        <v>478.39092636702901</v>
      </c>
      <c r="M3853" s="11">
        <v>478.39092636702901</v>
      </c>
      <c r="N3853" s="11">
        <v>562.84109105105995</v>
      </c>
      <c r="O3853" s="11">
        <v>562.84109105105995</v>
      </c>
      <c r="P3853" s="11">
        <v>562.84109105105995</v>
      </c>
      <c r="Q3853" s="11">
        <v>0</v>
      </c>
      <c r="R3853" s="11">
        <v>0</v>
      </c>
      <c r="S3853" s="11">
        <v>0</v>
      </c>
      <c r="T3853" s="11">
        <v>99.209893843617195</v>
      </c>
      <c r="U3853" s="11">
        <v>183.660058527648</v>
      </c>
    </row>
    <row r="3854" spans="1:21" x14ac:dyDescent="0.3">
      <c r="A3854" t="s">
        <v>129</v>
      </c>
      <c r="B3854" t="s">
        <v>87</v>
      </c>
      <c r="C3854">
        <v>19</v>
      </c>
      <c r="D3854" t="s">
        <v>117</v>
      </c>
      <c r="E3854" t="s">
        <v>67</v>
      </c>
      <c r="F3854" s="11">
        <v>37295.9452336174</v>
      </c>
      <c r="G3854" s="11">
        <v>35409.787124656898</v>
      </c>
      <c r="H3854" s="11">
        <v>40356.996158690803</v>
      </c>
      <c r="I3854" s="11">
        <v>40356.996158690803</v>
      </c>
      <c r="J3854" s="11">
        <v>40356.996158690803</v>
      </c>
      <c r="K3854" s="11">
        <v>48159.868850905397</v>
      </c>
      <c r="L3854" s="11">
        <v>48159.868850905397</v>
      </c>
      <c r="M3854" s="11">
        <v>48159.868850905397</v>
      </c>
      <c r="N3854" s="11">
        <v>51356.506177531999</v>
      </c>
      <c r="O3854" s="11">
        <v>51356.506177531999</v>
      </c>
      <c r="P3854" s="11">
        <v>51356.506177531999</v>
      </c>
      <c r="Q3854" s="11">
        <v>0</v>
      </c>
      <c r="R3854" s="11">
        <v>0</v>
      </c>
      <c r="S3854" s="11">
        <v>0</v>
      </c>
      <c r="T3854" s="11">
        <v>7802.8726922146598</v>
      </c>
      <c r="U3854" s="11">
        <v>10999.5100188413</v>
      </c>
    </row>
    <row r="3855" spans="1:21" x14ac:dyDescent="0.3">
      <c r="A3855" t="s">
        <v>129</v>
      </c>
      <c r="B3855" t="s">
        <v>87</v>
      </c>
      <c r="C3855">
        <v>20</v>
      </c>
      <c r="D3855" t="s">
        <v>93</v>
      </c>
      <c r="E3855" t="s">
        <v>67</v>
      </c>
      <c r="F3855" s="11">
        <v>120767.26998319299</v>
      </c>
      <c r="G3855" s="11">
        <v>130599.26642157001</v>
      </c>
      <c r="H3855" s="11">
        <v>142578.379232826</v>
      </c>
      <c r="I3855" s="11">
        <v>142578.379232826</v>
      </c>
      <c r="J3855" s="11">
        <v>131153.72746482599</v>
      </c>
      <c r="K3855" s="11">
        <v>146498.733775145</v>
      </c>
      <c r="L3855" s="11">
        <v>157923.38554314501</v>
      </c>
      <c r="M3855" s="11">
        <v>146498.733775145</v>
      </c>
      <c r="N3855" s="11">
        <v>149423.59520380499</v>
      </c>
      <c r="O3855" s="11">
        <v>160848.246971805</v>
      </c>
      <c r="P3855" s="11">
        <v>149423.59520380499</v>
      </c>
      <c r="Q3855" s="11">
        <v>-11424.651768</v>
      </c>
      <c r="R3855" s="11">
        <v>-11424.651768</v>
      </c>
      <c r="S3855" s="11">
        <v>-11424.651768</v>
      </c>
      <c r="T3855" s="11">
        <v>15345.006310319801</v>
      </c>
      <c r="U3855" s="11">
        <v>18269.867738979799</v>
      </c>
    </row>
    <row r="3856" spans="1:21" x14ac:dyDescent="0.3">
      <c r="A3856" t="s">
        <v>129</v>
      </c>
      <c r="B3856" t="s">
        <v>87</v>
      </c>
      <c r="C3856">
        <v>21</v>
      </c>
      <c r="D3856" t="s">
        <v>118</v>
      </c>
      <c r="E3856" t="s">
        <v>67</v>
      </c>
      <c r="F3856" s="11">
        <v>5322.2239949730802</v>
      </c>
      <c r="G3856" s="11">
        <v>5620.9929408943099</v>
      </c>
      <c r="H3856" s="11">
        <v>6003.6441268980898</v>
      </c>
      <c r="I3856" s="11">
        <v>6003.6441268980898</v>
      </c>
      <c r="J3856" s="11">
        <v>6003.6441268980898</v>
      </c>
      <c r="K3856" s="11">
        <v>7674.6823394063404</v>
      </c>
      <c r="L3856" s="11">
        <v>7674.6823394063404</v>
      </c>
      <c r="M3856" s="11">
        <v>7674.6823394063404</v>
      </c>
      <c r="N3856" s="11">
        <v>9028.5883722313702</v>
      </c>
      <c r="O3856" s="11">
        <v>9028.5883722313702</v>
      </c>
      <c r="P3856" s="11">
        <v>9028.5883722313702</v>
      </c>
      <c r="Q3856" s="11">
        <v>0</v>
      </c>
      <c r="R3856" s="11">
        <v>0</v>
      </c>
      <c r="S3856" s="11">
        <v>0</v>
      </c>
      <c r="T3856" s="11">
        <v>1671.0382125082399</v>
      </c>
      <c r="U3856" s="11">
        <v>3024.9442453332799</v>
      </c>
    </row>
    <row r="3857" spans="1:21" x14ac:dyDescent="0.3">
      <c r="A3857" t="s">
        <v>129</v>
      </c>
      <c r="B3857" t="s">
        <v>87</v>
      </c>
      <c r="C3857">
        <v>22</v>
      </c>
      <c r="D3857" t="s">
        <v>119</v>
      </c>
      <c r="E3857" t="s">
        <v>67</v>
      </c>
      <c r="F3857" s="11">
        <v>5211.3152333649396</v>
      </c>
      <c r="G3857" s="11">
        <v>5525.2117627750204</v>
      </c>
      <c r="H3857" s="11">
        <v>5896.0753513197096</v>
      </c>
      <c r="I3857" s="11">
        <v>5896.0753513197096</v>
      </c>
      <c r="J3857" s="11">
        <v>5896.0753513197096</v>
      </c>
      <c r="K3857" s="11">
        <v>7446.7528219715005</v>
      </c>
      <c r="L3857" s="11">
        <v>7446.7528219715005</v>
      </c>
      <c r="M3857" s="11">
        <v>7446.7528219715005</v>
      </c>
      <c r="N3857" s="11">
        <v>8773.1386413459095</v>
      </c>
      <c r="O3857" s="11">
        <v>8773.1386413459095</v>
      </c>
      <c r="P3857" s="11">
        <v>8773.1386413459095</v>
      </c>
      <c r="Q3857" s="11">
        <v>0</v>
      </c>
      <c r="R3857" s="11">
        <v>0</v>
      </c>
      <c r="S3857" s="11">
        <v>0</v>
      </c>
      <c r="T3857" s="11">
        <v>1550.6774706517899</v>
      </c>
      <c r="U3857" s="11">
        <v>2877.0632900261999</v>
      </c>
    </row>
    <row r="3858" spans="1:21" x14ac:dyDescent="0.3">
      <c r="A3858" t="s">
        <v>129</v>
      </c>
      <c r="B3858" t="s">
        <v>87</v>
      </c>
      <c r="C3858">
        <v>23</v>
      </c>
      <c r="D3858" t="s">
        <v>94</v>
      </c>
      <c r="E3858" t="s">
        <v>67</v>
      </c>
      <c r="F3858" s="11">
        <v>688.08099168916306</v>
      </c>
      <c r="G3858" s="11">
        <v>8852.7010692985896</v>
      </c>
      <c r="H3858" s="11">
        <v>8588.7800776094191</v>
      </c>
      <c r="I3858" s="11">
        <v>8588.7800776094191</v>
      </c>
      <c r="J3858" s="11">
        <v>493.04099168916298</v>
      </c>
      <c r="K3858" s="11">
        <v>178.141428571429</v>
      </c>
      <c r="L3858" s="11">
        <v>8273.8805144916896</v>
      </c>
      <c r="M3858" s="11">
        <v>178.141428571429</v>
      </c>
      <c r="N3858" s="11">
        <v>168.77799999999999</v>
      </c>
      <c r="O3858" s="11">
        <v>8264.5170859202608</v>
      </c>
      <c r="P3858" s="11">
        <v>168.77799999999999</v>
      </c>
      <c r="Q3858" s="11">
        <v>-8095.7390859202596</v>
      </c>
      <c r="R3858" s="11">
        <v>-8095.7390859202596</v>
      </c>
      <c r="S3858" s="11">
        <v>-8095.7390859202596</v>
      </c>
      <c r="T3858" s="11">
        <v>-314.89956311773398</v>
      </c>
      <c r="U3858" s="11">
        <v>-324.26299168916302</v>
      </c>
    </row>
    <row r="3859" spans="1:21" x14ac:dyDescent="0.3">
      <c r="A3859" t="s">
        <v>129</v>
      </c>
      <c r="B3859" t="s">
        <v>87</v>
      </c>
      <c r="C3859">
        <v>24</v>
      </c>
      <c r="D3859" t="s">
        <v>120</v>
      </c>
      <c r="E3859" t="s">
        <v>67</v>
      </c>
      <c r="F3859" s="11">
        <v>77708.525296018997</v>
      </c>
      <c r="G3859" s="11">
        <v>60397.634856889497</v>
      </c>
      <c r="H3859" s="11">
        <v>70543.7127111312</v>
      </c>
      <c r="I3859" s="11">
        <v>70543.7127111312</v>
      </c>
      <c r="J3859" s="11">
        <v>70543.7127111312</v>
      </c>
      <c r="K3859" s="11">
        <v>69928.061504237703</v>
      </c>
      <c r="L3859" s="11">
        <v>69928.061504237703</v>
      </c>
      <c r="M3859" s="11">
        <v>69928.061504237703</v>
      </c>
      <c r="N3859" s="11">
        <v>66067.680215133296</v>
      </c>
      <c r="O3859" s="11">
        <v>66067.680215133296</v>
      </c>
      <c r="P3859" s="11">
        <v>66067.680215133296</v>
      </c>
      <c r="Q3859" s="11">
        <v>0</v>
      </c>
      <c r="R3859" s="11">
        <v>0</v>
      </c>
      <c r="S3859" s="11">
        <v>0</v>
      </c>
      <c r="T3859" s="11">
        <v>-615.65120689351204</v>
      </c>
      <c r="U3859" s="11">
        <v>-4476.0324959978298</v>
      </c>
    </row>
    <row r="3860" spans="1:21" x14ac:dyDescent="0.3">
      <c r="A3860" t="s">
        <v>129</v>
      </c>
      <c r="B3860" t="s">
        <v>87</v>
      </c>
      <c r="C3860">
        <v>25</v>
      </c>
      <c r="D3860" t="s">
        <v>121</v>
      </c>
      <c r="E3860" t="s">
        <v>67</v>
      </c>
      <c r="F3860" s="11">
        <v>106499.75376576799</v>
      </c>
      <c r="G3860" s="11">
        <v>103052.299155915</v>
      </c>
      <c r="H3860" s="11">
        <v>63463.494563094398</v>
      </c>
      <c r="I3860" s="11">
        <v>63463.494563094398</v>
      </c>
      <c r="J3860" s="11">
        <v>56262.077175775397</v>
      </c>
      <c r="K3860" s="11">
        <v>14452.5773199791</v>
      </c>
      <c r="L3860" s="11">
        <v>21653.994707298101</v>
      </c>
      <c r="M3860" s="11">
        <v>14452.5773199791</v>
      </c>
      <c r="N3860" s="11">
        <v>17400.720228788901</v>
      </c>
      <c r="O3860" s="11">
        <v>24602.137616107899</v>
      </c>
      <c r="P3860" s="11">
        <v>17400.720228788901</v>
      </c>
      <c r="Q3860" s="11">
        <v>-7201.4173873190002</v>
      </c>
      <c r="R3860" s="11">
        <v>-7201.4173873190002</v>
      </c>
      <c r="S3860" s="11">
        <v>-7201.4173873190002</v>
      </c>
      <c r="T3860" s="11">
        <v>-41809.499855796297</v>
      </c>
      <c r="U3860" s="11">
        <v>-38861.356946986503</v>
      </c>
    </row>
    <row r="3861" spans="1:21" x14ac:dyDescent="0.3">
      <c r="A3861" t="s">
        <v>129</v>
      </c>
      <c r="B3861" t="s">
        <v>87</v>
      </c>
      <c r="C3861">
        <v>26</v>
      </c>
      <c r="D3861" t="s">
        <v>122</v>
      </c>
      <c r="E3861" t="s">
        <v>67</v>
      </c>
      <c r="F3861" s="11">
        <v>75234.743936644198</v>
      </c>
      <c r="G3861" s="11">
        <v>73210.937258564401</v>
      </c>
      <c r="H3861" s="11">
        <v>45469.301409138301</v>
      </c>
      <c r="I3861" s="11">
        <v>45469.301409138301</v>
      </c>
      <c r="J3861" s="11">
        <v>40051.6941702029</v>
      </c>
      <c r="K3861" s="11">
        <v>10867.6310849615</v>
      </c>
      <c r="L3861" s="11">
        <v>16285.2383238969</v>
      </c>
      <c r="M3861" s="11">
        <v>10867.6310849615</v>
      </c>
      <c r="N3861" s="11">
        <v>13062.440321836501</v>
      </c>
      <c r="O3861" s="11">
        <v>18480.047560771902</v>
      </c>
      <c r="P3861" s="11">
        <v>13062.440321836501</v>
      </c>
      <c r="Q3861" s="11">
        <v>-5417.6072389354003</v>
      </c>
      <c r="R3861" s="11">
        <v>-5417.6072389354003</v>
      </c>
      <c r="S3861" s="11">
        <v>-5417.6072389354003</v>
      </c>
      <c r="T3861" s="11">
        <v>-29184.0630852414</v>
      </c>
      <c r="U3861" s="11">
        <v>-26989.253848366301</v>
      </c>
    </row>
    <row r="3862" spans="1:21" x14ac:dyDescent="0.3">
      <c r="A3862" t="s">
        <v>129</v>
      </c>
      <c r="B3862" t="s">
        <v>87</v>
      </c>
      <c r="C3862">
        <v>27</v>
      </c>
      <c r="D3862" t="s">
        <v>95</v>
      </c>
      <c r="E3862" t="s">
        <v>67</v>
      </c>
      <c r="F3862" s="11">
        <v>16234.2339011163</v>
      </c>
      <c r="G3862" s="11">
        <v>24919.184368061698</v>
      </c>
      <c r="H3862" s="11">
        <v>26038.577759918498</v>
      </c>
      <c r="I3862" s="11">
        <v>26038.577759918498</v>
      </c>
      <c r="J3862" s="11">
        <v>18026.477400130101</v>
      </c>
      <c r="K3862" s="11">
        <v>22531.8471563934</v>
      </c>
      <c r="L3862" s="11">
        <v>30543.947516181699</v>
      </c>
      <c r="M3862" s="11">
        <v>22531.8471563934</v>
      </c>
      <c r="N3862" s="11">
        <v>26278.908898248301</v>
      </c>
      <c r="O3862" s="11">
        <v>34291.009258036698</v>
      </c>
      <c r="P3862" s="11">
        <v>26278.908898248301</v>
      </c>
      <c r="Q3862" s="11">
        <v>-8012.10035978838</v>
      </c>
      <c r="R3862" s="11">
        <v>-8012.10035978838</v>
      </c>
      <c r="S3862" s="11">
        <v>-8012.10035978838</v>
      </c>
      <c r="T3862" s="11">
        <v>4505.3697562632897</v>
      </c>
      <c r="U3862" s="11">
        <v>8252.4314981182397</v>
      </c>
    </row>
    <row r="3863" spans="1:21" x14ac:dyDescent="0.3">
      <c r="A3863" t="s">
        <v>129</v>
      </c>
      <c r="B3863" t="s">
        <v>87</v>
      </c>
      <c r="C3863">
        <v>28</v>
      </c>
      <c r="D3863" t="s">
        <v>123</v>
      </c>
      <c r="E3863" t="s">
        <v>67</v>
      </c>
      <c r="F3863" s="11">
        <v>48001.2823929726</v>
      </c>
      <c r="G3863" s="11">
        <v>57551.390184160999</v>
      </c>
      <c r="H3863" s="11">
        <v>63957.391056294102</v>
      </c>
      <c r="I3863" s="11">
        <v>63957.391056294102</v>
      </c>
      <c r="J3863" s="11">
        <v>47121.182672313102</v>
      </c>
      <c r="K3863" s="11">
        <v>49953.784153965396</v>
      </c>
      <c r="L3863" s="11">
        <v>66789.992537946397</v>
      </c>
      <c r="M3863" s="11">
        <v>49953.784153965396</v>
      </c>
      <c r="N3863" s="11">
        <v>49670.217871597197</v>
      </c>
      <c r="O3863" s="11">
        <v>66506.426255578204</v>
      </c>
      <c r="P3863" s="11">
        <v>49670.217871597197</v>
      </c>
      <c r="Q3863" s="11">
        <v>-16836.208383981</v>
      </c>
      <c r="R3863" s="11">
        <v>-16836.208383981</v>
      </c>
      <c r="S3863" s="11">
        <v>-16836.208383981</v>
      </c>
      <c r="T3863" s="11">
        <v>2832.6014816522902</v>
      </c>
      <c r="U3863" s="11">
        <v>2549.0351992841802</v>
      </c>
    </row>
    <row r="3864" spans="1:21" x14ac:dyDescent="0.3">
      <c r="A3864" t="s">
        <v>129</v>
      </c>
      <c r="B3864" t="s">
        <v>87</v>
      </c>
      <c r="C3864">
        <v>29</v>
      </c>
      <c r="D3864" t="s">
        <v>124</v>
      </c>
      <c r="E3864" t="s">
        <v>67</v>
      </c>
      <c r="F3864" s="11">
        <v>1705.76250006637</v>
      </c>
      <c r="G3864" s="11">
        <v>1807.3881368403599</v>
      </c>
      <c r="H3864" s="11">
        <v>1928.7397387389601</v>
      </c>
      <c r="I3864" s="11">
        <v>1928.7397387389601</v>
      </c>
      <c r="J3864" s="11">
        <v>1928.7397387389601</v>
      </c>
      <c r="K3864" s="11">
        <v>2435.8137650045101</v>
      </c>
      <c r="L3864" s="11">
        <v>2435.8137650045101</v>
      </c>
      <c r="M3864" s="11">
        <v>2435.8137650045101</v>
      </c>
      <c r="N3864" s="11">
        <v>2868.6158115511798</v>
      </c>
      <c r="O3864" s="11">
        <v>2868.6158115511798</v>
      </c>
      <c r="P3864" s="11">
        <v>2868.6158115511798</v>
      </c>
      <c r="Q3864" s="11">
        <v>0</v>
      </c>
      <c r="R3864" s="11">
        <v>0</v>
      </c>
      <c r="S3864" s="11">
        <v>0</v>
      </c>
      <c r="T3864" s="11">
        <v>507.07402626554699</v>
      </c>
      <c r="U3864" s="11">
        <v>939.87607281221904</v>
      </c>
    </row>
    <row r="3865" spans="1:21" x14ac:dyDescent="0.3">
      <c r="A3865" t="s">
        <v>129</v>
      </c>
      <c r="B3865" t="s">
        <v>87</v>
      </c>
      <c r="C3865">
        <v>30</v>
      </c>
      <c r="D3865" t="s">
        <v>96</v>
      </c>
      <c r="E3865" t="s">
        <v>67</v>
      </c>
      <c r="F3865" s="11">
        <v>159311.342417951</v>
      </c>
      <c r="G3865" s="11">
        <v>168060.316454535</v>
      </c>
      <c r="H3865" s="11">
        <v>171214.67352660399</v>
      </c>
      <c r="I3865" s="11">
        <v>171214.67352660399</v>
      </c>
      <c r="J3865" s="11">
        <v>144491.223447317</v>
      </c>
      <c r="K3865" s="11">
        <v>154777.273471936</v>
      </c>
      <c r="L3865" s="11">
        <v>181500.723551223</v>
      </c>
      <c r="M3865" s="11">
        <v>154777.273471936</v>
      </c>
      <c r="N3865" s="11">
        <v>134611.85325777499</v>
      </c>
      <c r="O3865" s="11">
        <v>161335.30333706201</v>
      </c>
      <c r="P3865" s="11">
        <v>134611.85325777499</v>
      </c>
      <c r="Q3865" s="11">
        <v>-26723.450079286999</v>
      </c>
      <c r="R3865" s="11">
        <v>-26723.450079286999</v>
      </c>
      <c r="S3865" s="11">
        <v>-26723.450079286999</v>
      </c>
      <c r="T3865" s="11">
        <v>10286.0500246191</v>
      </c>
      <c r="U3865" s="11">
        <v>-9879.3701895421</v>
      </c>
    </row>
    <row r="3866" spans="1:21" x14ac:dyDescent="0.3">
      <c r="A3866" t="s">
        <v>129</v>
      </c>
      <c r="B3866" t="s">
        <v>87</v>
      </c>
      <c r="C3866">
        <v>31</v>
      </c>
      <c r="D3866" t="s">
        <v>125</v>
      </c>
      <c r="E3866" t="s">
        <v>67</v>
      </c>
      <c r="F3866" s="11">
        <v>18344.980870937401</v>
      </c>
      <c r="G3866" s="11">
        <v>19517.18424454</v>
      </c>
      <c r="H3866" s="11">
        <v>19154.0139216752</v>
      </c>
      <c r="I3866" s="11">
        <v>19154.0139216752</v>
      </c>
      <c r="J3866" s="11">
        <v>15374.5640523072</v>
      </c>
      <c r="K3866" s="11">
        <v>15704.1406790851</v>
      </c>
      <c r="L3866" s="11">
        <v>19483.590548453099</v>
      </c>
      <c r="M3866" s="11">
        <v>15704.1406790851</v>
      </c>
      <c r="N3866" s="11">
        <v>12181.0907743593</v>
      </c>
      <c r="O3866" s="11">
        <v>15960.5406437273</v>
      </c>
      <c r="P3866" s="11">
        <v>12181.0907743593</v>
      </c>
      <c r="Q3866" s="11">
        <v>-3779.4498693679998</v>
      </c>
      <c r="R3866" s="11">
        <v>-3779.4498693679998</v>
      </c>
      <c r="S3866" s="11">
        <v>-3779.4498693679998</v>
      </c>
      <c r="T3866" s="11">
        <v>329.57662677791802</v>
      </c>
      <c r="U3866" s="11">
        <v>-3193.4732779479</v>
      </c>
    </row>
    <row r="3867" spans="1:21" x14ac:dyDescent="0.3">
      <c r="A3867" t="s">
        <v>129</v>
      </c>
      <c r="B3867" t="s">
        <v>87</v>
      </c>
      <c r="C3867">
        <v>32</v>
      </c>
      <c r="D3867" t="s">
        <v>126</v>
      </c>
      <c r="E3867" t="s">
        <v>67</v>
      </c>
      <c r="F3867" s="11">
        <v>2.8728817858539299</v>
      </c>
      <c r="G3867" s="11">
        <v>3.04484582744705</v>
      </c>
      <c r="H3867" s="11">
        <v>3.2480096816688402</v>
      </c>
      <c r="I3867" s="11">
        <v>3.2480096816688402</v>
      </c>
      <c r="J3867" s="11">
        <v>3.2480096816688402</v>
      </c>
      <c r="K3867" s="11">
        <v>4.0942501621999696</v>
      </c>
      <c r="L3867" s="11">
        <v>4.0942501621999696</v>
      </c>
      <c r="M3867" s="11">
        <v>4.0942501621999696</v>
      </c>
      <c r="N3867" s="11">
        <v>4.8256406620593202</v>
      </c>
      <c r="O3867" s="11">
        <v>4.8256406620593202</v>
      </c>
      <c r="P3867" s="11">
        <v>4.8256406620593202</v>
      </c>
      <c r="Q3867" s="11">
        <v>0</v>
      </c>
      <c r="R3867" s="11">
        <v>0</v>
      </c>
      <c r="S3867" s="11">
        <v>0</v>
      </c>
      <c r="T3867" s="11">
        <v>0.846240480531122</v>
      </c>
      <c r="U3867" s="11">
        <v>1.57763098039047</v>
      </c>
    </row>
    <row r="3868" spans="1:21" x14ac:dyDescent="0.3">
      <c r="A3868" t="s">
        <v>129</v>
      </c>
      <c r="B3868" t="s">
        <v>4</v>
      </c>
      <c r="C3868">
        <v>85</v>
      </c>
      <c r="D3868" t="s">
        <v>85</v>
      </c>
      <c r="E3868" t="s">
        <v>67</v>
      </c>
      <c r="F3868" s="11">
        <v>3196.7477159784899</v>
      </c>
      <c r="K3868" s="11">
        <v>3196.7477159784899</v>
      </c>
      <c r="N3868" s="11">
        <v>3196.7477159784899</v>
      </c>
    </row>
    <row r="3869" spans="1:21" x14ac:dyDescent="0.3">
      <c r="A3869" t="s">
        <v>129</v>
      </c>
      <c r="B3869" t="s">
        <v>70</v>
      </c>
      <c r="C3869">
        <v>10</v>
      </c>
      <c r="D3869" t="s">
        <v>71</v>
      </c>
      <c r="E3869" t="s">
        <v>63</v>
      </c>
      <c r="F3869" s="11">
        <v>4707.3946087820004</v>
      </c>
      <c r="G3869" s="11">
        <v>4707.3946087820004</v>
      </c>
      <c r="H3869" s="11">
        <v>4776.4913139613</v>
      </c>
      <c r="I3869" s="11">
        <v>5396.58437589597</v>
      </c>
      <c r="J3869" s="11">
        <v>4392.5437309993004</v>
      </c>
      <c r="K3869" s="11">
        <v>4983.7814293450001</v>
      </c>
      <c r="L3869" s="11">
        <v>5360.6852390252498</v>
      </c>
      <c r="M3869" s="11">
        <v>4360.5561860580501</v>
      </c>
      <c r="N3869" s="11">
        <v>6869.0927902209996</v>
      </c>
      <c r="O3869" s="11">
        <v>5351.3735564686403</v>
      </c>
      <c r="P3869" s="11">
        <v>4354.1718476892402</v>
      </c>
      <c r="Q3869" s="11">
        <v>-1004.04064489667</v>
      </c>
      <c r="R3869" s="11">
        <v>-1000.1290529672</v>
      </c>
      <c r="S3869" s="11">
        <v>-997.20170877939699</v>
      </c>
      <c r="T3869" s="11">
        <v>-31.987544941248402</v>
      </c>
      <c r="U3869" s="11">
        <v>-38.371883310053803</v>
      </c>
    </row>
    <row r="3870" spans="1:21" x14ac:dyDescent="0.3">
      <c r="A3870" t="s">
        <v>129</v>
      </c>
      <c r="B3870" t="s">
        <v>70</v>
      </c>
      <c r="C3870">
        <v>11</v>
      </c>
      <c r="D3870" t="s">
        <v>72</v>
      </c>
      <c r="E3870" t="s">
        <v>63</v>
      </c>
      <c r="F3870" s="11">
        <v>209.58143176600001</v>
      </c>
      <c r="G3870" s="11">
        <v>209.58143176600001</v>
      </c>
      <c r="H3870" s="11">
        <v>216.25354843529999</v>
      </c>
      <c r="I3870" s="11">
        <v>959.166715912168</v>
      </c>
      <c r="J3870" s="11">
        <v>943.50360431629895</v>
      </c>
      <c r="K3870" s="11">
        <v>236.26989842200001</v>
      </c>
      <c r="L3870" s="11">
        <v>976.05518238609898</v>
      </c>
      <c r="M3870" s="11">
        <v>960.94482957569903</v>
      </c>
      <c r="N3870" s="11">
        <v>0</v>
      </c>
      <c r="O3870" s="11">
        <v>988.50537660190105</v>
      </c>
      <c r="P3870" s="11">
        <v>973.23784260510104</v>
      </c>
      <c r="Q3870" s="11">
        <v>-15.6631115958685</v>
      </c>
      <c r="R3870" s="11">
        <v>-15.110352810399901</v>
      </c>
      <c r="S3870" s="11">
        <v>-15.267533996799999</v>
      </c>
      <c r="T3870" s="11">
        <v>17.441225259399701</v>
      </c>
      <c r="U3870" s="11">
        <v>29.734238288801901</v>
      </c>
    </row>
    <row r="3871" spans="1:21" x14ac:dyDescent="0.3">
      <c r="A3871" t="s">
        <v>129</v>
      </c>
      <c r="B3871" t="s">
        <v>70</v>
      </c>
      <c r="C3871">
        <v>12</v>
      </c>
      <c r="D3871" t="s">
        <v>73</v>
      </c>
      <c r="E3871" t="s">
        <v>63</v>
      </c>
      <c r="F3871" s="11">
        <v>5852.8550474800004</v>
      </c>
      <c r="G3871" s="11">
        <v>5852.8550474800004</v>
      </c>
      <c r="H3871" s="11">
        <v>5599.7760229096002</v>
      </c>
      <c r="I3871" s="11">
        <v>8313.00890622734</v>
      </c>
      <c r="J3871" s="11">
        <v>6925.4077797520404</v>
      </c>
      <c r="K3871" s="11">
        <v>4840.5389492079503</v>
      </c>
      <c r="L3871" s="11">
        <v>8051.4949082264002</v>
      </c>
      <c r="M3871" s="11">
        <v>6673.2655447092102</v>
      </c>
      <c r="N3871" s="11">
        <v>258.13771628500001</v>
      </c>
      <c r="O3871" s="11">
        <v>8346.2570317131704</v>
      </c>
      <c r="P3871" s="11">
        <v>6896.4855535077604</v>
      </c>
      <c r="Q3871" s="11">
        <v>-1387.6011264752999</v>
      </c>
      <c r="R3871" s="11">
        <v>-1378.2293635172</v>
      </c>
      <c r="S3871" s="11">
        <v>-1449.7714782053999</v>
      </c>
      <c r="T3871" s="11">
        <v>-252.14223504283001</v>
      </c>
      <c r="U3871" s="11">
        <v>-28.922226244271801</v>
      </c>
    </row>
    <row r="3872" spans="1:21" x14ac:dyDescent="0.3">
      <c r="A3872" t="s">
        <v>129</v>
      </c>
      <c r="B3872" t="s">
        <v>70</v>
      </c>
      <c r="C3872">
        <v>13</v>
      </c>
      <c r="D3872" t="s">
        <v>74</v>
      </c>
      <c r="E3872" t="s">
        <v>63</v>
      </c>
      <c r="F3872" s="11">
        <v>6464.5648024259999</v>
      </c>
      <c r="G3872" s="11">
        <v>6464.5648024259999</v>
      </c>
      <c r="H3872" s="11">
        <v>6667.2713051631499</v>
      </c>
      <c r="I3872" s="11">
        <v>5147.9734452905705</v>
      </c>
      <c r="J3872" s="11">
        <v>5067.672396211</v>
      </c>
      <c r="K3872" s="11">
        <v>7275.390813297</v>
      </c>
      <c r="L3872" s="11">
        <v>5070.70128146761</v>
      </c>
      <c r="M3872" s="11">
        <v>4992.3560205209196</v>
      </c>
      <c r="N3872" s="11">
        <v>0</v>
      </c>
      <c r="O3872" s="11">
        <v>5263.7168271784703</v>
      </c>
      <c r="P3872" s="11">
        <v>5184.9459860461702</v>
      </c>
      <c r="Q3872" s="11">
        <v>-80.301049079573204</v>
      </c>
      <c r="R3872" s="11">
        <v>-78.345260946699497</v>
      </c>
      <c r="S3872" s="11">
        <v>-78.770841132299196</v>
      </c>
      <c r="T3872" s="11">
        <v>-75.316375690080307</v>
      </c>
      <c r="U3872" s="11">
        <v>117.273589835175</v>
      </c>
    </row>
    <row r="3873" spans="1:21" x14ac:dyDescent="0.3">
      <c r="A3873" t="s">
        <v>129</v>
      </c>
      <c r="B3873" t="s">
        <v>70</v>
      </c>
      <c r="C3873">
        <v>24</v>
      </c>
      <c r="D3873" t="s">
        <v>75</v>
      </c>
      <c r="E3873" t="s">
        <v>63</v>
      </c>
      <c r="F3873" s="11">
        <v>37769.966758219598</v>
      </c>
      <c r="G3873" s="11">
        <v>37769.966758219598</v>
      </c>
      <c r="H3873" s="11">
        <v>38175.184992534298</v>
      </c>
      <c r="I3873" s="11">
        <v>44834.304561999998</v>
      </c>
      <c r="J3873" s="11">
        <v>43166.646210099003</v>
      </c>
      <c r="K3873" s="11">
        <v>39338.644639175</v>
      </c>
      <c r="L3873" s="11">
        <v>45116.224600983398</v>
      </c>
      <c r="M3873" s="11">
        <v>43270.544418013502</v>
      </c>
      <c r="N3873" s="11">
        <v>0</v>
      </c>
      <c r="O3873" s="11">
        <v>46736.4236051802</v>
      </c>
      <c r="P3873" s="11">
        <v>44787.6130844812</v>
      </c>
      <c r="Q3873" s="11">
        <v>-1667.6583519010401</v>
      </c>
      <c r="R3873" s="11">
        <v>-1845.68018297</v>
      </c>
      <c r="S3873" s="11">
        <v>-1948.8105206990101</v>
      </c>
      <c r="T3873" s="11">
        <v>103.89820791444799</v>
      </c>
      <c r="U3873" s="11">
        <v>1620.9668743821701</v>
      </c>
    </row>
    <row r="3874" spans="1:21" x14ac:dyDescent="0.3">
      <c r="A3874" t="s">
        <v>129</v>
      </c>
      <c r="B3874" t="s">
        <v>70</v>
      </c>
      <c r="C3874">
        <v>35</v>
      </c>
      <c r="D3874" t="s">
        <v>76</v>
      </c>
      <c r="E3874" t="s">
        <v>63</v>
      </c>
      <c r="F3874" s="11">
        <v>64126.996582587701</v>
      </c>
      <c r="G3874" s="11">
        <v>64126.996582587701</v>
      </c>
      <c r="H3874" s="11">
        <v>64215.665284383103</v>
      </c>
      <c r="I3874" s="11">
        <v>75378.103110050404</v>
      </c>
      <c r="J3874" s="11">
        <v>74964.783799960205</v>
      </c>
      <c r="K3874" s="11">
        <v>64552.108369214999</v>
      </c>
      <c r="L3874" s="11">
        <v>78986.445411077599</v>
      </c>
      <c r="M3874" s="11">
        <v>78553.026742876304</v>
      </c>
      <c r="N3874" s="11">
        <v>1457.22964318804</v>
      </c>
      <c r="O3874" s="11">
        <v>82968.887784201695</v>
      </c>
      <c r="P3874" s="11">
        <v>82525.323904316101</v>
      </c>
      <c r="Q3874" s="11">
        <v>-413.319310090214</v>
      </c>
      <c r="R3874" s="11">
        <v>-433.41866820129502</v>
      </c>
      <c r="S3874" s="11">
        <v>-443.56387988560903</v>
      </c>
      <c r="T3874" s="11">
        <v>3588.2429429161698</v>
      </c>
      <c r="U3874" s="11">
        <v>7560.5401043559395</v>
      </c>
    </row>
    <row r="3875" spans="1:21" x14ac:dyDescent="0.3">
      <c r="A3875" t="s">
        <v>129</v>
      </c>
      <c r="B3875" t="s">
        <v>70</v>
      </c>
      <c r="C3875">
        <v>46</v>
      </c>
      <c r="D3875" t="s">
        <v>77</v>
      </c>
      <c r="E3875" t="s">
        <v>63</v>
      </c>
      <c r="F3875" s="11">
        <v>23879.535054611599</v>
      </c>
      <c r="G3875" s="11">
        <v>23879.535054611599</v>
      </c>
      <c r="H3875" s="11">
        <v>22943.1285379734</v>
      </c>
      <c r="I3875" s="11">
        <v>31231.978221091002</v>
      </c>
      <c r="J3875" s="11">
        <v>31218.967181205</v>
      </c>
      <c r="K3875" s="11">
        <v>20133.908986187402</v>
      </c>
      <c r="L3875" s="11">
        <v>25829.3420368607</v>
      </c>
      <c r="M3875" s="11">
        <v>25814.4457532995</v>
      </c>
      <c r="N3875" s="11">
        <v>13699.6386048805</v>
      </c>
      <c r="O3875" s="11">
        <v>26006.5212951547</v>
      </c>
      <c r="P3875" s="11">
        <v>25990.874427099301</v>
      </c>
      <c r="Q3875" s="11">
        <v>-13.0110398860124</v>
      </c>
      <c r="R3875" s="11">
        <v>-14.8962835612001</v>
      </c>
      <c r="S3875" s="11">
        <v>-15.646868055402599</v>
      </c>
      <c r="T3875" s="11">
        <v>-5404.5214279054599</v>
      </c>
      <c r="U3875" s="11">
        <v>-5228.0927541056899</v>
      </c>
    </row>
    <row r="3876" spans="1:21" x14ac:dyDescent="0.3">
      <c r="A3876" t="s">
        <v>129</v>
      </c>
      <c r="B3876" t="s">
        <v>70</v>
      </c>
      <c r="C3876">
        <v>47</v>
      </c>
      <c r="D3876" t="s">
        <v>102</v>
      </c>
      <c r="E3876" t="s">
        <v>63</v>
      </c>
      <c r="F3876" s="11">
        <v>188075.173323775</v>
      </c>
      <c r="G3876" s="11">
        <v>188075.173323775</v>
      </c>
      <c r="H3876" s="11">
        <v>196897.38627275301</v>
      </c>
      <c r="I3876" s="11">
        <v>200191.96553558201</v>
      </c>
      <c r="J3876" s="11">
        <v>200191.926023484</v>
      </c>
      <c r="K3876" s="11">
        <v>223364.111819557</v>
      </c>
      <c r="L3876" s="11">
        <v>180816.84855333201</v>
      </c>
      <c r="M3876" s="11">
        <v>180816.84855333201</v>
      </c>
      <c r="N3876" s="11">
        <v>145940.37224748</v>
      </c>
      <c r="O3876" s="11">
        <v>216302.70986760099</v>
      </c>
      <c r="P3876" s="11">
        <v>216302.70986760099</v>
      </c>
      <c r="Q3876" s="11">
        <v>-3.9512097748229301E-2</v>
      </c>
      <c r="R3876" s="11">
        <v>0</v>
      </c>
      <c r="S3876" s="11">
        <v>0</v>
      </c>
      <c r="T3876" s="11">
        <v>-19375.077470152301</v>
      </c>
      <c r="U3876" s="11">
        <v>16110.783844117201</v>
      </c>
    </row>
    <row r="3877" spans="1:21" x14ac:dyDescent="0.3">
      <c r="A3877" t="s">
        <v>129</v>
      </c>
      <c r="B3877" t="s">
        <v>70</v>
      </c>
      <c r="C3877">
        <v>48</v>
      </c>
      <c r="D3877" t="s">
        <v>78</v>
      </c>
      <c r="E3877" t="s">
        <v>63</v>
      </c>
      <c r="F3877" s="11">
        <v>556008.58016314998</v>
      </c>
      <c r="G3877" s="11">
        <v>556008.58016314998</v>
      </c>
      <c r="H3877" s="11">
        <v>556179.682616623</v>
      </c>
      <c r="I3877" s="11">
        <v>549852.62536376598</v>
      </c>
      <c r="J3877" s="11">
        <v>549852.52314413304</v>
      </c>
      <c r="K3877" s="11">
        <v>554799.92909018602</v>
      </c>
      <c r="L3877" s="11">
        <v>453316.75286130002</v>
      </c>
      <c r="M3877" s="11">
        <v>453316.75286130002</v>
      </c>
      <c r="N3877" s="11">
        <v>316965.37292106397</v>
      </c>
      <c r="O3877" s="11">
        <v>486590.39624594798</v>
      </c>
      <c r="P3877" s="11">
        <v>486590.39624594798</v>
      </c>
      <c r="Q3877" s="11">
        <v>-0.102219633175991</v>
      </c>
      <c r="R3877" s="11">
        <v>0</v>
      </c>
      <c r="S3877" s="11">
        <v>0</v>
      </c>
      <c r="T3877" s="11">
        <v>-96535.770282832396</v>
      </c>
      <c r="U3877" s="11">
        <v>-63262.126898184499</v>
      </c>
    </row>
    <row r="3878" spans="1:21" x14ac:dyDescent="0.3">
      <c r="A3878" t="s">
        <v>129</v>
      </c>
      <c r="B3878" t="s">
        <v>70</v>
      </c>
      <c r="C3878">
        <v>59</v>
      </c>
      <c r="D3878" t="s">
        <v>79</v>
      </c>
      <c r="E3878" t="s">
        <v>63</v>
      </c>
      <c r="F3878" s="11">
        <v>74300.984831007299</v>
      </c>
      <c r="G3878" s="11">
        <v>74300.984831007299</v>
      </c>
      <c r="H3878" s="11">
        <v>81978.097592369202</v>
      </c>
      <c r="I3878" s="11">
        <v>66370.274457574793</v>
      </c>
      <c r="J3878" s="11">
        <v>63134.451749571701</v>
      </c>
      <c r="K3878" s="11">
        <v>104369.46198488399</v>
      </c>
      <c r="L3878" s="11">
        <v>56634.047357187403</v>
      </c>
      <c r="M3878" s="11">
        <v>53125.171550114399</v>
      </c>
      <c r="N3878" s="11">
        <v>28491.834567205198</v>
      </c>
      <c r="O3878" s="11">
        <v>59035.041271403301</v>
      </c>
      <c r="P3878" s="11">
        <v>55282.217841335303</v>
      </c>
      <c r="Q3878" s="11">
        <v>-3235.8227080031402</v>
      </c>
      <c r="R3878" s="11">
        <v>-3508.875807073</v>
      </c>
      <c r="S3878" s="11">
        <v>-3752.8234300679901</v>
      </c>
      <c r="T3878" s="11">
        <v>-10009.2801994573</v>
      </c>
      <c r="U3878" s="11">
        <v>-7852.2339082363897</v>
      </c>
    </row>
    <row r="3879" spans="1:21" x14ac:dyDescent="0.3">
      <c r="A3879" t="s">
        <v>129</v>
      </c>
      <c r="B3879" t="s">
        <v>70</v>
      </c>
      <c r="C3879">
        <v>60</v>
      </c>
      <c r="D3879" t="s">
        <v>80</v>
      </c>
      <c r="E3879" t="s">
        <v>63</v>
      </c>
      <c r="F3879" s="11">
        <v>23.950243216000001</v>
      </c>
      <c r="G3879" s="11">
        <v>23.950243216000001</v>
      </c>
      <c r="H3879" s="11">
        <v>25.938678582000001</v>
      </c>
      <c r="I3879" s="11">
        <v>23.808357937441901</v>
      </c>
      <c r="J3879" s="11">
        <v>20.7691700329</v>
      </c>
      <c r="K3879" s="11">
        <v>31.903984669</v>
      </c>
      <c r="L3879" s="11">
        <v>26.8831609591</v>
      </c>
      <c r="M3879" s="11">
        <v>24.009429645899999</v>
      </c>
      <c r="N3879" s="11">
        <v>4.5771809909999996</v>
      </c>
      <c r="O3879" s="11">
        <v>29.4768028742007</v>
      </c>
      <c r="P3879" s="11">
        <v>26.4484151682007</v>
      </c>
      <c r="Q3879" s="11">
        <v>-3.0391879045419299</v>
      </c>
      <c r="R3879" s="11">
        <v>-2.8737313132</v>
      </c>
      <c r="S3879" s="11">
        <v>-3.0283877060000002</v>
      </c>
      <c r="T3879" s="11">
        <v>3.2402596130000498</v>
      </c>
      <c r="U3879" s="11">
        <v>5.6792451353006603</v>
      </c>
    </row>
    <row r="3880" spans="1:21" x14ac:dyDescent="0.3">
      <c r="A3880" t="s">
        <v>129</v>
      </c>
      <c r="B3880" t="s">
        <v>70</v>
      </c>
      <c r="C3880">
        <v>61</v>
      </c>
      <c r="D3880" t="s">
        <v>81</v>
      </c>
      <c r="E3880" t="s">
        <v>63</v>
      </c>
      <c r="F3880" s="11">
        <v>2035.9409439829999</v>
      </c>
      <c r="G3880" s="11">
        <v>2035.9409439829999</v>
      </c>
      <c r="H3880" s="11">
        <v>2065.8001227344998</v>
      </c>
      <c r="I3880" s="11">
        <v>1633.2543731600199</v>
      </c>
      <c r="J3880" s="11">
        <v>1609.5731911421001</v>
      </c>
      <c r="K3880" s="11">
        <v>2155.3776589720001</v>
      </c>
      <c r="L3880" s="11">
        <v>1334.69913385683</v>
      </c>
      <c r="M3880" s="11">
        <v>1309.30963456583</v>
      </c>
      <c r="N3880" s="11">
        <v>74.550062593000007</v>
      </c>
      <c r="O3880" s="11">
        <v>1419.2245269369</v>
      </c>
      <c r="P3880" s="11">
        <v>1391.7529780745999</v>
      </c>
      <c r="Q3880" s="11">
        <v>-23.681182017920701</v>
      </c>
      <c r="R3880" s="11">
        <v>-25.389499291000199</v>
      </c>
      <c r="S3880" s="11">
        <v>-27.4715488623001</v>
      </c>
      <c r="T3880" s="11">
        <v>-300.26355657626999</v>
      </c>
      <c r="U3880" s="11">
        <v>-217.82021306750099</v>
      </c>
    </row>
    <row r="3881" spans="1:21" x14ac:dyDescent="0.3">
      <c r="A3881" t="s">
        <v>129</v>
      </c>
      <c r="B3881" t="s">
        <v>70</v>
      </c>
      <c r="C3881">
        <v>62</v>
      </c>
      <c r="D3881" t="s">
        <v>82</v>
      </c>
      <c r="E3881" t="s">
        <v>63</v>
      </c>
      <c r="F3881" s="11">
        <v>48.514803049000001</v>
      </c>
      <c r="G3881" s="11">
        <v>48.514803049000001</v>
      </c>
      <c r="H3881" s="11">
        <v>28.979125599100001</v>
      </c>
      <c r="I3881" s="11">
        <v>277.55422136342003</v>
      </c>
      <c r="J3881" s="11">
        <v>58.757681448938001</v>
      </c>
      <c r="K3881" s="11">
        <v>37.234304334999997</v>
      </c>
      <c r="L3881" s="11">
        <v>289.68317432979802</v>
      </c>
      <c r="M3881" s="11">
        <v>55.9687376752983</v>
      </c>
      <c r="N3881" s="11">
        <v>9.9999999999999995E-7</v>
      </c>
      <c r="O3881" s="11">
        <v>309.17381577342098</v>
      </c>
      <c r="P3881" s="11">
        <v>60.317055187723902</v>
      </c>
      <c r="Q3881" s="11">
        <v>-218.796539914482</v>
      </c>
      <c r="R3881" s="11">
        <v>-233.71443665449999</v>
      </c>
      <c r="S3881" s="11">
        <v>-248.856760585697</v>
      </c>
      <c r="T3881" s="11">
        <v>-2.7889437736396898</v>
      </c>
      <c r="U3881" s="11">
        <v>1.5593737387859099</v>
      </c>
    </row>
    <row r="3882" spans="1:21" x14ac:dyDescent="0.3">
      <c r="A3882" t="s">
        <v>129</v>
      </c>
      <c r="B3882" t="s">
        <v>87</v>
      </c>
      <c r="C3882">
        <v>1</v>
      </c>
      <c r="D3882" t="s">
        <v>104</v>
      </c>
      <c r="E3882" t="s">
        <v>63</v>
      </c>
      <c r="F3882" s="11">
        <v>2151.2824159769398</v>
      </c>
      <c r="G3882" s="11">
        <v>2280.0531347079</v>
      </c>
      <c r="H3882" s="11">
        <v>2432.7157378720099</v>
      </c>
      <c r="I3882" s="11">
        <v>2432.7157378720099</v>
      </c>
      <c r="J3882" s="11">
        <v>2432.7157378720099</v>
      </c>
      <c r="K3882" s="11">
        <v>3068.9575065348299</v>
      </c>
      <c r="L3882" s="11">
        <v>3068.9575065348299</v>
      </c>
      <c r="M3882" s="11">
        <v>3068.9575065348299</v>
      </c>
      <c r="N3882" s="11">
        <v>3614.59741846103</v>
      </c>
      <c r="O3882" s="11">
        <v>3614.59741846103</v>
      </c>
      <c r="P3882" s="11">
        <v>3614.59741846103</v>
      </c>
      <c r="Q3882" s="11">
        <v>0</v>
      </c>
      <c r="R3882" s="11">
        <v>0</v>
      </c>
      <c r="S3882" s="11">
        <v>0</v>
      </c>
      <c r="T3882" s="11">
        <v>636.24176866281095</v>
      </c>
      <c r="U3882" s="11">
        <v>1181.8816805890201</v>
      </c>
    </row>
    <row r="3883" spans="1:21" x14ac:dyDescent="0.3">
      <c r="A3883" t="s">
        <v>129</v>
      </c>
      <c r="B3883" t="s">
        <v>87</v>
      </c>
      <c r="C3883">
        <v>2</v>
      </c>
      <c r="D3883" t="s">
        <v>105</v>
      </c>
      <c r="E3883" t="s">
        <v>63</v>
      </c>
      <c r="F3883" s="11">
        <v>13603.230200931101</v>
      </c>
      <c r="G3883" s="11">
        <v>16086.0650457142</v>
      </c>
      <c r="H3883" s="11">
        <v>17239.9716830125</v>
      </c>
      <c r="I3883" s="11">
        <v>17239.9716830125</v>
      </c>
      <c r="J3883" s="11">
        <v>15474.5014146222</v>
      </c>
      <c r="K3883" s="11">
        <v>19504.875111249799</v>
      </c>
      <c r="L3883" s="11">
        <v>21270.345379640101</v>
      </c>
      <c r="M3883" s="11">
        <v>19504.875111249799</v>
      </c>
      <c r="N3883" s="11">
        <v>22516.3151762333</v>
      </c>
      <c r="O3883" s="11">
        <v>24281.785444623602</v>
      </c>
      <c r="P3883" s="11">
        <v>22516.3151762333</v>
      </c>
      <c r="Q3883" s="11">
        <v>-1765.4702683902899</v>
      </c>
      <c r="R3883" s="11">
        <v>-1765.4702683902899</v>
      </c>
      <c r="S3883" s="11">
        <v>-1765.4702683902899</v>
      </c>
      <c r="T3883" s="11">
        <v>4030.3736966276201</v>
      </c>
      <c r="U3883" s="11">
        <v>7041.8137616110698</v>
      </c>
    </row>
    <row r="3884" spans="1:21" x14ac:dyDescent="0.3">
      <c r="A3884" t="s">
        <v>129</v>
      </c>
      <c r="B3884" t="s">
        <v>87</v>
      </c>
      <c r="C3884">
        <v>3</v>
      </c>
      <c r="D3884" t="s">
        <v>106</v>
      </c>
      <c r="E3884" t="s">
        <v>63</v>
      </c>
      <c r="F3884" s="11">
        <v>610.26858263348595</v>
      </c>
      <c r="G3884" s="11">
        <v>1641.5542035662199</v>
      </c>
      <c r="H3884" s="11">
        <v>1641.1714371758601</v>
      </c>
      <c r="I3884" s="11">
        <v>1641.1714371758601</v>
      </c>
      <c r="J3884" s="11">
        <v>651.62563304846503</v>
      </c>
      <c r="K3884" s="11">
        <v>771.08499309512297</v>
      </c>
      <c r="L3884" s="11">
        <v>1760.63079722252</v>
      </c>
      <c r="M3884" s="11">
        <v>771.08499309512297</v>
      </c>
      <c r="N3884" s="11">
        <v>905.81286304614605</v>
      </c>
      <c r="O3884" s="11">
        <v>1895.35866717354</v>
      </c>
      <c r="P3884" s="11">
        <v>905.81286304614605</v>
      </c>
      <c r="Q3884" s="11">
        <v>-989.54580412739404</v>
      </c>
      <c r="R3884" s="11">
        <v>-989.54580412739404</v>
      </c>
      <c r="S3884" s="11">
        <v>-989.54580412739404</v>
      </c>
      <c r="T3884" s="11">
        <v>119.45936004665801</v>
      </c>
      <c r="U3884" s="11">
        <v>254.18722999768099</v>
      </c>
    </row>
    <row r="3885" spans="1:21" x14ac:dyDescent="0.3">
      <c r="A3885" t="s">
        <v>129</v>
      </c>
      <c r="B3885" t="s">
        <v>87</v>
      </c>
      <c r="C3885">
        <v>4</v>
      </c>
      <c r="D3885" t="s">
        <v>88</v>
      </c>
      <c r="E3885" t="s">
        <v>63</v>
      </c>
      <c r="F3885" s="11">
        <v>3636.5622160512899</v>
      </c>
      <c r="G3885" s="11">
        <v>5914.74799675331</v>
      </c>
      <c r="H3885" s="11">
        <v>6127.5098392379996</v>
      </c>
      <c r="I3885" s="11">
        <v>6127.5098392379996</v>
      </c>
      <c r="J3885" s="11">
        <v>3668.1332358815598</v>
      </c>
      <c r="K3885" s="11">
        <v>4323.9085035258304</v>
      </c>
      <c r="L3885" s="11">
        <v>6783.2851068822602</v>
      </c>
      <c r="M3885" s="11">
        <v>4323.9085035258304</v>
      </c>
      <c r="N3885" s="11">
        <v>4728.7825263363502</v>
      </c>
      <c r="O3885" s="11">
        <v>7188.15912969279</v>
      </c>
      <c r="P3885" s="11">
        <v>4728.7825263363502</v>
      </c>
      <c r="Q3885" s="11">
        <v>-2459.3766033564302</v>
      </c>
      <c r="R3885" s="11">
        <v>-2459.3766033564302</v>
      </c>
      <c r="S3885" s="11">
        <v>-2459.3766033564398</v>
      </c>
      <c r="T3885" s="11">
        <v>655.77526764426602</v>
      </c>
      <c r="U3885" s="11">
        <v>1060.6492904547899</v>
      </c>
    </row>
    <row r="3886" spans="1:21" x14ac:dyDescent="0.3">
      <c r="A3886" t="s">
        <v>129</v>
      </c>
      <c r="B3886" t="s">
        <v>87</v>
      </c>
      <c r="C3886">
        <v>5</v>
      </c>
      <c r="D3886" t="s">
        <v>107</v>
      </c>
      <c r="E3886" t="s">
        <v>63</v>
      </c>
      <c r="F3886" s="11">
        <v>7327.9247022111804</v>
      </c>
      <c r="G3886" s="11">
        <v>7823.0747958022803</v>
      </c>
      <c r="H3886" s="11">
        <v>8277.1704457917604</v>
      </c>
      <c r="I3886" s="11">
        <v>8277.1704457917604</v>
      </c>
      <c r="J3886" s="11">
        <v>8277.1704457917604</v>
      </c>
      <c r="K3886" s="11">
        <v>10306.1859767275</v>
      </c>
      <c r="L3886" s="11">
        <v>10306.1859767275</v>
      </c>
      <c r="M3886" s="11">
        <v>10306.1859767275</v>
      </c>
      <c r="N3886" s="11">
        <v>12107.4007403672</v>
      </c>
      <c r="O3886" s="11">
        <v>12107.4007403672</v>
      </c>
      <c r="P3886" s="11">
        <v>12107.4007403672</v>
      </c>
      <c r="Q3886" s="11">
        <v>0</v>
      </c>
      <c r="R3886" s="11">
        <v>0</v>
      </c>
      <c r="S3886" s="11">
        <v>0</v>
      </c>
      <c r="T3886" s="11">
        <v>2029.0155309357201</v>
      </c>
      <c r="U3886" s="11">
        <v>3830.23029457545</v>
      </c>
    </row>
    <row r="3887" spans="1:21" x14ac:dyDescent="0.3">
      <c r="A3887" t="s">
        <v>129</v>
      </c>
      <c r="B3887" t="s">
        <v>87</v>
      </c>
      <c r="C3887">
        <v>6</v>
      </c>
      <c r="D3887" t="s">
        <v>89</v>
      </c>
      <c r="E3887" t="s">
        <v>63</v>
      </c>
      <c r="F3887" s="11">
        <v>1514.4959807238199</v>
      </c>
      <c r="G3887" s="11">
        <v>3068.1773661499701</v>
      </c>
      <c r="H3887" s="11">
        <v>3175.8114153310798</v>
      </c>
      <c r="I3887" s="11">
        <v>3175.8114153310798</v>
      </c>
      <c r="J3887" s="11">
        <v>1708.2969794840801</v>
      </c>
      <c r="K3887" s="11">
        <v>2152.0460066904802</v>
      </c>
      <c r="L3887" s="11">
        <v>3619.56044253748</v>
      </c>
      <c r="M3887" s="11">
        <v>2152.0460066904802</v>
      </c>
      <c r="N3887" s="11">
        <v>2533.2350137267999</v>
      </c>
      <c r="O3887" s="11">
        <v>4000.7494495738001</v>
      </c>
      <c r="P3887" s="11">
        <v>2533.2350137267999</v>
      </c>
      <c r="Q3887" s="11">
        <v>-1467.514435847</v>
      </c>
      <c r="R3887" s="11">
        <v>-1467.514435847</v>
      </c>
      <c r="S3887" s="11">
        <v>-1467.514435847</v>
      </c>
      <c r="T3887" s="11">
        <v>443.749027206395</v>
      </c>
      <c r="U3887" s="11">
        <v>824.93803424271698</v>
      </c>
    </row>
    <row r="3888" spans="1:21" x14ac:dyDescent="0.3">
      <c r="A3888" t="s">
        <v>129</v>
      </c>
      <c r="B3888" t="s">
        <v>87</v>
      </c>
      <c r="C3888">
        <v>7</v>
      </c>
      <c r="D3888" t="s">
        <v>90</v>
      </c>
      <c r="E3888" t="s">
        <v>63</v>
      </c>
      <c r="F3888" s="11">
        <v>3926.0341083037702</v>
      </c>
      <c r="G3888" s="11">
        <v>4086.5439172184902</v>
      </c>
      <c r="H3888" s="11">
        <v>4356.2749445475101</v>
      </c>
      <c r="I3888" s="11">
        <v>4356.2749445475101</v>
      </c>
      <c r="J3888" s="11">
        <v>4353.6331674573303</v>
      </c>
      <c r="K3888" s="11">
        <v>5438.6237498569199</v>
      </c>
      <c r="L3888" s="11">
        <v>5441.2655269471097</v>
      </c>
      <c r="M3888" s="11">
        <v>5438.6237498569199</v>
      </c>
      <c r="N3888" s="11">
        <v>6339.4477453327299</v>
      </c>
      <c r="O3888" s="11">
        <v>6342.0895224229098</v>
      </c>
      <c r="P3888" s="11">
        <v>6339.4477453327299</v>
      </c>
      <c r="Q3888" s="11">
        <v>-2.6417770901853102</v>
      </c>
      <c r="R3888" s="11">
        <v>-2.6417770901853102</v>
      </c>
      <c r="S3888" s="11">
        <v>-2.6417770901853102</v>
      </c>
      <c r="T3888" s="11">
        <v>1084.9905823996</v>
      </c>
      <c r="U3888" s="11">
        <v>1985.8145778753999</v>
      </c>
    </row>
    <row r="3889" spans="1:21" x14ac:dyDescent="0.3">
      <c r="A3889" t="s">
        <v>129</v>
      </c>
      <c r="B3889" t="s">
        <v>87</v>
      </c>
      <c r="C3889">
        <v>8</v>
      </c>
      <c r="D3889" t="s">
        <v>108</v>
      </c>
      <c r="E3889" t="s">
        <v>63</v>
      </c>
      <c r="F3889" s="11">
        <v>5540.4000897307096</v>
      </c>
      <c r="G3889" s="11">
        <v>5857.6821875052301</v>
      </c>
      <c r="H3889" s="11">
        <v>6266.5811407744004</v>
      </c>
      <c r="I3889" s="11">
        <v>6266.5811407744004</v>
      </c>
      <c r="J3889" s="11">
        <v>6266.5811407744004</v>
      </c>
      <c r="K3889" s="11">
        <v>7802.6646421810801</v>
      </c>
      <c r="L3889" s="11">
        <v>7802.6646421810801</v>
      </c>
      <c r="M3889" s="11">
        <v>7802.6646421810801</v>
      </c>
      <c r="N3889" s="11">
        <v>9146.3591931053998</v>
      </c>
      <c r="O3889" s="11">
        <v>9146.3591931053998</v>
      </c>
      <c r="P3889" s="11">
        <v>9146.3591931053998</v>
      </c>
      <c r="Q3889" s="11">
        <v>0</v>
      </c>
      <c r="R3889" s="11">
        <v>0</v>
      </c>
      <c r="S3889" s="11">
        <v>0</v>
      </c>
      <c r="T3889" s="11">
        <v>1536.0835014066799</v>
      </c>
      <c r="U3889" s="11">
        <v>2879.7780523309998</v>
      </c>
    </row>
    <row r="3890" spans="1:21" x14ac:dyDescent="0.3">
      <c r="A3890" t="s">
        <v>129</v>
      </c>
      <c r="B3890" t="s">
        <v>87</v>
      </c>
      <c r="C3890">
        <v>9</v>
      </c>
      <c r="D3890" t="s">
        <v>109</v>
      </c>
      <c r="E3890" t="s">
        <v>63</v>
      </c>
      <c r="F3890" s="11">
        <v>25746.9047232189</v>
      </c>
      <c r="G3890" s="11">
        <v>27286.527175540301</v>
      </c>
      <c r="H3890" s="11">
        <v>29118.9965819717</v>
      </c>
      <c r="I3890" s="11">
        <v>29118.9965819717</v>
      </c>
      <c r="J3890" s="11">
        <v>29118.9965819717</v>
      </c>
      <c r="K3890" s="11">
        <v>36748.476175560798</v>
      </c>
      <c r="L3890" s="11">
        <v>36748.476175560798</v>
      </c>
      <c r="M3890" s="11">
        <v>36748.476175560798</v>
      </c>
      <c r="N3890" s="11">
        <v>43281.044645991897</v>
      </c>
      <c r="O3890" s="11">
        <v>43281.044645991897</v>
      </c>
      <c r="P3890" s="11">
        <v>43281.044645991897</v>
      </c>
      <c r="Q3890" s="11">
        <v>0</v>
      </c>
      <c r="R3890" s="11">
        <v>0</v>
      </c>
      <c r="S3890" s="11">
        <v>0</v>
      </c>
      <c r="T3890" s="11">
        <v>7629.4795935891498</v>
      </c>
      <c r="U3890" s="11">
        <v>14162.0480640202</v>
      </c>
    </row>
    <row r="3891" spans="1:21" x14ac:dyDescent="0.3">
      <c r="A3891" t="s">
        <v>129</v>
      </c>
      <c r="B3891" t="s">
        <v>87</v>
      </c>
      <c r="C3891">
        <v>10</v>
      </c>
      <c r="D3891" t="s">
        <v>110</v>
      </c>
      <c r="E3891" t="s">
        <v>63</v>
      </c>
      <c r="F3891" s="11">
        <v>3727.3929724159898</v>
      </c>
      <c r="G3891" s="11">
        <v>3976.6030163968499</v>
      </c>
      <c r="H3891" s="11">
        <v>4242.06316188861</v>
      </c>
      <c r="I3891" s="11">
        <v>4242.06316188861</v>
      </c>
      <c r="J3891" s="11">
        <v>4242.06316188861</v>
      </c>
      <c r="K3891" s="11">
        <v>5260.6573472965501</v>
      </c>
      <c r="L3891" s="11">
        <v>5260.6573472965501</v>
      </c>
      <c r="M3891" s="11">
        <v>5260.6573472965501</v>
      </c>
      <c r="N3891" s="11">
        <v>6191.7807375457596</v>
      </c>
      <c r="O3891" s="11">
        <v>6191.7807375457596</v>
      </c>
      <c r="P3891" s="11">
        <v>6191.7807375457596</v>
      </c>
      <c r="Q3891" s="11">
        <v>0</v>
      </c>
      <c r="R3891" s="11">
        <v>0</v>
      </c>
      <c r="S3891" s="11">
        <v>0</v>
      </c>
      <c r="T3891" s="11">
        <v>1018.59418540794</v>
      </c>
      <c r="U3891" s="11">
        <v>1949.7175756571501</v>
      </c>
    </row>
    <row r="3892" spans="1:21" x14ac:dyDescent="0.3">
      <c r="A3892" t="s">
        <v>129</v>
      </c>
      <c r="B3892" t="s">
        <v>87</v>
      </c>
      <c r="C3892">
        <v>11</v>
      </c>
      <c r="D3892" t="s">
        <v>111</v>
      </c>
      <c r="E3892" t="s">
        <v>63</v>
      </c>
      <c r="F3892" s="11">
        <v>11245.248595516499</v>
      </c>
      <c r="G3892" s="11">
        <v>11298.555520990099</v>
      </c>
      <c r="H3892" s="11">
        <v>12218.807872969501</v>
      </c>
      <c r="I3892" s="11">
        <v>12218.807872969501</v>
      </c>
      <c r="J3892" s="11">
        <v>12218.807872969501</v>
      </c>
      <c r="K3892" s="11">
        <v>14845.7568796946</v>
      </c>
      <c r="L3892" s="11">
        <v>14845.7568796946</v>
      </c>
      <c r="M3892" s="11">
        <v>14845.7568796946</v>
      </c>
      <c r="N3892" s="11">
        <v>16406.284872388202</v>
      </c>
      <c r="O3892" s="11">
        <v>16406.284872388202</v>
      </c>
      <c r="P3892" s="11">
        <v>16406.284872388202</v>
      </c>
      <c r="Q3892" s="11">
        <v>0</v>
      </c>
      <c r="R3892" s="11">
        <v>0</v>
      </c>
      <c r="S3892" s="11">
        <v>0</v>
      </c>
      <c r="T3892" s="11">
        <v>2626.9490067251199</v>
      </c>
      <c r="U3892" s="11">
        <v>4187.4769994186699</v>
      </c>
    </row>
    <row r="3893" spans="1:21" x14ac:dyDescent="0.3">
      <c r="A3893" t="s">
        <v>129</v>
      </c>
      <c r="B3893" t="s">
        <v>87</v>
      </c>
      <c r="C3893">
        <v>12</v>
      </c>
      <c r="D3893" t="s">
        <v>91</v>
      </c>
      <c r="E3893" t="s">
        <v>63</v>
      </c>
      <c r="F3893" s="11">
        <v>785.223897319564</v>
      </c>
      <c r="G3893" s="11">
        <v>825.84371240019902</v>
      </c>
      <c r="H3893" s="11">
        <v>872.03268153972101</v>
      </c>
      <c r="I3893" s="11">
        <v>872.03268153972101</v>
      </c>
      <c r="J3893" s="11">
        <v>836.60204909375102</v>
      </c>
      <c r="K3893" s="11">
        <v>951.69231035079201</v>
      </c>
      <c r="L3893" s="11">
        <v>987.122942796762</v>
      </c>
      <c r="M3893" s="11">
        <v>951.69231035079201</v>
      </c>
      <c r="N3893" s="11">
        <v>1004.81311650664</v>
      </c>
      <c r="O3893" s="11">
        <v>1040.2437489526101</v>
      </c>
      <c r="P3893" s="11">
        <v>1004.81311650664</v>
      </c>
      <c r="Q3893" s="11">
        <v>-35.430632445969998</v>
      </c>
      <c r="R3893" s="11">
        <v>-35.430632445969998</v>
      </c>
      <c r="S3893" s="11">
        <v>-35.430632445970097</v>
      </c>
      <c r="T3893" s="11">
        <v>115.09026125704101</v>
      </c>
      <c r="U3893" s="11">
        <v>168.21106741288901</v>
      </c>
    </row>
    <row r="3894" spans="1:21" x14ac:dyDescent="0.3">
      <c r="A3894" t="s">
        <v>129</v>
      </c>
      <c r="B3894" t="s">
        <v>87</v>
      </c>
      <c r="C3894">
        <v>13</v>
      </c>
      <c r="D3894" t="s">
        <v>112</v>
      </c>
      <c r="E3894" t="s">
        <v>63</v>
      </c>
      <c r="F3894" s="11">
        <v>8324.8976975723308</v>
      </c>
      <c r="G3894" s="11">
        <v>8309.2847700661005</v>
      </c>
      <c r="H3894" s="11">
        <v>9046.4010528425806</v>
      </c>
      <c r="I3894" s="11">
        <v>9046.4010528425806</v>
      </c>
      <c r="J3894" s="11">
        <v>9046.4010528425806</v>
      </c>
      <c r="K3894" s="11">
        <v>14003.7959497232</v>
      </c>
      <c r="L3894" s="11">
        <v>14003.7959497232</v>
      </c>
      <c r="M3894" s="11">
        <v>14003.7959497232</v>
      </c>
      <c r="N3894" s="11">
        <v>16212.432844205399</v>
      </c>
      <c r="O3894" s="11">
        <v>16212.432844205399</v>
      </c>
      <c r="P3894" s="11">
        <v>16212.432844205399</v>
      </c>
      <c r="Q3894" s="11">
        <v>0</v>
      </c>
      <c r="R3894" s="11">
        <v>0</v>
      </c>
      <c r="S3894" s="11">
        <v>0</v>
      </c>
      <c r="T3894" s="11">
        <v>4957.3948968806299</v>
      </c>
      <c r="U3894" s="11">
        <v>7166.0317913628296</v>
      </c>
    </row>
    <row r="3895" spans="1:21" x14ac:dyDescent="0.3">
      <c r="A3895" t="s">
        <v>129</v>
      </c>
      <c r="B3895" t="s">
        <v>87</v>
      </c>
      <c r="C3895">
        <v>14</v>
      </c>
      <c r="D3895" t="s">
        <v>113</v>
      </c>
      <c r="E3895" t="s">
        <v>63</v>
      </c>
      <c r="F3895" s="11">
        <v>18313.223715261702</v>
      </c>
      <c r="G3895" s="11">
        <v>19409.109609457599</v>
      </c>
      <c r="H3895" s="11">
        <v>20710.4760558323</v>
      </c>
      <c r="I3895" s="11">
        <v>20710.4760558323</v>
      </c>
      <c r="J3895" s="11">
        <v>20710.4760558323</v>
      </c>
      <c r="K3895" s="11">
        <v>26128.623193273401</v>
      </c>
      <c r="L3895" s="11">
        <v>26128.623193273401</v>
      </c>
      <c r="M3895" s="11">
        <v>26128.623193273401</v>
      </c>
      <c r="N3895" s="11">
        <v>30773.134112908199</v>
      </c>
      <c r="O3895" s="11">
        <v>30773.134112908199</v>
      </c>
      <c r="P3895" s="11">
        <v>30773.134112908199</v>
      </c>
      <c r="Q3895" s="11">
        <v>0</v>
      </c>
      <c r="R3895" s="11">
        <v>0</v>
      </c>
      <c r="S3895" s="11">
        <v>0</v>
      </c>
      <c r="T3895" s="11">
        <v>5418.1471374410603</v>
      </c>
      <c r="U3895" s="11">
        <v>10062.6580570758</v>
      </c>
    </row>
    <row r="3896" spans="1:21" x14ac:dyDescent="0.3">
      <c r="A3896" t="s">
        <v>129</v>
      </c>
      <c r="B3896" t="s">
        <v>87</v>
      </c>
      <c r="C3896">
        <v>15</v>
      </c>
      <c r="D3896" t="s">
        <v>114</v>
      </c>
      <c r="E3896" t="s">
        <v>63</v>
      </c>
      <c r="F3896" s="11">
        <v>56433.337155095898</v>
      </c>
      <c r="G3896" s="11">
        <v>59809.113056072099</v>
      </c>
      <c r="H3896" s="11">
        <v>64028.670156845401</v>
      </c>
      <c r="I3896" s="11">
        <v>64028.670156845401</v>
      </c>
      <c r="J3896" s="11">
        <v>64028.670156845401</v>
      </c>
      <c r="K3896" s="11">
        <v>81135.546273268294</v>
      </c>
      <c r="L3896" s="11">
        <v>81135.546273268294</v>
      </c>
      <c r="M3896" s="11">
        <v>81135.546273268294</v>
      </c>
      <c r="N3896" s="11">
        <v>95571.586342799696</v>
      </c>
      <c r="O3896" s="11">
        <v>95571.586342799696</v>
      </c>
      <c r="P3896" s="11">
        <v>95571.586342799696</v>
      </c>
      <c r="Q3896" s="11">
        <v>0</v>
      </c>
      <c r="R3896" s="11">
        <v>0</v>
      </c>
      <c r="S3896" s="11">
        <v>0</v>
      </c>
      <c r="T3896" s="11">
        <v>17106.8761164229</v>
      </c>
      <c r="U3896" s="11">
        <v>31542.916185954298</v>
      </c>
    </row>
    <row r="3897" spans="1:21" x14ac:dyDescent="0.3">
      <c r="A3897" t="s">
        <v>129</v>
      </c>
      <c r="B3897" t="s">
        <v>87</v>
      </c>
      <c r="C3897">
        <v>16</v>
      </c>
      <c r="D3897" t="s">
        <v>92</v>
      </c>
      <c r="E3897" t="s">
        <v>63</v>
      </c>
      <c r="F3897" s="11">
        <v>6305.9333085816497</v>
      </c>
      <c r="G3897" s="11">
        <v>7344.1737278431901</v>
      </c>
      <c r="H3897" s="11">
        <v>7792.5627158125799</v>
      </c>
      <c r="I3897" s="11">
        <v>7792.5627158125799</v>
      </c>
      <c r="J3897" s="11">
        <v>7131.4151624271799</v>
      </c>
      <c r="K3897" s="11">
        <v>8997.2264726467201</v>
      </c>
      <c r="L3897" s="11">
        <v>9658.3740260321192</v>
      </c>
      <c r="M3897" s="11">
        <v>8997.2264726467201</v>
      </c>
      <c r="N3897" s="11">
        <v>10596.552769231601</v>
      </c>
      <c r="O3897" s="11">
        <v>11257.700322617</v>
      </c>
      <c r="P3897" s="11">
        <v>10596.552769231601</v>
      </c>
      <c r="Q3897" s="11">
        <v>-661.14755338539999</v>
      </c>
      <c r="R3897" s="11">
        <v>-661.14755338540101</v>
      </c>
      <c r="S3897" s="11">
        <v>-661.14755338540101</v>
      </c>
      <c r="T3897" s="11">
        <v>1865.81131021953</v>
      </c>
      <c r="U3897" s="11">
        <v>3465.1376068044201</v>
      </c>
    </row>
    <row r="3898" spans="1:21" x14ac:dyDescent="0.3">
      <c r="A3898" t="s">
        <v>129</v>
      </c>
      <c r="B3898" t="s">
        <v>87</v>
      </c>
      <c r="C3898">
        <v>17</v>
      </c>
      <c r="D3898" t="s">
        <v>115</v>
      </c>
      <c r="E3898" t="s">
        <v>63</v>
      </c>
      <c r="F3898" s="11">
        <v>3381.4845630685099</v>
      </c>
      <c r="G3898" s="11">
        <v>3583.8909699730202</v>
      </c>
      <c r="H3898" s="11">
        <v>3824.2318096480699</v>
      </c>
      <c r="I3898" s="11">
        <v>3824.2318096480699</v>
      </c>
      <c r="J3898" s="11">
        <v>3824.2318096480699</v>
      </c>
      <c r="K3898" s="11">
        <v>4824.84024831434</v>
      </c>
      <c r="L3898" s="11">
        <v>4824.84024831434</v>
      </c>
      <c r="M3898" s="11">
        <v>4824.84024831434</v>
      </c>
      <c r="N3898" s="11">
        <v>5682.5872613581196</v>
      </c>
      <c r="O3898" s="11">
        <v>5682.5872613581196</v>
      </c>
      <c r="P3898" s="11">
        <v>5682.5872613581196</v>
      </c>
      <c r="Q3898" s="11">
        <v>0</v>
      </c>
      <c r="R3898" s="11">
        <v>0</v>
      </c>
      <c r="S3898" s="11">
        <v>0</v>
      </c>
      <c r="T3898" s="11">
        <v>1000.60843866628</v>
      </c>
      <c r="U3898" s="11">
        <v>1858.3554517100599</v>
      </c>
    </row>
    <row r="3899" spans="1:21" x14ac:dyDescent="0.3">
      <c r="A3899" t="s">
        <v>129</v>
      </c>
      <c r="B3899" t="s">
        <v>87</v>
      </c>
      <c r="C3899">
        <v>18</v>
      </c>
      <c r="D3899" t="s">
        <v>116</v>
      </c>
      <c r="E3899" t="s">
        <v>63</v>
      </c>
      <c r="F3899" s="11">
        <v>1673.03093305375</v>
      </c>
      <c r="G3899" s="11">
        <v>1773.18984551161</v>
      </c>
      <c r="H3899" s="11">
        <v>1892.2097938490999</v>
      </c>
      <c r="I3899" s="11">
        <v>1892.2097938490999</v>
      </c>
      <c r="J3899" s="11">
        <v>1892.2097938490999</v>
      </c>
      <c r="K3899" s="11">
        <v>2387.3782820675401</v>
      </c>
      <c r="L3899" s="11">
        <v>2387.3782820675401</v>
      </c>
      <c r="M3899" s="11">
        <v>2387.3782820675401</v>
      </c>
      <c r="N3899" s="11">
        <v>2811.7587164704601</v>
      </c>
      <c r="O3899" s="11">
        <v>2811.7587164704601</v>
      </c>
      <c r="P3899" s="11">
        <v>2811.7587164704601</v>
      </c>
      <c r="Q3899" s="11">
        <v>0</v>
      </c>
      <c r="R3899" s="11">
        <v>0</v>
      </c>
      <c r="S3899" s="11">
        <v>0</v>
      </c>
      <c r="T3899" s="11">
        <v>495.16848821843899</v>
      </c>
      <c r="U3899" s="11">
        <v>919.54892262135695</v>
      </c>
    </row>
    <row r="3900" spans="1:21" x14ac:dyDescent="0.3">
      <c r="A3900" t="s">
        <v>129</v>
      </c>
      <c r="B3900" t="s">
        <v>87</v>
      </c>
      <c r="C3900">
        <v>19</v>
      </c>
      <c r="D3900" t="s">
        <v>117</v>
      </c>
      <c r="E3900" t="s">
        <v>63</v>
      </c>
      <c r="F3900" s="11">
        <v>15729.7822101484</v>
      </c>
      <c r="G3900" s="11">
        <v>16587.572976598301</v>
      </c>
      <c r="H3900" s="11">
        <v>17791.8323514767</v>
      </c>
      <c r="I3900" s="11">
        <v>17791.8323514767</v>
      </c>
      <c r="J3900" s="11">
        <v>17791.8323514767</v>
      </c>
      <c r="K3900" s="11">
        <v>22179.532839566898</v>
      </c>
      <c r="L3900" s="11">
        <v>22179.532839566898</v>
      </c>
      <c r="M3900" s="11">
        <v>22179.532839566898</v>
      </c>
      <c r="N3900" s="11">
        <v>25916.9965404697</v>
      </c>
      <c r="O3900" s="11">
        <v>25916.9965404697</v>
      </c>
      <c r="P3900" s="11">
        <v>25916.9965404697</v>
      </c>
      <c r="Q3900" s="11">
        <v>0</v>
      </c>
      <c r="R3900" s="11">
        <v>0</v>
      </c>
      <c r="S3900" s="11">
        <v>0</v>
      </c>
      <c r="T3900" s="11">
        <v>4387.7004880902296</v>
      </c>
      <c r="U3900" s="11">
        <v>8125.1641889929597</v>
      </c>
    </row>
    <row r="3901" spans="1:21" x14ac:dyDescent="0.3">
      <c r="A3901" t="s">
        <v>129</v>
      </c>
      <c r="B3901" t="s">
        <v>87</v>
      </c>
      <c r="C3901">
        <v>20</v>
      </c>
      <c r="D3901" t="s">
        <v>93</v>
      </c>
      <c r="E3901" t="s">
        <v>63</v>
      </c>
      <c r="F3901" s="11">
        <v>8267.3873442026306</v>
      </c>
      <c r="G3901" s="11">
        <v>9483.6973554135893</v>
      </c>
      <c r="H3901" s="11">
        <v>10211.4228302557</v>
      </c>
      <c r="I3901" s="11">
        <v>10211.4228302557</v>
      </c>
      <c r="J3901" s="11">
        <v>9125.5289133279293</v>
      </c>
      <c r="K3901" s="11">
        <v>10729.2519701897</v>
      </c>
      <c r="L3901" s="11">
        <v>11815.1458871175</v>
      </c>
      <c r="M3901" s="11">
        <v>10729.2519701897</v>
      </c>
      <c r="N3901" s="11">
        <v>11681.621232780501</v>
      </c>
      <c r="O3901" s="11">
        <v>12767.515149708301</v>
      </c>
      <c r="P3901" s="11">
        <v>11681.621232780501</v>
      </c>
      <c r="Q3901" s="11">
        <v>-1085.8939169278001</v>
      </c>
      <c r="R3901" s="11">
        <v>-1085.8939169278001</v>
      </c>
      <c r="S3901" s="11">
        <v>-1085.8939169278001</v>
      </c>
      <c r="T3901" s="11">
        <v>1603.7230568617599</v>
      </c>
      <c r="U3901" s="11">
        <v>2556.0923194525299</v>
      </c>
    </row>
    <row r="3902" spans="1:21" x14ac:dyDescent="0.3">
      <c r="A3902" t="s">
        <v>129</v>
      </c>
      <c r="B3902" t="s">
        <v>87</v>
      </c>
      <c r="C3902">
        <v>21</v>
      </c>
      <c r="D3902" t="s">
        <v>118</v>
      </c>
      <c r="E3902" t="s">
        <v>63</v>
      </c>
      <c r="F3902" s="11">
        <v>4316.7026488950696</v>
      </c>
      <c r="G3902" s="11">
        <v>4573.6125425813998</v>
      </c>
      <c r="H3902" s="11">
        <v>4881.48048765769</v>
      </c>
      <c r="I3902" s="11">
        <v>4881.48048765769</v>
      </c>
      <c r="J3902" s="11">
        <v>4881.48048765769</v>
      </c>
      <c r="K3902" s="11">
        <v>6167.7269412619798</v>
      </c>
      <c r="L3902" s="11">
        <v>6167.7269412619798</v>
      </c>
      <c r="M3902" s="11">
        <v>6167.7269412619798</v>
      </c>
      <c r="N3902" s="11">
        <v>7263.4067138146102</v>
      </c>
      <c r="O3902" s="11">
        <v>7263.4067138146102</v>
      </c>
      <c r="P3902" s="11">
        <v>7263.4067138146102</v>
      </c>
      <c r="Q3902" s="11">
        <v>0</v>
      </c>
      <c r="R3902" s="11">
        <v>0</v>
      </c>
      <c r="S3902" s="11">
        <v>0</v>
      </c>
      <c r="T3902" s="11">
        <v>1286.2464536042901</v>
      </c>
      <c r="U3902" s="11">
        <v>2381.9262261569202</v>
      </c>
    </row>
    <row r="3903" spans="1:21" x14ac:dyDescent="0.3">
      <c r="A3903" t="s">
        <v>129</v>
      </c>
      <c r="B3903" t="s">
        <v>87</v>
      </c>
      <c r="C3903">
        <v>22</v>
      </c>
      <c r="D3903" t="s">
        <v>119</v>
      </c>
      <c r="E3903" t="s">
        <v>63</v>
      </c>
      <c r="F3903" s="11">
        <v>7012.6024024464105</v>
      </c>
      <c r="G3903" s="11">
        <v>7491.1116903769698</v>
      </c>
      <c r="H3903" s="11">
        <v>8000.0505325963204</v>
      </c>
      <c r="I3903" s="11">
        <v>8000.0505325963204</v>
      </c>
      <c r="J3903" s="11">
        <v>8000.0505325963204</v>
      </c>
      <c r="K3903" s="11">
        <v>10332.178856546299</v>
      </c>
      <c r="L3903" s="11">
        <v>10332.178856546299</v>
      </c>
      <c r="M3903" s="11">
        <v>10332.178856546299</v>
      </c>
      <c r="N3903" s="11">
        <v>12246.843202791901</v>
      </c>
      <c r="O3903" s="11">
        <v>12246.843202791901</v>
      </c>
      <c r="P3903" s="11">
        <v>12246.843202791901</v>
      </c>
      <c r="Q3903" s="11">
        <v>0</v>
      </c>
      <c r="R3903" s="11">
        <v>0</v>
      </c>
      <c r="S3903" s="11">
        <v>0</v>
      </c>
      <c r="T3903" s="11">
        <v>2332.1283239499598</v>
      </c>
      <c r="U3903" s="11">
        <v>4246.7926701955603</v>
      </c>
    </row>
    <row r="3904" spans="1:21" x14ac:dyDescent="0.3">
      <c r="A3904" t="s">
        <v>129</v>
      </c>
      <c r="B3904" t="s">
        <v>87</v>
      </c>
      <c r="C3904">
        <v>23</v>
      </c>
      <c r="D3904" t="s">
        <v>94</v>
      </c>
      <c r="E3904" t="s">
        <v>63</v>
      </c>
      <c r="F3904" s="11">
        <v>1015.58469109612</v>
      </c>
      <c r="G3904" s="11">
        <v>1827.66482772414</v>
      </c>
      <c r="H3904" s="11">
        <v>1896.5264924667199</v>
      </c>
      <c r="I3904" s="11">
        <v>1896.5264924667199</v>
      </c>
      <c r="J3904" s="11">
        <v>1145.53519529562</v>
      </c>
      <c r="K3904" s="11">
        <v>1440.5494228407699</v>
      </c>
      <c r="L3904" s="11">
        <v>2191.5407200118698</v>
      </c>
      <c r="M3904" s="11">
        <v>1440.5494228407699</v>
      </c>
      <c r="N3904" s="11">
        <v>1696.21763764364</v>
      </c>
      <c r="O3904" s="11">
        <v>2447.2089348147401</v>
      </c>
      <c r="P3904" s="11">
        <v>1696.21763764364</v>
      </c>
      <c r="Q3904" s="11">
        <v>-750.99129717110304</v>
      </c>
      <c r="R3904" s="11">
        <v>-750.99129717110395</v>
      </c>
      <c r="S3904" s="11">
        <v>-750.99129717110395</v>
      </c>
      <c r="T3904" s="11">
        <v>295.01422754514999</v>
      </c>
      <c r="U3904" s="11">
        <v>550.68244234802103</v>
      </c>
    </row>
    <row r="3905" spans="1:21" x14ac:dyDescent="0.3">
      <c r="A3905" t="s">
        <v>129</v>
      </c>
      <c r="B3905" t="s">
        <v>87</v>
      </c>
      <c r="C3905">
        <v>24</v>
      </c>
      <c r="D3905" t="s">
        <v>120</v>
      </c>
      <c r="E3905" t="s">
        <v>63</v>
      </c>
      <c r="F3905" s="11">
        <v>7562.7782328634003</v>
      </c>
      <c r="G3905" s="11">
        <v>8152.8647685032702</v>
      </c>
      <c r="H3905" s="11">
        <v>8721.3288203045104</v>
      </c>
      <c r="I3905" s="11">
        <v>8721.3288203045104</v>
      </c>
      <c r="J3905" s="11">
        <v>8721.3288203045104</v>
      </c>
      <c r="K3905" s="11">
        <v>11589.8212350801</v>
      </c>
      <c r="L3905" s="11">
        <v>11589.8212350801</v>
      </c>
      <c r="M3905" s="11">
        <v>11589.8212350801</v>
      </c>
      <c r="N3905" s="11">
        <v>13835.194373484699</v>
      </c>
      <c r="O3905" s="11">
        <v>13835.194373484699</v>
      </c>
      <c r="P3905" s="11">
        <v>13835.194373484699</v>
      </c>
      <c r="Q3905" s="11">
        <v>0</v>
      </c>
      <c r="R3905" s="11">
        <v>0</v>
      </c>
      <c r="S3905" s="11">
        <v>0</v>
      </c>
      <c r="T3905" s="11">
        <v>2868.4924147755801</v>
      </c>
      <c r="U3905" s="11">
        <v>5113.8655531801696</v>
      </c>
    </row>
    <row r="3906" spans="1:21" x14ac:dyDescent="0.3">
      <c r="A3906" t="s">
        <v>129</v>
      </c>
      <c r="B3906" t="s">
        <v>87</v>
      </c>
      <c r="C3906">
        <v>25</v>
      </c>
      <c r="D3906" t="s">
        <v>121</v>
      </c>
      <c r="E3906" t="s">
        <v>63</v>
      </c>
      <c r="F3906" s="11">
        <v>3640.7698082910902</v>
      </c>
      <c r="G3906" s="11">
        <v>4528.6510797862402</v>
      </c>
      <c r="H3906" s="11">
        <v>4746.6073240219403</v>
      </c>
      <c r="I3906" s="11">
        <v>4746.6073240219403</v>
      </c>
      <c r="J3906" s="11">
        <v>4062.1247250834399</v>
      </c>
      <c r="K3906" s="11">
        <v>5076.0335066643302</v>
      </c>
      <c r="L3906" s="11">
        <v>5760.5161056028301</v>
      </c>
      <c r="M3906" s="11">
        <v>5076.0335066643302</v>
      </c>
      <c r="N3906" s="11">
        <v>5978.74453263945</v>
      </c>
      <c r="O3906" s="11">
        <v>6663.2271315779499</v>
      </c>
      <c r="P3906" s="11">
        <v>5978.74453263945</v>
      </c>
      <c r="Q3906" s="11">
        <v>-684.48259893850002</v>
      </c>
      <c r="R3906" s="11">
        <v>-684.48259893850002</v>
      </c>
      <c r="S3906" s="11">
        <v>-684.48259893850002</v>
      </c>
      <c r="T3906" s="11">
        <v>1013.90878158088</v>
      </c>
      <c r="U3906" s="11">
        <v>1916.6198075560001</v>
      </c>
    </row>
    <row r="3907" spans="1:21" x14ac:dyDescent="0.3">
      <c r="A3907" t="s">
        <v>129</v>
      </c>
      <c r="B3907" t="s">
        <v>87</v>
      </c>
      <c r="C3907">
        <v>26</v>
      </c>
      <c r="D3907" t="s">
        <v>122</v>
      </c>
      <c r="E3907" t="s">
        <v>63</v>
      </c>
      <c r="F3907" s="11">
        <v>4786.0240010364996</v>
      </c>
      <c r="G3907" s="11">
        <v>5563.8049744928803</v>
      </c>
      <c r="H3907" s="11">
        <v>5977.0017233475</v>
      </c>
      <c r="I3907" s="11">
        <v>5977.0017233475</v>
      </c>
      <c r="J3907" s="11">
        <v>5474.7099654715603</v>
      </c>
      <c r="K3907" s="11">
        <v>7017.8774309043101</v>
      </c>
      <c r="L3907" s="11">
        <v>7520.1691887802499</v>
      </c>
      <c r="M3907" s="11">
        <v>7017.8774309043101</v>
      </c>
      <c r="N3907" s="11">
        <v>8212.7778270022409</v>
      </c>
      <c r="O3907" s="11">
        <v>8715.0695848781797</v>
      </c>
      <c r="P3907" s="11">
        <v>8212.7778270022409</v>
      </c>
      <c r="Q3907" s="11">
        <v>-502.29175787593999</v>
      </c>
      <c r="R3907" s="11">
        <v>-502.29175787593999</v>
      </c>
      <c r="S3907" s="11">
        <v>-502.29175787594102</v>
      </c>
      <c r="T3907" s="11">
        <v>1543.1674654327501</v>
      </c>
      <c r="U3907" s="11">
        <v>2738.0678615306801</v>
      </c>
    </row>
    <row r="3908" spans="1:21" x14ac:dyDescent="0.3">
      <c r="A3908" t="s">
        <v>129</v>
      </c>
      <c r="B3908" t="s">
        <v>87</v>
      </c>
      <c r="C3908">
        <v>27</v>
      </c>
      <c r="D3908" t="s">
        <v>95</v>
      </c>
      <c r="E3908" t="s">
        <v>63</v>
      </c>
      <c r="F3908" s="11">
        <v>6767.0130102494304</v>
      </c>
      <c r="G3908" s="11">
        <v>7373.80047988561</v>
      </c>
      <c r="H3908" s="11">
        <v>7788.5712750495904</v>
      </c>
      <c r="I3908" s="11">
        <v>7788.5712750495904</v>
      </c>
      <c r="J3908" s="11">
        <v>7027.0373788555698</v>
      </c>
      <c r="K3908" s="11">
        <v>8468.0245166962795</v>
      </c>
      <c r="L3908" s="11">
        <v>9229.5584128902992</v>
      </c>
      <c r="M3908" s="11">
        <v>8468.0245166962795</v>
      </c>
      <c r="N3908" s="11">
        <v>9488.7771460742606</v>
      </c>
      <c r="O3908" s="11">
        <v>10250.3110422683</v>
      </c>
      <c r="P3908" s="11">
        <v>9488.7771460742606</v>
      </c>
      <c r="Q3908" s="11">
        <v>-761.53389619402401</v>
      </c>
      <c r="R3908" s="11">
        <v>-761.53389619402299</v>
      </c>
      <c r="S3908" s="11">
        <v>-761.53389619402299</v>
      </c>
      <c r="T3908" s="11">
        <v>1440.9871378407099</v>
      </c>
      <c r="U3908" s="11">
        <v>2461.7397672186898</v>
      </c>
    </row>
    <row r="3909" spans="1:21" x14ac:dyDescent="0.3">
      <c r="A3909" t="s">
        <v>129</v>
      </c>
      <c r="B3909" t="s">
        <v>87</v>
      </c>
      <c r="C3909">
        <v>28</v>
      </c>
      <c r="D3909" t="s">
        <v>123</v>
      </c>
      <c r="E3909" t="s">
        <v>63</v>
      </c>
      <c r="F3909" s="11">
        <v>34256.186349399999</v>
      </c>
      <c r="G3909" s="11">
        <v>36241.229712467699</v>
      </c>
      <c r="H3909" s="11">
        <v>39628.207420948398</v>
      </c>
      <c r="I3909" s="11">
        <v>39628.207420948398</v>
      </c>
      <c r="J3909" s="11">
        <v>38027.954158104403</v>
      </c>
      <c r="K3909" s="11">
        <v>46542.534125571699</v>
      </c>
      <c r="L3909" s="11">
        <v>48142.787388415702</v>
      </c>
      <c r="M3909" s="11">
        <v>46542.534125571699</v>
      </c>
      <c r="N3909" s="11">
        <v>52532.875193896201</v>
      </c>
      <c r="O3909" s="11">
        <v>54133.128456740204</v>
      </c>
      <c r="P3909" s="11">
        <v>52532.875193896201</v>
      </c>
      <c r="Q3909" s="11">
        <v>-1600.2532628439999</v>
      </c>
      <c r="R3909" s="11">
        <v>-1600.2532628439999</v>
      </c>
      <c r="S3909" s="11">
        <v>-1600.2532628439999</v>
      </c>
      <c r="T3909" s="11">
        <v>8514.5799674672398</v>
      </c>
      <c r="U3909" s="11">
        <v>14504.9210357918</v>
      </c>
    </row>
    <row r="3910" spans="1:21" x14ac:dyDescent="0.3">
      <c r="A3910" t="s">
        <v>129</v>
      </c>
      <c r="B3910" t="s">
        <v>87</v>
      </c>
      <c r="C3910">
        <v>29</v>
      </c>
      <c r="D3910" t="s">
        <v>124</v>
      </c>
      <c r="E3910" t="s">
        <v>63</v>
      </c>
      <c r="F3910" s="11">
        <v>1424.6104701039901</v>
      </c>
      <c r="G3910" s="11">
        <v>1509.75024868635</v>
      </c>
      <c r="H3910" s="11">
        <v>1611.0241737808201</v>
      </c>
      <c r="I3910" s="11">
        <v>1611.0241737808201</v>
      </c>
      <c r="J3910" s="11">
        <v>1611.0241737808201</v>
      </c>
      <c r="K3910" s="11">
        <v>2033.2539101683999</v>
      </c>
      <c r="L3910" s="11">
        <v>2033.2539101683999</v>
      </c>
      <c r="M3910" s="11">
        <v>2033.2539101683999</v>
      </c>
      <c r="N3910" s="11">
        <v>2394.6944885388498</v>
      </c>
      <c r="O3910" s="11">
        <v>2394.6944885388498</v>
      </c>
      <c r="P3910" s="11">
        <v>2394.6944885388498</v>
      </c>
      <c r="Q3910" s="11">
        <v>0</v>
      </c>
      <c r="R3910" s="11">
        <v>0</v>
      </c>
      <c r="S3910" s="11">
        <v>0</v>
      </c>
      <c r="T3910" s="11">
        <v>422.22973638758202</v>
      </c>
      <c r="U3910" s="11">
        <v>783.67031475802798</v>
      </c>
    </row>
    <row r="3911" spans="1:21" x14ac:dyDescent="0.3">
      <c r="A3911" t="s">
        <v>129</v>
      </c>
      <c r="B3911" t="s">
        <v>87</v>
      </c>
      <c r="C3911">
        <v>30</v>
      </c>
      <c r="D3911" t="s">
        <v>96</v>
      </c>
      <c r="E3911" t="s">
        <v>63</v>
      </c>
      <c r="F3911" s="11">
        <v>30198.821965699201</v>
      </c>
      <c r="G3911" s="11">
        <v>33811.315540441698</v>
      </c>
      <c r="H3911" s="11">
        <v>36162.576666234898</v>
      </c>
      <c r="I3911" s="11">
        <v>36162.576666234898</v>
      </c>
      <c r="J3911" s="11">
        <v>33622.557725662198</v>
      </c>
      <c r="K3911" s="11">
        <v>40973.149141600203</v>
      </c>
      <c r="L3911" s="11">
        <v>43513.168082172902</v>
      </c>
      <c r="M3911" s="11">
        <v>40973.149141600203</v>
      </c>
      <c r="N3911" s="11">
        <v>46680.851678140498</v>
      </c>
      <c r="O3911" s="11">
        <v>49220.870618713197</v>
      </c>
      <c r="P3911" s="11">
        <v>46680.851678140498</v>
      </c>
      <c r="Q3911" s="11">
        <v>-2540.0189405727001</v>
      </c>
      <c r="R3911" s="11">
        <v>-2540.0189405727001</v>
      </c>
      <c r="S3911" s="11">
        <v>-2540.0189405727001</v>
      </c>
      <c r="T3911" s="11">
        <v>7350.591415938</v>
      </c>
      <c r="U3911" s="11">
        <v>13058.2939524784</v>
      </c>
    </row>
    <row r="3912" spans="1:21" x14ac:dyDescent="0.3">
      <c r="A3912" t="s">
        <v>129</v>
      </c>
      <c r="B3912" t="s">
        <v>87</v>
      </c>
      <c r="C3912">
        <v>31</v>
      </c>
      <c r="D3912" t="s">
        <v>125</v>
      </c>
      <c r="E3912" t="s">
        <v>63</v>
      </c>
      <c r="F3912" s="11">
        <v>4453.7014108244603</v>
      </c>
      <c r="G3912" s="11">
        <v>5041.1648058959599</v>
      </c>
      <c r="H3912" s="11">
        <v>5334.4439978293603</v>
      </c>
      <c r="I3912" s="11">
        <v>5334.4439978293603</v>
      </c>
      <c r="J3912" s="11">
        <v>4975.2136505218596</v>
      </c>
      <c r="K3912" s="11">
        <v>6205.8182548467303</v>
      </c>
      <c r="L3912" s="11">
        <v>6565.0486021542301</v>
      </c>
      <c r="M3912" s="11">
        <v>6205.8182548467303</v>
      </c>
      <c r="N3912" s="11">
        <v>7347.5356487423896</v>
      </c>
      <c r="O3912" s="11">
        <v>7706.7659960498904</v>
      </c>
      <c r="P3912" s="11">
        <v>7347.5356487423896</v>
      </c>
      <c r="Q3912" s="11">
        <v>-359.23034730749998</v>
      </c>
      <c r="R3912" s="11">
        <v>-359.23034730749998</v>
      </c>
      <c r="S3912" s="11">
        <v>-359.23034730749998</v>
      </c>
      <c r="T3912" s="11">
        <v>1230.60460432487</v>
      </c>
      <c r="U3912" s="11">
        <v>2372.3219982205301</v>
      </c>
    </row>
    <row r="3913" spans="1:21" x14ac:dyDescent="0.3">
      <c r="A3913" t="s">
        <v>129</v>
      </c>
      <c r="B3913" t="s">
        <v>87</v>
      </c>
      <c r="C3913">
        <v>32</v>
      </c>
      <c r="D3913" t="s">
        <v>126</v>
      </c>
      <c r="E3913" t="s">
        <v>63</v>
      </c>
      <c r="F3913" s="11">
        <v>225.754099759875</v>
      </c>
      <c r="G3913" s="11">
        <v>239.26721665648699</v>
      </c>
      <c r="H3913" s="11">
        <v>255.320563502357</v>
      </c>
      <c r="I3913" s="11">
        <v>255.320563502357</v>
      </c>
      <c r="J3913" s="11">
        <v>255.320563502357</v>
      </c>
      <c r="K3913" s="11">
        <v>322.13178454777602</v>
      </c>
      <c r="L3913" s="11">
        <v>322.13178454777602</v>
      </c>
      <c r="M3913" s="11">
        <v>322.13178454777602</v>
      </c>
      <c r="N3913" s="11">
        <v>379.40146686282299</v>
      </c>
      <c r="O3913" s="11">
        <v>379.40146686282299</v>
      </c>
      <c r="P3913" s="11">
        <v>379.40146686282299</v>
      </c>
      <c r="Q3913" s="11">
        <v>0</v>
      </c>
      <c r="R3913" s="11">
        <v>0</v>
      </c>
      <c r="S3913" s="11">
        <v>0</v>
      </c>
      <c r="T3913" s="11">
        <v>66.811221045418705</v>
      </c>
      <c r="U3913" s="11">
        <v>124.080903360466</v>
      </c>
    </row>
    <row r="3914" spans="1:21" x14ac:dyDescent="0.3">
      <c r="A3914" t="s">
        <v>129</v>
      </c>
      <c r="B3914" t="s">
        <v>4</v>
      </c>
      <c r="C3914">
        <v>85</v>
      </c>
      <c r="D3914" t="s">
        <v>85</v>
      </c>
      <c r="E3914" t="s">
        <v>63</v>
      </c>
      <c r="F3914" s="11">
        <v>54724.342184772198</v>
      </c>
      <c r="K3914" s="11">
        <v>54724.342184772198</v>
      </c>
      <c r="N3914" s="11">
        <v>54724.342184772198</v>
      </c>
    </row>
    <row r="3915" spans="1:21" x14ac:dyDescent="0.3">
      <c r="A3915" t="s">
        <v>130</v>
      </c>
      <c r="B3915" t="s">
        <v>70</v>
      </c>
      <c r="C3915">
        <v>10</v>
      </c>
      <c r="D3915" t="s">
        <v>71</v>
      </c>
      <c r="E3915" t="s">
        <v>6</v>
      </c>
      <c r="F3915" s="11">
        <v>0</v>
      </c>
      <c r="G3915" s="11">
        <v>0</v>
      </c>
      <c r="H3915" s="11">
        <v>0</v>
      </c>
      <c r="I3915" s="11">
        <v>17.31421771102</v>
      </c>
      <c r="J3915" s="11">
        <v>2.52348758309929</v>
      </c>
      <c r="K3915" s="11">
        <v>0</v>
      </c>
      <c r="L3915" s="11">
        <v>17.292584999999999</v>
      </c>
      <c r="M3915" s="11">
        <v>2.5157829999999999</v>
      </c>
      <c r="N3915" s="11">
        <v>0</v>
      </c>
      <c r="O3915" s="11">
        <v>17.284963999999999</v>
      </c>
      <c r="P3915" s="11">
        <v>2.5146600000000001</v>
      </c>
      <c r="Q3915" s="11">
        <v>-14.7907301279207</v>
      </c>
      <c r="R3915" s="11">
        <v>-14.776802</v>
      </c>
      <c r="S3915" s="11">
        <v>-14.770303999999999</v>
      </c>
      <c r="T3915" s="11">
        <v>-7.7045830992910104E-3</v>
      </c>
      <c r="U3915" s="11">
        <v>-8.8275830992903294E-3</v>
      </c>
    </row>
    <row r="3916" spans="1:21" x14ac:dyDescent="0.3">
      <c r="A3916" t="s">
        <v>130</v>
      </c>
      <c r="B3916" t="s">
        <v>70</v>
      </c>
      <c r="C3916">
        <v>11</v>
      </c>
      <c r="D3916" t="s">
        <v>72</v>
      </c>
      <c r="E3916" t="s">
        <v>6</v>
      </c>
      <c r="F3916" s="11">
        <v>0</v>
      </c>
      <c r="G3916" s="11">
        <v>0</v>
      </c>
      <c r="H3916" s="11">
        <v>0</v>
      </c>
      <c r="I3916" s="11">
        <v>3075.3423110635399</v>
      </c>
      <c r="J3916" s="11">
        <v>2203.1475014839498</v>
      </c>
      <c r="K3916" s="11">
        <v>0</v>
      </c>
      <c r="L3916" s="11">
        <v>3073.92616399999</v>
      </c>
      <c r="M3916" s="11">
        <v>2202.1344209999902</v>
      </c>
      <c r="N3916" s="11">
        <v>0</v>
      </c>
      <c r="O3916" s="11">
        <v>3072.7742490000001</v>
      </c>
      <c r="P3916" s="11">
        <v>2201.3091960000002</v>
      </c>
      <c r="Q3916" s="11">
        <v>-872.19480957958604</v>
      </c>
      <c r="R3916" s="11">
        <v>-871.79174299999897</v>
      </c>
      <c r="S3916" s="11">
        <v>-871.46505300000103</v>
      </c>
      <c r="T3916" s="11">
        <v>-1.0130804839595799</v>
      </c>
      <c r="U3916" s="11">
        <v>-1.83830548395326</v>
      </c>
    </row>
    <row r="3917" spans="1:21" x14ac:dyDescent="0.3">
      <c r="A3917" t="s">
        <v>130</v>
      </c>
      <c r="B3917" t="s">
        <v>70</v>
      </c>
      <c r="C3917">
        <v>12</v>
      </c>
      <c r="D3917" t="s">
        <v>73</v>
      </c>
      <c r="E3917" t="s">
        <v>6</v>
      </c>
      <c r="F3917" s="11">
        <v>0</v>
      </c>
      <c r="G3917" s="11">
        <v>0</v>
      </c>
      <c r="H3917" s="11">
        <v>0</v>
      </c>
      <c r="I3917" s="11">
        <v>599.74257636550203</v>
      </c>
      <c r="J3917" s="11">
        <v>360.215229469664</v>
      </c>
      <c r="K3917" s="11">
        <v>0</v>
      </c>
      <c r="L3917" s="11">
        <v>599.40784200000405</v>
      </c>
      <c r="M3917" s="11">
        <v>360.017144000001</v>
      </c>
      <c r="N3917" s="11">
        <v>0</v>
      </c>
      <c r="O3917" s="11">
        <v>599.17628200000502</v>
      </c>
      <c r="P3917" s="11">
        <v>359.87805600000098</v>
      </c>
      <c r="Q3917" s="11">
        <v>-239.52734689583701</v>
      </c>
      <c r="R3917" s="11">
        <v>-239.390698000003</v>
      </c>
      <c r="S3917" s="11">
        <v>-239.29822600000301</v>
      </c>
      <c r="T3917" s="11">
        <v>-0.19808546966305601</v>
      </c>
      <c r="U3917" s="11">
        <v>-0.33717346966284401</v>
      </c>
    </row>
    <row r="3918" spans="1:21" x14ac:dyDescent="0.3">
      <c r="A3918" t="s">
        <v>130</v>
      </c>
      <c r="B3918" t="s">
        <v>70</v>
      </c>
      <c r="C3918">
        <v>13</v>
      </c>
      <c r="D3918" t="s">
        <v>74</v>
      </c>
      <c r="E3918" t="s">
        <v>6</v>
      </c>
      <c r="F3918" s="11">
        <v>0</v>
      </c>
      <c r="G3918" s="11">
        <v>0</v>
      </c>
      <c r="H3918" s="11">
        <v>0</v>
      </c>
      <c r="I3918" s="11">
        <v>1602.1780437007301</v>
      </c>
      <c r="J3918" s="11">
        <v>1330.3997612846199</v>
      </c>
      <c r="K3918" s="11">
        <v>0</v>
      </c>
      <c r="L3918" s="11">
        <v>1601.3317950000001</v>
      </c>
      <c r="M3918" s="11">
        <v>1329.7078300000001</v>
      </c>
      <c r="N3918" s="11">
        <v>0</v>
      </c>
      <c r="O3918" s="11">
        <v>1600.6478360000001</v>
      </c>
      <c r="P3918" s="11">
        <v>1329.139923</v>
      </c>
      <c r="Q3918" s="11">
        <v>-271.77828241611297</v>
      </c>
      <c r="R3918" s="11">
        <v>-271.62396500000301</v>
      </c>
      <c r="S3918" s="11">
        <v>-271.50791300000202</v>
      </c>
      <c r="T3918" s="11">
        <v>-0.69193128461938602</v>
      </c>
      <c r="U3918" s="11">
        <v>-1.25983828461722</v>
      </c>
    </row>
    <row r="3919" spans="1:21" x14ac:dyDescent="0.3">
      <c r="A3919" t="s">
        <v>130</v>
      </c>
      <c r="B3919" t="s">
        <v>70</v>
      </c>
      <c r="C3919">
        <v>24</v>
      </c>
      <c r="D3919" t="s">
        <v>75</v>
      </c>
      <c r="E3919" t="s">
        <v>6</v>
      </c>
      <c r="F3919" s="11">
        <v>0</v>
      </c>
      <c r="G3919" s="11">
        <v>0</v>
      </c>
      <c r="H3919" s="11">
        <v>0</v>
      </c>
      <c r="I3919" s="11">
        <v>24519.5499404851</v>
      </c>
      <c r="J3919" s="11">
        <v>20678.138409302701</v>
      </c>
      <c r="K3919" s="11">
        <v>0</v>
      </c>
      <c r="L3919" s="11">
        <v>24510.075196999602</v>
      </c>
      <c r="M3919" s="11">
        <v>20670.182836999498</v>
      </c>
      <c r="N3919" s="11">
        <v>0</v>
      </c>
      <c r="O3919" s="11">
        <v>24502.9234169997</v>
      </c>
      <c r="P3919" s="11">
        <v>20664.1516199996</v>
      </c>
      <c r="Q3919" s="11">
        <v>-3841.4115311824098</v>
      </c>
      <c r="R3919" s="11">
        <v>-3839.8923600000699</v>
      </c>
      <c r="S3919" s="11">
        <v>-3838.7717970001199</v>
      </c>
      <c r="T3919" s="11">
        <v>-7.9555723032426604</v>
      </c>
      <c r="U3919" s="11">
        <v>-13.986789303126001</v>
      </c>
    </row>
    <row r="3920" spans="1:21" x14ac:dyDescent="0.3">
      <c r="A3920" t="s">
        <v>130</v>
      </c>
      <c r="B3920" t="s">
        <v>70</v>
      </c>
      <c r="C3920">
        <v>35</v>
      </c>
      <c r="D3920" t="s">
        <v>76</v>
      </c>
      <c r="E3920" t="s">
        <v>6</v>
      </c>
      <c r="F3920" s="11">
        <v>0</v>
      </c>
      <c r="G3920" s="11">
        <v>0</v>
      </c>
      <c r="H3920" s="11">
        <v>0</v>
      </c>
      <c r="I3920" s="11">
        <v>57655.440643923801</v>
      </c>
      <c r="J3920" s="11">
        <v>48701.1632641088</v>
      </c>
      <c r="K3920" s="11">
        <v>0</v>
      </c>
      <c r="L3920" s="11">
        <v>57643.531466999702</v>
      </c>
      <c r="M3920" s="11">
        <v>48691.132497000101</v>
      </c>
      <c r="N3920" s="11">
        <v>0</v>
      </c>
      <c r="O3920" s="11">
        <v>57621.436841999297</v>
      </c>
      <c r="P3920" s="11">
        <v>48672.469513999698</v>
      </c>
      <c r="Q3920" s="11">
        <v>-8954.2773798149992</v>
      </c>
      <c r="R3920" s="11">
        <v>-8952.39896999962</v>
      </c>
      <c r="S3920" s="11">
        <v>-8948.9673279995895</v>
      </c>
      <c r="T3920" s="11">
        <v>-10.0307671087503</v>
      </c>
      <c r="U3920" s="11">
        <v>-28.693750109094299</v>
      </c>
    </row>
    <row r="3921" spans="1:21" x14ac:dyDescent="0.3">
      <c r="A3921" t="s">
        <v>130</v>
      </c>
      <c r="B3921" t="s">
        <v>70</v>
      </c>
      <c r="C3921">
        <v>46</v>
      </c>
      <c r="D3921" t="s">
        <v>77</v>
      </c>
      <c r="E3921" t="s">
        <v>6</v>
      </c>
      <c r="F3921" s="11">
        <v>0</v>
      </c>
      <c r="G3921" s="11">
        <v>0</v>
      </c>
      <c r="H3921" s="11">
        <v>0</v>
      </c>
      <c r="I3921" s="11">
        <v>111001.539955567</v>
      </c>
      <c r="J3921" s="11">
        <v>54250.810751245401</v>
      </c>
      <c r="K3921" s="11">
        <v>0</v>
      </c>
      <c r="L3921" s="11">
        <v>110965.176128001</v>
      </c>
      <c r="M3921" s="11">
        <v>54233.029950999997</v>
      </c>
      <c r="N3921" s="11">
        <v>0</v>
      </c>
      <c r="O3921" s="11">
        <v>110939.320321001</v>
      </c>
      <c r="P3921" s="11">
        <v>54220.393226000197</v>
      </c>
      <c r="Q3921" s="11">
        <v>-56750.7292043212</v>
      </c>
      <c r="R3921" s="11">
        <v>-56732.146177001101</v>
      </c>
      <c r="S3921" s="11">
        <v>-56718.927095000399</v>
      </c>
      <c r="T3921" s="11">
        <v>-17.780800245418501</v>
      </c>
      <c r="U3921" s="11">
        <v>-30.4175252452042</v>
      </c>
    </row>
    <row r="3922" spans="1:21" x14ac:dyDescent="0.3">
      <c r="A3922" t="s">
        <v>130</v>
      </c>
      <c r="B3922" t="s">
        <v>70</v>
      </c>
      <c r="C3922">
        <v>47</v>
      </c>
      <c r="D3922" t="s">
        <v>102</v>
      </c>
      <c r="E3922" t="s">
        <v>6</v>
      </c>
      <c r="F3922" s="11">
        <v>0</v>
      </c>
      <c r="G3922" s="11">
        <v>0</v>
      </c>
      <c r="H3922" s="11">
        <v>0</v>
      </c>
      <c r="I3922" s="11">
        <v>812974.80545907095</v>
      </c>
      <c r="J3922" s="11">
        <v>113936.736054521</v>
      </c>
      <c r="K3922" s="11">
        <v>0</v>
      </c>
      <c r="L3922" s="11">
        <v>812720.35063998995</v>
      </c>
      <c r="M3922" s="11">
        <v>113901.01478699999</v>
      </c>
      <c r="N3922" s="11">
        <v>0</v>
      </c>
      <c r="O3922" s="11">
        <v>812543.22872298397</v>
      </c>
      <c r="P3922" s="11">
        <v>113876.19104000099</v>
      </c>
      <c r="Q3922" s="11">
        <v>-699038.06940455001</v>
      </c>
      <c r="R3922" s="11">
        <v>-698819.33585299004</v>
      </c>
      <c r="S3922" s="11">
        <v>-698667.03768298298</v>
      </c>
      <c r="T3922" s="11">
        <v>-35.721267521235902</v>
      </c>
      <c r="U3922" s="11">
        <v>-60.545014519826502</v>
      </c>
    </row>
    <row r="3923" spans="1:21" x14ac:dyDescent="0.3">
      <c r="A3923" t="s">
        <v>130</v>
      </c>
      <c r="B3923" t="s">
        <v>70</v>
      </c>
      <c r="C3923">
        <v>48</v>
      </c>
      <c r="D3923" t="s">
        <v>78</v>
      </c>
      <c r="E3923" t="s">
        <v>6</v>
      </c>
      <c r="F3923" s="11">
        <v>0</v>
      </c>
      <c r="G3923" s="11">
        <v>0</v>
      </c>
      <c r="H3923" s="11">
        <v>0</v>
      </c>
      <c r="I3923" s="11">
        <v>433781.88581881498</v>
      </c>
      <c r="J3923" s="11">
        <v>73933.469943205302</v>
      </c>
      <c r="K3923" s="11">
        <v>0</v>
      </c>
      <c r="L3923" s="11">
        <v>433633.762415006</v>
      </c>
      <c r="M3923" s="11">
        <v>73908.132166998999</v>
      </c>
      <c r="N3923" s="11">
        <v>0</v>
      </c>
      <c r="O3923" s="11">
        <v>433525.84173600603</v>
      </c>
      <c r="P3923" s="11">
        <v>73889.738052998393</v>
      </c>
      <c r="Q3923" s="11">
        <v>-359848.41587560897</v>
      </c>
      <c r="R3923" s="11">
        <v>-359725.63024800702</v>
      </c>
      <c r="S3923" s="11">
        <v>-359636.103683008</v>
      </c>
      <c r="T3923" s="11">
        <v>-25.3377762062592</v>
      </c>
      <c r="U3923" s="11">
        <v>-43.731890206865501</v>
      </c>
    </row>
    <row r="3924" spans="1:21" x14ac:dyDescent="0.3">
      <c r="A3924" t="s">
        <v>130</v>
      </c>
      <c r="B3924" t="s">
        <v>70</v>
      </c>
      <c r="C3924">
        <v>59</v>
      </c>
      <c r="D3924" t="s">
        <v>79</v>
      </c>
      <c r="E3924" t="s">
        <v>6</v>
      </c>
      <c r="F3924" s="11">
        <v>0</v>
      </c>
      <c r="G3924" s="11">
        <v>0</v>
      </c>
      <c r="H3924" s="11">
        <v>0</v>
      </c>
      <c r="I3924" s="11">
        <v>6785.6932892986797</v>
      </c>
      <c r="J3924" s="11">
        <v>3887.4856808327199</v>
      </c>
      <c r="K3924" s="11">
        <v>0</v>
      </c>
      <c r="L3924" s="11">
        <v>6780.0665750000098</v>
      </c>
      <c r="M3924" s="11">
        <v>3884.2650640000202</v>
      </c>
      <c r="N3924" s="11">
        <v>0</v>
      </c>
      <c r="O3924" s="11">
        <v>6774.7179729999698</v>
      </c>
      <c r="P3924" s="11">
        <v>3881.2008719999999</v>
      </c>
      <c r="Q3924" s="11">
        <v>-2898.2076084659602</v>
      </c>
      <c r="R3924" s="11">
        <v>-2895.8015109999901</v>
      </c>
      <c r="S3924" s="11">
        <v>-2893.5171009999699</v>
      </c>
      <c r="T3924" s="11">
        <v>-3.2206168327034002</v>
      </c>
      <c r="U3924" s="11">
        <v>-6.2848088327195901</v>
      </c>
    </row>
    <row r="3925" spans="1:21" x14ac:dyDescent="0.3">
      <c r="A3925" t="s">
        <v>130</v>
      </c>
      <c r="B3925" t="s">
        <v>70</v>
      </c>
      <c r="C3925">
        <v>10</v>
      </c>
      <c r="D3925" t="s">
        <v>71</v>
      </c>
      <c r="E3925" t="s">
        <v>60</v>
      </c>
      <c r="F3925" s="11">
        <v>0</v>
      </c>
      <c r="G3925" s="11">
        <v>0</v>
      </c>
      <c r="H3925" s="11">
        <v>0</v>
      </c>
      <c r="I3925" s="11">
        <v>4.08561294917111</v>
      </c>
      <c r="J3925" s="11">
        <v>1.12746692325097</v>
      </c>
      <c r="K3925" s="11">
        <v>0</v>
      </c>
      <c r="L3925" s="11">
        <v>4.0671510000000097</v>
      </c>
      <c r="M3925" s="11">
        <v>1.11934</v>
      </c>
      <c r="N3925" s="11">
        <v>0</v>
      </c>
      <c r="O3925" s="11">
        <v>4.0653470000000098</v>
      </c>
      <c r="P3925" s="11">
        <v>1.1188419999999999</v>
      </c>
      <c r="Q3925" s="11">
        <v>-2.95814602592014</v>
      </c>
      <c r="R3925" s="11">
        <v>-2.94781100000001</v>
      </c>
      <c r="S3925" s="11">
        <v>-2.9465050000000099</v>
      </c>
      <c r="T3925" s="11">
        <v>-8.1269232509722008E-3</v>
      </c>
      <c r="U3925" s="11">
        <v>-8.6249232509725306E-3</v>
      </c>
    </row>
    <row r="3926" spans="1:21" x14ac:dyDescent="0.3">
      <c r="A3926" t="s">
        <v>130</v>
      </c>
      <c r="B3926" t="s">
        <v>70</v>
      </c>
      <c r="C3926">
        <v>11</v>
      </c>
      <c r="D3926" t="s">
        <v>72</v>
      </c>
      <c r="E3926" t="s">
        <v>60</v>
      </c>
      <c r="F3926" s="11">
        <v>0</v>
      </c>
      <c r="G3926" s="11">
        <v>0</v>
      </c>
      <c r="H3926" s="11">
        <v>0</v>
      </c>
      <c r="I3926" s="11">
        <v>1109.35809866622</v>
      </c>
      <c r="J3926" s="11">
        <v>934.91913674930504</v>
      </c>
      <c r="K3926" s="11">
        <v>0</v>
      </c>
      <c r="L3926" s="11">
        <v>1108.8315</v>
      </c>
      <c r="M3926" s="11">
        <v>934.48058099999901</v>
      </c>
      <c r="N3926" s="11">
        <v>0</v>
      </c>
      <c r="O3926" s="11">
        <v>1108.4159440000001</v>
      </c>
      <c r="P3926" s="11">
        <v>934.13038199999903</v>
      </c>
      <c r="Q3926" s="11">
        <v>-174.43896191690999</v>
      </c>
      <c r="R3926" s="11">
        <v>-174.350919</v>
      </c>
      <c r="S3926" s="11">
        <v>-174.285562</v>
      </c>
      <c r="T3926" s="11">
        <v>-0.43855574930626101</v>
      </c>
      <c r="U3926" s="11">
        <v>-0.78875474930646305</v>
      </c>
    </row>
    <row r="3927" spans="1:21" x14ac:dyDescent="0.3">
      <c r="A3927" t="s">
        <v>130</v>
      </c>
      <c r="B3927" t="s">
        <v>70</v>
      </c>
      <c r="C3927">
        <v>12</v>
      </c>
      <c r="D3927" t="s">
        <v>73</v>
      </c>
      <c r="E3927" t="s">
        <v>60</v>
      </c>
      <c r="F3927" s="11">
        <v>0</v>
      </c>
      <c r="G3927" s="11">
        <v>0</v>
      </c>
      <c r="H3927" s="11">
        <v>0</v>
      </c>
      <c r="I3927" s="11">
        <v>200.31963748386701</v>
      </c>
      <c r="J3927" s="11">
        <v>152.414168103218</v>
      </c>
      <c r="K3927" s="11">
        <v>0</v>
      </c>
      <c r="L3927" s="11">
        <v>200.15857400000201</v>
      </c>
      <c r="M3927" s="11">
        <v>152.30593800000199</v>
      </c>
      <c r="N3927" s="11">
        <v>0</v>
      </c>
      <c r="O3927" s="11">
        <v>200.08121300000099</v>
      </c>
      <c r="P3927" s="11">
        <v>152.24708500000099</v>
      </c>
      <c r="Q3927" s="11">
        <v>-47.905469380649699</v>
      </c>
      <c r="R3927" s="11">
        <v>-47.852636000000203</v>
      </c>
      <c r="S3927" s="11">
        <v>-47.834128</v>
      </c>
      <c r="T3927" s="11">
        <v>-0.108230103215988</v>
      </c>
      <c r="U3927" s="11">
        <v>-0.16708310321644099</v>
      </c>
    </row>
    <row r="3928" spans="1:21" x14ac:dyDescent="0.3">
      <c r="A3928" t="s">
        <v>130</v>
      </c>
      <c r="B3928" t="s">
        <v>70</v>
      </c>
      <c r="C3928">
        <v>13</v>
      </c>
      <c r="D3928" t="s">
        <v>74</v>
      </c>
      <c r="E3928" t="s">
        <v>60</v>
      </c>
      <c r="F3928" s="11">
        <v>0</v>
      </c>
      <c r="G3928" s="11">
        <v>0</v>
      </c>
      <c r="H3928" s="11">
        <v>0</v>
      </c>
      <c r="I3928" s="11">
        <v>631.42551430995297</v>
      </c>
      <c r="J3928" s="11">
        <v>577.06985782317497</v>
      </c>
      <c r="K3928" s="11">
        <v>0</v>
      </c>
      <c r="L3928" s="11">
        <v>631.05519199999799</v>
      </c>
      <c r="M3928" s="11">
        <v>576.74990999999795</v>
      </c>
      <c r="N3928" s="11">
        <v>0</v>
      </c>
      <c r="O3928" s="11">
        <v>630.78552499999898</v>
      </c>
      <c r="P3928" s="11">
        <v>576.50349199999903</v>
      </c>
      <c r="Q3928" s="11">
        <v>-54.355656486778599</v>
      </c>
      <c r="R3928" s="11">
        <v>-54.305281999999998</v>
      </c>
      <c r="S3928" s="11">
        <v>-54.282032999999998</v>
      </c>
      <c r="T3928" s="11">
        <v>-0.31994782317656201</v>
      </c>
      <c r="U3928" s="11">
        <v>-0.56636582317514705</v>
      </c>
    </row>
    <row r="3929" spans="1:21" x14ac:dyDescent="0.3">
      <c r="A3929" t="s">
        <v>130</v>
      </c>
      <c r="B3929" t="s">
        <v>70</v>
      </c>
      <c r="C3929">
        <v>24</v>
      </c>
      <c r="D3929" t="s">
        <v>75</v>
      </c>
      <c r="E3929" t="s">
        <v>60</v>
      </c>
      <c r="F3929" s="11">
        <v>0</v>
      </c>
      <c r="G3929" s="11">
        <v>0</v>
      </c>
      <c r="H3929" s="11">
        <v>0</v>
      </c>
      <c r="I3929" s="11">
        <v>9782.8905365723804</v>
      </c>
      <c r="J3929" s="11">
        <v>9014.6082303365692</v>
      </c>
      <c r="K3929" s="11">
        <v>0</v>
      </c>
      <c r="L3929" s="11">
        <v>9778.9920179999008</v>
      </c>
      <c r="M3929" s="11">
        <v>9011.0817909999205</v>
      </c>
      <c r="N3929" s="11">
        <v>0</v>
      </c>
      <c r="O3929" s="11">
        <v>9776.1346759998505</v>
      </c>
      <c r="P3929" s="11">
        <v>9008.4488709998695</v>
      </c>
      <c r="Q3929" s="11">
        <v>-768.28230623581101</v>
      </c>
      <c r="R3929" s="11">
        <v>-767.91022699997495</v>
      </c>
      <c r="S3929" s="11">
        <v>-767.68580499997904</v>
      </c>
      <c r="T3929" s="11">
        <v>-3.52643933664694</v>
      </c>
      <c r="U3929" s="11">
        <v>-6.1593593366997101</v>
      </c>
    </row>
    <row r="3930" spans="1:21" x14ac:dyDescent="0.3">
      <c r="A3930" t="s">
        <v>130</v>
      </c>
      <c r="B3930" t="s">
        <v>70</v>
      </c>
      <c r="C3930">
        <v>35</v>
      </c>
      <c r="D3930" t="s">
        <v>76</v>
      </c>
      <c r="E3930" t="s">
        <v>60</v>
      </c>
      <c r="F3930" s="11">
        <v>0</v>
      </c>
      <c r="G3930" s="11">
        <v>0</v>
      </c>
      <c r="H3930" s="11">
        <v>0</v>
      </c>
      <c r="I3930" s="11">
        <v>22663.881055213798</v>
      </c>
      <c r="J3930" s="11">
        <v>20873.025579252098</v>
      </c>
      <c r="K3930" s="11">
        <v>0</v>
      </c>
      <c r="L3930" s="11">
        <v>22659.059605998998</v>
      </c>
      <c r="M3930" s="11">
        <v>20868.656217999102</v>
      </c>
      <c r="N3930" s="11">
        <v>0</v>
      </c>
      <c r="O3930" s="11">
        <v>22650.368508998901</v>
      </c>
      <c r="P3930" s="11">
        <v>20860.652133998999</v>
      </c>
      <c r="Q3930" s="11">
        <v>-1790.85547596169</v>
      </c>
      <c r="R3930" s="11">
        <v>-1790.4033879999299</v>
      </c>
      <c r="S3930" s="11">
        <v>-1789.7163749999199</v>
      </c>
      <c r="T3930" s="11">
        <v>-4.3693612530696599</v>
      </c>
      <c r="U3930" s="11">
        <v>-12.373445253128001</v>
      </c>
    </row>
    <row r="3931" spans="1:21" x14ac:dyDescent="0.3">
      <c r="A3931" t="s">
        <v>130</v>
      </c>
      <c r="B3931" t="s">
        <v>70</v>
      </c>
      <c r="C3931">
        <v>46</v>
      </c>
      <c r="D3931" t="s">
        <v>77</v>
      </c>
      <c r="E3931" t="s">
        <v>60</v>
      </c>
      <c r="F3931" s="11">
        <v>0</v>
      </c>
      <c r="G3931" s="11">
        <v>0</v>
      </c>
      <c r="H3931" s="11">
        <v>0</v>
      </c>
      <c r="I3931" s="11">
        <v>33255.058943947399</v>
      </c>
      <c r="J3931" s="11">
        <v>21904.913103077499</v>
      </c>
      <c r="K3931" s="11">
        <v>0</v>
      </c>
      <c r="L3931" s="11">
        <v>33244.121584999499</v>
      </c>
      <c r="M3931" s="11">
        <v>21897.708363999602</v>
      </c>
      <c r="N3931" s="11">
        <v>0</v>
      </c>
      <c r="O3931" s="11">
        <v>33236.376212999399</v>
      </c>
      <c r="P3931" s="11">
        <v>21892.606470999501</v>
      </c>
      <c r="Q3931" s="11">
        <v>-11350.1458408699</v>
      </c>
      <c r="R3931" s="11">
        <v>-11346.413220999901</v>
      </c>
      <c r="S3931" s="11">
        <v>-11343.7697419998</v>
      </c>
      <c r="T3931" s="11">
        <v>-7.2047390779116496</v>
      </c>
      <c r="U3931" s="11">
        <v>-12.3066320779471</v>
      </c>
    </row>
    <row r="3932" spans="1:21" x14ac:dyDescent="0.3">
      <c r="A3932" t="s">
        <v>130</v>
      </c>
      <c r="B3932" t="s">
        <v>70</v>
      </c>
      <c r="C3932">
        <v>47</v>
      </c>
      <c r="D3932" t="s">
        <v>102</v>
      </c>
      <c r="E3932" t="s">
        <v>60</v>
      </c>
      <c r="F3932" s="11">
        <v>0</v>
      </c>
      <c r="G3932" s="11">
        <v>0</v>
      </c>
      <c r="H3932" s="11">
        <v>0</v>
      </c>
      <c r="I3932" s="11">
        <v>179820.60798479401</v>
      </c>
      <c r="J3932" s="11">
        <v>40012.994103893201</v>
      </c>
      <c r="K3932" s="11">
        <v>0</v>
      </c>
      <c r="L3932" s="11">
        <v>179764.18135099899</v>
      </c>
      <c r="M3932" s="11">
        <v>40000.354560998901</v>
      </c>
      <c r="N3932" s="11">
        <v>0</v>
      </c>
      <c r="O3932" s="11">
        <v>179725.052054998</v>
      </c>
      <c r="P3932" s="11">
        <v>39991.647527998801</v>
      </c>
      <c r="Q3932" s="11">
        <v>-139807.61388090099</v>
      </c>
      <c r="R3932" s="11">
        <v>-139763.82678999999</v>
      </c>
      <c r="S3932" s="11">
        <v>-139733.40452700001</v>
      </c>
      <c r="T3932" s="11">
        <v>-12.639542894292401</v>
      </c>
      <c r="U3932" s="11">
        <v>-21.3465758944294</v>
      </c>
    </row>
    <row r="3933" spans="1:21" x14ac:dyDescent="0.3">
      <c r="A3933" t="s">
        <v>130</v>
      </c>
      <c r="B3933" t="s">
        <v>70</v>
      </c>
      <c r="C3933">
        <v>48</v>
      </c>
      <c r="D3933" t="s">
        <v>78</v>
      </c>
      <c r="E3933" t="s">
        <v>60</v>
      </c>
      <c r="F3933" s="11">
        <v>0</v>
      </c>
      <c r="G3933" s="11">
        <v>0</v>
      </c>
      <c r="H3933" s="11">
        <v>0</v>
      </c>
      <c r="I3933" s="11">
        <v>96691.392596483798</v>
      </c>
      <c r="J3933" s="11">
        <v>24721.709421355699</v>
      </c>
      <c r="K3933" s="11">
        <v>0</v>
      </c>
      <c r="L3933" s="11">
        <v>96658.138545007299</v>
      </c>
      <c r="M3933" s="11">
        <v>24713.098614999599</v>
      </c>
      <c r="N3933" s="11">
        <v>0</v>
      </c>
      <c r="O3933" s="11">
        <v>96634.079805006404</v>
      </c>
      <c r="P3933" s="11">
        <v>24706.947190999301</v>
      </c>
      <c r="Q3933" s="11">
        <v>-71969.683175128099</v>
      </c>
      <c r="R3933" s="11">
        <v>-71945.039930007799</v>
      </c>
      <c r="S3933" s="11">
        <v>-71927.132614007001</v>
      </c>
      <c r="T3933" s="11">
        <v>-8.6108063561005093</v>
      </c>
      <c r="U3933" s="11">
        <v>-14.7622303563403</v>
      </c>
    </row>
    <row r="3934" spans="1:21" x14ac:dyDescent="0.3">
      <c r="A3934" t="s">
        <v>130</v>
      </c>
      <c r="B3934" t="s">
        <v>70</v>
      </c>
      <c r="C3934">
        <v>59</v>
      </c>
      <c r="D3934" t="s">
        <v>79</v>
      </c>
      <c r="E3934" t="s">
        <v>60</v>
      </c>
      <c r="F3934" s="11">
        <v>0</v>
      </c>
      <c r="G3934" s="11">
        <v>0</v>
      </c>
      <c r="H3934" s="11">
        <v>0</v>
      </c>
      <c r="I3934" s="11">
        <v>2156.0951126280502</v>
      </c>
      <c r="J3934" s="11">
        <v>1576.45359093723</v>
      </c>
      <c r="K3934" s="11">
        <v>0</v>
      </c>
      <c r="L3934" s="11">
        <v>2154.1734739999802</v>
      </c>
      <c r="M3934" s="11">
        <v>1575.0829329999899</v>
      </c>
      <c r="N3934" s="11">
        <v>0</v>
      </c>
      <c r="O3934" s="11">
        <v>2152.4742889999702</v>
      </c>
      <c r="P3934" s="11">
        <v>1573.84057799998</v>
      </c>
      <c r="Q3934" s="11">
        <v>-579.64152169082695</v>
      </c>
      <c r="R3934" s="11">
        <v>-579.09054099999105</v>
      </c>
      <c r="S3934" s="11">
        <v>-578.63371099998903</v>
      </c>
      <c r="T3934" s="11">
        <v>-1.3706579372337699</v>
      </c>
      <c r="U3934" s="11">
        <v>-2.61301293724773</v>
      </c>
    </row>
    <row r="3935" spans="1:21" x14ac:dyDescent="0.3">
      <c r="A3935" t="s">
        <v>131</v>
      </c>
      <c r="B3935" t="s">
        <v>4</v>
      </c>
      <c r="C3935">
        <v>1</v>
      </c>
      <c r="D3935" t="s">
        <v>5</v>
      </c>
      <c r="E3935" t="s">
        <v>65</v>
      </c>
      <c r="F3935" s="11">
        <v>4931.0721697999998</v>
      </c>
      <c r="G3935" s="11">
        <v>3859.1655400999998</v>
      </c>
      <c r="H3935" s="11">
        <v>3309.0420798135601</v>
      </c>
      <c r="I3935" s="11">
        <v>3285.7593003840998</v>
      </c>
      <c r="J3935" s="11">
        <v>3285.7593003840998</v>
      </c>
      <c r="K3935" s="11">
        <v>3823.2666577305699</v>
      </c>
      <c r="L3935" s="11">
        <v>3576.24821233894</v>
      </c>
      <c r="M3935" s="11">
        <v>3184.41475332666</v>
      </c>
      <c r="N3935" s="11">
        <v>5467.3867844005799</v>
      </c>
      <c r="O3935" s="11">
        <v>3690.67370596414</v>
      </c>
      <c r="P3935" s="11">
        <v>3251.9253782410401</v>
      </c>
      <c r="Q3935" s="11">
        <v>0</v>
      </c>
      <c r="R3935" s="11">
        <v>-391.83345901227898</v>
      </c>
      <c r="S3935" s="11">
        <v>-438.74832772309799</v>
      </c>
      <c r="T3935" s="11">
        <v>-101.34454705744299</v>
      </c>
      <c r="U3935" s="11">
        <v>-33.833922143063802</v>
      </c>
    </row>
    <row r="3936" spans="1:21" x14ac:dyDescent="0.3">
      <c r="A3936" t="s">
        <v>131</v>
      </c>
      <c r="B3936" t="s">
        <v>4</v>
      </c>
      <c r="C3936">
        <v>2</v>
      </c>
      <c r="D3936" t="s">
        <v>7</v>
      </c>
      <c r="E3936" t="s">
        <v>65</v>
      </c>
      <c r="F3936" s="11">
        <v>11214.95</v>
      </c>
      <c r="G3936" s="11">
        <v>9829.4100000000199</v>
      </c>
      <c r="H3936" s="11">
        <v>10151.1254423678</v>
      </c>
      <c r="I3936" s="11">
        <v>10159.615120591599</v>
      </c>
      <c r="J3936" s="11">
        <v>10159.615120591599</v>
      </c>
      <c r="K3936" s="11">
        <v>9112.0623360994705</v>
      </c>
      <c r="L3936" s="11">
        <v>10159.615120591599</v>
      </c>
      <c r="M3936" s="11">
        <v>10159.615120591599</v>
      </c>
      <c r="N3936" s="11">
        <v>8861.6428746340498</v>
      </c>
      <c r="O3936" s="11">
        <v>10159.615120591599</v>
      </c>
      <c r="P3936" s="11">
        <v>10159.615120591599</v>
      </c>
      <c r="Q3936" s="11">
        <v>0</v>
      </c>
      <c r="R3936" s="11">
        <v>0</v>
      </c>
      <c r="S3936" s="11">
        <v>0</v>
      </c>
      <c r="T3936" s="11">
        <v>0</v>
      </c>
      <c r="U3936" s="11">
        <v>0</v>
      </c>
    </row>
    <row r="3937" spans="1:21" x14ac:dyDescent="0.3">
      <c r="A3937" t="s">
        <v>131</v>
      </c>
      <c r="B3937" t="s">
        <v>4</v>
      </c>
      <c r="C3937">
        <v>4</v>
      </c>
      <c r="D3937" t="s">
        <v>8</v>
      </c>
      <c r="E3937" t="s">
        <v>65</v>
      </c>
      <c r="F3937" s="11">
        <v>311.29110175</v>
      </c>
      <c r="G3937" s="11">
        <v>423.03398901100002</v>
      </c>
      <c r="H3937" s="11">
        <v>362.85913248999998</v>
      </c>
      <c r="I3937" s="11">
        <v>362.85913248999998</v>
      </c>
      <c r="J3937" s="11">
        <v>362.85913248999998</v>
      </c>
      <c r="K3937" s="11">
        <v>328.26367735443898</v>
      </c>
      <c r="L3937" s="11">
        <v>360.85499837601299</v>
      </c>
      <c r="M3937" s="11">
        <v>381.882802501968</v>
      </c>
      <c r="N3937" s="11">
        <v>337.166862028548</v>
      </c>
      <c r="O3937" s="11">
        <v>359.626008883716</v>
      </c>
      <c r="P3937" s="11">
        <v>387.85873880733101</v>
      </c>
      <c r="Q3937" s="11">
        <v>0</v>
      </c>
      <c r="R3937" s="11">
        <v>21.027804125954301</v>
      </c>
      <c r="S3937" s="11">
        <v>28.232729923615398</v>
      </c>
      <c r="T3937" s="11">
        <v>19.023670011967798</v>
      </c>
      <c r="U3937" s="11">
        <v>24.999606317331398</v>
      </c>
    </row>
    <row r="3938" spans="1:21" x14ac:dyDescent="0.3">
      <c r="A3938" t="s">
        <v>131</v>
      </c>
      <c r="B3938" t="s">
        <v>4</v>
      </c>
      <c r="C3938">
        <v>5</v>
      </c>
      <c r="D3938" t="s">
        <v>9</v>
      </c>
      <c r="E3938" t="s">
        <v>65</v>
      </c>
      <c r="F3938" s="11">
        <v>3052.3259023800001</v>
      </c>
      <c r="G3938" s="11">
        <v>3305.8081319570001</v>
      </c>
      <c r="H3938" s="11">
        <v>1237.50611609561</v>
      </c>
      <c r="I3938" s="11">
        <v>1250.9131097289901</v>
      </c>
      <c r="J3938" s="11">
        <v>1250.9131097289901</v>
      </c>
      <c r="K3938" s="11">
        <v>3008.0333660910201</v>
      </c>
      <c r="L3938" s="11">
        <v>1171.2307817401099</v>
      </c>
      <c r="M3938" s="11">
        <v>1184.94864377064</v>
      </c>
      <c r="N3938" s="11">
        <v>3276.83834944412</v>
      </c>
      <c r="O3938" s="11">
        <v>1122.9395682179099</v>
      </c>
      <c r="P3938" s="11">
        <v>1149.2954338956599</v>
      </c>
      <c r="Q3938" s="11">
        <v>0</v>
      </c>
      <c r="R3938" s="11">
        <v>13.717862030533301</v>
      </c>
      <c r="S3938" s="11">
        <v>26.355865677745399</v>
      </c>
      <c r="T3938" s="11">
        <v>-65.964465958345997</v>
      </c>
      <c r="U3938" s="11">
        <v>-101.617675833329</v>
      </c>
    </row>
    <row r="3939" spans="1:21" x14ac:dyDescent="0.3">
      <c r="A3939" t="s">
        <v>131</v>
      </c>
      <c r="B3939" t="s">
        <v>4</v>
      </c>
      <c r="C3939">
        <v>6</v>
      </c>
      <c r="D3939" t="s">
        <v>10</v>
      </c>
      <c r="E3939" t="s">
        <v>65</v>
      </c>
      <c r="F3939" s="11">
        <v>6059.4543398600099</v>
      </c>
      <c r="G3939" s="11">
        <v>4678.600811536</v>
      </c>
      <c r="H3939" s="11">
        <v>4614.8041696090404</v>
      </c>
      <c r="I3939" s="11">
        <v>4260.87374346874</v>
      </c>
      <c r="J3939" s="11">
        <v>4260.87374346874</v>
      </c>
      <c r="K3939" s="11">
        <v>5326.9807124668996</v>
      </c>
      <c r="L3939" s="11">
        <v>3491.98901498245</v>
      </c>
      <c r="M3939" s="11">
        <v>3391.6468815148301</v>
      </c>
      <c r="N3939" s="11">
        <v>5677.5731310098499</v>
      </c>
      <c r="O3939" s="11">
        <v>3276.7855215583299</v>
      </c>
      <c r="P3939" s="11">
        <v>3190.0667905425298</v>
      </c>
      <c r="Q3939" s="11">
        <v>0</v>
      </c>
      <c r="R3939" s="11">
        <v>-100.342133467621</v>
      </c>
      <c r="S3939" s="11">
        <v>-86.718731015798298</v>
      </c>
      <c r="T3939" s="11">
        <v>-869.226861953911</v>
      </c>
      <c r="U3939" s="11">
        <v>-1070.80695292621</v>
      </c>
    </row>
    <row r="3940" spans="1:21" x14ac:dyDescent="0.3">
      <c r="A3940" t="s">
        <v>131</v>
      </c>
      <c r="B3940" t="s">
        <v>4</v>
      </c>
      <c r="C3940">
        <v>8</v>
      </c>
      <c r="D3940" t="s">
        <v>11</v>
      </c>
      <c r="E3940" t="s">
        <v>65</v>
      </c>
      <c r="F3940" s="11">
        <v>22432.695040999901</v>
      </c>
      <c r="G3940" s="11">
        <v>18260.528807000199</v>
      </c>
      <c r="H3940" s="11">
        <v>17638.980734421399</v>
      </c>
      <c r="I3940" s="11">
        <v>18840.182749338899</v>
      </c>
      <c r="J3940" s="11">
        <v>18840.182749338899</v>
      </c>
      <c r="K3940" s="11">
        <v>30865.418172993501</v>
      </c>
      <c r="L3940" s="11">
        <v>19038.479731321</v>
      </c>
      <c r="M3940" s="11">
        <v>20681.316292612999</v>
      </c>
      <c r="N3940" s="11">
        <v>36206.754701062797</v>
      </c>
      <c r="O3940" s="11">
        <v>18665.302378795099</v>
      </c>
      <c r="P3940" s="11">
        <v>19910.738455889099</v>
      </c>
      <c r="Q3940" s="11">
        <v>0</v>
      </c>
      <c r="R3940" s="11">
        <v>1642.8365612919099</v>
      </c>
      <c r="S3940" s="11">
        <v>1245.43607709394</v>
      </c>
      <c r="T3940" s="11">
        <v>1841.13354327408</v>
      </c>
      <c r="U3940" s="11">
        <v>1070.5557065502101</v>
      </c>
    </row>
    <row r="3941" spans="1:21" x14ac:dyDescent="0.3">
      <c r="A3941" t="s">
        <v>131</v>
      </c>
      <c r="B3941" t="s">
        <v>4</v>
      </c>
      <c r="C3941">
        <v>9</v>
      </c>
      <c r="D3941" t="s">
        <v>12</v>
      </c>
      <c r="E3941" t="s">
        <v>65</v>
      </c>
      <c r="F3941" s="11">
        <v>55.954841170000002</v>
      </c>
      <c r="G3941" s="11">
        <v>60.468873090000002</v>
      </c>
      <c r="H3941" s="11">
        <v>123.10982066</v>
      </c>
      <c r="I3941" s="11">
        <v>123.10982066</v>
      </c>
      <c r="J3941" s="11">
        <v>123.10982066</v>
      </c>
      <c r="K3941" s="11">
        <v>48.780612051051598</v>
      </c>
      <c r="L3941" s="11">
        <v>121.665402465843</v>
      </c>
      <c r="M3941" s="11">
        <v>178.728187285475</v>
      </c>
      <c r="N3941" s="11">
        <v>53.614836363282897</v>
      </c>
      <c r="O3941" s="11">
        <v>120.77964598377601</v>
      </c>
      <c r="P3941" s="11">
        <v>177.842430824481</v>
      </c>
      <c r="Q3941" s="11">
        <v>0</v>
      </c>
      <c r="R3941" s="11">
        <v>57.062784819632199</v>
      </c>
      <c r="S3941" s="11">
        <v>57.062784840705199</v>
      </c>
      <c r="T3941" s="11">
        <v>55.618366625474799</v>
      </c>
      <c r="U3941" s="11">
        <v>54.732610164481002</v>
      </c>
    </row>
    <row r="3942" spans="1:21" x14ac:dyDescent="0.3">
      <c r="A3942" t="s">
        <v>131</v>
      </c>
      <c r="B3942" t="s">
        <v>4</v>
      </c>
      <c r="C3942">
        <v>10</v>
      </c>
      <c r="D3942" t="s">
        <v>13</v>
      </c>
      <c r="E3942" t="s">
        <v>65</v>
      </c>
      <c r="G3942" s="11">
        <v>11.208818000000001</v>
      </c>
      <c r="H3942" s="11">
        <v>11.208818000000001</v>
      </c>
      <c r="I3942" s="11">
        <v>11.208818000000001</v>
      </c>
      <c r="J3942" s="11">
        <v>11.208818000000001</v>
      </c>
      <c r="L3942" s="11">
        <v>9.9024450164804403</v>
      </c>
      <c r="M3942" s="11">
        <v>11.208818000000001</v>
      </c>
      <c r="O3942" s="11">
        <v>9.1013416082046206</v>
      </c>
      <c r="P3942" s="11">
        <v>11.208818000000001</v>
      </c>
      <c r="Q3942" s="11">
        <v>0</v>
      </c>
      <c r="R3942" s="11">
        <v>1.3063729835195601</v>
      </c>
      <c r="S3942" s="11">
        <v>2.1074763917953798</v>
      </c>
      <c r="T3942" s="11">
        <v>0</v>
      </c>
      <c r="U3942" s="11">
        <v>0</v>
      </c>
    </row>
    <row r="3943" spans="1:21" x14ac:dyDescent="0.3">
      <c r="A3943" t="s">
        <v>131</v>
      </c>
      <c r="B3943" t="s">
        <v>4</v>
      </c>
      <c r="C3943">
        <v>12</v>
      </c>
      <c r="D3943" t="s">
        <v>15</v>
      </c>
      <c r="E3943" t="s">
        <v>65</v>
      </c>
      <c r="F3943" s="11">
        <v>1157.3153990000001</v>
      </c>
      <c r="G3943" s="11">
        <v>1225.593764</v>
      </c>
      <c r="H3943" s="11">
        <v>1236.543606</v>
      </c>
      <c r="I3943" s="11">
        <v>1236.543606</v>
      </c>
      <c r="J3943" s="11">
        <v>1236.543606</v>
      </c>
      <c r="K3943" s="11">
        <v>629.07455936906604</v>
      </c>
      <c r="L3943" s="11">
        <v>1345.32871344566</v>
      </c>
      <c r="M3943" s="11">
        <v>1522.5320443093101</v>
      </c>
      <c r="N3943" s="11">
        <v>702.78191434243695</v>
      </c>
      <c r="O3943" s="11">
        <v>1357.3573743608399</v>
      </c>
      <c r="P3943" s="11">
        <v>1634.8547957344099</v>
      </c>
      <c r="Q3943" s="11">
        <v>0</v>
      </c>
      <c r="R3943" s="11">
        <v>177.20333086365699</v>
      </c>
      <c r="S3943" s="11">
        <v>277.49742137356998</v>
      </c>
      <c r="T3943" s="11">
        <v>285.98843830931497</v>
      </c>
      <c r="U3943" s="11">
        <v>398.31118973441198</v>
      </c>
    </row>
    <row r="3944" spans="1:21" x14ac:dyDescent="0.3">
      <c r="A3944" t="s">
        <v>131</v>
      </c>
      <c r="B3944" t="s">
        <v>4</v>
      </c>
      <c r="C3944">
        <v>13</v>
      </c>
      <c r="D3944" t="s">
        <v>16</v>
      </c>
      <c r="E3944" t="s">
        <v>65</v>
      </c>
      <c r="F3944" s="11">
        <v>2008.7342000000001</v>
      </c>
      <c r="G3944" s="11">
        <v>1311.6422</v>
      </c>
      <c r="H3944" s="11">
        <v>1255.5422000000001</v>
      </c>
      <c r="I3944" s="11">
        <v>1255.5422000000001</v>
      </c>
      <c r="J3944" s="11">
        <v>1255.5422000000001</v>
      </c>
      <c r="K3944" s="11">
        <v>929.57731533187905</v>
      </c>
      <c r="L3944" s="11">
        <v>1237.3710769680199</v>
      </c>
      <c r="M3944" s="11">
        <v>1782.3763212271599</v>
      </c>
      <c r="N3944" s="11">
        <v>901.67860155582105</v>
      </c>
      <c r="O3944" s="11">
        <v>1226.22805060669</v>
      </c>
      <c r="P3944" s="11">
        <v>1771.2337299675</v>
      </c>
      <c r="Q3944" s="11">
        <v>0</v>
      </c>
      <c r="R3944" s="11">
        <v>545.00524425914296</v>
      </c>
      <c r="S3944" s="11">
        <v>545.00567936081404</v>
      </c>
      <c r="T3944" s="11">
        <v>526.83412122716402</v>
      </c>
      <c r="U3944" s="11">
        <v>515.69152996750404</v>
      </c>
    </row>
    <row r="3945" spans="1:21" x14ac:dyDescent="0.3">
      <c r="A3945" t="s">
        <v>131</v>
      </c>
      <c r="B3945" t="s">
        <v>4</v>
      </c>
      <c r="C3945">
        <v>16</v>
      </c>
      <c r="D3945" t="s">
        <v>18</v>
      </c>
      <c r="E3945" t="s">
        <v>65</v>
      </c>
      <c r="F3945" s="11">
        <v>422.56270000000001</v>
      </c>
      <c r="G3945" s="11">
        <v>269.15885100000003</v>
      </c>
      <c r="H3945" s="11">
        <v>494.32044810000002</v>
      </c>
      <c r="I3945" s="11">
        <v>494.32044810000002</v>
      </c>
      <c r="J3945" s="11">
        <v>494.32044810000002</v>
      </c>
      <c r="K3945" s="11">
        <v>435.29362497221001</v>
      </c>
      <c r="L3945" s="11">
        <v>487.45731051083402</v>
      </c>
      <c r="M3945" s="11">
        <v>515.25499993259405</v>
      </c>
      <c r="N3945" s="11">
        <v>447.74675841182602</v>
      </c>
      <c r="O3945" s="11">
        <v>483.24864806701402</v>
      </c>
      <c r="P3945" s="11">
        <v>520.56652364125102</v>
      </c>
      <c r="Q3945" s="11">
        <v>0</v>
      </c>
      <c r="R3945" s="11">
        <v>27.797689421760101</v>
      </c>
      <c r="S3945" s="11">
        <v>37.317875574236403</v>
      </c>
      <c r="T3945" s="11">
        <v>20.934551832594298</v>
      </c>
      <c r="U3945" s="11">
        <v>26.2460755412508</v>
      </c>
    </row>
    <row r="3946" spans="1:21" x14ac:dyDescent="0.3">
      <c r="A3946" t="s">
        <v>131</v>
      </c>
      <c r="B3946" t="s">
        <v>4</v>
      </c>
      <c r="C3946">
        <v>17</v>
      </c>
      <c r="D3946" t="s">
        <v>19</v>
      </c>
      <c r="E3946" t="s">
        <v>65</v>
      </c>
      <c r="F3946" s="11">
        <v>5425.3411040000001</v>
      </c>
      <c r="G3946" s="11">
        <v>4491.7747339999996</v>
      </c>
      <c r="H3946" s="11">
        <v>2526.0994500000002</v>
      </c>
      <c r="I3946" s="11">
        <v>2526.0994500000002</v>
      </c>
      <c r="J3946" s="11">
        <v>2526.0994500000002</v>
      </c>
      <c r="K3946" s="11">
        <v>5068.1115727272099</v>
      </c>
      <c r="L3946" s="11">
        <v>2428.5119911581301</v>
      </c>
      <c r="M3946" s="11">
        <v>3152.0882321976501</v>
      </c>
      <c r="N3946" s="11">
        <v>6348.8542122202698</v>
      </c>
      <c r="O3946" s="11">
        <v>2372.4675285762801</v>
      </c>
      <c r="P3946" s="11">
        <v>3096.0443487878802</v>
      </c>
      <c r="Q3946" s="11">
        <v>0</v>
      </c>
      <c r="R3946" s="11">
        <v>723.57624103952105</v>
      </c>
      <c r="S3946" s="11">
        <v>723.57682021160701</v>
      </c>
      <c r="T3946" s="11">
        <v>625.98878219765299</v>
      </c>
      <c r="U3946" s="11">
        <v>569.94489878788499</v>
      </c>
    </row>
    <row r="3947" spans="1:21" x14ac:dyDescent="0.3">
      <c r="A3947" t="s">
        <v>131</v>
      </c>
      <c r="B3947" t="s">
        <v>4</v>
      </c>
      <c r="C3947">
        <v>18</v>
      </c>
      <c r="D3947" t="s">
        <v>20</v>
      </c>
      <c r="E3947" t="s">
        <v>65</v>
      </c>
      <c r="F3947" s="11">
        <v>2352.6694000000002</v>
      </c>
      <c r="G3947" s="11">
        <v>1676.2407986000001</v>
      </c>
      <c r="H3947" s="11">
        <v>1315.5882208</v>
      </c>
      <c r="I3947" s="11">
        <v>1315.5882208</v>
      </c>
      <c r="J3947" s="11">
        <v>1315.5882208</v>
      </c>
      <c r="K3947" s="11">
        <v>2591.93173424824</v>
      </c>
      <c r="L3947" s="11">
        <v>1270.93819333533</v>
      </c>
      <c r="M3947" s="11">
        <v>1791.27012297685</v>
      </c>
      <c r="N3947" s="11">
        <v>2925.1219907240902</v>
      </c>
      <c r="O3947" s="11">
        <v>1243.5575833308401</v>
      </c>
      <c r="P3947" s="11">
        <v>1763.8895129719899</v>
      </c>
      <c r="Q3947" s="11">
        <v>0</v>
      </c>
      <c r="R3947" s="11">
        <v>520.33192964152101</v>
      </c>
      <c r="S3947" s="11">
        <v>520.33192964114505</v>
      </c>
      <c r="T3947" s="11">
        <v>475.68190217684702</v>
      </c>
      <c r="U3947" s="11">
        <v>448.30129217198697</v>
      </c>
    </row>
    <row r="3948" spans="1:21" x14ac:dyDescent="0.3">
      <c r="A3948" t="s">
        <v>131</v>
      </c>
      <c r="B3948" t="s">
        <v>4</v>
      </c>
      <c r="C3948">
        <v>19</v>
      </c>
      <c r="D3948" t="s">
        <v>21</v>
      </c>
      <c r="E3948" t="s">
        <v>65</v>
      </c>
      <c r="F3948" s="11">
        <v>1665.7920999999999</v>
      </c>
      <c r="G3948" s="11">
        <v>1643.97343</v>
      </c>
      <c r="H3948" s="11">
        <v>1164.48933618</v>
      </c>
      <c r="I3948" s="11">
        <v>1164.48933618</v>
      </c>
      <c r="J3948" s="11">
        <v>1164.48933618</v>
      </c>
      <c r="K3948" s="11">
        <v>86.765455021979506</v>
      </c>
      <c r="L3948" s="11">
        <v>1150.03166705325</v>
      </c>
      <c r="M3948" s="11">
        <v>1150.03166705325</v>
      </c>
      <c r="N3948" s="11">
        <v>95.752726819236997</v>
      </c>
      <c r="O3948" s="11">
        <v>1141.1658315237701</v>
      </c>
      <c r="P3948" s="11">
        <v>1141.1658315237701</v>
      </c>
      <c r="Q3948" s="11">
        <v>0</v>
      </c>
      <c r="R3948" s="11">
        <v>0</v>
      </c>
      <c r="S3948" s="11">
        <v>0</v>
      </c>
      <c r="T3948" s="11">
        <v>-14.457669126749799</v>
      </c>
      <c r="U3948" s="11">
        <v>-23.323504656228799</v>
      </c>
    </row>
    <row r="3949" spans="1:21" x14ac:dyDescent="0.3">
      <c r="A3949" t="s">
        <v>131</v>
      </c>
      <c r="B3949" t="s">
        <v>4</v>
      </c>
      <c r="C3949">
        <v>20</v>
      </c>
      <c r="D3949" t="s">
        <v>22</v>
      </c>
      <c r="E3949" t="s">
        <v>65</v>
      </c>
      <c r="F3949" s="11">
        <v>12409.762796121</v>
      </c>
      <c r="G3949" s="11">
        <v>9943.4434832189909</v>
      </c>
      <c r="H3949" s="11">
        <v>8289.0266316101897</v>
      </c>
      <c r="I3949" s="11">
        <v>8231.23687317847</v>
      </c>
      <c r="J3949" s="11">
        <v>8231.23687317847</v>
      </c>
      <c r="K3949" s="11">
        <v>896.05562779164995</v>
      </c>
      <c r="L3949" s="11">
        <v>7622.3452101779003</v>
      </c>
      <c r="M3949" s="11">
        <v>7431.68670583524</v>
      </c>
      <c r="N3949" s="11">
        <v>986.39859563255095</v>
      </c>
      <c r="O3949" s="11">
        <v>7293.2381875344599</v>
      </c>
      <c r="P3949" s="11">
        <v>7034.9923217000896</v>
      </c>
      <c r="Q3949" s="11">
        <v>0</v>
      </c>
      <c r="R3949" s="11">
        <v>-190.65850434266099</v>
      </c>
      <c r="S3949" s="11">
        <v>-258.24586583437298</v>
      </c>
      <c r="T3949" s="11">
        <v>-799.55016734323101</v>
      </c>
      <c r="U3949" s="11">
        <v>-1196.2445514783799</v>
      </c>
    </row>
    <row r="3950" spans="1:21" x14ac:dyDescent="0.3">
      <c r="A3950" t="s">
        <v>131</v>
      </c>
      <c r="B3950" t="s">
        <v>4</v>
      </c>
      <c r="C3950">
        <v>21</v>
      </c>
      <c r="D3950" t="s">
        <v>23</v>
      </c>
      <c r="E3950" t="s">
        <v>65</v>
      </c>
      <c r="F3950" s="11">
        <v>1671.21568286</v>
      </c>
      <c r="G3950" s="11">
        <v>1379.09877381</v>
      </c>
      <c r="H3950" s="11">
        <v>1353.74798972586</v>
      </c>
      <c r="I3950" s="11">
        <v>1291.6126127590301</v>
      </c>
      <c r="J3950" s="11">
        <v>1291.6126127590301</v>
      </c>
      <c r="K3950" s="11">
        <v>1279.3073182235401</v>
      </c>
      <c r="L3950" s="11">
        <v>1209.86050070789</v>
      </c>
      <c r="M3950" s="11">
        <v>1436.0940488260601</v>
      </c>
      <c r="N3950" s="11">
        <v>1577.8536194117</v>
      </c>
      <c r="O3950" s="11">
        <v>1168.02030530977</v>
      </c>
      <c r="P3950" s="11">
        <v>1394.2536978553001</v>
      </c>
      <c r="Q3950" s="11">
        <v>0</v>
      </c>
      <c r="R3950" s="11">
        <v>226.23354811817299</v>
      </c>
      <c r="S3950" s="11">
        <v>226.233392545534</v>
      </c>
      <c r="T3950" s="11">
        <v>144.48143606703201</v>
      </c>
      <c r="U3950" s="11">
        <v>102.64108509626899</v>
      </c>
    </row>
    <row r="3951" spans="1:21" x14ac:dyDescent="0.3">
      <c r="A3951" t="s">
        <v>131</v>
      </c>
      <c r="B3951" t="s">
        <v>4</v>
      </c>
      <c r="C3951">
        <v>22</v>
      </c>
      <c r="D3951" t="s">
        <v>24</v>
      </c>
      <c r="E3951" t="s">
        <v>65</v>
      </c>
      <c r="F3951" s="11">
        <v>16707.526947999999</v>
      </c>
      <c r="G3951" s="11">
        <v>13983.228919000099</v>
      </c>
      <c r="H3951" s="11">
        <v>13605.0786322774</v>
      </c>
      <c r="I3951" s="11">
        <v>13509.1499725171</v>
      </c>
      <c r="J3951" s="11">
        <v>13509.1499725171</v>
      </c>
      <c r="K3951" s="11">
        <v>15705.6852115211</v>
      </c>
      <c r="L3951" s="11">
        <v>16008.5734404428</v>
      </c>
      <c r="M3951" s="11">
        <v>18429.743591222599</v>
      </c>
      <c r="N3951" s="11">
        <v>19938.954451403599</v>
      </c>
      <c r="O3951" s="11">
        <v>16329.403570590801</v>
      </c>
      <c r="P3951" s="11">
        <v>19644.514120533498</v>
      </c>
      <c r="Q3951" s="11">
        <v>0</v>
      </c>
      <c r="R3951" s="11">
        <v>2421.1701507797802</v>
      </c>
      <c r="S3951" s="11">
        <v>3315.1105499426899</v>
      </c>
      <c r="T3951" s="11">
        <v>4920.5936187054804</v>
      </c>
      <c r="U3951" s="11">
        <v>6135.3641480163296</v>
      </c>
    </row>
    <row r="3952" spans="1:21" x14ac:dyDescent="0.3">
      <c r="A3952" t="s">
        <v>131</v>
      </c>
      <c r="B3952" t="s">
        <v>4</v>
      </c>
      <c r="C3952">
        <v>23</v>
      </c>
      <c r="D3952" t="s">
        <v>25</v>
      </c>
      <c r="E3952" t="s">
        <v>65</v>
      </c>
      <c r="F3952" s="11">
        <v>92.953699999999998</v>
      </c>
      <c r="G3952" s="11">
        <v>53.501100000000001</v>
      </c>
      <c r="H3952" s="11">
        <v>42.158299999999997</v>
      </c>
      <c r="I3952" s="11">
        <v>42.158299999999997</v>
      </c>
      <c r="J3952" s="11">
        <v>42.158299999999997</v>
      </c>
      <c r="K3952" s="11">
        <v>100.70129290268299</v>
      </c>
      <c r="L3952" s="11">
        <v>41.755790367193001</v>
      </c>
      <c r="M3952" s="11">
        <v>61.595750716905499</v>
      </c>
      <c r="N3952" s="11">
        <v>99.902365040343298</v>
      </c>
      <c r="O3952" s="11">
        <v>41.508960524011101</v>
      </c>
      <c r="P3952" s="11">
        <v>61.3489208737236</v>
      </c>
      <c r="Q3952" s="11">
        <v>0</v>
      </c>
      <c r="R3952" s="11">
        <v>19.839960349712499</v>
      </c>
      <c r="S3952" s="11">
        <v>19.839960349712499</v>
      </c>
      <c r="T3952" s="11">
        <v>19.437450716905499</v>
      </c>
      <c r="U3952" s="11">
        <v>19.190620873723599</v>
      </c>
    </row>
    <row r="3953" spans="1:21" x14ac:dyDescent="0.3">
      <c r="A3953" t="s">
        <v>131</v>
      </c>
      <c r="B3953" t="s">
        <v>4</v>
      </c>
      <c r="C3953">
        <v>24</v>
      </c>
      <c r="D3953" t="s">
        <v>26</v>
      </c>
      <c r="E3953" t="s">
        <v>65</v>
      </c>
      <c r="F3953" s="11">
        <v>695.80480499999999</v>
      </c>
      <c r="G3953" s="11">
        <v>36.164824699999997</v>
      </c>
      <c r="H3953" s="11">
        <v>51.412346499999998</v>
      </c>
      <c r="I3953" s="11">
        <v>51.412346499999998</v>
      </c>
      <c r="J3953" s="11">
        <v>51.412346499999998</v>
      </c>
      <c r="K3953" s="11">
        <v>695.81132536421705</v>
      </c>
      <c r="L3953" s="11">
        <v>51.401368605024501</v>
      </c>
      <c r="M3953" s="11">
        <v>74.867765359678302</v>
      </c>
      <c r="N3953" s="11">
        <v>695.79523847078701</v>
      </c>
      <c r="O3953" s="11">
        <v>51.3946366615518</v>
      </c>
      <c r="P3953" s="11">
        <v>74.861033570030102</v>
      </c>
      <c r="Q3953" s="11">
        <v>0</v>
      </c>
      <c r="R3953" s="11">
        <v>23.4663967546538</v>
      </c>
      <c r="S3953" s="11">
        <v>23.466396908478298</v>
      </c>
      <c r="T3953" s="11">
        <v>23.4554188596783</v>
      </c>
      <c r="U3953" s="11">
        <v>23.4486870700301</v>
      </c>
    </row>
    <row r="3954" spans="1:21" x14ac:dyDescent="0.3">
      <c r="A3954" t="s">
        <v>131</v>
      </c>
      <c r="B3954" t="s">
        <v>4</v>
      </c>
      <c r="C3954">
        <v>25</v>
      </c>
      <c r="D3954" t="s">
        <v>27</v>
      </c>
      <c r="E3954" t="s">
        <v>65</v>
      </c>
      <c r="F3954" s="11">
        <v>152.54730000000001</v>
      </c>
      <c r="G3954" s="11">
        <v>156.4151</v>
      </c>
      <c r="H3954" s="11">
        <v>156.19589999999999</v>
      </c>
      <c r="I3954" s="11">
        <v>156.19589999999999</v>
      </c>
      <c r="J3954" s="11">
        <v>156.19589999999999</v>
      </c>
      <c r="K3954" s="11">
        <v>160.448373696147</v>
      </c>
      <c r="L3954" s="11">
        <v>148.25591223158699</v>
      </c>
      <c r="M3954" s="11">
        <v>153.903947438838</v>
      </c>
      <c r="N3954" s="11">
        <v>136.66022634488399</v>
      </c>
      <c r="O3954" s="11">
        <v>143.38689599941199</v>
      </c>
      <c r="P3954" s="11">
        <v>149.03546212572499</v>
      </c>
      <c r="Q3954" s="11">
        <v>0</v>
      </c>
      <c r="R3954" s="11">
        <v>5.6480352072515796</v>
      </c>
      <c r="S3954" s="11">
        <v>5.64856612631272</v>
      </c>
      <c r="T3954" s="11">
        <v>-2.2919525611615401</v>
      </c>
      <c r="U3954" s="11">
        <v>-7.1604378742749502</v>
      </c>
    </row>
    <row r="3955" spans="1:21" x14ac:dyDescent="0.3">
      <c r="A3955" t="s">
        <v>131</v>
      </c>
      <c r="B3955" t="s">
        <v>4</v>
      </c>
      <c r="C3955">
        <v>26</v>
      </c>
      <c r="D3955" t="s">
        <v>28</v>
      </c>
      <c r="E3955" t="s">
        <v>65</v>
      </c>
      <c r="F3955" s="11">
        <v>6813.6784200000002</v>
      </c>
      <c r="G3955" s="11">
        <v>4968.9112599999999</v>
      </c>
      <c r="H3955" s="11">
        <v>4191.1922633612203</v>
      </c>
      <c r="I3955" s="11">
        <v>4176.9577363294702</v>
      </c>
      <c r="J3955" s="11">
        <v>4176.9577363294702</v>
      </c>
      <c r="K3955" s="11">
        <v>5431.6451434165801</v>
      </c>
      <c r="L3955" s="11">
        <v>3824.0556556996598</v>
      </c>
      <c r="M3955" s="11">
        <v>4230.4788911036703</v>
      </c>
      <c r="N3955" s="11">
        <v>6112.5774323701198</v>
      </c>
      <c r="O3955" s="11">
        <v>3595.9196028647402</v>
      </c>
      <c r="P3955" s="11">
        <v>4094.5029123603699</v>
      </c>
      <c r="Q3955" s="11">
        <v>0</v>
      </c>
      <c r="R3955" s="11">
        <v>406.42323540400997</v>
      </c>
      <c r="S3955" s="11">
        <v>498.583309495631</v>
      </c>
      <c r="T3955" s="11">
        <v>53.521154774201896</v>
      </c>
      <c r="U3955" s="11">
        <v>-82.454823969095699</v>
      </c>
    </row>
    <row r="3956" spans="1:21" x14ac:dyDescent="0.3">
      <c r="A3956" t="s">
        <v>131</v>
      </c>
      <c r="B3956" t="s">
        <v>4</v>
      </c>
      <c r="C3956">
        <v>27</v>
      </c>
      <c r="D3956" t="s">
        <v>29</v>
      </c>
      <c r="E3956" t="s">
        <v>65</v>
      </c>
      <c r="F3956" s="11">
        <v>552.40674234999994</v>
      </c>
      <c r="G3956" s="11">
        <v>387.2944521</v>
      </c>
      <c r="H3956" s="11">
        <v>473.73971849999998</v>
      </c>
      <c r="I3956" s="11">
        <v>473.73971849999998</v>
      </c>
      <c r="J3956" s="11">
        <v>473.73971849999998</v>
      </c>
      <c r="K3956" s="11">
        <v>31.745887219615401</v>
      </c>
      <c r="L3956" s="11">
        <v>473.03037006310302</v>
      </c>
      <c r="M3956" s="11">
        <v>473.07765543632502</v>
      </c>
      <c r="N3956" s="11">
        <v>34.9973995782901</v>
      </c>
      <c r="O3956" s="11">
        <v>472.595378327942</v>
      </c>
      <c r="P3956" s="11">
        <v>472.65439778217899</v>
      </c>
      <c r="Q3956" s="11">
        <v>0</v>
      </c>
      <c r="R3956" s="11">
        <v>4.7285373221825501E-2</v>
      </c>
      <c r="S3956" s="11">
        <v>5.90194542369318E-2</v>
      </c>
      <c r="T3956" s="11">
        <v>-0.662063063674736</v>
      </c>
      <c r="U3956" s="11">
        <v>-1.0853207178211599</v>
      </c>
    </row>
    <row r="3957" spans="1:21" x14ac:dyDescent="0.3">
      <c r="A3957" t="s">
        <v>131</v>
      </c>
      <c r="B3957" t="s">
        <v>4</v>
      </c>
      <c r="C3957">
        <v>28</v>
      </c>
      <c r="D3957" t="s">
        <v>30</v>
      </c>
      <c r="E3957" t="s">
        <v>65</v>
      </c>
      <c r="F3957" s="11">
        <v>4281.7</v>
      </c>
      <c r="G3957" s="11">
        <v>2478.96</v>
      </c>
      <c r="H3957" s="11">
        <v>2450.1055143242602</v>
      </c>
      <c r="I3957" s="11">
        <v>2439.7095188622702</v>
      </c>
      <c r="J3957" s="11">
        <v>2439.7095188622702</v>
      </c>
      <c r="K3957" s="11">
        <v>3328.7082782105499</v>
      </c>
      <c r="L3957" s="11">
        <v>2343.0433217387399</v>
      </c>
      <c r="M3957" s="11">
        <v>2636.0877520505201</v>
      </c>
      <c r="N3957" s="11">
        <v>3722.7416263925102</v>
      </c>
      <c r="O3957" s="11">
        <v>2283.85747809957</v>
      </c>
      <c r="P3957" s="11">
        <v>2723.7532146498402</v>
      </c>
      <c r="Q3957" s="11">
        <v>0</v>
      </c>
      <c r="R3957" s="11">
        <v>293.04443031177601</v>
      </c>
      <c r="S3957" s="11">
        <v>439.89573655027698</v>
      </c>
      <c r="T3957" s="11">
        <v>196.37823318825301</v>
      </c>
      <c r="U3957" s="11">
        <v>284.04369578757797</v>
      </c>
    </row>
    <row r="3958" spans="1:21" x14ac:dyDescent="0.3">
      <c r="A3958" t="s">
        <v>131</v>
      </c>
      <c r="B3958" t="s">
        <v>4</v>
      </c>
      <c r="C3958">
        <v>29</v>
      </c>
      <c r="D3958" t="s">
        <v>31</v>
      </c>
      <c r="E3958" t="s">
        <v>65</v>
      </c>
      <c r="F3958" s="11">
        <v>1219.92</v>
      </c>
      <c r="G3958" s="11">
        <v>1327.3121000000001</v>
      </c>
      <c r="H3958" s="11">
        <v>844.4742</v>
      </c>
      <c r="I3958" s="11">
        <v>844.4742</v>
      </c>
      <c r="J3958" s="11">
        <v>844.4742</v>
      </c>
      <c r="K3958" s="11">
        <v>59.783545112580299</v>
      </c>
      <c r="L3958" s="11">
        <v>808.42008486892496</v>
      </c>
      <c r="M3958" s="11">
        <v>808.75214119405496</v>
      </c>
      <c r="N3958" s="11">
        <v>65.944250201144897</v>
      </c>
      <c r="O3958" s="11">
        <v>786.31072186398399</v>
      </c>
      <c r="P3958" s="11">
        <v>786.62457949034797</v>
      </c>
      <c r="Q3958" s="11">
        <v>0</v>
      </c>
      <c r="R3958" s="11">
        <v>0.33205632513011102</v>
      </c>
      <c r="S3958" s="11">
        <v>0.31385762636375603</v>
      </c>
      <c r="T3958" s="11">
        <v>-35.722058805944897</v>
      </c>
      <c r="U3958" s="11">
        <v>-57.849620509651501</v>
      </c>
    </row>
    <row r="3959" spans="1:21" x14ac:dyDescent="0.3">
      <c r="A3959" t="s">
        <v>131</v>
      </c>
      <c r="B3959" t="s">
        <v>4</v>
      </c>
      <c r="C3959">
        <v>30</v>
      </c>
      <c r="D3959" t="s">
        <v>32</v>
      </c>
      <c r="E3959" t="s">
        <v>65</v>
      </c>
      <c r="F3959" s="11">
        <v>1152.5896</v>
      </c>
      <c r="G3959" s="11">
        <v>989.57669999999996</v>
      </c>
      <c r="H3959" s="11">
        <v>786.70293100918195</v>
      </c>
      <c r="I3959" s="11">
        <v>786.42041762299596</v>
      </c>
      <c r="J3959" s="11">
        <v>786.42041762299596</v>
      </c>
      <c r="K3959" s="11">
        <v>1115.82059521255</v>
      </c>
      <c r="L3959" s="11">
        <v>740.70494287741303</v>
      </c>
      <c r="M3959" s="11">
        <v>752.07777839972903</v>
      </c>
      <c r="N3959" s="11">
        <v>1141.78606975501</v>
      </c>
      <c r="O3959" s="11">
        <v>712.06423093018498</v>
      </c>
      <c r="P3959" s="11">
        <v>797.01971250765803</v>
      </c>
      <c r="Q3959" s="11">
        <v>1.13686837721616E-13</v>
      </c>
      <c r="R3959" s="11">
        <v>11.372835522316199</v>
      </c>
      <c r="S3959" s="11">
        <v>84.955481577473293</v>
      </c>
      <c r="T3959" s="11">
        <v>-34.342639223266502</v>
      </c>
      <c r="U3959" s="11">
        <v>10.599294884662299</v>
      </c>
    </row>
    <row r="3960" spans="1:21" x14ac:dyDescent="0.3">
      <c r="A3960" t="s">
        <v>131</v>
      </c>
      <c r="B3960" t="s">
        <v>4</v>
      </c>
      <c r="C3960">
        <v>31</v>
      </c>
      <c r="D3960" t="s">
        <v>33</v>
      </c>
      <c r="E3960" t="s">
        <v>65</v>
      </c>
      <c r="F3960" s="11">
        <v>984.79934559999901</v>
      </c>
      <c r="G3960" s="11">
        <v>1113.0871494999999</v>
      </c>
      <c r="H3960" s="11">
        <v>931.62500169999998</v>
      </c>
      <c r="I3960" s="11">
        <v>931.62500169999998</v>
      </c>
      <c r="J3960" s="11">
        <v>931.62500169999998</v>
      </c>
      <c r="K3960" s="11">
        <v>389.35644567416699</v>
      </c>
      <c r="L3960" s="11">
        <v>910.90637953256896</v>
      </c>
      <c r="M3960" s="11">
        <v>910.90637959515402</v>
      </c>
      <c r="N3960" s="11">
        <v>452.17788294098602</v>
      </c>
      <c r="O3960" s="11">
        <v>898.20115748301703</v>
      </c>
      <c r="P3960" s="11">
        <v>898.20115754217204</v>
      </c>
      <c r="Q3960" s="11">
        <v>0</v>
      </c>
      <c r="R3960" s="11">
        <v>6.2585286286775994E-8</v>
      </c>
      <c r="S3960" s="11">
        <v>5.9155127019039402E-8</v>
      </c>
      <c r="T3960" s="11">
        <v>-20.718622104845501</v>
      </c>
      <c r="U3960" s="11">
        <v>-33.423844157827801</v>
      </c>
    </row>
    <row r="3961" spans="1:21" x14ac:dyDescent="0.3">
      <c r="A3961" t="s">
        <v>131</v>
      </c>
      <c r="B3961" t="s">
        <v>4</v>
      </c>
      <c r="C3961">
        <v>32</v>
      </c>
      <c r="D3961" t="s">
        <v>34</v>
      </c>
      <c r="E3961" t="s">
        <v>65</v>
      </c>
      <c r="F3961" s="11">
        <v>132.0083798</v>
      </c>
      <c r="G3961" s="11">
        <v>122.475685758</v>
      </c>
      <c r="H3961" s="11">
        <v>91.868630957999997</v>
      </c>
      <c r="I3961" s="11">
        <v>91.736717838938404</v>
      </c>
      <c r="J3961" s="11">
        <v>91.736717838938404</v>
      </c>
      <c r="K3961" s="11">
        <v>128.90367696894299</v>
      </c>
      <c r="L3961" s="11">
        <v>88.442233157194906</v>
      </c>
      <c r="M3961" s="11">
        <v>91.254245385091195</v>
      </c>
      <c r="N3961" s="11">
        <v>131.52692214871499</v>
      </c>
      <c r="O3961" s="11">
        <v>86.378251763632093</v>
      </c>
      <c r="P3961" s="11">
        <v>90.122248899024399</v>
      </c>
      <c r="Q3961" s="11">
        <v>0</v>
      </c>
      <c r="R3961" s="11">
        <v>2.8120122278962998</v>
      </c>
      <c r="S3961" s="11">
        <v>3.74399713539233</v>
      </c>
      <c r="T3961" s="11">
        <v>-0.48247245384720799</v>
      </c>
      <c r="U3961" s="11">
        <v>-1.61446893991403</v>
      </c>
    </row>
    <row r="3962" spans="1:21" x14ac:dyDescent="0.3">
      <c r="A3962" t="s">
        <v>131</v>
      </c>
      <c r="B3962" t="s">
        <v>4</v>
      </c>
      <c r="C3962">
        <v>34</v>
      </c>
      <c r="D3962" t="s">
        <v>36</v>
      </c>
      <c r="E3962" t="s">
        <v>65</v>
      </c>
      <c r="F3962" s="11">
        <v>197.8793</v>
      </c>
      <c r="G3962" s="11">
        <v>121.1926</v>
      </c>
      <c r="H3962" s="11">
        <v>104.13809999999999</v>
      </c>
      <c r="I3962" s="11">
        <v>104.13809999999999</v>
      </c>
      <c r="J3962" s="11">
        <v>104.13809999999999</v>
      </c>
      <c r="K3962" s="11">
        <v>213.66679777679499</v>
      </c>
      <c r="L3962" s="11">
        <v>98.081300426732497</v>
      </c>
      <c r="M3962" s="11">
        <v>131.503533722909</v>
      </c>
      <c r="N3962" s="11">
        <v>208.95244386176901</v>
      </c>
      <c r="O3962" s="11">
        <v>94.367106362597397</v>
      </c>
      <c r="P3962" s="11">
        <v>127.789339658743</v>
      </c>
      <c r="Q3962" s="11">
        <v>0</v>
      </c>
      <c r="R3962" s="11">
        <v>33.422233296176799</v>
      </c>
      <c r="S3962" s="11">
        <v>33.422233296145301</v>
      </c>
      <c r="T3962" s="11">
        <v>27.365433722909199</v>
      </c>
      <c r="U3962" s="11">
        <v>23.6512396587426</v>
      </c>
    </row>
    <row r="3963" spans="1:21" x14ac:dyDescent="0.3">
      <c r="A3963" t="s">
        <v>131</v>
      </c>
      <c r="B3963" t="s">
        <v>4</v>
      </c>
      <c r="C3963">
        <v>35</v>
      </c>
      <c r="D3963" t="s">
        <v>37</v>
      </c>
      <c r="E3963" t="s">
        <v>65</v>
      </c>
      <c r="F3963" s="11">
        <v>11907.933999999999</v>
      </c>
      <c r="G3963" s="11">
        <v>9404.2039999999997</v>
      </c>
      <c r="H3963" s="11">
        <v>7860.8458770408097</v>
      </c>
      <c r="I3963" s="11">
        <v>5133.4625817748401</v>
      </c>
      <c r="J3963" s="11">
        <v>5133.4625817748401</v>
      </c>
      <c r="K3963" s="11">
        <v>12985.0936773798</v>
      </c>
      <c r="L3963" s="11">
        <v>5355.61321986639</v>
      </c>
      <c r="M3963" s="11">
        <v>5952.9565537527196</v>
      </c>
      <c r="N3963" s="11">
        <v>13267.7810682076</v>
      </c>
      <c r="O3963" s="11">
        <v>5355.9083675734701</v>
      </c>
      <c r="P3963" s="11">
        <v>6113.9160023929599</v>
      </c>
      <c r="Q3963" s="11">
        <v>-9.0949470177292804E-13</v>
      </c>
      <c r="R3963" s="11">
        <v>597.34333388633104</v>
      </c>
      <c r="S3963" s="11">
        <v>758.007634819489</v>
      </c>
      <c r="T3963" s="11">
        <v>819.493971977878</v>
      </c>
      <c r="U3963" s="11">
        <v>980.453420618118</v>
      </c>
    </row>
    <row r="3964" spans="1:21" x14ac:dyDescent="0.3">
      <c r="A3964" t="s">
        <v>131</v>
      </c>
      <c r="B3964" t="s">
        <v>4</v>
      </c>
      <c r="C3964">
        <v>36</v>
      </c>
      <c r="D3964" t="s">
        <v>38</v>
      </c>
      <c r="E3964" t="s">
        <v>65</v>
      </c>
      <c r="F3964" s="11">
        <v>1032.28166805</v>
      </c>
      <c r="G3964" s="11">
        <v>970.9863173</v>
      </c>
      <c r="H3964" s="11">
        <v>1022.838807405</v>
      </c>
      <c r="I3964" s="11">
        <v>1022.838807405</v>
      </c>
      <c r="J3964" s="11">
        <v>1022.838807405</v>
      </c>
      <c r="K3964" s="11">
        <v>1045.7967854783601</v>
      </c>
      <c r="L3964" s="11">
        <v>984.14597806128097</v>
      </c>
      <c r="M3964" s="11">
        <v>1367.0796288249501</v>
      </c>
      <c r="N3964" s="11">
        <v>1010.4248442714201</v>
      </c>
      <c r="O3964" s="11">
        <v>960.41848380702299</v>
      </c>
      <c r="P3964" s="11">
        <v>1343.3521345701399</v>
      </c>
      <c r="Q3964" s="11">
        <v>0</v>
      </c>
      <c r="R3964" s="11">
        <v>382.93365076367297</v>
      </c>
      <c r="S3964" s="11">
        <v>382.93365076312199</v>
      </c>
      <c r="T3964" s="11">
        <v>344.24082141995399</v>
      </c>
      <c r="U3964" s="11">
        <v>320.51332716514497</v>
      </c>
    </row>
    <row r="3965" spans="1:21" x14ac:dyDescent="0.3">
      <c r="A3965" t="s">
        <v>131</v>
      </c>
      <c r="B3965" t="s">
        <v>4</v>
      </c>
      <c r="C3965">
        <v>37</v>
      </c>
      <c r="D3965" t="s">
        <v>39</v>
      </c>
      <c r="E3965" t="s">
        <v>65</v>
      </c>
      <c r="F3965" s="11">
        <v>1609.3185000000001</v>
      </c>
      <c r="G3965" s="11">
        <v>704.02350000000001</v>
      </c>
      <c r="H3965" s="11">
        <v>320.83350000000002</v>
      </c>
      <c r="I3965" s="11">
        <v>320.83350000000002</v>
      </c>
      <c r="J3965" s="11">
        <v>320.83350000000002</v>
      </c>
      <c r="K3965" s="11">
        <v>1740.0422095879501</v>
      </c>
      <c r="L3965" s="11">
        <v>302.48501921499098</v>
      </c>
      <c r="M3965" s="11">
        <v>415.09039101470501</v>
      </c>
      <c r="N3965" s="11">
        <v>1449.5565524843601</v>
      </c>
      <c r="O3965" s="11">
        <v>292.80064090966903</v>
      </c>
      <c r="P3965" s="11">
        <v>405.33456252169202</v>
      </c>
      <c r="Q3965" s="11">
        <v>0</v>
      </c>
      <c r="R3965" s="11">
        <v>112.60537179971401</v>
      </c>
      <c r="S3965" s="11">
        <v>112.53392161202299</v>
      </c>
      <c r="T3965" s="11">
        <v>94.256891014705204</v>
      </c>
      <c r="U3965" s="11">
        <v>84.501062521692504</v>
      </c>
    </row>
    <row r="3966" spans="1:21" x14ac:dyDescent="0.3">
      <c r="A3966" t="s">
        <v>131</v>
      </c>
      <c r="B3966" t="s">
        <v>4</v>
      </c>
      <c r="C3966">
        <v>38</v>
      </c>
      <c r="D3966" t="s">
        <v>40</v>
      </c>
      <c r="E3966" t="s">
        <v>65</v>
      </c>
      <c r="F3966" s="11">
        <v>3029.68</v>
      </c>
      <c r="G3966" s="11">
        <v>3255.43</v>
      </c>
      <c r="H3966" s="11">
        <v>3518.47</v>
      </c>
      <c r="I3966" s="11">
        <v>3523.8624144362998</v>
      </c>
      <c r="J3966" s="11">
        <v>3523.8624144362998</v>
      </c>
      <c r="K3966" s="11">
        <v>6900.2674582591198</v>
      </c>
      <c r="L3966" s="11">
        <v>3632.7956036780001</v>
      </c>
      <c r="M3966" s="11">
        <v>3838.4900036096201</v>
      </c>
      <c r="N3966" s="11">
        <v>3518.81441606003</v>
      </c>
      <c r="O3966" s="11">
        <v>3619.52057277327</v>
      </c>
      <c r="P3966" s="11">
        <v>4110.31982868453</v>
      </c>
      <c r="Q3966" s="11">
        <v>0</v>
      </c>
      <c r="R3966" s="11">
        <v>205.69439993162399</v>
      </c>
      <c r="S3966" s="11">
        <v>490.79925591125999</v>
      </c>
      <c r="T3966" s="11">
        <v>314.62758917332098</v>
      </c>
      <c r="U3966" s="11">
        <v>586.45741424822904</v>
      </c>
    </row>
    <row r="3967" spans="1:21" x14ac:dyDescent="0.3">
      <c r="A3967" t="s">
        <v>131</v>
      </c>
      <c r="B3967" t="s">
        <v>4</v>
      </c>
      <c r="C3967">
        <v>39</v>
      </c>
      <c r="D3967" t="s">
        <v>41</v>
      </c>
      <c r="E3967" t="s">
        <v>65</v>
      </c>
      <c r="F3967" s="11">
        <v>1375.4179999999999</v>
      </c>
      <c r="G3967" s="11">
        <v>1801.9097440999999</v>
      </c>
      <c r="H3967" s="11">
        <v>2676.3418991465701</v>
      </c>
      <c r="I3967" s="11">
        <v>2698.0727308241999</v>
      </c>
      <c r="J3967" s="11">
        <v>2698.0727308241999</v>
      </c>
      <c r="K3967" s="11">
        <v>1574.6777521430199</v>
      </c>
      <c r="L3967" s="11">
        <v>2869.5829838167701</v>
      </c>
      <c r="M3967" s="11">
        <v>3551.4066511863698</v>
      </c>
      <c r="N3967" s="11">
        <v>1519.18035172333</v>
      </c>
      <c r="O3967" s="11">
        <v>3006.9821363983401</v>
      </c>
      <c r="P3967" s="11">
        <v>3574.9122178839498</v>
      </c>
      <c r="Q3967" s="11">
        <v>0</v>
      </c>
      <c r="R3967" s="11">
        <v>681.82366736960603</v>
      </c>
      <c r="S3967" s="11">
        <v>567.93008148561103</v>
      </c>
      <c r="T3967" s="11">
        <v>853.33392036217595</v>
      </c>
      <c r="U3967" s="11">
        <v>876.83948705975297</v>
      </c>
    </row>
    <row r="3968" spans="1:21" x14ac:dyDescent="0.3">
      <c r="A3968" t="s">
        <v>131</v>
      </c>
      <c r="B3968" t="s">
        <v>4</v>
      </c>
      <c r="C3968">
        <v>40</v>
      </c>
      <c r="D3968" t="s">
        <v>42</v>
      </c>
      <c r="E3968" t="s">
        <v>65</v>
      </c>
      <c r="F3968" s="11">
        <v>45296.150999999903</v>
      </c>
      <c r="G3968" s="11">
        <v>45418.495999999897</v>
      </c>
      <c r="H3968" s="11">
        <v>44697.475517022402</v>
      </c>
      <c r="I3968" s="11">
        <v>37231.692711179698</v>
      </c>
      <c r="J3968" s="11">
        <v>37231.692711179698</v>
      </c>
      <c r="K3968" s="11">
        <v>42389.944351030303</v>
      </c>
      <c r="L3968" s="11">
        <v>35955.8662130745</v>
      </c>
      <c r="M3968" s="11">
        <v>38407.993799155702</v>
      </c>
      <c r="N3968" s="11">
        <v>50754.630868184402</v>
      </c>
      <c r="O3968" s="11">
        <v>34592.923755638003</v>
      </c>
      <c r="P3968" s="11">
        <v>36137.514551517103</v>
      </c>
      <c r="Q3968" s="11">
        <v>0</v>
      </c>
      <c r="R3968" s="11">
        <v>2452.1275860812202</v>
      </c>
      <c r="S3968" s="11">
        <v>1544.5907958790899</v>
      </c>
      <c r="T3968" s="11">
        <v>1176.301087976</v>
      </c>
      <c r="U3968" s="11">
        <v>-1094.1781596626499</v>
      </c>
    </row>
    <row r="3969" spans="1:21" x14ac:dyDescent="0.3">
      <c r="A3969" t="s">
        <v>131</v>
      </c>
      <c r="B3969" t="s">
        <v>4</v>
      </c>
      <c r="C3969">
        <v>41</v>
      </c>
      <c r="D3969" t="s">
        <v>43</v>
      </c>
      <c r="E3969" t="s">
        <v>65</v>
      </c>
      <c r="F3969" s="11">
        <v>425.05500000000001</v>
      </c>
      <c r="G3969" s="11">
        <v>217.41087999999999</v>
      </c>
      <c r="H3969" s="11">
        <v>217.41087999999999</v>
      </c>
      <c r="I3969" s="11">
        <v>217.41087999999999</v>
      </c>
      <c r="J3969" s="11">
        <v>217.41087999999999</v>
      </c>
      <c r="K3969" s="11">
        <v>375.84254164894099</v>
      </c>
      <c r="L3969" s="11">
        <v>212.95900572447999</v>
      </c>
      <c r="M3969" s="11">
        <v>212.95900572447999</v>
      </c>
      <c r="N3969" s="11">
        <v>368.23587116956298</v>
      </c>
      <c r="O3969" s="11">
        <v>210.22899545956</v>
      </c>
      <c r="P3969" s="11">
        <v>210.22899545956</v>
      </c>
      <c r="Q3969" s="11">
        <v>0</v>
      </c>
      <c r="R3969" s="11">
        <v>0</v>
      </c>
      <c r="S3969" s="11">
        <v>0</v>
      </c>
      <c r="T3969" s="11">
        <v>-4.45187427552003</v>
      </c>
      <c r="U3969" s="11">
        <v>-7.18188454044002</v>
      </c>
    </row>
    <row r="3970" spans="1:21" x14ac:dyDescent="0.3">
      <c r="A3970" t="s">
        <v>131</v>
      </c>
      <c r="B3970" t="s">
        <v>4</v>
      </c>
      <c r="C3970">
        <v>42</v>
      </c>
      <c r="D3970" t="s">
        <v>44</v>
      </c>
      <c r="E3970" t="s">
        <v>65</v>
      </c>
      <c r="F3970" s="11">
        <v>3730.1950999999999</v>
      </c>
      <c r="G3970" s="11">
        <v>3056.2721000000001</v>
      </c>
      <c r="H3970" s="11">
        <v>3094.6897326646399</v>
      </c>
      <c r="I3970" s="11">
        <v>3124.2967497607101</v>
      </c>
      <c r="J3970" s="11">
        <v>2721.4523497607101</v>
      </c>
      <c r="K3970" s="11">
        <v>3563.94405028548</v>
      </c>
      <c r="L3970" s="11">
        <v>3087.50507791155</v>
      </c>
      <c r="M3970" s="11">
        <v>3491.5171018003698</v>
      </c>
      <c r="N3970" s="11">
        <v>3592.7771538547099</v>
      </c>
      <c r="O3970" s="11">
        <v>3098.4800091635898</v>
      </c>
      <c r="P3970" s="11">
        <v>3448.5961009440198</v>
      </c>
      <c r="Q3970" s="11">
        <v>-402.84440000000302</v>
      </c>
      <c r="R3970" s="11">
        <v>404.01202388882001</v>
      </c>
      <c r="S3970" s="11">
        <v>350.11609178043102</v>
      </c>
      <c r="T3970" s="11">
        <v>770.06475203966295</v>
      </c>
      <c r="U3970" s="11">
        <v>727.14375118330599</v>
      </c>
    </row>
    <row r="3971" spans="1:21" x14ac:dyDescent="0.3">
      <c r="A3971" t="s">
        <v>131</v>
      </c>
      <c r="B3971" t="s">
        <v>4</v>
      </c>
      <c r="C3971">
        <v>44</v>
      </c>
      <c r="D3971" t="s">
        <v>45</v>
      </c>
      <c r="E3971" t="s">
        <v>65</v>
      </c>
      <c r="F3971" s="11">
        <v>29.5915</v>
      </c>
      <c r="G3971" s="11">
        <v>52.982999999999997</v>
      </c>
      <c r="H3971" s="11">
        <v>99.334500000000006</v>
      </c>
      <c r="I3971" s="11">
        <v>99.334500000000006</v>
      </c>
      <c r="J3971" s="11">
        <v>99.334500000000006</v>
      </c>
      <c r="K3971" s="11">
        <v>29.3038978313539</v>
      </c>
      <c r="L3971" s="11">
        <v>99.334500000000006</v>
      </c>
      <c r="M3971" s="11">
        <v>148.46</v>
      </c>
      <c r="N3971" s="11">
        <v>32.0688676139645</v>
      </c>
      <c r="O3971" s="11">
        <v>99.334500000000006</v>
      </c>
      <c r="P3971" s="11">
        <v>148.46</v>
      </c>
      <c r="Q3971" s="11">
        <v>0</v>
      </c>
      <c r="R3971" s="11">
        <v>49.125500000000002</v>
      </c>
      <c r="S3971" s="11">
        <v>49.125500000000002</v>
      </c>
      <c r="T3971" s="11">
        <v>49.125500000000002</v>
      </c>
      <c r="U3971" s="11">
        <v>49.125500000000002</v>
      </c>
    </row>
    <row r="3972" spans="1:21" x14ac:dyDescent="0.3">
      <c r="A3972" t="s">
        <v>131</v>
      </c>
      <c r="B3972" t="s">
        <v>4</v>
      </c>
      <c r="C3972">
        <v>45</v>
      </c>
      <c r="D3972" t="s">
        <v>46</v>
      </c>
      <c r="E3972" t="s">
        <v>65</v>
      </c>
      <c r="F3972" s="11">
        <v>325.84457809000003</v>
      </c>
      <c r="G3972" s="11">
        <v>152.41272438999999</v>
      </c>
      <c r="H3972" s="11">
        <v>176.15640798999999</v>
      </c>
      <c r="I3972" s="11">
        <v>116.89138499000001</v>
      </c>
      <c r="J3972" s="11">
        <v>116.89138499000001</v>
      </c>
      <c r="K3972" s="11">
        <v>176.71053795092701</v>
      </c>
      <c r="L3972" s="11">
        <v>116.823588382415</v>
      </c>
      <c r="M3972" s="11">
        <v>175.060558284042</v>
      </c>
      <c r="N3972" s="11">
        <v>184.223229680874</v>
      </c>
      <c r="O3972" s="11">
        <v>116.782013660578</v>
      </c>
      <c r="P3972" s="11">
        <v>175.01898356220499</v>
      </c>
      <c r="Q3972" s="11">
        <v>0</v>
      </c>
      <c r="R3972" s="11">
        <v>58.2369699016268</v>
      </c>
      <c r="S3972" s="11">
        <v>58.236969901626601</v>
      </c>
      <c r="T3972" s="11">
        <v>58.169173294041997</v>
      </c>
      <c r="U3972" s="11">
        <v>58.127598572204697</v>
      </c>
    </row>
    <row r="3973" spans="1:21" x14ac:dyDescent="0.3">
      <c r="A3973" t="s">
        <v>131</v>
      </c>
      <c r="B3973" t="s">
        <v>4</v>
      </c>
      <c r="C3973">
        <v>46</v>
      </c>
      <c r="D3973" t="s">
        <v>47</v>
      </c>
      <c r="E3973" t="s">
        <v>65</v>
      </c>
      <c r="F3973" s="11">
        <v>280.89999999999998</v>
      </c>
      <c r="G3973" s="11">
        <v>136.47999999999999</v>
      </c>
      <c r="H3973" s="11">
        <v>136.47999999999999</v>
      </c>
      <c r="I3973" s="11">
        <v>136.47999999999999</v>
      </c>
      <c r="J3973" s="11">
        <v>136.47999999999999</v>
      </c>
      <c r="K3973" s="11">
        <v>10.8237142314</v>
      </c>
      <c r="L3973" s="11">
        <v>135.68202253551999</v>
      </c>
      <c r="M3973" s="11">
        <v>142.314175247847</v>
      </c>
      <c r="N3973" s="11">
        <v>11.91</v>
      </c>
      <c r="O3973" s="11">
        <v>135.19268107293999</v>
      </c>
      <c r="P3973" s="11">
        <v>170.42063497097499</v>
      </c>
      <c r="Q3973" s="11">
        <v>0</v>
      </c>
      <c r="R3973" s="11">
        <v>6.6321527123273301</v>
      </c>
      <c r="S3973" s="11">
        <v>35.227953898035402</v>
      </c>
      <c r="T3973" s="11">
        <v>5.8341752478473303</v>
      </c>
      <c r="U3973" s="11">
        <v>33.940634970975402</v>
      </c>
    </row>
    <row r="3974" spans="1:21" x14ac:dyDescent="0.3">
      <c r="A3974" t="s">
        <v>131</v>
      </c>
      <c r="B3974" t="s">
        <v>4</v>
      </c>
      <c r="C3974">
        <v>47</v>
      </c>
      <c r="D3974" t="s">
        <v>48</v>
      </c>
      <c r="E3974" t="s">
        <v>65</v>
      </c>
      <c r="F3974" s="11">
        <v>1391.1943343</v>
      </c>
      <c r="G3974" s="11">
        <v>944.23845220000101</v>
      </c>
      <c r="H3974" s="11">
        <v>1150.0658478512</v>
      </c>
      <c r="I3974" s="11">
        <v>1150.0658478512</v>
      </c>
      <c r="J3974" s="11">
        <v>1150.0658478512</v>
      </c>
      <c r="K3974" s="11">
        <v>1095.9980491821</v>
      </c>
      <c r="L3974" s="11">
        <v>1108.73774755779</v>
      </c>
      <c r="M3974" s="11">
        <v>1519.53732413804</v>
      </c>
      <c r="N3974" s="11">
        <v>1198.9692668753501</v>
      </c>
      <c r="O3974" s="11">
        <v>1083.3942335563599</v>
      </c>
      <c r="P3974" s="11">
        <v>1494.1939508671601</v>
      </c>
      <c r="Q3974" s="11">
        <v>0</v>
      </c>
      <c r="R3974" s="11">
        <v>410.799576580257</v>
      </c>
      <c r="S3974" s="11">
        <v>410.79971731080798</v>
      </c>
      <c r="T3974" s="11">
        <v>369.47147628684297</v>
      </c>
      <c r="U3974" s="11">
        <v>344.12810301596397</v>
      </c>
    </row>
    <row r="3975" spans="1:21" x14ac:dyDescent="0.3">
      <c r="A3975" t="s">
        <v>131</v>
      </c>
      <c r="B3975" t="s">
        <v>4</v>
      </c>
      <c r="C3975">
        <v>48</v>
      </c>
      <c r="D3975" t="s">
        <v>49</v>
      </c>
      <c r="E3975" t="s">
        <v>65</v>
      </c>
      <c r="F3975" s="11">
        <v>45582.934099999999</v>
      </c>
      <c r="G3975" s="11">
        <v>38322.649499999898</v>
      </c>
      <c r="H3975" s="11">
        <v>29105.297612496201</v>
      </c>
      <c r="I3975" s="11">
        <v>29054.4038221917</v>
      </c>
      <c r="J3975" s="11">
        <v>29054.4038221917</v>
      </c>
      <c r="K3975" s="11">
        <v>55823.401365114201</v>
      </c>
      <c r="L3975" s="11">
        <v>32838.592272918002</v>
      </c>
      <c r="M3975" s="11">
        <v>34079.7666480638</v>
      </c>
      <c r="N3975" s="11">
        <v>61717.210189424397</v>
      </c>
      <c r="O3975" s="11">
        <v>33552.4802962986</v>
      </c>
      <c r="P3975" s="11">
        <v>36025.742089199302</v>
      </c>
      <c r="Q3975" s="11">
        <v>0</v>
      </c>
      <c r="R3975" s="11">
        <v>1241.17437514576</v>
      </c>
      <c r="S3975" s="11">
        <v>2473.2617929006401</v>
      </c>
      <c r="T3975" s="11">
        <v>5025.3628258720501</v>
      </c>
      <c r="U3975" s="11">
        <v>6971.3382670075298</v>
      </c>
    </row>
    <row r="3976" spans="1:21" x14ac:dyDescent="0.3">
      <c r="A3976" t="s">
        <v>131</v>
      </c>
      <c r="B3976" t="s">
        <v>4</v>
      </c>
      <c r="C3976">
        <v>49</v>
      </c>
      <c r="D3976" t="s">
        <v>50</v>
      </c>
      <c r="E3976" t="s">
        <v>65</v>
      </c>
      <c r="F3976" s="11">
        <v>454.18819400000001</v>
      </c>
      <c r="G3976" s="11">
        <v>438.5874</v>
      </c>
      <c r="H3976" s="11">
        <v>860.93562349581896</v>
      </c>
      <c r="I3976" s="11">
        <v>838.31051538687097</v>
      </c>
      <c r="J3976" s="11">
        <v>838.31051538687097</v>
      </c>
      <c r="K3976" s="11">
        <v>399.19737688849301</v>
      </c>
      <c r="L3976" s="11">
        <v>891.13355671189299</v>
      </c>
      <c r="M3976" s="11">
        <v>895.50644103233606</v>
      </c>
      <c r="N3976" s="11">
        <v>395.73965029929298</v>
      </c>
      <c r="O3976" s="11">
        <v>921.58055275270704</v>
      </c>
      <c r="P3976" s="11">
        <v>874.84783811364696</v>
      </c>
      <c r="Q3976" s="11">
        <v>0</v>
      </c>
      <c r="R3976" s="11">
        <v>4.3728843204430596</v>
      </c>
      <c r="S3976" s="11">
        <v>-46.732714639059601</v>
      </c>
      <c r="T3976" s="11">
        <v>57.195925645465003</v>
      </c>
      <c r="U3976" s="11">
        <v>36.537322726775997</v>
      </c>
    </row>
    <row r="3977" spans="1:21" x14ac:dyDescent="0.3">
      <c r="A3977" t="s">
        <v>131</v>
      </c>
      <c r="B3977" t="s">
        <v>4</v>
      </c>
      <c r="C3977">
        <v>51</v>
      </c>
      <c r="D3977" t="s">
        <v>52</v>
      </c>
      <c r="E3977" t="s">
        <v>65</v>
      </c>
      <c r="F3977" s="11">
        <v>1287.7223524999999</v>
      </c>
      <c r="G3977" s="11">
        <v>1193.76875402</v>
      </c>
      <c r="H3977" s="11">
        <v>344.50409388999998</v>
      </c>
      <c r="I3977" s="11">
        <v>344.50409388999998</v>
      </c>
      <c r="J3977" s="11">
        <v>344.50409388999998</v>
      </c>
      <c r="K3977" s="11">
        <v>1255.45392568752</v>
      </c>
      <c r="L3977" s="11">
        <v>339.76037585436598</v>
      </c>
      <c r="M3977" s="11">
        <v>940.97512598037895</v>
      </c>
      <c r="N3977" s="11">
        <v>1272.0592601809001</v>
      </c>
      <c r="O3977" s="11">
        <v>336.851399066233</v>
      </c>
      <c r="P3977" s="11">
        <v>986.39278176271398</v>
      </c>
      <c r="Q3977" s="11">
        <v>0</v>
      </c>
      <c r="R3977" s="11">
        <v>601.214750126014</v>
      </c>
      <c r="S3977" s="11">
        <v>649.54138269648104</v>
      </c>
      <c r="T3977" s="11">
        <v>596.47103209037903</v>
      </c>
      <c r="U3977" s="11">
        <v>641.88868787271394</v>
      </c>
    </row>
    <row r="3978" spans="1:21" x14ac:dyDescent="0.3">
      <c r="A3978" t="s">
        <v>131</v>
      </c>
      <c r="B3978" t="s">
        <v>4</v>
      </c>
      <c r="C3978">
        <v>53</v>
      </c>
      <c r="D3978" t="s">
        <v>53</v>
      </c>
      <c r="E3978" t="s">
        <v>65</v>
      </c>
      <c r="F3978" s="11">
        <v>300.8</v>
      </c>
      <c r="G3978" s="11">
        <v>300.73</v>
      </c>
      <c r="H3978" s="11">
        <v>551.54999999999995</v>
      </c>
      <c r="I3978" s="11">
        <v>551.54999999999995</v>
      </c>
      <c r="J3978" s="11">
        <v>551.54999999999995</v>
      </c>
      <c r="K3978" s="11">
        <v>232.21753586523101</v>
      </c>
      <c r="L3978" s="11">
        <v>540.836659629834</v>
      </c>
      <c r="M3978" s="11">
        <v>540.836659629834</v>
      </c>
      <c r="N3978" s="11">
        <v>222.386518022448</v>
      </c>
      <c r="O3978" s="11">
        <v>534.26694822918296</v>
      </c>
      <c r="P3978" s="11">
        <v>534.26694822918296</v>
      </c>
      <c r="Q3978" s="11">
        <v>0</v>
      </c>
      <c r="R3978" s="11">
        <v>0</v>
      </c>
      <c r="S3978" s="11">
        <v>0</v>
      </c>
      <c r="T3978" s="11">
        <v>-10.713340370166099</v>
      </c>
      <c r="U3978" s="11">
        <v>-17.283051770817</v>
      </c>
    </row>
    <row r="3979" spans="1:21" x14ac:dyDescent="0.3">
      <c r="A3979" t="s">
        <v>131</v>
      </c>
      <c r="B3979" t="s">
        <v>4</v>
      </c>
      <c r="C3979">
        <v>54</v>
      </c>
      <c r="D3979" t="s">
        <v>54</v>
      </c>
      <c r="E3979" t="s">
        <v>65</v>
      </c>
      <c r="F3979" s="11">
        <v>3285.4579800000001</v>
      </c>
      <c r="G3979" s="11">
        <v>2619.3902712399999</v>
      </c>
      <c r="H3979" s="11">
        <v>2591.3629786382198</v>
      </c>
      <c r="I3979" s="11">
        <v>2653.00406620375</v>
      </c>
      <c r="J3979" s="11">
        <v>2653.00406620375</v>
      </c>
      <c r="K3979" s="11">
        <v>2769.5580726561102</v>
      </c>
      <c r="L3979" s="11">
        <v>2799.18920743546</v>
      </c>
      <c r="M3979" s="11">
        <v>3648.4467468252101</v>
      </c>
      <c r="N3979" s="11">
        <v>2856.0204571566701</v>
      </c>
      <c r="O3979" s="11">
        <v>2922.1109761891298</v>
      </c>
      <c r="P3979" s="11">
        <v>3663.6330298699099</v>
      </c>
      <c r="Q3979" s="11">
        <v>0</v>
      </c>
      <c r="R3979" s="11">
        <v>849.25753938975902</v>
      </c>
      <c r="S3979" s="11">
        <v>741.52205368077603</v>
      </c>
      <c r="T3979" s="11">
        <v>995.44268062146</v>
      </c>
      <c r="U3979" s="11">
        <v>1010.62896366615</v>
      </c>
    </row>
    <row r="3980" spans="1:21" x14ac:dyDescent="0.3">
      <c r="A3980" t="s">
        <v>131</v>
      </c>
      <c r="B3980" t="s">
        <v>4</v>
      </c>
      <c r="C3980">
        <v>55</v>
      </c>
      <c r="D3980" t="s">
        <v>55</v>
      </c>
      <c r="E3980" t="s">
        <v>65</v>
      </c>
      <c r="F3980" s="11">
        <v>75.736341525</v>
      </c>
      <c r="G3980" s="11">
        <v>35.222110919999999</v>
      </c>
      <c r="H3980" s="11">
        <v>82.463660575000006</v>
      </c>
      <c r="I3980" s="11">
        <v>82.463660575000006</v>
      </c>
      <c r="J3980" s="11">
        <v>82.463660575000006</v>
      </c>
      <c r="K3980" s="11">
        <v>72.663420700267096</v>
      </c>
      <c r="L3980" s="11">
        <v>80.872732355935298</v>
      </c>
      <c r="M3980" s="11">
        <v>115.869988164802</v>
      </c>
      <c r="N3980" s="11">
        <v>79.092053221849696</v>
      </c>
      <c r="O3980" s="11">
        <v>79.897131945859797</v>
      </c>
      <c r="P3980" s="11">
        <v>114.89438775472701</v>
      </c>
      <c r="Q3980" s="11">
        <v>0</v>
      </c>
      <c r="R3980" s="11">
        <v>34.997255808867003</v>
      </c>
      <c r="S3980" s="11">
        <v>34.997255808867003</v>
      </c>
      <c r="T3980" s="11">
        <v>33.406327589802302</v>
      </c>
      <c r="U3980" s="11">
        <v>32.430727179726802</v>
      </c>
    </row>
    <row r="3981" spans="1:21" x14ac:dyDescent="0.3">
      <c r="A3981" t="s">
        <v>131</v>
      </c>
      <c r="B3981" t="s">
        <v>4</v>
      </c>
      <c r="C3981">
        <v>56</v>
      </c>
      <c r="D3981" t="s">
        <v>56</v>
      </c>
      <c r="E3981" t="s">
        <v>65</v>
      </c>
      <c r="F3981" s="11">
        <v>13611.1618105</v>
      </c>
      <c r="G3981" s="11">
        <v>7599.5142249999999</v>
      </c>
      <c r="H3981" s="11">
        <v>6450.0459031754799</v>
      </c>
      <c r="I3981" s="11">
        <v>6272.03430521887</v>
      </c>
      <c r="J3981" s="11">
        <v>6272.03430521887</v>
      </c>
      <c r="K3981" s="11">
        <v>13529.830157410301</v>
      </c>
      <c r="L3981" s="11">
        <v>6139.2415075572799</v>
      </c>
      <c r="M3981" s="11">
        <v>6144.6507238111499</v>
      </c>
      <c r="N3981" s="11">
        <v>16113.043382035001</v>
      </c>
      <c r="O3981" s="11">
        <v>5971.4662081397601</v>
      </c>
      <c r="P3981" s="11">
        <v>6015.8290936496596</v>
      </c>
      <c r="Q3981" s="11">
        <v>0</v>
      </c>
      <c r="R3981" s="11">
        <v>5.4092162538654502</v>
      </c>
      <c r="S3981" s="11">
        <v>44.362885509895001</v>
      </c>
      <c r="T3981" s="11">
        <v>-127.38358140772399</v>
      </c>
      <c r="U3981" s="11">
        <v>-256.20521156921501</v>
      </c>
    </row>
    <row r="3982" spans="1:21" x14ac:dyDescent="0.3">
      <c r="A3982" t="s">
        <v>131</v>
      </c>
      <c r="B3982" t="s">
        <v>4</v>
      </c>
      <c r="C3982">
        <v>85</v>
      </c>
      <c r="D3982" t="s">
        <v>85</v>
      </c>
      <c r="E3982" t="s">
        <v>65</v>
      </c>
      <c r="G3982" s="11">
        <v>50051.887477589102</v>
      </c>
      <c r="H3982" s="11">
        <v>50051.887477589298</v>
      </c>
      <c r="I3982" s="11">
        <v>50051.887477589102</v>
      </c>
      <c r="J3982" s="11">
        <v>50051.887477589102</v>
      </c>
      <c r="L3982" s="11">
        <v>50051.887477589102</v>
      </c>
      <c r="M3982" s="11">
        <v>50051.887477589102</v>
      </c>
      <c r="O3982" s="11">
        <v>50051.887477589102</v>
      </c>
      <c r="P3982" s="11">
        <v>50051.887477589102</v>
      </c>
      <c r="Q3982" s="11">
        <v>0</v>
      </c>
      <c r="R3982" s="11">
        <v>0</v>
      </c>
      <c r="S3982" s="11">
        <v>0</v>
      </c>
      <c r="T3982" s="11">
        <v>0</v>
      </c>
      <c r="U3982" s="11">
        <v>0</v>
      </c>
    </row>
    <row r="3983" spans="1:21" x14ac:dyDescent="0.3">
      <c r="A3983" t="s">
        <v>131</v>
      </c>
      <c r="B3983" t="s">
        <v>4</v>
      </c>
      <c r="C3983">
        <v>88</v>
      </c>
      <c r="D3983" t="s">
        <v>59</v>
      </c>
      <c r="E3983" t="s">
        <v>65</v>
      </c>
      <c r="F3983" s="11">
        <v>3190.7828</v>
      </c>
      <c r="G3983" s="11">
        <v>3590.4418000000001</v>
      </c>
      <c r="H3983" s="11">
        <v>4103.8503000000001</v>
      </c>
      <c r="I3983" s="11">
        <v>4103.8503000000001</v>
      </c>
      <c r="J3983" s="11">
        <v>4103.8503000000001</v>
      </c>
      <c r="K3983" s="11">
        <v>3148.4438579890402</v>
      </c>
      <c r="L3983" s="11">
        <v>4103.8503000000001</v>
      </c>
      <c r="M3983" s="11">
        <v>4103.8503000000001</v>
      </c>
      <c r="N3983" s="11">
        <v>3141.6183305024601</v>
      </c>
      <c r="O3983" s="11">
        <v>4103.8503000000001</v>
      </c>
      <c r="P3983" s="11">
        <v>4103.8503000000001</v>
      </c>
      <c r="Q3983" s="11">
        <v>0</v>
      </c>
      <c r="R3983" s="11">
        <v>9.0949470177292804E-13</v>
      </c>
      <c r="S3983" s="11">
        <v>9.0949470177292804E-13</v>
      </c>
      <c r="T3983" s="11">
        <v>0</v>
      </c>
      <c r="U3983" s="11">
        <v>0</v>
      </c>
    </row>
    <row r="3984" spans="1:21" x14ac:dyDescent="0.3">
      <c r="A3984" t="s">
        <v>131</v>
      </c>
      <c r="B3984" t="s">
        <v>4</v>
      </c>
      <c r="C3984">
        <v>1</v>
      </c>
      <c r="D3984" t="s">
        <v>5</v>
      </c>
      <c r="E3984" t="s">
        <v>62</v>
      </c>
      <c r="F3984" s="11">
        <v>0</v>
      </c>
      <c r="G3984" s="11">
        <v>0</v>
      </c>
      <c r="H3984" s="11">
        <v>0</v>
      </c>
      <c r="I3984" s="11">
        <v>0</v>
      </c>
      <c r="J3984" s="11">
        <v>0</v>
      </c>
      <c r="K3984" s="11">
        <v>0</v>
      </c>
      <c r="L3984" s="11">
        <v>0</v>
      </c>
      <c r="M3984" s="11">
        <v>0</v>
      </c>
      <c r="N3984" s="11">
        <v>0</v>
      </c>
      <c r="O3984" s="11">
        <v>0</v>
      </c>
      <c r="P3984" s="11">
        <v>0</v>
      </c>
      <c r="Q3984" s="11">
        <v>0</v>
      </c>
      <c r="R3984" s="11">
        <v>0</v>
      </c>
      <c r="S3984" s="11">
        <v>0</v>
      </c>
      <c r="T3984" s="11">
        <v>0</v>
      </c>
      <c r="U3984" s="11">
        <v>0</v>
      </c>
    </row>
    <row r="3985" spans="1:21" x14ac:dyDescent="0.3">
      <c r="A3985" t="s">
        <v>131</v>
      </c>
      <c r="B3985" t="s">
        <v>4</v>
      </c>
      <c r="C3985">
        <v>2</v>
      </c>
      <c r="D3985" t="s">
        <v>7</v>
      </c>
      <c r="E3985" t="s">
        <v>62</v>
      </c>
      <c r="F3985" s="11">
        <v>0.56000000000000005</v>
      </c>
      <c r="G3985" s="11">
        <v>0.05</v>
      </c>
      <c r="H3985" s="11">
        <v>0.05</v>
      </c>
      <c r="I3985" s="11">
        <v>5.0213968999999997E-2</v>
      </c>
      <c r="J3985" s="11">
        <v>5.0213968999999997E-2</v>
      </c>
      <c r="K3985" s="11">
        <v>0.53839999999999999</v>
      </c>
      <c r="L3985" s="11">
        <v>5.0213968999999997E-2</v>
      </c>
      <c r="M3985" s="11">
        <v>5.0213968999999997E-2</v>
      </c>
      <c r="N3985" s="11">
        <v>0.53480000000000005</v>
      </c>
      <c r="O3985" s="11">
        <v>5.0213968999999997E-2</v>
      </c>
      <c r="P3985" s="11">
        <v>5.0213968999999997E-2</v>
      </c>
      <c r="Q3985" s="11">
        <v>0</v>
      </c>
      <c r="R3985" s="11">
        <v>0</v>
      </c>
      <c r="S3985" s="11">
        <v>0</v>
      </c>
      <c r="T3985" s="11">
        <v>0</v>
      </c>
      <c r="U3985" s="11">
        <v>0</v>
      </c>
    </row>
    <row r="3986" spans="1:21" x14ac:dyDescent="0.3">
      <c r="A3986" t="s">
        <v>131</v>
      </c>
      <c r="B3986" t="s">
        <v>4</v>
      </c>
      <c r="C3986">
        <v>5</v>
      </c>
      <c r="D3986" t="s">
        <v>9</v>
      </c>
      <c r="E3986" t="s">
        <v>62</v>
      </c>
      <c r="F3986" s="11">
        <v>3.0117240000000001</v>
      </c>
      <c r="G3986" s="11">
        <v>5.7427200000000003</v>
      </c>
      <c r="H3986" s="11">
        <v>5.6617199999999999</v>
      </c>
      <c r="I3986" s="11">
        <v>5.6617199999999999</v>
      </c>
      <c r="J3986" s="11">
        <v>5.6617199999999999</v>
      </c>
      <c r="K3986" s="11">
        <v>3.4979023015664001</v>
      </c>
      <c r="L3986" s="11">
        <v>5.6617199999999999</v>
      </c>
      <c r="M3986" s="11">
        <v>5.6617199999999999</v>
      </c>
      <c r="N3986" s="11">
        <v>3.7646549999999999</v>
      </c>
      <c r="O3986" s="11">
        <v>5.6617199999999999</v>
      </c>
      <c r="P3986" s="11">
        <v>5.6617199999999999</v>
      </c>
      <c r="Q3986" s="11">
        <v>0</v>
      </c>
      <c r="R3986" s="11">
        <v>0</v>
      </c>
      <c r="S3986" s="11">
        <v>0</v>
      </c>
      <c r="T3986" s="11">
        <v>0</v>
      </c>
      <c r="U3986" s="11">
        <v>0</v>
      </c>
    </row>
    <row r="3987" spans="1:21" x14ac:dyDescent="0.3">
      <c r="A3987" t="s">
        <v>131</v>
      </c>
      <c r="B3987" t="s">
        <v>4</v>
      </c>
      <c r="C3987">
        <v>6</v>
      </c>
      <c r="D3987" t="s">
        <v>10</v>
      </c>
      <c r="E3987" t="s">
        <v>62</v>
      </c>
      <c r="F3987" s="11">
        <v>156.51249469101799</v>
      </c>
      <c r="G3987" s="11">
        <v>115.105369890063</v>
      </c>
      <c r="H3987" s="11">
        <v>111.686299890063</v>
      </c>
      <c r="I3987" s="11">
        <v>94.065699614866801</v>
      </c>
      <c r="J3987" s="11">
        <v>94.065699614866801</v>
      </c>
      <c r="K3987" s="11">
        <v>157.76118299437701</v>
      </c>
      <c r="L3987" s="11">
        <v>73.952015977826406</v>
      </c>
      <c r="M3987" s="11">
        <v>70.757910521069306</v>
      </c>
      <c r="N3987" s="11">
        <v>166.053834192761</v>
      </c>
      <c r="O3987" s="11">
        <v>69.237770080545502</v>
      </c>
      <c r="P3987" s="11">
        <v>66.454644463349595</v>
      </c>
      <c r="Q3987" s="11">
        <v>0</v>
      </c>
      <c r="R3987" s="11">
        <v>-3.1941054567570699</v>
      </c>
      <c r="S3987" s="11">
        <v>-2.7831256171958398</v>
      </c>
      <c r="T3987" s="11">
        <v>-23.307789093797499</v>
      </c>
      <c r="U3987" s="11">
        <v>-27.611055151517199</v>
      </c>
    </row>
    <row r="3988" spans="1:21" x14ac:dyDescent="0.3">
      <c r="A3988" t="s">
        <v>131</v>
      </c>
      <c r="B3988" t="s">
        <v>4</v>
      </c>
      <c r="C3988">
        <v>9</v>
      </c>
      <c r="D3988" t="s">
        <v>12</v>
      </c>
      <c r="E3988" t="s">
        <v>62</v>
      </c>
      <c r="F3988" s="11">
        <v>6.5919999999999998E-4</v>
      </c>
      <c r="G3988" s="11">
        <v>6.7126E-3</v>
      </c>
      <c r="H3988" s="11">
        <v>2.3659200000000001E-3</v>
      </c>
      <c r="I3988" s="11">
        <v>2.3659200000000001E-3</v>
      </c>
      <c r="J3988" s="11">
        <v>2.3659200000000001E-3</v>
      </c>
      <c r="K3988" s="11">
        <v>3.7120000000000002E-4</v>
      </c>
      <c r="L3988" s="11">
        <v>2.3659200000000001E-3</v>
      </c>
      <c r="M3988" s="11">
        <v>2.8054400000000002E-3</v>
      </c>
      <c r="N3988" s="11">
        <v>7.172096E-4</v>
      </c>
      <c r="O3988" s="11">
        <v>2.3659200000000001E-3</v>
      </c>
      <c r="P3988" s="11">
        <v>2.8054400000000002E-3</v>
      </c>
      <c r="Q3988" s="11">
        <v>0</v>
      </c>
      <c r="R3988" s="11">
        <v>4.3951999999999999E-4</v>
      </c>
      <c r="S3988" s="11">
        <v>4.3951999999999999E-4</v>
      </c>
      <c r="T3988" s="11">
        <v>4.3951999999999999E-4</v>
      </c>
      <c r="U3988" s="11">
        <v>4.3951999999999999E-4</v>
      </c>
    </row>
    <row r="3989" spans="1:21" x14ac:dyDescent="0.3">
      <c r="A3989" t="s">
        <v>131</v>
      </c>
      <c r="B3989" t="s">
        <v>4</v>
      </c>
      <c r="C3989">
        <v>17</v>
      </c>
      <c r="D3989" t="s">
        <v>19</v>
      </c>
      <c r="E3989" t="s">
        <v>62</v>
      </c>
      <c r="F3989" s="11">
        <v>10.288453000000001</v>
      </c>
      <c r="G3989" s="11">
        <v>11.630570000000001</v>
      </c>
      <c r="H3989" s="11">
        <v>8.0528110000000002</v>
      </c>
      <c r="I3989" s="11">
        <v>8.0528110000000002</v>
      </c>
      <c r="J3989" s="11">
        <v>8.0528110000000002</v>
      </c>
      <c r="K3989" s="11">
        <v>11.003119624397099</v>
      </c>
      <c r="L3989" s="11">
        <v>7.9916052397567103</v>
      </c>
      <c r="M3989" s="11">
        <v>10.751456195681801</v>
      </c>
      <c r="N3989" s="11">
        <v>33.925962271739998</v>
      </c>
      <c r="O3989" s="11">
        <v>7.9916052397567103</v>
      </c>
      <c r="P3989" s="11">
        <v>10.751456195681801</v>
      </c>
      <c r="Q3989" s="11">
        <v>0</v>
      </c>
      <c r="R3989" s="11">
        <v>2.7598509559250601</v>
      </c>
      <c r="S3989" s="11">
        <v>2.7598509559250601</v>
      </c>
      <c r="T3989" s="11">
        <v>2.6986451956817601</v>
      </c>
      <c r="U3989" s="11">
        <v>2.6986451956817601</v>
      </c>
    </row>
    <row r="3990" spans="1:21" x14ac:dyDescent="0.3">
      <c r="A3990" t="s">
        <v>131</v>
      </c>
      <c r="B3990" t="s">
        <v>4</v>
      </c>
      <c r="C3990">
        <v>18</v>
      </c>
      <c r="D3990" t="s">
        <v>20</v>
      </c>
      <c r="E3990" t="s">
        <v>62</v>
      </c>
      <c r="F3990" s="11">
        <v>0.47852800000000001</v>
      </c>
      <c r="G3990" s="11">
        <v>2.6941490400000001</v>
      </c>
      <c r="H3990" s="11">
        <v>0.79733390000000004</v>
      </c>
      <c r="I3990" s="11">
        <v>0.79733390000000004</v>
      </c>
      <c r="J3990" s="11">
        <v>0.79733390000000004</v>
      </c>
      <c r="K3990" s="11">
        <v>0.54483830877651196</v>
      </c>
      <c r="L3990" s="11">
        <v>0.79733390000000004</v>
      </c>
      <c r="M3990" s="11">
        <v>1.1960008499999999</v>
      </c>
      <c r="N3990" s="11">
        <v>0.60773056000000003</v>
      </c>
      <c r="O3990" s="11">
        <v>0.79733390000000004</v>
      </c>
      <c r="P3990" s="11">
        <v>1.1960008499999999</v>
      </c>
      <c r="Q3990" s="11">
        <v>0</v>
      </c>
      <c r="R3990" s="11">
        <v>0.39866695000000002</v>
      </c>
      <c r="S3990" s="11">
        <v>0.39866695000000002</v>
      </c>
      <c r="T3990" s="11">
        <v>0.39866695000000002</v>
      </c>
      <c r="U3990" s="11">
        <v>0.39866695000000002</v>
      </c>
    </row>
    <row r="3991" spans="1:21" x14ac:dyDescent="0.3">
      <c r="A3991" t="s">
        <v>131</v>
      </c>
      <c r="B3991" t="s">
        <v>4</v>
      </c>
      <c r="C3991">
        <v>19</v>
      </c>
      <c r="D3991" t="s">
        <v>21</v>
      </c>
      <c r="E3991" t="s">
        <v>62</v>
      </c>
      <c r="F3991" s="11">
        <v>0.16</v>
      </c>
      <c r="G3991" s="11">
        <v>0.72</v>
      </c>
      <c r="H3991" s="11">
        <v>0.50540399999999996</v>
      </c>
      <c r="I3991" s="11">
        <v>0.50540399999999996</v>
      </c>
      <c r="J3991" s="11">
        <v>0.50540399999999996</v>
      </c>
      <c r="K3991" s="11">
        <v>8.6857142399999997E-3</v>
      </c>
      <c r="L3991" s="11">
        <v>0.50540399999999996</v>
      </c>
      <c r="M3991" s="11">
        <v>0.50540399999999996</v>
      </c>
      <c r="N3991" s="11">
        <v>9.5999999999999992E-3</v>
      </c>
      <c r="O3991" s="11">
        <v>0.50540399999999996</v>
      </c>
      <c r="P3991" s="11">
        <v>0.50540399999999996</v>
      </c>
      <c r="Q3991" s="11">
        <v>0</v>
      </c>
      <c r="R3991" s="11">
        <v>0</v>
      </c>
      <c r="S3991" s="11">
        <v>0</v>
      </c>
      <c r="T3991" s="11">
        <v>0</v>
      </c>
      <c r="U3991" s="11">
        <v>0</v>
      </c>
    </row>
    <row r="3992" spans="1:21" x14ac:dyDescent="0.3">
      <c r="A3992" t="s">
        <v>131</v>
      </c>
      <c r="B3992" t="s">
        <v>4</v>
      </c>
      <c r="C3992">
        <v>20</v>
      </c>
      <c r="D3992" t="s">
        <v>22</v>
      </c>
      <c r="E3992" t="s">
        <v>62</v>
      </c>
      <c r="F3992" s="11">
        <v>4.3453527999999997</v>
      </c>
      <c r="G3992" s="11">
        <v>4.4592171499999997</v>
      </c>
      <c r="H3992" s="11">
        <v>9.7067161550000005</v>
      </c>
      <c r="I3992" s="11">
        <v>9.7067161550000005</v>
      </c>
      <c r="J3992" s="11">
        <v>9.7067161550000005</v>
      </c>
      <c r="K3992" s="11">
        <v>5.0778426476171399</v>
      </c>
      <c r="L3992" s="11">
        <v>9.2245995645830003</v>
      </c>
      <c r="M3992" s="11">
        <v>8.1337364653881199</v>
      </c>
      <c r="N3992" s="11">
        <v>4.2573045650110002</v>
      </c>
      <c r="O3992" s="11">
        <v>8.9432093519419595</v>
      </c>
      <c r="P3992" s="11">
        <v>7.60152403737544</v>
      </c>
      <c r="Q3992" s="11">
        <v>0</v>
      </c>
      <c r="R3992" s="11">
        <v>-1.09086309919488</v>
      </c>
      <c r="S3992" s="11">
        <v>-1.34168531456652</v>
      </c>
      <c r="T3992" s="11">
        <v>-1.5729796896118799</v>
      </c>
      <c r="U3992" s="11">
        <v>-2.10519211762456</v>
      </c>
    </row>
    <row r="3993" spans="1:21" x14ac:dyDescent="0.3">
      <c r="A3993" t="s">
        <v>131</v>
      </c>
      <c r="B3993" t="s">
        <v>4</v>
      </c>
      <c r="C3993">
        <v>21</v>
      </c>
      <c r="D3993" t="s">
        <v>23</v>
      </c>
      <c r="E3993" t="s">
        <v>62</v>
      </c>
      <c r="F3993" s="11">
        <v>0</v>
      </c>
      <c r="G3993" s="11">
        <v>0.25219999999999998</v>
      </c>
      <c r="H3993" s="11">
        <v>4.2712317999999999E-2</v>
      </c>
      <c r="I3993" s="11">
        <v>4.2712317999999999E-2</v>
      </c>
      <c r="J3993" s="11">
        <v>4.2712317999999999E-2</v>
      </c>
      <c r="K3993" s="11">
        <v>0</v>
      </c>
      <c r="L3993" s="11">
        <v>4.2712317999999999E-2</v>
      </c>
      <c r="M3993" s="11">
        <v>6.4068476999999999E-2</v>
      </c>
      <c r="N3993" s="11">
        <v>0</v>
      </c>
      <c r="O3993" s="11">
        <v>4.2712317999999999E-2</v>
      </c>
      <c r="P3993" s="11">
        <v>6.4068476999999999E-2</v>
      </c>
      <c r="Q3993" s="11">
        <v>0</v>
      </c>
      <c r="R3993" s="11">
        <v>2.1356159E-2</v>
      </c>
      <c r="S3993" s="11">
        <v>2.1356159E-2</v>
      </c>
      <c r="T3993" s="11">
        <v>2.1356159E-2</v>
      </c>
      <c r="U3993" s="11">
        <v>2.1356159E-2</v>
      </c>
    </row>
    <row r="3994" spans="1:21" x14ac:dyDescent="0.3">
      <c r="A3994" t="s">
        <v>131</v>
      </c>
      <c r="B3994" t="s">
        <v>4</v>
      </c>
      <c r="C3994">
        <v>22</v>
      </c>
      <c r="D3994" t="s">
        <v>24</v>
      </c>
      <c r="E3994" t="s">
        <v>62</v>
      </c>
      <c r="G3994" s="11">
        <v>18.22973</v>
      </c>
      <c r="H3994" s="11">
        <v>0</v>
      </c>
    </row>
    <row r="3995" spans="1:21" x14ac:dyDescent="0.3">
      <c r="A3995" t="s">
        <v>131</v>
      </c>
      <c r="B3995" t="s">
        <v>4</v>
      </c>
      <c r="C3995">
        <v>23</v>
      </c>
      <c r="D3995" t="s">
        <v>25</v>
      </c>
      <c r="E3995" t="s">
        <v>62</v>
      </c>
      <c r="F3995" s="11">
        <v>0</v>
      </c>
      <c r="G3995" s="11">
        <v>0</v>
      </c>
      <c r="H3995" s="11">
        <v>0</v>
      </c>
      <c r="I3995" s="11">
        <v>0</v>
      </c>
      <c r="J3995" s="11">
        <v>0</v>
      </c>
      <c r="K3995" s="11">
        <v>0</v>
      </c>
      <c r="L3995" s="11">
        <v>0</v>
      </c>
      <c r="M3995" s="11">
        <v>0</v>
      </c>
      <c r="N3995" s="11">
        <v>0</v>
      </c>
      <c r="O3995" s="11">
        <v>0</v>
      </c>
      <c r="P3995" s="11">
        <v>0</v>
      </c>
      <c r="Q3995" s="11">
        <v>0</v>
      </c>
      <c r="R3995" s="11">
        <v>0</v>
      </c>
      <c r="S3995" s="11">
        <v>0</v>
      </c>
      <c r="T3995" s="11">
        <v>0</v>
      </c>
      <c r="U3995" s="11">
        <v>0</v>
      </c>
    </row>
    <row r="3996" spans="1:21" x14ac:dyDescent="0.3">
      <c r="A3996" t="s">
        <v>131</v>
      </c>
      <c r="B3996" t="s">
        <v>4</v>
      </c>
      <c r="C3996">
        <v>24</v>
      </c>
      <c r="D3996" t="s">
        <v>26</v>
      </c>
      <c r="E3996" t="s">
        <v>62</v>
      </c>
      <c r="G3996" s="11">
        <v>15.711415000000001</v>
      </c>
      <c r="H3996" s="11">
        <v>24.471045</v>
      </c>
      <c r="I3996" s="11">
        <v>24.471045</v>
      </c>
      <c r="J3996" s="11">
        <v>24.471045</v>
      </c>
      <c r="L3996" s="11">
        <v>24.471045</v>
      </c>
      <c r="M3996" s="11">
        <v>36.706567499999998</v>
      </c>
      <c r="O3996" s="11">
        <v>24.471045</v>
      </c>
      <c r="P3996" s="11">
        <v>36.706567499999998</v>
      </c>
      <c r="Q3996" s="11">
        <v>0</v>
      </c>
      <c r="R3996" s="11">
        <v>12.2355225</v>
      </c>
      <c r="S3996" s="11">
        <v>12.2355225</v>
      </c>
      <c r="T3996" s="11">
        <v>12.2355225</v>
      </c>
      <c r="U3996" s="11">
        <v>12.2355225</v>
      </c>
    </row>
    <row r="3997" spans="1:21" x14ac:dyDescent="0.3">
      <c r="A3997" t="s">
        <v>131</v>
      </c>
      <c r="B3997" t="s">
        <v>4</v>
      </c>
      <c r="C3997">
        <v>25</v>
      </c>
      <c r="D3997" t="s">
        <v>27</v>
      </c>
      <c r="E3997" t="s">
        <v>62</v>
      </c>
      <c r="F3997" s="11">
        <v>5.5290999999999997</v>
      </c>
      <c r="G3997" s="11">
        <v>4.0994999999999999</v>
      </c>
      <c r="H3997" s="11">
        <v>3.8254999999999999</v>
      </c>
      <c r="I3997" s="11">
        <v>3.8254999999999999</v>
      </c>
      <c r="J3997" s="11">
        <v>3.8254999999999999</v>
      </c>
      <c r="K3997" s="11">
        <v>6.7684468658684001</v>
      </c>
      <c r="L3997" s="11">
        <v>3.8254999999999999</v>
      </c>
      <c r="M3997" s="11">
        <v>5.3547500000000001</v>
      </c>
      <c r="N3997" s="11">
        <v>5.9751871999999997</v>
      </c>
      <c r="O3997" s="11">
        <v>3.8254999999999999</v>
      </c>
      <c r="P3997" s="11">
        <v>5.3547500000000001</v>
      </c>
      <c r="Q3997" s="11">
        <v>0</v>
      </c>
      <c r="R3997" s="11">
        <v>1.52925</v>
      </c>
      <c r="S3997" s="11">
        <v>1.52925</v>
      </c>
      <c r="T3997" s="11">
        <v>1.52925</v>
      </c>
      <c r="U3997" s="11">
        <v>1.52925</v>
      </c>
    </row>
    <row r="3998" spans="1:21" x14ac:dyDescent="0.3">
      <c r="A3998" t="s">
        <v>131</v>
      </c>
      <c r="B3998" t="s">
        <v>4</v>
      </c>
      <c r="C3998">
        <v>26</v>
      </c>
      <c r="D3998" t="s">
        <v>28</v>
      </c>
      <c r="E3998" t="s">
        <v>62</v>
      </c>
      <c r="F3998" s="11">
        <v>0.24660499999999999</v>
      </c>
      <c r="G3998" s="11">
        <v>0.55337999999999998</v>
      </c>
      <c r="H3998" s="11">
        <v>6.9154464999999998</v>
      </c>
      <c r="I3998" s="11">
        <v>6.9154464999999998</v>
      </c>
      <c r="J3998" s="11">
        <v>6.9154464999999998</v>
      </c>
      <c r="K3998" s="11">
        <v>0.276929352381655</v>
      </c>
      <c r="L3998" s="11">
        <v>6.55116804192728</v>
      </c>
      <c r="M3998" s="11">
        <v>7.4527751516818901</v>
      </c>
      <c r="N3998" s="11">
        <v>0.31164745064159999</v>
      </c>
      <c r="O3998" s="11">
        <v>6.29682257329475</v>
      </c>
      <c r="P3998" s="11">
        <v>7.4527751516818901</v>
      </c>
      <c r="Q3998" s="11">
        <v>0</v>
      </c>
      <c r="R3998" s="11">
        <v>0.90160710975460701</v>
      </c>
      <c r="S3998" s="11">
        <v>1.1559525783871401</v>
      </c>
      <c r="T3998" s="11">
        <v>0.53732865168189003</v>
      </c>
      <c r="U3998" s="11">
        <v>0.53732865168189003</v>
      </c>
    </row>
    <row r="3999" spans="1:21" x14ac:dyDescent="0.3">
      <c r="A3999" t="s">
        <v>131</v>
      </c>
      <c r="B3999" t="s">
        <v>4</v>
      </c>
      <c r="C3999">
        <v>27</v>
      </c>
      <c r="D3999" t="s">
        <v>29</v>
      </c>
      <c r="E3999" t="s">
        <v>62</v>
      </c>
      <c r="F3999" s="11">
        <v>46.584559714999997</v>
      </c>
      <c r="G3999" s="11">
        <v>50.823848400000003</v>
      </c>
      <c r="H3999" s="11">
        <v>52.48264665</v>
      </c>
      <c r="I3999" s="11">
        <v>52.48264665</v>
      </c>
      <c r="J3999" s="11">
        <v>52.48264665</v>
      </c>
      <c r="K3999" s="11">
        <v>2.5464334775173798</v>
      </c>
      <c r="L3999" s="11">
        <v>52.48264665</v>
      </c>
      <c r="M3999" s="11">
        <v>52.48264665</v>
      </c>
      <c r="N3999" s="11">
        <v>2.8159375196999998</v>
      </c>
      <c r="O3999" s="11">
        <v>52.48264665</v>
      </c>
      <c r="P3999" s="11">
        <v>52.48264665</v>
      </c>
      <c r="Q3999" s="11">
        <v>0</v>
      </c>
      <c r="R3999" s="11">
        <v>0</v>
      </c>
      <c r="S3999" s="11">
        <v>0</v>
      </c>
      <c r="T3999" s="11">
        <v>0</v>
      </c>
      <c r="U3999" s="11">
        <v>0</v>
      </c>
    </row>
    <row r="4000" spans="1:21" x14ac:dyDescent="0.3">
      <c r="A4000" t="s">
        <v>131</v>
      </c>
      <c r="B4000" t="s">
        <v>4</v>
      </c>
      <c r="C4000">
        <v>28</v>
      </c>
      <c r="D4000" t="s">
        <v>30</v>
      </c>
      <c r="E4000" t="s">
        <v>62</v>
      </c>
      <c r="F4000" s="11">
        <v>1.66</v>
      </c>
      <c r="G4000" s="11">
        <v>1.67</v>
      </c>
      <c r="H4000" s="11">
        <v>1.67</v>
      </c>
      <c r="I4000" s="11">
        <v>1.67</v>
      </c>
      <c r="J4000" s="11">
        <v>1.67</v>
      </c>
      <c r="K4000" s="11">
        <v>1.3670193906200001</v>
      </c>
      <c r="L4000" s="11">
        <v>1.67</v>
      </c>
      <c r="M4000" s="11">
        <v>2.2456976754900002</v>
      </c>
      <c r="N4000" s="11">
        <v>3.3345685085999999</v>
      </c>
      <c r="O4000" s="11">
        <v>1.67</v>
      </c>
      <c r="P4000" s="11">
        <v>2.5049999999999999</v>
      </c>
      <c r="Q4000" s="11">
        <v>0</v>
      </c>
      <c r="R4000" s="11">
        <v>0.57569767548999995</v>
      </c>
      <c r="S4000" s="11">
        <v>0.83499999999999897</v>
      </c>
      <c r="T4000" s="11">
        <v>0.57569767548999995</v>
      </c>
      <c r="U4000" s="11">
        <v>0.83499999999999897</v>
      </c>
    </row>
    <row r="4001" spans="1:21" x14ac:dyDescent="0.3">
      <c r="A4001" t="s">
        <v>131</v>
      </c>
      <c r="B4001" t="s">
        <v>4</v>
      </c>
      <c r="C4001">
        <v>29</v>
      </c>
      <c r="D4001" t="s">
        <v>31</v>
      </c>
      <c r="E4001" t="s">
        <v>62</v>
      </c>
      <c r="G4001" s="11">
        <v>3.1899999999999998E-2</v>
      </c>
      <c r="H4001" s="11">
        <v>3.3000000000000002E-2</v>
      </c>
      <c r="I4001" s="11">
        <v>3.3000000000000002E-2</v>
      </c>
      <c r="J4001" s="11">
        <v>3.3000000000000002E-2</v>
      </c>
      <c r="L4001" s="11">
        <v>3.3000000000000002E-2</v>
      </c>
      <c r="M4001" s="11">
        <v>3.3000000000000002E-2</v>
      </c>
      <c r="O4001" s="11">
        <v>3.3000000000000002E-2</v>
      </c>
      <c r="P4001" s="11">
        <v>3.3000000000000002E-2</v>
      </c>
      <c r="Q4001" s="11">
        <v>0</v>
      </c>
      <c r="R4001" s="11">
        <v>0</v>
      </c>
      <c r="S4001" s="11">
        <v>0</v>
      </c>
      <c r="T4001" s="11">
        <v>0</v>
      </c>
      <c r="U4001" s="11">
        <v>0</v>
      </c>
    </row>
    <row r="4002" spans="1:21" x14ac:dyDescent="0.3">
      <c r="A4002" t="s">
        <v>131</v>
      </c>
      <c r="B4002" t="s">
        <v>4</v>
      </c>
      <c r="C4002">
        <v>31</v>
      </c>
      <c r="D4002" t="s">
        <v>33</v>
      </c>
      <c r="E4002" t="s">
        <v>62</v>
      </c>
      <c r="F4002" s="11">
        <v>8.3372399999999999E-2</v>
      </c>
      <c r="G4002" s="11">
        <v>1.0001299999999999E-2</v>
      </c>
      <c r="H4002" s="11">
        <v>1.0001299999999999E-2</v>
      </c>
      <c r="I4002" s="11">
        <v>1.0001299999999999E-2</v>
      </c>
      <c r="J4002" s="11">
        <v>1.0001299999999999E-2</v>
      </c>
      <c r="K4002" s="11">
        <v>8.3372228881571503E-2</v>
      </c>
      <c r="L4002" s="11">
        <v>1.0001299999999999E-2</v>
      </c>
      <c r="M4002" s="11">
        <v>1.0001299999999999E-2</v>
      </c>
      <c r="N4002" s="11">
        <v>8.3372339136543405E-2</v>
      </c>
      <c r="O4002" s="11">
        <v>1.0001299999999999E-2</v>
      </c>
      <c r="P4002" s="11">
        <v>1.0001299999999999E-2</v>
      </c>
      <c r="Q4002" s="11">
        <v>0</v>
      </c>
      <c r="R4002" s="11">
        <v>0</v>
      </c>
      <c r="S4002" s="11">
        <v>0</v>
      </c>
      <c r="T4002" s="11">
        <v>0</v>
      </c>
      <c r="U4002" s="11">
        <v>0</v>
      </c>
    </row>
    <row r="4003" spans="1:21" x14ac:dyDescent="0.3">
      <c r="A4003" t="s">
        <v>131</v>
      </c>
      <c r="B4003" t="s">
        <v>4</v>
      </c>
      <c r="C4003">
        <v>34</v>
      </c>
      <c r="D4003" t="s">
        <v>36</v>
      </c>
      <c r="E4003" t="s">
        <v>62</v>
      </c>
      <c r="F4003" s="11">
        <v>3.0939999999999999</v>
      </c>
      <c r="G4003" s="11">
        <v>2.9964</v>
      </c>
      <c r="H4003" s="11">
        <v>4.8997000000000002</v>
      </c>
      <c r="I4003" s="11">
        <v>4.8997000000000002</v>
      </c>
      <c r="J4003" s="11">
        <v>4.8997000000000002</v>
      </c>
      <c r="K4003" s="11">
        <v>3.8579086</v>
      </c>
      <c r="L4003" s="11">
        <v>4.8997000000000002</v>
      </c>
      <c r="M4003" s="11">
        <v>7.3495499999999998</v>
      </c>
      <c r="N4003" s="11">
        <v>3.8579086</v>
      </c>
      <c r="O4003" s="11">
        <v>4.8997000000000002</v>
      </c>
      <c r="P4003" s="11">
        <v>7.3495499999999998</v>
      </c>
      <c r="Q4003" s="11">
        <v>0</v>
      </c>
      <c r="R4003" s="11">
        <v>2.4498500000000001</v>
      </c>
      <c r="S4003" s="11">
        <v>2.4498500000000001</v>
      </c>
      <c r="T4003" s="11">
        <v>2.4498500000000001</v>
      </c>
      <c r="U4003" s="11">
        <v>2.4498500000000001</v>
      </c>
    </row>
    <row r="4004" spans="1:21" x14ac:dyDescent="0.3">
      <c r="A4004" t="s">
        <v>131</v>
      </c>
      <c r="B4004" t="s">
        <v>4</v>
      </c>
      <c r="C4004">
        <v>35</v>
      </c>
      <c r="D4004" t="s">
        <v>37</v>
      </c>
      <c r="E4004" t="s">
        <v>62</v>
      </c>
      <c r="G4004" s="11">
        <v>0.155</v>
      </c>
      <c r="H4004" s="11">
        <v>0.128</v>
      </c>
      <c r="I4004" s="11">
        <v>0.128</v>
      </c>
      <c r="J4004" s="11">
        <v>0.128</v>
      </c>
      <c r="L4004" s="11">
        <v>0.128</v>
      </c>
      <c r="M4004" s="11">
        <v>0.170803252352</v>
      </c>
      <c r="O4004" s="11">
        <v>0.128</v>
      </c>
      <c r="P4004" s="11">
        <v>0.192</v>
      </c>
      <c r="Q4004" s="11">
        <v>0</v>
      </c>
      <c r="R4004" s="11">
        <v>4.2803252351999999E-2</v>
      </c>
      <c r="S4004" s="11">
        <v>6.4000000000000001E-2</v>
      </c>
      <c r="T4004" s="11">
        <v>4.2803252351999999E-2</v>
      </c>
      <c r="U4004" s="11">
        <v>6.4000000000000001E-2</v>
      </c>
    </row>
    <row r="4005" spans="1:21" x14ac:dyDescent="0.3">
      <c r="A4005" t="s">
        <v>131</v>
      </c>
      <c r="B4005" t="s">
        <v>4</v>
      </c>
      <c r="C4005">
        <v>36</v>
      </c>
      <c r="D4005" t="s">
        <v>38</v>
      </c>
      <c r="E4005" t="s">
        <v>62</v>
      </c>
      <c r="F4005" s="11">
        <v>0.13630499500000001</v>
      </c>
      <c r="G4005" s="11">
        <v>0.10113365000000001</v>
      </c>
      <c r="H4005" s="11">
        <v>9.6560000000000007E-2</v>
      </c>
      <c r="I4005" s="11">
        <v>9.6560000000000007E-2</v>
      </c>
      <c r="J4005" s="11">
        <v>9.6560000000000007E-2</v>
      </c>
      <c r="K4005" s="11">
        <v>0.16657242218000001</v>
      </c>
      <c r="L4005" s="11">
        <v>9.6560000000000007E-2</v>
      </c>
      <c r="M4005" s="11">
        <v>0.14484</v>
      </c>
      <c r="N4005" s="11">
        <v>0.15083510746699999</v>
      </c>
      <c r="O4005" s="11">
        <v>9.6560000000000007E-2</v>
      </c>
      <c r="P4005" s="11">
        <v>0.14484</v>
      </c>
      <c r="Q4005" s="11">
        <v>0</v>
      </c>
      <c r="R4005" s="11">
        <v>4.8280000000000003E-2</v>
      </c>
      <c r="S4005" s="11">
        <v>4.8280000000000003E-2</v>
      </c>
      <c r="T4005" s="11">
        <v>4.8280000000000003E-2</v>
      </c>
      <c r="U4005" s="11">
        <v>4.8280000000000003E-2</v>
      </c>
    </row>
    <row r="4006" spans="1:21" x14ac:dyDescent="0.3">
      <c r="A4006" t="s">
        <v>131</v>
      </c>
      <c r="B4006" t="s">
        <v>4</v>
      </c>
      <c r="C4006">
        <v>37</v>
      </c>
      <c r="D4006" t="s">
        <v>39</v>
      </c>
      <c r="E4006" t="s">
        <v>62</v>
      </c>
      <c r="G4006" s="11">
        <v>0</v>
      </c>
      <c r="H4006" s="11">
        <v>3.075E-2</v>
      </c>
      <c r="I4006" s="11">
        <v>3.075E-2</v>
      </c>
      <c r="J4006" s="11">
        <v>3.075E-2</v>
      </c>
      <c r="L4006" s="11">
        <v>0</v>
      </c>
      <c r="M4006" s="11">
        <v>4.6124999999999999E-2</v>
      </c>
      <c r="O4006" s="11">
        <v>0</v>
      </c>
      <c r="P4006" s="11">
        <v>4.6124999999999999E-2</v>
      </c>
      <c r="Q4006" s="11">
        <v>0</v>
      </c>
      <c r="R4006" s="11">
        <v>4.6124999999999999E-2</v>
      </c>
      <c r="S4006" s="11">
        <v>4.6124999999999999E-2</v>
      </c>
      <c r="T4006" s="11">
        <v>1.5375E-2</v>
      </c>
      <c r="U4006" s="11">
        <v>1.5375E-2</v>
      </c>
    </row>
    <row r="4007" spans="1:21" x14ac:dyDescent="0.3">
      <c r="A4007" t="s">
        <v>131</v>
      </c>
      <c r="B4007" t="s">
        <v>4</v>
      </c>
      <c r="C4007">
        <v>38</v>
      </c>
      <c r="D4007" t="s">
        <v>40</v>
      </c>
      <c r="E4007" t="s">
        <v>62</v>
      </c>
      <c r="F4007" s="11">
        <v>5635.7</v>
      </c>
      <c r="G4007" s="11">
        <v>970.5</v>
      </c>
      <c r="H4007" s="11">
        <v>4028.1</v>
      </c>
      <c r="I4007" s="11">
        <v>4028.1</v>
      </c>
      <c r="J4007" s="11">
        <v>4028.1</v>
      </c>
      <c r="K4007" s="11">
        <v>5639.2</v>
      </c>
      <c r="L4007" s="11">
        <v>4028.1</v>
      </c>
      <c r="M4007" s="11">
        <v>4028.1</v>
      </c>
      <c r="N4007" s="11">
        <v>5639.1</v>
      </c>
      <c r="O4007" s="11">
        <v>4028.1</v>
      </c>
      <c r="P4007" s="11">
        <v>4028.1</v>
      </c>
      <c r="Q4007" s="11">
        <v>0</v>
      </c>
      <c r="R4007" s="11">
        <v>0</v>
      </c>
      <c r="S4007" s="11">
        <v>0</v>
      </c>
      <c r="T4007" s="11">
        <v>0</v>
      </c>
      <c r="U4007" s="11">
        <v>0</v>
      </c>
    </row>
    <row r="4008" spans="1:21" x14ac:dyDescent="0.3">
      <c r="A4008" t="s">
        <v>131</v>
      </c>
      <c r="B4008" t="s">
        <v>4</v>
      </c>
      <c r="C4008">
        <v>39</v>
      </c>
      <c r="D4008" t="s">
        <v>41</v>
      </c>
      <c r="E4008" t="s">
        <v>62</v>
      </c>
      <c r="F4008" s="11">
        <v>0.375695</v>
      </c>
      <c r="G4008" s="11">
        <v>7.587129</v>
      </c>
      <c r="H4008" s="11">
        <v>5.4347171999999997</v>
      </c>
      <c r="I4008" s="11">
        <v>5.4347171999999997</v>
      </c>
      <c r="J4008" s="11">
        <v>5.4347171999999997</v>
      </c>
      <c r="K4008" s="11">
        <v>2.6992881676890601</v>
      </c>
      <c r="L4008" s="11">
        <v>10.2028827494022</v>
      </c>
      <c r="M4008" s="11">
        <v>11.265162803400001</v>
      </c>
      <c r="N4008" s="11">
        <v>1.09084865808791</v>
      </c>
      <c r="O4008" s="11">
        <v>13.635941345903801</v>
      </c>
      <c r="P4008" s="11">
        <v>12.8988698271444</v>
      </c>
      <c r="Q4008" s="11">
        <v>0</v>
      </c>
      <c r="R4008" s="11">
        <v>1.0622800539977999</v>
      </c>
      <c r="S4008" s="11">
        <v>-0.73707151875940002</v>
      </c>
      <c r="T4008" s="11">
        <v>5.8304456034000003</v>
      </c>
      <c r="U4008" s="11">
        <v>7.4641526271443999</v>
      </c>
    </row>
    <row r="4009" spans="1:21" x14ac:dyDescent="0.3">
      <c r="A4009" t="s">
        <v>131</v>
      </c>
      <c r="B4009" t="s">
        <v>4</v>
      </c>
      <c r="C4009">
        <v>40</v>
      </c>
      <c r="D4009" t="s">
        <v>42</v>
      </c>
      <c r="E4009" t="s">
        <v>62</v>
      </c>
      <c r="F4009" s="11">
        <v>0.13400000000000001</v>
      </c>
      <c r="G4009" s="11">
        <v>0.152</v>
      </c>
      <c r="H4009" s="11">
        <v>0.12</v>
      </c>
      <c r="I4009" s="11">
        <v>0.12</v>
      </c>
      <c r="J4009" s="11">
        <v>0.12</v>
      </c>
      <c r="K4009" s="11">
        <v>0.16011568804699999</v>
      </c>
      <c r="L4009" s="11">
        <v>0.12</v>
      </c>
      <c r="M4009" s="11">
        <v>0.12</v>
      </c>
      <c r="N4009" s="11">
        <v>0.16674654911199999</v>
      </c>
      <c r="O4009" s="11">
        <v>0.12</v>
      </c>
      <c r="P4009" s="11">
        <v>0.12</v>
      </c>
      <c r="Q4009" s="11">
        <v>0</v>
      </c>
      <c r="R4009" s="11">
        <v>0</v>
      </c>
      <c r="S4009" s="11">
        <v>0</v>
      </c>
      <c r="T4009" s="11">
        <v>0</v>
      </c>
      <c r="U4009" s="11">
        <v>0</v>
      </c>
    </row>
    <row r="4010" spans="1:21" x14ac:dyDescent="0.3">
      <c r="A4010" t="s">
        <v>131</v>
      </c>
      <c r="B4010" t="s">
        <v>4</v>
      </c>
      <c r="C4010">
        <v>42</v>
      </c>
      <c r="D4010" t="s">
        <v>44</v>
      </c>
      <c r="E4010" t="s">
        <v>62</v>
      </c>
      <c r="F4010" s="11">
        <v>5.2859999999999996</v>
      </c>
      <c r="G4010" s="11">
        <v>10.9795</v>
      </c>
      <c r="H4010" s="11">
        <v>10.960699999999999</v>
      </c>
      <c r="I4010" s="11">
        <v>10.960823959736</v>
      </c>
      <c r="J4010" s="11">
        <v>10.960823959736</v>
      </c>
      <c r="K4010" s="11">
        <v>5.6237754000000004</v>
      </c>
      <c r="L4010" s="11">
        <v>10.9611999165967</v>
      </c>
      <c r="M4010" s="11">
        <v>16.070330706688299</v>
      </c>
      <c r="N4010" s="11">
        <v>5.8494875999999998</v>
      </c>
      <c r="O4010" s="11">
        <v>10.9615379221017</v>
      </c>
      <c r="P4010" s="11">
        <v>16.070466529018201</v>
      </c>
      <c r="Q4010" s="11">
        <v>0</v>
      </c>
      <c r="R4010" s="11">
        <v>5.1091307900915703</v>
      </c>
      <c r="S4010" s="11">
        <v>5.1089286069164501</v>
      </c>
      <c r="T4010" s="11">
        <v>5.1095067469522997</v>
      </c>
      <c r="U4010" s="11">
        <v>5.1096425692821796</v>
      </c>
    </row>
    <row r="4011" spans="1:21" x14ac:dyDescent="0.3">
      <c r="A4011" t="s">
        <v>131</v>
      </c>
      <c r="B4011" t="s">
        <v>4</v>
      </c>
      <c r="C4011">
        <v>44</v>
      </c>
      <c r="D4011" t="s">
        <v>45</v>
      </c>
      <c r="E4011" t="s">
        <v>62</v>
      </c>
      <c r="F4011" s="11">
        <v>4.4499999999999998E-2</v>
      </c>
      <c r="G4011" s="11">
        <v>7.0999999999999994E-2</v>
      </c>
      <c r="H4011" s="11">
        <v>7.0999999999999994E-2</v>
      </c>
      <c r="I4011" s="11">
        <v>7.0999999999999994E-2</v>
      </c>
      <c r="J4011" s="11">
        <v>7.0999999999999994E-2</v>
      </c>
      <c r="K4011" s="11">
        <v>1.2011892842000001E-2</v>
      </c>
      <c r="L4011" s="11">
        <v>7.0999999999999994E-2</v>
      </c>
      <c r="M4011" s="11">
        <v>8.5999999999999993E-2</v>
      </c>
      <c r="N4011" s="11">
        <v>4.8416000000000001E-2</v>
      </c>
      <c r="O4011" s="11">
        <v>7.0999999999999994E-2</v>
      </c>
      <c r="P4011" s="11">
        <v>8.5999999999999993E-2</v>
      </c>
      <c r="Q4011" s="11">
        <v>0</v>
      </c>
      <c r="R4011" s="11">
        <v>1.4999999999999999E-2</v>
      </c>
      <c r="S4011" s="11">
        <v>1.4999999999999999E-2</v>
      </c>
      <c r="T4011" s="11">
        <v>1.4999999999999999E-2</v>
      </c>
      <c r="U4011" s="11">
        <v>1.4999999999999999E-2</v>
      </c>
    </row>
    <row r="4012" spans="1:21" x14ac:dyDescent="0.3">
      <c r="A4012" t="s">
        <v>131</v>
      </c>
      <c r="B4012" t="s">
        <v>4</v>
      </c>
      <c r="C4012">
        <v>45</v>
      </c>
      <c r="D4012" t="s">
        <v>46</v>
      </c>
      <c r="E4012" t="s">
        <v>62</v>
      </c>
      <c r="F4012" s="11">
        <v>4.0027248999999996</v>
      </c>
      <c r="G4012" s="11">
        <v>2.6589527999999998</v>
      </c>
      <c r="H4012" s="11">
        <v>2.6606008000000001</v>
      </c>
      <c r="I4012" s="11">
        <v>0.1368887</v>
      </c>
      <c r="J4012" s="11">
        <v>0.1368887</v>
      </c>
      <c r="K4012" s="11">
        <v>4.0027248999999996</v>
      </c>
      <c r="L4012" s="11">
        <v>0.1368887</v>
      </c>
      <c r="M4012" s="11">
        <v>0.20533304999999999</v>
      </c>
      <c r="N4012" s="11">
        <v>4.0027248999999996</v>
      </c>
      <c r="O4012" s="11">
        <v>0.1368887</v>
      </c>
      <c r="P4012" s="11">
        <v>0.20533304999999999</v>
      </c>
      <c r="Q4012" s="11">
        <v>0</v>
      </c>
      <c r="R4012" s="11">
        <v>6.8444350000000001E-2</v>
      </c>
      <c r="S4012" s="11">
        <v>6.8444350000000001E-2</v>
      </c>
      <c r="T4012" s="11">
        <v>6.8444350000000001E-2</v>
      </c>
      <c r="U4012" s="11">
        <v>6.8444350000000001E-2</v>
      </c>
    </row>
    <row r="4013" spans="1:21" x14ac:dyDescent="0.3">
      <c r="A4013" t="s">
        <v>131</v>
      </c>
      <c r="B4013" t="s">
        <v>4</v>
      </c>
      <c r="C4013">
        <v>47</v>
      </c>
      <c r="D4013" t="s">
        <v>48</v>
      </c>
      <c r="E4013" t="s">
        <v>62</v>
      </c>
      <c r="G4013" s="11">
        <v>0</v>
      </c>
      <c r="H4013" s="11">
        <v>0</v>
      </c>
      <c r="I4013" s="11">
        <v>0</v>
      </c>
      <c r="J4013" s="11">
        <v>0</v>
      </c>
      <c r="L4013" s="11">
        <v>0</v>
      </c>
      <c r="M4013" s="11">
        <v>0</v>
      </c>
      <c r="O4013" s="11">
        <v>0</v>
      </c>
      <c r="P4013" s="11">
        <v>0</v>
      </c>
      <c r="Q4013" s="11">
        <v>0</v>
      </c>
      <c r="R4013" s="11">
        <v>0</v>
      </c>
      <c r="S4013" s="11">
        <v>0</v>
      </c>
      <c r="T4013" s="11">
        <v>0</v>
      </c>
      <c r="U4013" s="11">
        <v>0</v>
      </c>
    </row>
    <row r="4014" spans="1:21" x14ac:dyDescent="0.3">
      <c r="A4014" t="s">
        <v>131</v>
      </c>
      <c r="B4014" t="s">
        <v>4</v>
      </c>
      <c r="C4014">
        <v>48</v>
      </c>
      <c r="D4014" t="s">
        <v>49</v>
      </c>
      <c r="E4014" t="s">
        <v>62</v>
      </c>
      <c r="F4014" s="11">
        <v>43.858400000000003</v>
      </c>
      <c r="G4014" s="11">
        <v>66.181799999999996</v>
      </c>
      <c r="H4014" s="11">
        <v>47.661299999999997</v>
      </c>
      <c r="I4014" s="11">
        <v>47.661299999999997</v>
      </c>
      <c r="J4014" s="11">
        <v>47.661299999999997</v>
      </c>
      <c r="K4014" s="11">
        <v>44.553133319793801</v>
      </c>
      <c r="L4014" s="11">
        <v>64.970585250458498</v>
      </c>
      <c r="M4014" s="11">
        <v>77.918754590514396</v>
      </c>
      <c r="N4014" s="11">
        <v>45.2785189018986</v>
      </c>
      <c r="O4014" s="11">
        <v>69.575632095470695</v>
      </c>
      <c r="P4014" s="11">
        <v>86.524589708909105</v>
      </c>
      <c r="Q4014" s="11">
        <v>0</v>
      </c>
      <c r="R4014" s="11">
        <v>12.9481693400559</v>
      </c>
      <c r="S4014" s="11">
        <v>16.948957613438399</v>
      </c>
      <c r="T4014" s="11">
        <v>30.257454590514399</v>
      </c>
      <c r="U4014" s="11">
        <v>38.8632897089091</v>
      </c>
    </row>
    <row r="4015" spans="1:21" x14ac:dyDescent="0.3">
      <c r="A4015" t="s">
        <v>131</v>
      </c>
      <c r="B4015" t="s">
        <v>4</v>
      </c>
      <c r="C4015">
        <v>49</v>
      </c>
      <c r="D4015" t="s">
        <v>50</v>
      </c>
      <c r="E4015" t="s">
        <v>62</v>
      </c>
      <c r="F4015" s="11">
        <v>19.233578000000001</v>
      </c>
      <c r="G4015" s="11">
        <v>9.3692679999999893</v>
      </c>
      <c r="H4015" s="11">
        <v>10.643041</v>
      </c>
      <c r="I4015" s="11">
        <v>10.3081594523905</v>
      </c>
      <c r="J4015" s="11">
        <v>10.3081594523905</v>
      </c>
      <c r="K4015" s="11">
        <v>21.0203407373176</v>
      </c>
      <c r="L4015" s="11">
        <v>11.362510626622001</v>
      </c>
      <c r="M4015" s="11">
        <v>11.1053955270924</v>
      </c>
      <c r="N4015" s="11">
        <v>21.6259669684713</v>
      </c>
      <c r="O4015" s="11">
        <v>12.030435889630199</v>
      </c>
      <c r="P4015" s="11">
        <v>11.110266647776401</v>
      </c>
      <c r="Q4015" s="11">
        <v>0</v>
      </c>
      <c r="R4015" s="11">
        <v>-0.25711509952956602</v>
      </c>
      <c r="S4015" s="11">
        <v>-0.92016924185385596</v>
      </c>
      <c r="T4015" s="11">
        <v>0.79723607470193703</v>
      </c>
      <c r="U4015" s="11">
        <v>0.80210719538585595</v>
      </c>
    </row>
    <row r="4016" spans="1:21" x14ac:dyDescent="0.3">
      <c r="A4016" t="s">
        <v>131</v>
      </c>
      <c r="B4016" t="s">
        <v>4</v>
      </c>
      <c r="C4016">
        <v>51</v>
      </c>
      <c r="D4016" t="s">
        <v>52</v>
      </c>
      <c r="E4016" t="s">
        <v>62</v>
      </c>
      <c r="F4016" s="11">
        <v>2.528E-2</v>
      </c>
      <c r="G4016" s="11">
        <v>4.3184E-2</v>
      </c>
      <c r="H4016" s="11">
        <v>2.7071999999999999E-2</v>
      </c>
      <c r="I4016" s="11">
        <v>2.7071999999999999E-2</v>
      </c>
      <c r="J4016" s="11">
        <v>2.7071999999999999E-2</v>
      </c>
      <c r="K4016" s="11">
        <v>2.6063679999999999E-2</v>
      </c>
      <c r="L4016" s="11">
        <v>2.7071999999999999E-2</v>
      </c>
      <c r="M4016" s="11">
        <v>2.4834613083968001E-2</v>
      </c>
      <c r="N4016" s="11">
        <v>2.6842304000000001E-2</v>
      </c>
      <c r="O4016" s="11">
        <v>2.7071999999999999E-2</v>
      </c>
      <c r="P4016" s="11">
        <v>2.6065300841376E-2</v>
      </c>
      <c r="Q4016" s="11">
        <v>0</v>
      </c>
      <c r="R4016" s="11">
        <v>-2.2373869160319999E-3</v>
      </c>
      <c r="S4016" s="11">
        <v>-1.006699158624E-3</v>
      </c>
      <c r="T4016" s="11">
        <v>-2.2373869160319999E-3</v>
      </c>
      <c r="U4016" s="11">
        <v>-1.006699158624E-3</v>
      </c>
    </row>
    <row r="4017" spans="1:21" x14ac:dyDescent="0.3">
      <c r="A4017" t="s">
        <v>131</v>
      </c>
      <c r="B4017" t="s">
        <v>4</v>
      </c>
      <c r="C4017">
        <v>53</v>
      </c>
      <c r="D4017" t="s">
        <v>53</v>
      </c>
      <c r="E4017" t="s">
        <v>62</v>
      </c>
      <c r="F4017" s="11">
        <v>0</v>
      </c>
      <c r="G4017" s="11">
        <v>0</v>
      </c>
      <c r="H4017" s="11">
        <v>0</v>
      </c>
      <c r="I4017" s="11">
        <v>0</v>
      </c>
      <c r="J4017" s="11">
        <v>0</v>
      </c>
      <c r="K4017" s="11">
        <v>0</v>
      </c>
      <c r="L4017" s="11">
        <v>0</v>
      </c>
      <c r="M4017" s="11">
        <v>0</v>
      </c>
      <c r="N4017" s="11">
        <v>0</v>
      </c>
      <c r="O4017" s="11">
        <v>0</v>
      </c>
      <c r="P4017" s="11">
        <v>0</v>
      </c>
      <c r="Q4017" s="11">
        <v>0</v>
      </c>
      <c r="R4017" s="11">
        <v>0</v>
      </c>
      <c r="S4017" s="11">
        <v>0</v>
      </c>
      <c r="T4017" s="11">
        <v>0</v>
      </c>
      <c r="U4017" s="11">
        <v>0</v>
      </c>
    </row>
    <row r="4018" spans="1:21" x14ac:dyDescent="0.3">
      <c r="A4018" t="s">
        <v>131</v>
      </c>
      <c r="B4018" t="s">
        <v>4</v>
      </c>
      <c r="C4018">
        <v>54</v>
      </c>
      <c r="D4018" t="s">
        <v>54</v>
      </c>
      <c r="E4018" t="s">
        <v>62</v>
      </c>
      <c r="G4018" s="11">
        <v>0.189577948</v>
      </c>
      <c r="H4018" s="11">
        <v>0.25973874800000002</v>
      </c>
      <c r="I4018" s="11">
        <v>0.271898256</v>
      </c>
      <c r="J4018" s="11">
        <v>0.271898256</v>
      </c>
      <c r="L4018" s="11">
        <v>0.32143030873484202</v>
      </c>
      <c r="M4018" s="11">
        <v>0.41605303132411198</v>
      </c>
      <c r="O4018" s="11">
        <v>0.35999807855395399</v>
      </c>
      <c r="P4018" s="11">
        <v>0.43138335364170499</v>
      </c>
      <c r="Q4018" s="11">
        <v>0</v>
      </c>
      <c r="R4018" s="11">
        <v>9.4622722589270403E-2</v>
      </c>
      <c r="S4018" s="11">
        <v>7.1385275087750402E-2</v>
      </c>
      <c r="T4018" s="11">
        <v>0.144154775324112</v>
      </c>
      <c r="U4018" s="11">
        <v>0.15948509764170499</v>
      </c>
    </row>
    <row r="4019" spans="1:21" x14ac:dyDescent="0.3">
      <c r="A4019" t="s">
        <v>131</v>
      </c>
      <c r="B4019" t="s">
        <v>4</v>
      </c>
      <c r="C4019">
        <v>55</v>
      </c>
      <c r="D4019" t="s">
        <v>55</v>
      </c>
      <c r="E4019" t="s">
        <v>62</v>
      </c>
      <c r="F4019" s="11">
        <v>1.132845E-2</v>
      </c>
      <c r="G4019" s="11">
        <v>0.18717220000000001</v>
      </c>
      <c r="H4019" s="11">
        <v>8.141E-4</v>
      </c>
      <c r="I4019" s="11">
        <v>8.141E-4</v>
      </c>
      <c r="J4019" s="11">
        <v>8.141E-4</v>
      </c>
      <c r="K4019" s="11">
        <v>1.1750915103459301E-2</v>
      </c>
      <c r="L4019" s="11">
        <v>8.141E-4</v>
      </c>
      <c r="M4019" s="11">
        <v>1.2211500000000001E-3</v>
      </c>
      <c r="N4019" s="11">
        <v>1.26724297E-2</v>
      </c>
      <c r="O4019" s="11">
        <v>8.141E-4</v>
      </c>
      <c r="P4019" s="11">
        <v>1.2211500000000001E-3</v>
      </c>
      <c r="Q4019" s="11">
        <v>0</v>
      </c>
      <c r="R4019" s="11">
        <v>4.0705E-4</v>
      </c>
      <c r="S4019" s="11">
        <v>4.0705E-4</v>
      </c>
      <c r="T4019" s="11">
        <v>4.0705E-4</v>
      </c>
      <c r="U4019" s="11">
        <v>4.0705E-4</v>
      </c>
    </row>
    <row r="4020" spans="1:21" x14ac:dyDescent="0.3">
      <c r="A4020" t="s">
        <v>131</v>
      </c>
      <c r="B4020" t="s">
        <v>4</v>
      </c>
      <c r="C4020">
        <v>56</v>
      </c>
      <c r="D4020" t="s">
        <v>56</v>
      </c>
      <c r="E4020" t="s">
        <v>62</v>
      </c>
      <c r="F4020" s="11">
        <v>1.1559999999999999</v>
      </c>
      <c r="G4020" s="11">
        <v>16.982829774999999</v>
      </c>
      <c r="H4020" s="11">
        <v>16.222031900000001</v>
      </c>
      <c r="I4020" s="11">
        <v>16.222031900000001</v>
      </c>
      <c r="J4020" s="11">
        <v>16.222031900000001</v>
      </c>
      <c r="K4020" s="11">
        <v>1.5080634279239999</v>
      </c>
      <c r="L4020" s="11">
        <v>16.806458741660599</v>
      </c>
      <c r="M4020" s="11">
        <v>17.5916964276066</v>
      </c>
      <c r="N4020" s="11">
        <v>2.5011073709999998</v>
      </c>
      <c r="O4020" s="11">
        <v>17.090842879544599</v>
      </c>
      <c r="P4020" s="11">
        <v>17.841835705606599</v>
      </c>
      <c r="Q4020" s="11">
        <v>0</v>
      </c>
      <c r="R4020" s="11">
        <v>0.78523768594594001</v>
      </c>
      <c r="S4020" s="11">
        <v>0.75099282606192497</v>
      </c>
      <c r="T4020" s="11">
        <v>1.36966452760658</v>
      </c>
      <c r="U4020" s="11">
        <v>1.61980380560657</v>
      </c>
    </row>
    <row r="4021" spans="1:21" x14ac:dyDescent="0.3">
      <c r="A4021" t="s">
        <v>131</v>
      </c>
      <c r="B4021" t="s">
        <v>4</v>
      </c>
      <c r="C4021">
        <v>85</v>
      </c>
      <c r="D4021" t="s">
        <v>85</v>
      </c>
      <c r="E4021" t="s">
        <v>62</v>
      </c>
      <c r="G4021" s="11">
        <v>14.822471385549999</v>
      </c>
      <c r="H4021" s="11">
        <v>14.822471385549999</v>
      </c>
      <c r="I4021" s="11">
        <v>14.822471385549999</v>
      </c>
      <c r="J4021" s="11">
        <v>14.822471385549999</v>
      </c>
      <c r="L4021" s="11">
        <v>14.822471385549999</v>
      </c>
      <c r="M4021" s="11">
        <v>14.822471385549999</v>
      </c>
      <c r="O4021" s="11">
        <v>14.822471385549999</v>
      </c>
      <c r="P4021" s="11">
        <v>14.822471385549999</v>
      </c>
      <c r="Q4021" s="11">
        <v>0</v>
      </c>
      <c r="R4021" s="11">
        <v>0</v>
      </c>
      <c r="S4021" s="11">
        <v>0</v>
      </c>
      <c r="T4021" s="11">
        <v>0</v>
      </c>
      <c r="U4021" s="11">
        <v>0</v>
      </c>
    </row>
    <row r="4022" spans="1:21" x14ac:dyDescent="0.3">
      <c r="A4022" t="s">
        <v>131</v>
      </c>
      <c r="B4022" t="s">
        <v>4</v>
      </c>
      <c r="C4022">
        <v>88</v>
      </c>
      <c r="D4022" t="s">
        <v>59</v>
      </c>
      <c r="E4022" t="s">
        <v>62</v>
      </c>
      <c r="F4022" s="11">
        <v>4.9787999999999997</v>
      </c>
      <c r="G4022" s="11">
        <v>4.9787999999999997</v>
      </c>
      <c r="H4022" s="11">
        <v>4.9787999999999997</v>
      </c>
      <c r="I4022" s="11">
        <v>4.9787999999999997</v>
      </c>
      <c r="J4022" s="11">
        <v>4.9787999999999997</v>
      </c>
      <c r="K4022" s="11">
        <v>4.9787999999999997</v>
      </c>
      <c r="L4022" s="11">
        <v>4.9787999999999997</v>
      </c>
      <c r="M4022" s="11">
        <v>4.9787999999999997</v>
      </c>
      <c r="N4022" s="11">
        <v>4.9008283199999996</v>
      </c>
      <c r="O4022" s="11">
        <v>4.9787999999999997</v>
      </c>
      <c r="P4022" s="11">
        <v>4.9787999999999997</v>
      </c>
      <c r="Q4022" s="11">
        <v>0</v>
      </c>
      <c r="R4022" s="11">
        <v>0</v>
      </c>
      <c r="S4022" s="11">
        <v>0</v>
      </c>
      <c r="T4022" s="11">
        <v>0</v>
      </c>
      <c r="U4022" s="11">
        <v>0</v>
      </c>
    </row>
    <row r="4023" spans="1:21" x14ac:dyDescent="0.3">
      <c r="A4023" t="s">
        <v>131</v>
      </c>
      <c r="B4023" t="s">
        <v>4</v>
      </c>
      <c r="C4023">
        <v>1</v>
      </c>
      <c r="D4023" t="s">
        <v>5</v>
      </c>
      <c r="E4023" t="s">
        <v>66</v>
      </c>
      <c r="F4023" s="11">
        <v>13620.706878999999</v>
      </c>
      <c r="G4023" s="11">
        <v>9999.967611</v>
      </c>
      <c r="H4023" s="11">
        <v>8852.7339309297204</v>
      </c>
      <c r="I4023" s="11">
        <v>8688.9412215668308</v>
      </c>
      <c r="J4023" s="11">
        <v>8688.9412215668308</v>
      </c>
      <c r="K4023" s="11">
        <v>9885.7259089988002</v>
      </c>
      <c r="L4023" s="11">
        <v>8050.2359481713802</v>
      </c>
      <c r="M4023" s="11">
        <v>8546.8397835478609</v>
      </c>
      <c r="N4023" s="11">
        <v>11060.501376554899</v>
      </c>
      <c r="O4023" s="11">
        <v>7670.6397217152198</v>
      </c>
      <c r="P4023" s="11">
        <v>8492.8759078134899</v>
      </c>
      <c r="Q4023" s="11">
        <v>0</v>
      </c>
      <c r="R4023" s="11">
        <v>496.60383537648102</v>
      </c>
      <c r="S4023" s="11">
        <v>822.23618609826303</v>
      </c>
      <c r="T4023" s="11">
        <v>-142.10143801896999</v>
      </c>
      <c r="U4023" s="11">
        <v>-196.06531375334799</v>
      </c>
    </row>
    <row r="4024" spans="1:21" x14ac:dyDescent="0.3">
      <c r="A4024" t="s">
        <v>131</v>
      </c>
      <c r="B4024" t="s">
        <v>4</v>
      </c>
      <c r="C4024">
        <v>2</v>
      </c>
      <c r="D4024" t="s">
        <v>7</v>
      </c>
      <c r="E4024" t="s">
        <v>66</v>
      </c>
      <c r="F4024" s="11">
        <v>40714.81</v>
      </c>
      <c r="G4024" s="11">
        <v>39295.889999999898</v>
      </c>
      <c r="H4024" s="11">
        <v>40554.014044410404</v>
      </c>
      <c r="I4024" s="11">
        <v>40585.897378777001</v>
      </c>
      <c r="J4024" s="11">
        <v>40585.897378777001</v>
      </c>
      <c r="K4024" s="11">
        <v>23828.670562548101</v>
      </c>
      <c r="L4024" s="11">
        <v>40585.897378777001</v>
      </c>
      <c r="M4024" s="11">
        <v>40585.897378777001</v>
      </c>
      <c r="N4024" s="11">
        <v>22927.726894064701</v>
      </c>
      <c r="O4024" s="11">
        <v>40585.897378777001</v>
      </c>
      <c r="P4024" s="11">
        <v>40585.897378777001</v>
      </c>
      <c r="Q4024" s="11">
        <v>0</v>
      </c>
      <c r="R4024" s="11">
        <v>0</v>
      </c>
      <c r="S4024" s="11">
        <v>0</v>
      </c>
      <c r="T4024" s="11">
        <v>0</v>
      </c>
      <c r="U4024" s="11">
        <v>0</v>
      </c>
    </row>
    <row r="4025" spans="1:21" x14ac:dyDescent="0.3">
      <c r="A4025" t="s">
        <v>131</v>
      </c>
      <c r="B4025" t="s">
        <v>4</v>
      </c>
      <c r="C4025">
        <v>4</v>
      </c>
      <c r="D4025" t="s">
        <v>8</v>
      </c>
      <c r="E4025" t="s">
        <v>66</v>
      </c>
      <c r="F4025" s="11">
        <v>1473.8537360099999</v>
      </c>
      <c r="G4025" s="11">
        <v>2140.54042183</v>
      </c>
      <c r="H4025" s="11">
        <v>2561.5932990000001</v>
      </c>
      <c r="I4025" s="11">
        <v>2561.5932990000001</v>
      </c>
      <c r="J4025" s="11">
        <v>2561.5932990000001</v>
      </c>
      <c r="K4025" s="11">
        <v>1485.3850037378099</v>
      </c>
      <c r="L4025" s="11">
        <v>2390.3295780025101</v>
      </c>
      <c r="M4025" s="11">
        <v>2496.88839307637</v>
      </c>
      <c r="N4025" s="11">
        <v>1526.4498300734899</v>
      </c>
      <c r="O4025" s="11">
        <v>2283.3970604460101</v>
      </c>
      <c r="P4025" s="11">
        <v>2433.5625345960102</v>
      </c>
      <c r="Q4025" s="11">
        <v>0</v>
      </c>
      <c r="R4025" s="11">
        <v>106.55881507386</v>
      </c>
      <c r="S4025" s="11">
        <v>150.16547415000201</v>
      </c>
      <c r="T4025" s="11">
        <v>-64.704905923627805</v>
      </c>
      <c r="U4025" s="11">
        <v>-128.030764403988</v>
      </c>
    </row>
    <row r="4026" spans="1:21" x14ac:dyDescent="0.3">
      <c r="A4026" t="s">
        <v>131</v>
      </c>
      <c r="B4026" t="s">
        <v>4</v>
      </c>
      <c r="C4026">
        <v>5</v>
      </c>
      <c r="D4026" t="s">
        <v>9</v>
      </c>
      <c r="E4026" t="s">
        <v>66</v>
      </c>
      <c r="F4026" s="11">
        <v>12248.739701160001</v>
      </c>
      <c r="G4026" s="11">
        <v>14411.144929059999</v>
      </c>
      <c r="H4026" s="11">
        <v>5036.9931962289702</v>
      </c>
      <c r="I4026" s="11">
        <v>5056.4849751333904</v>
      </c>
      <c r="J4026" s="11">
        <v>5056.4849751333904</v>
      </c>
      <c r="K4026" s="11">
        <v>11478.5379627455</v>
      </c>
      <c r="L4026" s="11">
        <v>4725.1631069344903</v>
      </c>
      <c r="M4026" s="11">
        <v>4795.4978334277803</v>
      </c>
      <c r="N4026" s="11">
        <v>12466.6773789499</v>
      </c>
      <c r="O4026" s="11">
        <v>4522.4044549502096</v>
      </c>
      <c r="P4026" s="11">
        <v>4642.1948600516098</v>
      </c>
      <c r="Q4026" s="11">
        <v>0</v>
      </c>
      <c r="R4026" s="11">
        <v>70.334726493296301</v>
      </c>
      <c r="S4026" s="11">
        <v>119.790405101405</v>
      </c>
      <c r="T4026" s="11">
        <v>-260.98714170560902</v>
      </c>
      <c r="U4026" s="11">
        <v>-414.29011508178399</v>
      </c>
    </row>
    <row r="4027" spans="1:21" x14ac:dyDescent="0.3">
      <c r="A4027" t="s">
        <v>131</v>
      </c>
      <c r="B4027" t="s">
        <v>4</v>
      </c>
      <c r="C4027">
        <v>6</v>
      </c>
      <c r="D4027" t="s">
        <v>10</v>
      </c>
      <c r="E4027" t="s">
        <v>66</v>
      </c>
      <c r="F4027" s="11">
        <v>6641.3536698937996</v>
      </c>
      <c r="G4027" s="11">
        <v>4539.0802234386902</v>
      </c>
      <c r="H4027" s="11">
        <v>4486.7043397663501</v>
      </c>
      <c r="I4027" s="11">
        <v>4258.3380696511103</v>
      </c>
      <c r="J4027" s="11">
        <v>4258.3380696511103</v>
      </c>
      <c r="K4027" s="11">
        <v>5317.1332701129204</v>
      </c>
      <c r="L4027" s="11">
        <v>3484.4140126145899</v>
      </c>
      <c r="M4027" s="11">
        <v>3369.6431172547</v>
      </c>
      <c r="N4027" s="11">
        <v>5476.0601969470899</v>
      </c>
      <c r="O4027" s="11">
        <v>3251.5469387790099</v>
      </c>
      <c r="P4027" s="11">
        <v>3149.9457880146501</v>
      </c>
      <c r="Q4027" s="11">
        <v>0</v>
      </c>
      <c r="R4027" s="11">
        <v>-114.770895359891</v>
      </c>
      <c r="S4027" s="11">
        <v>-101.601150764363</v>
      </c>
      <c r="T4027" s="11">
        <v>-888.69495239640401</v>
      </c>
      <c r="U4027" s="11">
        <v>-1108.39228163646</v>
      </c>
    </row>
    <row r="4028" spans="1:21" x14ac:dyDescent="0.3">
      <c r="A4028" t="s">
        <v>131</v>
      </c>
      <c r="B4028" t="s">
        <v>4</v>
      </c>
      <c r="C4028">
        <v>8</v>
      </c>
      <c r="D4028" t="s">
        <v>11</v>
      </c>
      <c r="E4028" t="s">
        <v>66</v>
      </c>
      <c r="F4028" s="11">
        <v>30838.896567999898</v>
      </c>
      <c r="G4028" s="11">
        <v>23942.787677999801</v>
      </c>
      <c r="H4028" s="11">
        <v>23189.336324146701</v>
      </c>
      <c r="I4028" s="11">
        <v>24567.977650894201</v>
      </c>
      <c r="J4028" s="11">
        <v>24567.977650894201</v>
      </c>
      <c r="K4028" s="11">
        <v>35691.395238555502</v>
      </c>
      <c r="L4028" s="11">
        <v>23568.414001873702</v>
      </c>
      <c r="M4028" s="11">
        <v>25106.999155701898</v>
      </c>
      <c r="N4028" s="11">
        <v>41893.119151137696</v>
      </c>
      <c r="O4028" s="11">
        <v>22522.651873488001</v>
      </c>
      <c r="P4028" s="11">
        <v>23667.3926607865</v>
      </c>
      <c r="Q4028" s="11">
        <v>0</v>
      </c>
      <c r="R4028" s="11">
        <v>1538.58515382822</v>
      </c>
      <c r="S4028" s="11">
        <v>1144.7407872984199</v>
      </c>
      <c r="T4028" s="11">
        <v>539.02150480766397</v>
      </c>
      <c r="U4028" s="11">
        <v>-900.58499010777496</v>
      </c>
    </row>
    <row r="4029" spans="1:21" x14ac:dyDescent="0.3">
      <c r="A4029" t="s">
        <v>131</v>
      </c>
      <c r="B4029" t="s">
        <v>4</v>
      </c>
      <c r="C4029">
        <v>9</v>
      </c>
      <c r="D4029" t="s">
        <v>12</v>
      </c>
      <c r="E4029" t="s">
        <v>66</v>
      </c>
      <c r="F4029" s="11">
        <v>292.34710914999999</v>
      </c>
      <c r="G4029" s="11">
        <v>346.96384108000001</v>
      </c>
      <c r="H4029" s="11">
        <v>214.46028554</v>
      </c>
      <c r="I4029" s="11">
        <v>214.46028554</v>
      </c>
      <c r="J4029" s="11">
        <v>214.46028554</v>
      </c>
      <c r="K4029" s="11">
        <v>215.579632489814</v>
      </c>
      <c r="L4029" s="11">
        <v>193.97973718948899</v>
      </c>
      <c r="M4029" s="11">
        <v>236.93014652071099</v>
      </c>
      <c r="N4029" s="11">
        <v>241.59034905899199</v>
      </c>
      <c r="O4029" s="11">
        <v>181.3854792676</v>
      </c>
      <c r="P4029" s="11">
        <v>224.33535804507599</v>
      </c>
      <c r="Q4029" s="11">
        <v>0</v>
      </c>
      <c r="R4029" s="11">
        <v>42.9504093312216</v>
      </c>
      <c r="S4029" s="11">
        <v>42.949878777475597</v>
      </c>
      <c r="T4029" s="11">
        <v>22.469860980711001</v>
      </c>
      <c r="U4029" s="11">
        <v>9.8750725050756802</v>
      </c>
    </row>
    <row r="4030" spans="1:21" x14ac:dyDescent="0.3">
      <c r="A4030" t="s">
        <v>131</v>
      </c>
      <c r="B4030" t="s">
        <v>4</v>
      </c>
      <c r="C4030">
        <v>10</v>
      </c>
      <c r="D4030" t="s">
        <v>13</v>
      </c>
      <c r="E4030" t="s">
        <v>66</v>
      </c>
      <c r="G4030" s="11">
        <v>18.781860000000002</v>
      </c>
      <c r="H4030" s="11">
        <v>18.781860000000002</v>
      </c>
      <c r="I4030" s="11">
        <v>18.781860000000002</v>
      </c>
      <c r="J4030" s="11">
        <v>18.781860000000002</v>
      </c>
      <c r="L4030" s="11">
        <v>16.676884756545601</v>
      </c>
      <c r="M4030" s="11">
        <v>18.781860000000002</v>
      </c>
      <c r="O4030" s="11">
        <v>15.386056744400101</v>
      </c>
      <c r="P4030" s="11">
        <v>18.781860000000002</v>
      </c>
      <c r="Q4030" s="11">
        <v>0</v>
      </c>
      <c r="R4030" s="11">
        <v>2.10497524345443</v>
      </c>
      <c r="S4030" s="11">
        <v>3.3958032555998798</v>
      </c>
      <c r="T4030" s="11">
        <v>0</v>
      </c>
      <c r="U4030" s="11">
        <v>0</v>
      </c>
    </row>
    <row r="4031" spans="1:21" x14ac:dyDescent="0.3">
      <c r="A4031" t="s">
        <v>131</v>
      </c>
      <c r="B4031" t="s">
        <v>4</v>
      </c>
      <c r="C4031">
        <v>12</v>
      </c>
      <c r="D4031" t="s">
        <v>15</v>
      </c>
      <c r="E4031" t="s">
        <v>66</v>
      </c>
      <c r="F4031" s="11">
        <v>5331.1568470000002</v>
      </c>
      <c r="G4031" s="11">
        <v>5312.1699529999996</v>
      </c>
      <c r="H4031" s="11">
        <v>6432.1168260000004</v>
      </c>
      <c r="I4031" s="11">
        <v>6432.1168260000004</v>
      </c>
      <c r="J4031" s="11">
        <v>6432.1168260000004</v>
      </c>
      <c r="K4031" s="11">
        <v>2290.8524644745798</v>
      </c>
      <c r="L4031" s="11">
        <v>6138.17177570682</v>
      </c>
      <c r="M4031" s="11">
        <v>7267.8407705816098</v>
      </c>
      <c r="N4031" s="11">
        <v>2319.0425833632598</v>
      </c>
      <c r="O4031" s="11">
        <v>5905.5319254521601</v>
      </c>
      <c r="P4031" s="11">
        <v>7563.3111653922897</v>
      </c>
      <c r="Q4031" s="11">
        <v>0</v>
      </c>
      <c r="R4031" s="11">
        <v>1129.6689948747901</v>
      </c>
      <c r="S4031" s="11">
        <v>1657.7792399401301</v>
      </c>
      <c r="T4031" s="11">
        <v>835.72394458160795</v>
      </c>
      <c r="U4031" s="11">
        <v>1131.19433939229</v>
      </c>
    </row>
    <row r="4032" spans="1:21" x14ac:dyDescent="0.3">
      <c r="A4032" t="s">
        <v>131</v>
      </c>
      <c r="B4032" t="s">
        <v>4</v>
      </c>
      <c r="C4032">
        <v>13</v>
      </c>
      <c r="D4032" t="s">
        <v>16</v>
      </c>
      <c r="E4032" t="s">
        <v>66</v>
      </c>
      <c r="F4032" s="11">
        <v>7075.241</v>
      </c>
      <c r="G4032" s="11">
        <v>4603.3918000000003</v>
      </c>
      <c r="H4032" s="11">
        <v>4418.6368000000002</v>
      </c>
      <c r="I4032" s="11">
        <v>4418.6368000000002</v>
      </c>
      <c r="J4032" s="11">
        <v>4418.6368000000002</v>
      </c>
      <c r="K4032" s="11">
        <v>3292.5033372223302</v>
      </c>
      <c r="L4032" s="11">
        <v>4378.4269856651799</v>
      </c>
      <c r="M4032" s="11">
        <v>6442.4932777800504</v>
      </c>
      <c r="N4032" s="11">
        <v>3193.4526362152901</v>
      </c>
      <c r="O4032" s="11">
        <v>4353.5381973786098</v>
      </c>
      <c r="P4032" s="11">
        <v>6417.6032101765304</v>
      </c>
      <c r="Q4032" s="11">
        <v>0</v>
      </c>
      <c r="R4032" s="11">
        <v>2064.0662921148701</v>
      </c>
      <c r="S4032" s="11">
        <v>2064.0650127979202</v>
      </c>
      <c r="T4032" s="11">
        <v>2023.85647778005</v>
      </c>
      <c r="U4032" s="11">
        <v>1998.96641017653</v>
      </c>
    </row>
    <row r="4033" spans="1:21" x14ac:dyDescent="0.3">
      <c r="A4033" t="s">
        <v>131</v>
      </c>
      <c r="B4033" t="s">
        <v>4</v>
      </c>
      <c r="C4033">
        <v>16</v>
      </c>
      <c r="D4033" t="s">
        <v>18</v>
      </c>
      <c r="E4033" t="s">
        <v>66</v>
      </c>
      <c r="F4033" s="11">
        <v>1351.019</v>
      </c>
      <c r="G4033" s="11">
        <v>883.86410000000001</v>
      </c>
      <c r="H4033" s="11">
        <v>1090.6916000000001</v>
      </c>
      <c r="I4033" s="11">
        <v>1090.6916000000001</v>
      </c>
      <c r="J4033" s="11">
        <v>1090.6916000000001</v>
      </c>
      <c r="K4033" s="11">
        <v>1102.3098142609899</v>
      </c>
      <c r="L4033" s="11">
        <v>973.91783921286697</v>
      </c>
      <c r="M4033" s="11">
        <v>994.75651996049999</v>
      </c>
      <c r="N4033" s="11">
        <v>1133.84533516292</v>
      </c>
      <c r="O4033" s="11">
        <v>901.82428009699197</v>
      </c>
      <c r="P4033" s="11">
        <v>929.80103792525404</v>
      </c>
      <c r="Q4033" s="11">
        <v>0</v>
      </c>
      <c r="R4033" s="11">
        <v>20.8386807476335</v>
      </c>
      <c r="S4033" s="11">
        <v>27.976757828261501</v>
      </c>
      <c r="T4033" s="11">
        <v>-95.935080039500093</v>
      </c>
      <c r="U4033" s="11">
        <v>-160.89056207474599</v>
      </c>
    </row>
    <row r="4034" spans="1:21" x14ac:dyDescent="0.3">
      <c r="A4034" t="s">
        <v>131</v>
      </c>
      <c r="B4034" t="s">
        <v>4</v>
      </c>
      <c r="C4034">
        <v>17</v>
      </c>
      <c r="D4034" t="s">
        <v>19</v>
      </c>
      <c r="E4034" t="s">
        <v>66</v>
      </c>
      <c r="F4034" s="11">
        <v>20561.143333</v>
      </c>
      <c r="G4034" s="11">
        <v>19760.628428</v>
      </c>
      <c r="H4034" s="11">
        <v>8620.2078660000006</v>
      </c>
      <c r="I4034" s="11">
        <v>8620.2078660000097</v>
      </c>
      <c r="J4034" s="11">
        <v>8620.2078660000097</v>
      </c>
      <c r="K4034" s="11">
        <v>17100.9002659988</v>
      </c>
      <c r="L4034" s="11">
        <v>7874.6336797832</v>
      </c>
      <c r="M4034" s="11">
        <v>9665.8330088212406</v>
      </c>
      <c r="N4034" s="11">
        <v>20257.467927239999</v>
      </c>
      <c r="O4034" s="11">
        <v>7420.7649140117801</v>
      </c>
      <c r="P4034" s="11">
        <v>9211.9589307418191</v>
      </c>
      <c r="Q4034" s="11">
        <v>0</v>
      </c>
      <c r="R4034" s="11">
        <v>1791.1993290380401</v>
      </c>
      <c r="S4034" s="11">
        <v>1791.1940167300299</v>
      </c>
      <c r="T4034" s="11">
        <v>1045.6251428212299</v>
      </c>
      <c r="U4034" s="11">
        <v>591.75106474180905</v>
      </c>
    </row>
    <row r="4035" spans="1:21" x14ac:dyDescent="0.3">
      <c r="A4035" t="s">
        <v>131</v>
      </c>
      <c r="B4035" t="s">
        <v>4</v>
      </c>
      <c r="C4035">
        <v>18</v>
      </c>
      <c r="D4035" t="s">
        <v>20</v>
      </c>
      <c r="E4035" t="s">
        <v>66</v>
      </c>
      <c r="F4035" s="11">
        <v>10171.5656</v>
      </c>
      <c r="G4035" s="11">
        <v>8042.4677705000004</v>
      </c>
      <c r="H4035" s="11">
        <v>5147.9515181999996</v>
      </c>
      <c r="I4035" s="11">
        <v>5147.9515181999996</v>
      </c>
      <c r="J4035" s="11">
        <v>5147.9515181999996</v>
      </c>
      <c r="K4035" s="11">
        <v>10819.753036001901</v>
      </c>
      <c r="L4035" s="11">
        <v>5053.1402780664903</v>
      </c>
      <c r="M4035" s="11">
        <v>7333.2440258861197</v>
      </c>
      <c r="N4035" s="11">
        <v>12074.944087572199</v>
      </c>
      <c r="O4035" s="11">
        <v>4994.9408422402303</v>
      </c>
      <c r="P4035" s="11">
        <v>7275.0437022926299</v>
      </c>
      <c r="Q4035" s="11">
        <v>0</v>
      </c>
      <c r="R4035" s="11">
        <v>2280.1037478196199</v>
      </c>
      <c r="S4035" s="11">
        <v>2280.1028600524</v>
      </c>
      <c r="T4035" s="11">
        <v>2185.2925076861202</v>
      </c>
      <c r="U4035" s="11">
        <v>2127.0921840926299</v>
      </c>
    </row>
    <row r="4036" spans="1:21" x14ac:dyDescent="0.3">
      <c r="A4036" t="s">
        <v>131</v>
      </c>
      <c r="B4036" t="s">
        <v>4</v>
      </c>
      <c r="C4036">
        <v>19</v>
      </c>
      <c r="D4036" t="s">
        <v>21</v>
      </c>
      <c r="E4036" t="s">
        <v>66</v>
      </c>
      <c r="F4036" s="11">
        <v>9522.9823000000106</v>
      </c>
      <c r="G4036" s="11">
        <v>7378.05170000001</v>
      </c>
      <c r="H4036" s="11">
        <v>5051.0090856375</v>
      </c>
      <c r="I4036" s="11">
        <v>5051.0090856375</v>
      </c>
      <c r="J4036" s="11">
        <v>5051.0090856375</v>
      </c>
      <c r="K4036" s="11">
        <v>485.17786433026998</v>
      </c>
      <c r="L4036" s="11">
        <v>4941.3424363538797</v>
      </c>
      <c r="M4036" s="11">
        <v>4941.3738040786502</v>
      </c>
      <c r="N4036" s="11">
        <v>536.16202349705304</v>
      </c>
      <c r="O4036" s="11">
        <v>4873.91655422232</v>
      </c>
      <c r="P4036" s="11">
        <v>4873.9655279604103</v>
      </c>
      <c r="Q4036" s="11">
        <v>0</v>
      </c>
      <c r="R4036" s="11">
        <v>3.1367724768642802E-2</v>
      </c>
      <c r="S4036" s="11">
        <v>4.8973738083987001E-2</v>
      </c>
      <c r="T4036" s="11">
        <v>-109.635281558846</v>
      </c>
      <c r="U4036" s="11">
        <v>-177.04355767708901</v>
      </c>
    </row>
    <row r="4037" spans="1:21" x14ac:dyDescent="0.3">
      <c r="A4037" t="s">
        <v>131</v>
      </c>
      <c r="B4037" t="s">
        <v>4</v>
      </c>
      <c r="C4037">
        <v>20</v>
      </c>
      <c r="D4037" t="s">
        <v>22</v>
      </c>
      <c r="E4037" t="s">
        <v>66</v>
      </c>
      <c r="F4037" s="11">
        <v>35885.893268697699</v>
      </c>
      <c r="G4037" s="11">
        <v>30325.816045924999</v>
      </c>
      <c r="H4037" s="11">
        <v>23493.001083808798</v>
      </c>
      <c r="I4037" s="11">
        <v>23398.478947660398</v>
      </c>
      <c r="J4037" s="11">
        <v>23398.478947660398</v>
      </c>
      <c r="K4037" s="11">
        <v>2538.8978102729002</v>
      </c>
      <c r="L4037" s="11">
        <v>22134.327026873601</v>
      </c>
      <c r="M4037" s="11">
        <v>21740.079964484201</v>
      </c>
      <c r="N4037" s="11">
        <v>2815.3858516607502</v>
      </c>
      <c r="O4037" s="11">
        <v>21514.612960760998</v>
      </c>
      <c r="P4037" s="11">
        <v>20946.7189225947</v>
      </c>
      <c r="Q4037" s="11">
        <v>0</v>
      </c>
      <c r="R4037" s="11">
        <v>-394.24706238942599</v>
      </c>
      <c r="S4037" s="11">
        <v>-567.89403816634501</v>
      </c>
      <c r="T4037" s="11">
        <v>-1658.3989831762001</v>
      </c>
      <c r="U4037" s="11">
        <v>-2451.7600250657301</v>
      </c>
    </row>
    <row r="4038" spans="1:21" x14ac:dyDescent="0.3">
      <c r="A4038" t="s">
        <v>131</v>
      </c>
      <c r="B4038" t="s">
        <v>4</v>
      </c>
      <c r="C4038">
        <v>21</v>
      </c>
      <c r="D4038" t="s">
        <v>23</v>
      </c>
      <c r="E4038" t="s">
        <v>66</v>
      </c>
      <c r="F4038" s="11">
        <v>8676.5053829600001</v>
      </c>
      <c r="G4038" s="11">
        <v>4625.5882290500003</v>
      </c>
      <c r="H4038" s="11">
        <v>4615.9182622193002</v>
      </c>
      <c r="I4038" s="11">
        <v>4535.5801791065996</v>
      </c>
      <c r="J4038" s="11">
        <v>4535.5801791065996</v>
      </c>
      <c r="K4038" s="11">
        <v>6546.6354141219799</v>
      </c>
      <c r="L4038" s="11">
        <v>4197.7369653246596</v>
      </c>
      <c r="M4038" s="11">
        <v>5177.8128123964598</v>
      </c>
      <c r="N4038" s="11">
        <v>7777.7647323378296</v>
      </c>
      <c r="O4038" s="11">
        <v>4002.84410958121</v>
      </c>
      <c r="P4038" s="11">
        <v>4982.9179467695003</v>
      </c>
      <c r="Q4038" s="11">
        <v>0</v>
      </c>
      <c r="R4038" s="11">
        <v>980.07584707179603</v>
      </c>
      <c r="S4038" s="11">
        <v>980.07383718829203</v>
      </c>
      <c r="T4038" s="11">
        <v>642.232633289859</v>
      </c>
      <c r="U4038" s="11">
        <v>447.33776766290498</v>
      </c>
    </row>
    <row r="4039" spans="1:21" x14ac:dyDescent="0.3">
      <c r="A4039" t="s">
        <v>131</v>
      </c>
      <c r="B4039" t="s">
        <v>4</v>
      </c>
      <c r="C4039">
        <v>22</v>
      </c>
      <c r="D4039" t="s">
        <v>24</v>
      </c>
      <c r="E4039" t="s">
        <v>66</v>
      </c>
      <c r="F4039" s="11">
        <v>41820.184229999999</v>
      </c>
      <c r="G4039" s="11">
        <v>33467.806945999902</v>
      </c>
      <c r="H4039" s="11">
        <v>29786.342782752199</v>
      </c>
      <c r="I4039" s="11">
        <v>29676.231612853499</v>
      </c>
      <c r="J4039" s="11">
        <v>29676.231612853499</v>
      </c>
      <c r="K4039" s="11">
        <v>36181.406496553202</v>
      </c>
      <c r="L4039" s="11">
        <v>30000.909648647601</v>
      </c>
      <c r="M4039" s="11">
        <v>34128.6047344779</v>
      </c>
      <c r="N4039" s="11">
        <v>43261.232887539198</v>
      </c>
      <c r="O4039" s="11">
        <v>29133.494817666</v>
      </c>
      <c r="P4039" s="11">
        <v>34964.012313130501</v>
      </c>
      <c r="Q4039" s="11">
        <v>0</v>
      </c>
      <c r="R4039" s="11">
        <v>4127.6950858303699</v>
      </c>
      <c r="S4039" s="11">
        <v>5830.5174954644499</v>
      </c>
      <c r="T4039" s="11">
        <v>4452.3731216244496</v>
      </c>
      <c r="U4039" s="11">
        <v>5287.7807002769896</v>
      </c>
    </row>
    <row r="4040" spans="1:21" x14ac:dyDescent="0.3">
      <c r="A4040" t="s">
        <v>131</v>
      </c>
      <c r="B4040" t="s">
        <v>4</v>
      </c>
      <c r="C4040">
        <v>23</v>
      </c>
      <c r="D4040" t="s">
        <v>25</v>
      </c>
      <c r="E4040" t="s">
        <v>66</v>
      </c>
      <c r="F4040" s="11">
        <v>64.041700000000006</v>
      </c>
      <c r="G4040" s="11">
        <v>32.245800000000003</v>
      </c>
      <c r="H4040" s="11">
        <v>24.647200000000002</v>
      </c>
      <c r="I4040" s="11">
        <v>24.647200000000002</v>
      </c>
      <c r="J4040" s="11">
        <v>24.647200000000002</v>
      </c>
      <c r="K4040" s="11">
        <v>56.039326952991601</v>
      </c>
      <c r="L4040" s="11">
        <v>22.032398711429199</v>
      </c>
      <c r="M4040" s="11">
        <v>25.517591462678102</v>
      </c>
      <c r="N4040" s="11">
        <v>58.923715329990699</v>
      </c>
      <c r="O4040" s="11">
        <v>20.405607506906399</v>
      </c>
      <c r="P4040" s="11">
        <v>23.8906254071895</v>
      </c>
      <c r="Q4040" s="11">
        <v>0</v>
      </c>
      <c r="R4040" s="11">
        <v>3.4851927512489298</v>
      </c>
      <c r="S4040" s="11">
        <v>3.4850179002830699</v>
      </c>
      <c r="T4040" s="11">
        <v>0.87039146267811796</v>
      </c>
      <c r="U4040" s="11">
        <v>-0.756574592810491</v>
      </c>
    </row>
    <row r="4041" spans="1:21" x14ac:dyDescent="0.3">
      <c r="A4041" t="s">
        <v>131</v>
      </c>
      <c r="B4041" t="s">
        <v>4</v>
      </c>
      <c r="C4041">
        <v>24</v>
      </c>
      <c r="D4041" t="s">
        <v>26</v>
      </c>
      <c r="E4041" t="s">
        <v>66</v>
      </c>
      <c r="F4041" s="11">
        <v>1339.58618</v>
      </c>
      <c r="G4041" s="11">
        <v>119.06408399999999</v>
      </c>
      <c r="H4041" s="11">
        <v>156.60066399999999</v>
      </c>
      <c r="I4041" s="11">
        <v>156.60066399999999</v>
      </c>
      <c r="J4041" s="11">
        <v>156.60066399999999</v>
      </c>
      <c r="K4041" s="11">
        <v>1218.6922010397</v>
      </c>
      <c r="L4041" s="11">
        <v>151.639124296744</v>
      </c>
      <c r="M4041" s="11">
        <v>208.45685351711299</v>
      </c>
      <c r="N4041" s="11">
        <v>1177.0703860093899</v>
      </c>
      <c r="O4041" s="11">
        <v>148.540214771172</v>
      </c>
      <c r="P4041" s="11">
        <v>205.35708647820499</v>
      </c>
      <c r="Q4041" s="11">
        <v>0</v>
      </c>
      <c r="R4041" s="11">
        <v>56.817729220368797</v>
      </c>
      <c r="S4041" s="11">
        <v>56.8168717070334</v>
      </c>
      <c r="T4041" s="11">
        <v>51.856189517113002</v>
      </c>
      <c r="U4041" s="11">
        <v>48.756422478205401</v>
      </c>
    </row>
    <row r="4042" spans="1:21" x14ac:dyDescent="0.3">
      <c r="A4042" t="s">
        <v>131</v>
      </c>
      <c r="B4042" t="s">
        <v>4</v>
      </c>
      <c r="C4042">
        <v>25</v>
      </c>
      <c r="D4042" t="s">
        <v>27</v>
      </c>
      <c r="E4042" t="s">
        <v>66</v>
      </c>
      <c r="F4042" s="11">
        <v>245.8355</v>
      </c>
      <c r="G4042" s="11">
        <v>264.06009999999998</v>
      </c>
      <c r="H4042" s="11">
        <v>263.14659999999998</v>
      </c>
      <c r="I4042" s="11">
        <v>263.14659999999998</v>
      </c>
      <c r="J4042" s="11">
        <v>263.14659999999998</v>
      </c>
      <c r="K4042" s="11">
        <v>212.20033349107399</v>
      </c>
      <c r="L4042" s="11">
        <v>240.201842552291</v>
      </c>
      <c r="M4042" s="11">
        <v>254.14177322400201</v>
      </c>
      <c r="N4042" s="11">
        <v>176.42391610779799</v>
      </c>
      <c r="O4042" s="11">
        <v>226.104521076861</v>
      </c>
      <c r="P4042" s="11">
        <v>240.04224730469599</v>
      </c>
      <c r="Q4042" s="11">
        <v>0</v>
      </c>
      <c r="R4042" s="11">
        <v>13.9399306717106</v>
      </c>
      <c r="S4042" s="11">
        <v>13.9377262278348</v>
      </c>
      <c r="T4042" s="11">
        <v>-9.0048267759983691</v>
      </c>
      <c r="U4042" s="11">
        <v>-23.104352695304001</v>
      </c>
    </row>
    <row r="4043" spans="1:21" x14ac:dyDescent="0.3">
      <c r="A4043" t="s">
        <v>131</v>
      </c>
      <c r="B4043" t="s">
        <v>4</v>
      </c>
      <c r="C4043">
        <v>26</v>
      </c>
      <c r="D4043" t="s">
        <v>28</v>
      </c>
      <c r="E4043" t="s">
        <v>66</v>
      </c>
      <c r="F4043" s="11">
        <v>16789.749110000001</v>
      </c>
      <c r="G4043" s="11">
        <v>13503.936695</v>
      </c>
      <c r="H4043" s="11">
        <v>10713.9037011651</v>
      </c>
      <c r="I4043" s="11">
        <v>10699.882533595401</v>
      </c>
      <c r="J4043" s="11">
        <v>10699.882533595401</v>
      </c>
      <c r="K4043" s="11">
        <v>13548.071596599901</v>
      </c>
      <c r="L4043" s="11">
        <v>9785.8805850089193</v>
      </c>
      <c r="M4043" s="11">
        <v>11204.3263550926</v>
      </c>
      <c r="N4043" s="11">
        <v>15806.6710742463</v>
      </c>
      <c r="O4043" s="11">
        <v>9216.7204870778096</v>
      </c>
      <c r="P4043" s="11">
        <v>10709.5252955673</v>
      </c>
      <c r="Q4043" s="11">
        <v>0</v>
      </c>
      <c r="R4043" s="11">
        <v>1418.4457700836599</v>
      </c>
      <c r="S4043" s="11">
        <v>1492.8048084895299</v>
      </c>
      <c r="T4043" s="11">
        <v>504.44382149714301</v>
      </c>
      <c r="U4043" s="11">
        <v>9.6427619719052</v>
      </c>
    </row>
    <row r="4044" spans="1:21" x14ac:dyDescent="0.3">
      <c r="A4044" t="s">
        <v>131</v>
      </c>
      <c r="B4044" t="s">
        <v>4</v>
      </c>
      <c r="C4044">
        <v>27</v>
      </c>
      <c r="D4044" t="s">
        <v>29</v>
      </c>
      <c r="E4044" t="s">
        <v>66</v>
      </c>
      <c r="F4044" s="11">
        <v>2878.3465078999998</v>
      </c>
      <c r="G4044" s="11">
        <v>2130.50280105</v>
      </c>
      <c r="H4044" s="11">
        <v>2836.9088650499998</v>
      </c>
      <c r="I4044" s="11">
        <v>2836.9088650499998</v>
      </c>
      <c r="J4044" s="11">
        <v>2836.9088650499998</v>
      </c>
      <c r="K4044" s="11">
        <v>142.394596583587</v>
      </c>
      <c r="L4044" s="11">
        <v>2743.0958305991599</v>
      </c>
      <c r="M4044" s="11">
        <v>2743.1678899348199</v>
      </c>
      <c r="N4044" s="11">
        <v>157.47232269384</v>
      </c>
      <c r="O4044" s="11">
        <v>2684.8156714809302</v>
      </c>
      <c r="P4044" s="11">
        <v>2684.8942109855702</v>
      </c>
      <c r="Q4044" s="11">
        <v>0</v>
      </c>
      <c r="R4044" s="11">
        <v>7.2059335653648304E-2</v>
      </c>
      <c r="S4044" s="11">
        <v>7.8539504636864904E-2</v>
      </c>
      <c r="T4044" s="11">
        <v>-93.740975115184895</v>
      </c>
      <c r="U4044" s="11">
        <v>-152.014654064431</v>
      </c>
    </row>
    <row r="4045" spans="1:21" x14ac:dyDescent="0.3">
      <c r="A4045" t="s">
        <v>131</v>
      </c>
      <c r="B4045" t="s">
        <v>4</v>
      </c>
      <c r="C4045">
        <v>28</v>
      </c>
      <c r="D4045" t="s">
        <v>30</v>
      </c>
      <c r="E4045" t="s">
        <v>66</v>
      </c>
      <c r="F4045" s="11">
        <v>23306.33</v>
      </c>
      <c r="G4045" s="11">
        <v>12298.97</v>
      </c>
      <c r="H4045" s="11">
        <v>12266.283299287799</v>
      </c>
      <c r="I4045" s="11">
        <v>12258.8703729556</v>
      </c>
      <c r="J4045" s="11">
        <v>12258.8703729556</v>
      </c>
      <c r="K4045" s="11">
        <v>17106.484329798899</v>
      </c>
      <c r="L4045" s="11">
        <v>11180.523074971101</v>
      </c>
      <c r="M4045" s="11">
        <v>12257.8262737282</v>
      </c>
      <c r="N4045" s="11">
        <v>18809.795278050198</v>
      </c>
      <c r="O4045" s="11">
        <v>10518.811395147301</v>
      </c>
      <c r="P4045" s="11">
        <v>12094.9441070307</v>
      </c>
      <c r="Q4045" s="11">
        <v>0</v>
      </c>
      <c r="R4045" s="11">
        <v>1077.3031987571001</v>
      </c>
      <c r="S4045" s="11">
        <v>1576.1327118833599</v>
      </c>
      <c r="T4045" s="11">
        <v>-1.04409922743253</v>
      </c>
      <c r="U4045" s="11">
        <v>-163.92626592497101</v>
      </c>
    </row>
    <row r="4046" spans="1:21" x14ac:dyDescent="0.3">
      <c r="A4046" t="s">
        <v>131</v>
      </c>
      <c r="B4046" t="s">
        <v>4</v>
      </c>
      <c r="C4046">
        <v>29</v>
      </c>
      <c r="D4046" t="s">
        <v>31</v>
      </c>
      <c r="E4046" t="s">
        <v>66</v>
      </c>
      <c r="F4046" s="11">
        <v>7210.94</v>
      </c>
      <c r="G4046" s="11">
        <v>6856.3503000000001</v>
      </c>
      <c r="H4046" s="11">
        <v>3979.4769000000001</v>
      </c>
      <c r="I4046" s="11">
        <v>3979.4769000000001</v>
      </c>
      <c r="J4046" s="11">
        <v>3979.4769000000001</v>
      </c>
      <c r="K4046" s="11">
        <v>361.28293962137701</v>
      </c>
      <c r="L4046" s="11">
        <v>3851.8642837931102</v>
      </c>
      <c r="M4046" s="11">
        <v>3851.98196747678</v>
      </c>
      <c r="N4046" s="11">
        <v>399.154561673724</v>
      </c>
      <c r="O4046" s="11">
        <v>3773.5238688586801</v>
      </c>
      <c r="P4046" s="11">
        <v>3773.6662511088298</v>
      </c>
      <c r="Q4046" s="11">
        <v>0</v>
      </c>
      <c r="R4046" s="11">
        <v>0.11768368367165701</v>
      </c>
      <c r="S4046" s="11">
        <v>0.14238225015151301</v>
      </c>
      <c r="T4046" s="11">
        <v>-127.494932523221</v>
      </c>
      <c r="U4046" s="11">
        <v>-205.810648891168</v>
      </c>
    </row>
    <row r="4047" spans="1:21" x14ac:dyDescent="0.3">
      <c r="A4047" t="s">
        <v>131</v>
      </c>
      <c r="B4047" t="s">
        <v>4</v>
      </c>
      <c r="C4047">
        <v>30</v>
      </c>
      <c r="D4047" t="s">
        <v>32</v>
      </c>
      <c r="E4047" t="s">
        <v>66</v>
      </c>
      <c r="F4047" s="11">
        <v>1480.6512</v>
      </c>
      <c r="G4047" s="11">
        <v>1407.0432000000001</v>
      </c>
      <c r="H4047" s="11">
        <v>1347.7101593307</v>
      </c>
      <c r="I4047" s="11">
        <v>1347.4345579501501</v>
      </c>
      <c r="J4047" s="11">
        <v>1347.4345579501501</v>
      </c>
      <c r="K4047" s="11">
        <v>1282.6965114785</v>
      </c>
      <c r="L4047" s="11">
        <v>1222.5463394393601</v>
      </c>
      <c r="M4047" s="11">
        <v>1246.58869199024</v>
      </c>
      <c r="N4047" s="11">
        <v>1320.6426536455899</v>
      </c>
      <c r="O4047" s="11">
        <v>1145.6876032381001</v>
      </c>
      <c r="P4047" s="11">
        <v>1282.5149608096599</v>
      </c>
      <c r="Q4047" s="11">
        <v>-2.2737367544323201E-13</v>
      </c>
      <c r="R4047" s="11">
        <v>24.04235255088</v>
      </c>
      <c r="S4047" s="11">
        <v>136.82735757156101</v>
      </c>
      <c r="T4047" s="11">
        <v>-100.84586595990601</v>
      </c>
      <c r="U4047" s="11">
        <v>-64.919597140491803</v>
      </c>
    </row>
    <row r="4048" spans="1:21" x14ac:dyDescent="0.3">
      <c r="A4048" t="s">
        <v>131</v>
      </c>
      <c r="B4048" t="s">
        <v>4</v>
      </c>
      <c r="C4048">
        <v>31</v>
      </c>
      <c r="D4048" t="s">
        <v>33</v>
      </c>
      <c r="E4048" t="s">
        <v>66</v>
      </c>
      <c r="F4048" s="11">
        <v>3759.9315034000001</v>
      </c>
      <c r="G4048" s="11">
        <v>4328.8910014000003</v>
      </c>
      <c r="H4048" s="11">
        <v>3604.6110018999998</v>
      </c>
      <c r="I4048" s="11">
        <v>3604.6110018999998</v>
      </c>
      <c r="J4048" s="11">
        <v>3604.6110018999998</v>
      </c>
      <c r="K4048" s="11">
        <v>790.389940126851</v>
      </c>
      <c r="L4048" s="11">
        <v>3366.8079047732499</v>
      </c>
      <c r="M4048" s="11">
        <v>3366.8079932221499</v>
      </c>
      <c r="N4048" s="11">
        <v>889.86584194165198</v>
      </c>
      <c r="O4048" s="11">
        <v>3220.84894195589</v>
      </c>
      <c r="P4048" s="11">
        <v>3220.84856442506</v>
      </c>
      <c r="Q4048" s="11">
        <v>0</v>
      </c>
      <c r="R4048" s="11">
        <v>8.8448895439796602E-5</v>
      </c>
      <c r="S4048" s="11">
        <v>-3.7753083688585299E-4</v>
      </c>
      <c r="T4048" s="11">
        <v>-237.80300867785201</v>
      </c>
      <c r="U4048" s="11">
        <v>-383.76243747494198</v>
      </c>
    </row>
    <row r="4049" spans="1:21" x14ac:dyDescent="0.3">
      <c r="A4049" t="s">
        <v>131</v>
      </c>
      <c r="B4049" t="s">
        <v>4</v>
      </c>
      <c r="C4049">
        <v>32</v>
      </c>
      <c r="D4049" t="s">
        <v>34</v>
      </c>
      <c r="E4049" t="s">
        <v>66</v>
      </c>
      <c r="F4049" s="11">
        <v>282.14766700000001</v>
      </c>
      <c r="G4049" s="11">
        <v>268.53110194279998</v>
      </c>
      <c r="H4049" s="11">
        <v>215.1430876428</v>
      </c>
      <c r="I4049" s="11">
        <v>215.04846284461499</v>
      </c>
      <c r="J4049" s="11">
        <v>215.04846284461499</v>
      </c>
      <c r="K4049" s="11">
        <v>232.47723431848101</v>
      </c>
      <c r="L4049" s="11">
        <v>194.68905783762199</v>
      </c>
      <c r="M4049" s="11">
        <v>197.63200121679699</v>
      </c>
      <c r="N4049" s="11">
        <v>236.834921238578</v>
      </c>
      <c r="O4049" s="11">
        <v>181.98122163198801</v>
      </c>
      <c r="P4049" s="11">
        <v>185.90949826055501</v>
      </c>
      <c r="Q4049" s="11">
        <v>0</v>
      </c>
      <c r="R4049" s="11">
        <v>2.9429433791751198</v>
      </c>
      <c r="S4049" s="11">
        <v>3.9282766285665498</v>
      </c>
      <c r="T4049" s="11">
        <v>-17.416461627817899</v>
      </c>
      <c r="U4049" s="11">
        <v>-29.138964584059799</v>
      </c>
    </row>
    <row r="4050" spans="1:21" x14ac:dyDescent="0.3">
      <c r="A4050" t="s">
        <v>131</v>
      </c>
      <c r="B4050" t="s">
        <v>4</v>
      </c>
      <c r="C4050">
        <v>34</v>
      </c>
      <c r="D4050" t="s">
        <v>36</v>
      </c>
      <c r="E4050" t="s">
        <v>66</v>
      </c>
      <c r="F4050" s="11">
        <v>407.17169999999999</v>
      </c>
      <c r="G4050" s="11">
        <v>269.66500000000002</v>
      </c>
      <c r="H4050" s="11">
        <v>233.44239999999999</v>
      </c>
      <c r="I4050" s="11">
        <v>233.44239999999999</v>
      </c>
      <c r="J4050" s="11">
        <v>233.44239999999999</v>
      </c>
      <c r="K4050" s="11">
        <v>423.40543060879202</v>
      </c>
      <c r="L4050" s="11">
        <v>221.08367125960299</v>
      </c>
      <c r="M4050" s="11">
        <v>297.12802540842898</v>
      </c>
      <c r="N4050" s="11">
        <v>409.321966733301</v>
      </c>
      <c r="O4050" s="11">
        <v>213.42718927406801</v>
      </c>
      <c r="P4050" s="11">
        <v>289.47036527896199</v>
      </c>
      <c r="Q4050" s="11">
        <v>0</v>
      </c>
      <c r="R4050" s="11">
        <v>76.044354148826898</v>
      </c>
      <c r="S4050" s="11">
        <v>76.043176004894605</v>
      </c>
      <c r="T4050" s="11">
        <v>63.685625408429402</v>
      </c>
      <c r="U4050" s="11">
        <v>56.027965278962299</v>
      </c>
    </row>
    <row r="4051" spans="1:21" x14ac:dyDescent="0.3">
      <c r="A4051" t="s">
        <v>131</v>
      </c>
      <c r="B4051" t="s">
        <v>4</v>
      </c>
      <c r="C4051">
        <v>35</v>
      </c>
      <c r="D4051" t="s">
        <v>37</v>
      </c>
      <c r="E4051" t="s">
        <v>66</v>
      </c>
      <c r="F4051" s="11">
        <v>20865.834999999999</v>
      </c>
      <c r="G4051" s="11">
        <v>17234.333999999999</v>
      </c>
      <c r="H4051" s="11">
        <v>15975.069281395599</v>
      </c>
      <c r="I4051" s="11">
        <v>9747.9487784850407</v>
      </c>
      <c r="J4051" s="11">
        <v>9747.9487784850407</v>
      </c>
      <c r="K4051" s="11">
        <v>20472.546796107301</v>
      </c>
      <c r="L4051" s="11">
        <v>9534.3348590933692</v>
      </c>
      <c r="M4051" s="11">
        <v>10517.2951063172</v>
      </c>
      <c r="N4051" s="11">
        <v>22162.122976887498</v>
      </c>
      <c r="O4051" s="11">
        <v>9184.5810411274906</v>
      </c>
      <c r="P4051" s="11">
        <v>10381.1225977304</v>
      </c>
      <c r="Q4051" s="11">
        <v>0</v>
      </c>
      <c r="R4051" s="11">
        <v>982.96024722387301</v>
      </c>
      <c r="S4051" s="11">
        <v>1196.5415566028801</v>
      </c>
      <c r="T4051" s="11">
        <v>769.34632783220104</v>
      </c>
      <c r="U4051" s="11">
        <v>633.17381924533402</v>
      </c>
    </row>
    <row r="4052" spans="1:21" x14ac:dyDescent="0.3">
      <c r="A4052" t="s">
        <v>131</v>
      </c>
      <c r="B4052" t="s">
        <v>4</v>
      </c>
      <c r="C4052">
        <v>36</v>
      </c>
      <c r="D4052" t="s">
        <v>38</v>
      </c>
      <c r="E4052" t="s">
        <v>66</v>
      </c>
      <c r="F4052" s="11">
        <v>1512.242917</v>
      </c>
      <c r="G4052" s="11">
        <v>1308.2038170999999</v>
      </c>
      <c r="H4052" s="11">
        <v>1357.3310635</v>
      </c>
      <c r="I4052" s="11">
        <v>1357.3310635</v>
      </c>
      <c r="J4052" s="11">
        <v>1357.3310635</v>
      </c>
      <c r="K4052" s="11">
        <v>1501.9316524742701</v>
      </c>
      <c r="L4052" s="11">
        <v>1265.35951039522</v>
      </c>
      <c r="M4052" s="11">
        <v>1649.4729586953299</v>
      </c>
      <c r="N4052" s="11">
        <v>1444.9527996629699</v>
      </c>
      <c r="O4052" s="11">
        <v>1208.84101718579</v>
      </c>
      <c r="P4052" s="11">
        <v>1593.07929371719</v>
      </c>
      <c r="Q4052" s="11">
        <v>0</v>
      </c>
      <c r="R4052" s="11">
        <v>384.11344830010501</v>
      </c>
      <c r="S4052" s="11">
        <v>384.238276531407</v>
      </c>
      <c r="T4052" s="11">
        <v>292.14189519532698</v>
      </c>
      <c r="U4052" s="11">
        <v>235.748230217193</v>
      </c>
    </row>
    <row r="4053" spans="1:21" x14ac:dyDescent="0.3">
      <c r="A4053" t="s">
        <v>131</v>
      </c>
      <c r="B4053" t="s">
        <v>4</v>
      </c>
      <c r="C4053">
        <v>37</v>
      </c>
      <c r="D4053" t="s">
        <v>39</v>
      </c>
      <c r="E4053" t="s">
        <v>66</v>
      </c>
      <c r="F4053" s="11">
        <v>3056.4097999999999</v>
      </c>
      <c r="G4053" s="11">
        <v>1198.7378000000001</v>
      </c>
      <c r="H4053" s="11">
        <v>561.76779999999997</v>
      </c>
      <c r="I4053" s="11">
        <v>561.76779999999997</v>
      </c>
      <c r="J4053" s="11">
        <v>561.76779999999997</v>
      </c>
      <c r="K4053" s="11">
        <v>3307.7498322091101</v>
      </c>
      <c r="L4053" s="11">
        <v>526.67155621958898</v>
      </c>
      <c r="M4053" s="11">
        <v>702.59429333248795</v>
      </c>
      <c r="N4053" s="11">
        <v>2724.1884548210201</v>
      </c>
      <c r="O4053" s="11">
        <v>506.08430796678198</v>
      </c>
      <c r="P4053" s="11">
        <v>682.37682191341605</v>
      </c>
      <c r="Q4053" s="11">
        <v>0</v>
      </c>
      <c r="R4053" s="11">
        <v>175.922737112899</v>
      </c>
      <c r="S4053" s="11">
        <v>176.29251394663399</v>
      </c>
      <c r="T4053" s="11">
        <v>140.82649333248801</v>
      </c>
      <c r="U4053" s="11">
        <v>120.609021913416</v>
      </c>
    </row>
    <row r="4054" spans="1:21" x14ac:dyDescent="0.3">
      <c r="A4054" t="s">
        <v>131</v>
      </c>
      <c r="B4054" t="s">
        <v>4</v>
      </c>
      <c r="C4054">
        <v>38</v>
      </c>
      <c r="D4054" t="s">
        <v>40</v>
      </c>
      <c r="E4054" t="s">
        <v>66</v>
      </c>
      <c r="F4054" s="11">
        <v>5580.53</v>
      </c>
      <c r="G4054" s="11">
        <v>5349.83</v>
      </c>
      <c r="H4054" s="11">
        <v>5561.88</v>
      </c>
      <c r="I4054" s="11">
        <v>5571.0620457404002</v>
      </c>
      <c r="J4054" s="11">
        <v>5571.0620457404002</v>
      </c>
      <c r="K4054" s="11">
        <v>5711.0207136123299</v>
      </c>
      <c r="L4054" s="11">
        <v>5487.7987570689602</v>
      </c>
      <c r="M4054" s="11">
        <v>5699.4387804453199</v>
      </c>
      <c r="N4054" s="11">
        <v>5553.8599280040198</v>
      </c>
      <c r="O4054" s="11">
        <v>5339.8357598346702</v>
      </c>
      <c r="P4054" s="11">
        <v>5872.3781615419002</v>
      </c>
      <c r="Q4054" s="11">
        <v>0</v>
      </c>
      <c r="R4054" s="11">
        <v>211.64002337636401</v>
      </c>
      <c r="S4054" s="11">
        <v>532.54240170722596</v>
      </c>
      <c r="T4054" s="11">
        <v>128.37673470492399</v>
      </c>
      <c r="U4054" s="11">
        <v>301.316115801499</v>
      </c>
    </row>
    <row r="4055" spans="1:21" x14ac:dyDescent="0.3">
      <c r="A4055" t="s">
        <v>131</v>
      </c>
      <c r="B4055" t="s">
        <v>4</v>
      </c>
      <c r="C4055">
        <v>39</v>
      </c>
      <c r="D4055" t="s">
        <v>41</v>
      </c>
      <c r="E4055" t="s">
        <v>66</v>
      </c>
      <c r="F4055" s="11">
        <v>8931.9678000000004</v>
      </c>
      <c r="G4055" s="11">
        <v>9191.9344900000106</v>
      </c>
      <c r="H4055" s="11">
        <v>11336.615966392999</v>
      </c>
      <c r="I4055" s="11">
        <v>11413.396615215401</v>
      </c>
      <c r="J4055" s="11">
        <v>11413.396615215401</v>
      </c>
      <c r="K4055" s="11">
        <v>8322.7814087772294</v>
      </c>
      <c r="L4055" s="11">
        <v>10674.2739014619</v>
      </c>
      <c r="M4055" s="11">
        <v>13217.1107135683</v>
      </c>
      <c r="N4055" s="11">
        <v>9248.8771883435402</v>
      </c>
      <c r="O4055" s="11">
        <v>10242.038515276899</v>
      </c>
      <c r="P4055" s="11">
        <v>12711.9774740173</v>
      </c>
      <c r="Q4055" s="11">
        <v>0</v>
      </c>
      <c r="R4055" s="11">
        <v>2542.83681210642</v>
      </c>
      <c r="S4055" s="11">
        <v>2469.9389587404698</v>
      </c>
      <c r="T4055" s="11">
        <v>1803.7140983529</v>
      </c>
      <c r="U4055" s="11">
        <v>1298.5808588019399</v>
      </c>
    </row>
    <row r="4056" spans="1:21" x14ac:dyDescent="0.3">
      <c r="A4056" t="s">
        <v>131</v>
      </c>
      <c r="B4056" t="s">
        <v>4</v>
      </c>
      <c r="C4056">
        <v>40</v>
      </c>
      <c r="D4056" t="s">
        <v>42</v>
      </c>
      <c r="E4056" t="s">
        <v>66</v>
      </c>
      <c r="F4056" s="11">
        <v>61211.313000000002</v>
      </c>
      <c r="G4056" s="11">
        <v>61178.256999999801</v>
      </c>
      <c r="H4056" s="11">
        <v>58793.8054588472</v>
      </c>
      <c r="I4056" s="11">
        <v>46053.712279489002</v>
      </c>
      <c r="J4056" s="11">
        <v>46053.712279489002</v>
      </c>
      <c r="K4056" s="11">
        <v>54967.183386721503</v>
      </c>
      <c r="L4056" s="11">
        <v>42717.511743652802</v>
      </c>
      <c r="M4056" s="11">
        <v>44407.543308980297</v>
      </c>
      <c r="N4056" s="11">
        <v>65550.957588000805</v>
      </c>
      <c r="O4056" s="11">
        <v>40345.662887909901</v>
      </c>
      <c r="P4056" s="11">
        <v>41416.022766545</v>
      </c>
      <c r="Q4056" s="11">
        <v>0</v>
      </c>
      <c r="R4056" s="11">
        <v>1690.0315653274999</v>
      </c>
      <c r="S4056" s="11">
        <v>1070.3598786351799</v>
      </c>
      <c r="T4056" s="11">
        <v>-1646.1689705087001</v>
      </c>
      <c r="U4056" s="11">
        <v>-4637.6895129439099</v>
      </c>
    </row>
    <row r="4057" spans="1:21" x14ac:dyDescent="0.3">
      <c r="A4057" t="s">
        <v>131</v>
      </c>
      <c r="B4057" t="s">
        <v>4</v>
      </c>
      <c r="C4057">
        <v>41</v>
      </c>
      <c r="D4057" t="s">
        <v>43</v>
      </c>
      <c r="E4057" t="s">
        <v>66</v>
      </c>
      <c r="F4057" s="11">
        <v>884.39</v>
      </c>
      <c r="G4057" s="11">
        <v>421.25299999999999</v>
      </c>
      <c r="H4057" s="11">
        <v>421.25299999999999</v>
      </c>
      <c r="I4057" s="11">
        <v>421.25299999999999</v>
      </c>
      <c r="J4057" s="11">
        <v>421.25299999999999</v>
      </c>
      <c r="K4057" s="11">
        <v>754.28279986788198</v>
      </c>
      <c r="L4057" s="11">
        <v>392.43928460673101</v>
      </c>
      <c r="M4057" s="11">
        <v>396.92233984709998</v>
      </c>
      <c r="N4057" s="11">
        <v>739.50007072957703</v>
      </c>
      <c r="O4057" s="11">
        <v>374.65989413710099</v>
      </c>
      <c r="P4057" s="11">
        <v>381.94311699709999</v>
      </c>
      <c r="Q4057" s="11">
        <v>0</v>
      </c>
      <c r="R4057" s="11">
        <v>4.4830552403687998</v>
      </c>
      <c r="S4057" s="11">
        <v>7.2832228599992304</v>
      </c>
      <c r="T4057" s="11">
        <v>-24.330660152899998</v>
      </c>
      <c r="U4057" s="11">
        <v>-39.309883002900001</v>
      </c>
    </row>
    <row r="4058" spans="1:21" x14ac:dyDescent="0.3">
      <c r="A4058" t="s">
        <v>131</v>
      </c>
      <c r="B4058" t="s">
        <v>4</v>
      </c>
      <c r="C4058">
        <v>42</v>
      </c>
      <c r="D4058" t="s">
        <v>44</v>
      </c>
      <c r="E4058" t="s">
        <v>66</v>
      </c>
      <c r="F4058" s="11">
        <v>8338.6005000000005</v>
      </c>
      <c r="G4058" s="11">
        <v>6017.8191999999999</v>
      </c>
      <c r="H4058" s="11">
        <v>6055.7558420908599</v>
      </c>
      <c r="I4058" s="11">
        <v>6090.8770361626403</v>
      </c>
      <c r="J4058" s="11">
        <v>5930.8975361626299</v>
      </c>
      <c r="K4058" s="11">
        <v>5526.1827968959897</v>
      </c>
      <c r="L4058" s="11">
        <v>5586.9949430018496</v>
      </c>
      <c r="M4058" s="11">
        <v>6649.3219872498703</v>
      </c>
      <c r="N4058" s="11">
        <v>5334.6851730783901</v>
      </c>
      <c r="O4058" s="11">
        <v>5299.1878903024399</v>
      </c>
      <c r="P4058" s="11">
        <v>6314.9004216778203</v>
      </c>
      <c r="Q4058" s="11">
        <v>-159.979500000005</v>
      </c>
      <c r="R4058" s="11">
        <v>1062.32704424802</v>
      </c>
      <c r="S4058" s="11">
        <v>1015.71253137538</v>
      </c>
      <c r="T4058" s="11">
        <v>718.42445108723496</v>
      </c>
      <c r="U4058" s="11">
        <v>384.002885515184</v>
      </c>
    </row>
    <row r="4059" spans="1:21" x14ac:dyDescent="0.3">
      <c r="A4059" t="s">
        <v>131</v>
      </c>
      <c r="B4059" t="s">
        <v>4</v>
      </c>
      <c r="C4059">
        <v>44</v>
      </c>
      <c r="D4059" t="s">
        <v>45</v>
      </c>
      <c r="E4059" t="s">
        <v>66</v>
      </c>
      <c r="F4059" s="11">
        <v>26.687000000000001</v>
      </c>
      <c r="G4059" s="11">
        <v>51.5</v>
      </c>
      <c r="H4059" s="11">
        <v>58.579000000000001</v>
      </c>
      <c r="I4059" s="11">
        <v>58.579000000000001</v>
      </c>
      <c r="J4059" s="11">
        <v>58.579000000000001</v>
      </c>
      <c r="K4059" s="11">
        <v>26.285578704278699</v>
      </c>
      <c r="L4059" s="11">
        <v>58.524302570899202</v>
      </c>
      <c r="M4059" s="11">
        <v>87.211964437500001</v>
      </c>
      <c r="N4059" s="11">
        <v>25.7600049222956</v>
      </c>
      <c r="O4059" s="11">
        <v>58.523445177454398</v>
      </c>
      <c r="P4059" s="11">
        <v>87.210351044999996</v>
      </c>
      <c r="Q4059" s="11">
        <v>0</v>
      </c>
      <c r="R4059" s="11">
        <v>28.687661866600799</v>
      </c>
      <c r="S4059" s="11">
        <v>28.686905867545601</v>
      </c>
      <c r="T4059" s="11">
        <v>28.6329644375</v>
      </c>
      <c r="U4059" s="11">
        <v>28.631351044999999</v>
      </c>
    </row>
    <row r="4060" spans="1:21" x14ac:dyDescent="0.3">
      <c r="A4060" t="s">
        <v>131</v>
      </c>
      <c r="B4060" t="s">
        <v>4</v>
      </c>
      <c r="C4060">
        <v>45</v>
      </c>
      <c r="D4060" t="s">
        <v>46</v>
      </c>
      <c r="E4060" t="s">
        <v>66</v>
      </c>
      <c r="F4060" s="11">
        <v>1542.8614400127999</v>
      </c>
      <c r="G4060" s="11">
        <v>604.02840656980004</v>
      </c>
      <c r="H4060" s="11">
        <v>667.04952556980004</v>
      </c>
      <c r="I4060" s="11">
        <v>427.97113454999999</v>
      </c>
      <c r="J4060" s="11">
        <v>427.97113454999999</v>
      </c>
      <c r="K4060" s="11">
        <v>856.93005333104202</v>
      </c>
      <c r="L4060" s="11">
        <v>419.18711727638799</v>
      </c>
      <c r="M4060" s="11">
        <v>602.74920147355704</v>
      </c>
      <c r="N4060" s="11">
        <v>871.33772920265801</v>
      </c>
      <c r="O4060" s="11">
        <v>413.70048773022597</v>
      </c>
      <c r="P4060" s="11">
        <v>597.26105677797</v>
      </c>
      <c r="Q4060" s="11">
        <v>0</v>
      </c>
      <c r="R4060" s="11">
        <v>183.56208419716901</v>
      </c>
      <c r="S4060" s="11">
        <v>183.56056904774499</v>
      </c>
      <c r="T4060" s="11">
        <v>174.77806692355699</v>
      </c>
      <c r="U4060" s="11">
        <v>169.28992222797001</v>
      </c>
    </row>
    <row r="4061" spans="1:21" x14ac:dyDescent="0.3">
      <c r="A4061" t="s">
        <v>131</v>
      </c>
      <c r="B4061" t="s">
        <v>4</v>
      </c>
      <c r="C4061">
        <v>46</v>
      </c>
      <c r="D4061" t="s">
        <v>47</v>
      </c>
      <c r="E4061" t="s">
        <v>66</v>
      </c>
      <c r="F4061" s="11">
        <v>564</v>
      </c>
      <c r="G4061" s="11">
        <v>433.3</v>
      </c>
      <c r="H4061" s="11">
        <v>433.3</v>
      </c>
      <c r="I4061" s="11">
        <v>433.3</v>
      </c>
      <c r="J4061" s="11">
        <v>433.3</v>
      </c>
      <c r="K4061" s="11">
        <v>22.425432405730898</v>
      </c>
      <c r="L4061" s="11">
        <v>416.92186950515998</v>
      </c>
      <c r="M4061" s="11">
        <v>433.06678190523098</v>
      </c>
      <c r="N4061" s="11">
        <v>24.7542148929248</v>
      </c>
      <c r="O4061" s="11">
        <v>406.69841746788001</v>
      </c>
      <c r="P4061" s="11">
        <v>492.45825940946099</v>
      </c>
      <c r="Q4061" s="11">
        <v>0</v>
      </c>
      <c r="R4061" s="11">
        <v>16.144912400071401</v>
      </c>
      <c r="S4061" s="11">
        <v>85.759841941580902</v>
      </c>
      <c r="T4061" s="11">
        <v>-0.23321809476863101</v>
      </c>
      <c r="U4061" s="11">
        <v>59.158259409460896</v>
      </c>
    </row>
    <row r="4062" spans="1:21" x14ac:dyDescent="0.3">
      <c r="A4062" t="s">
        <v>131</v>
      </c>
      <c r="B4062" t="s">
        <v>4</v>
      </c>
      <c r="C4062">
        <v>47</v>
      </c>
      <c r="D4062" t="s">
        <v>48</v>
      </c>
      <c r="E4062" t="s">
        <v>66</v>
      </c>
      <c r="F4062" s="11">
        <v>6303.8104233699996</v>
      </c>
      <c r="G4062" s="11">
        <v>3902.8208265899998</v>
      </c>
      <c r="H4062" s="11">
        <v>4646.6329231600002</v>
      </c>
      <c r="I4062" s="11">
        <v>4646.6329231600002</v>
      </c>
      <c r="J4062" s="11">
        <v>4646.6329231600002</v>
      </c>
      <c r="K4062" s="11">
        <v>4682.5638364700799</v>
      </c>
      <c r="L4062" s="11">
        <v>4217.8728202949596</v>
      </c>
      <c r="M4062" s="11">
        <v>5179.4828273766898</v>
      </c>
      <c r="N4062" s="11">
        <v>5125.22106915328</v>
      </c>
      <c r="O4062" s="11">
        <v>3954.62273448209</v>
      </c>
      <c r="P4062" s="11">
        <v>4916.2268824544099</v>
      </c>
      <c r="Q4062" s="11">
        <v>0</v>
      </c>
      <c r="R4062" s="11">
        <v>961.61000708173106</v>
      </c>
      <c r="S4062" s="11">
        <v>961.60414797231999</v>
      </c>
      <c r="T4062" s="11">
        <v>532.84990421668601</v>
      </c>
      <c r="U4062" s="11">
        <v>269.593959294412</v>
      </c>
    </row>
    <row r="4063" spans="1:21" x14ac:dyDescent="0.3">
      <c r="A4063" t="s">
        <v>131</v>
      </c>
      <c r="B4063" t="s">
        <v>4</v>
      </c>
      <c r="C4063">
        <v>48</v>
      </c>
      <c r="D4063" t="s">
        <v>49</v>
      </c>
      <c r="E4063" t="s">
        <v>66</v>
      </c>
      <c r="F4063" s="11">
        <v>76631.607099999994</v>
      </c>
      <c r="G4063" s="11">
        <v>65045.033600000199</v>
      </c>
      <c r="H4063" s="11">
        <v>53495.728783943501</v>
      </c>
      <c r="I4063" s="11">
        <v>53444.375488332298</v>
      </c>
      <c r="J4063" s="11">
        <v>53444.375488332298</v>
      </c>
      <c r="K4063" s="11">
        <v>91632.499143459107</v>
      </c>
      <c r="L4063" s="11">
        <v>56536.187288746398</v>
      </c>
      <c r="M4063" s="11">
        <v>59395.422918875003</v>
      </c>
      <c r="N4063" s="11">
        <v>102112.292234038</v>
      </c>
      <c r="O4063" s="11">
        <v>56279.0528230895</v>
      </c>
      <c r="P4063" s="11">
        <v>61412.094893686502</v>
      </c>
      <c r="Q4063" s="11">
        <v>0</v>
      </c>
      <c r="R4063" s="11">
        <v>2859.2356301285699</v>
      </c>
      <c r="S4063" s="11">
        <v>5133.04207059697</v>
      </c>
      <c r="T4063" s="11">
        <v>5951.0474305426296</v>
      </c>
      <c r="U4063" s="11">
        <v>7967.7194053541798</v>
      </c>
    </row>
    <row r="4064" spans="1:21" x14ac:dyDescent="0.3">
      <c r="A4064" t="s">
        <v>131</v>
      </c>
      <c r="B4064" t="s">
        <v>4</v>
      </c>
      <c r="C4064">
        <v>49</v>
      </c>
      <c r="D4064" t="s">
        <v>50</v>
      </c>
      <c r="E4064" t="s">
        <v>66</v>
      </c>
      <c r="F4064" s="11">
        <v>3679.842083</v>
      </c>
      <c r="G4064" s="11">
        <v>2257.9643999999998</v>
      </c>
      <c r="H4064" s="11">
        <v>2676.0943948967802</v>
      </c>
      <c r="I4064" s="11">
        <v>2637.6996782954402</v>
      </c>
      <c r="J4064" s="11">
        <v>2637.6996782954402</v>
      </c>
      <c r="K4064" s="11">
        <v>2912.0077228989699</v>
      </c>
      <c r="L4064" s="11">
        <v>2332.62339099364</v>
      </c>
      <c r="M4064" s="11">
        <v>2291.4220045379602</v>
      </c>
      <c r="N4064" s="11">
        <v>2984.6905053198798</v>
      </c>
      <c r="O4064" s="11">
        <v>2153.60547845163</v>
      </c>
      <c r="P4064" s="11">
        <v>2131.9091150198001</v>
      </c>
      <c r="Q4064" s="11">
        <v>0</v>
      </c>
      <c r="R4064" s="11">
        <v>-41.201386455680698</v>
      </c>
      <c r="S4064" s="11">
        <v>-21.696363431826299</v>
      </c>
      <c r="T4064" s="11">
        <v>-346.27767375748198</v>
      </c>
      <c r="U4064" s="11">
        <v>-505.79056327564001</v>
      </c>
    </row>
    <row r="4065" spans="1:21" x14ac:dyDescent="0.3">
      <c r="A4065" t="s">
        <v>131</v>
      </c>
      <c r="B4065" t="s">
        <v>4</v>
      </c>
      <c r="C4065">
        <v>51</v>
      </c>
      <c r="D4065" t="s">
        <v>52</v>
      </c>
      <c r="E4065" t="s">
        <v>66</v>
      </c>
      <c r="F4065" s="11">
        <v>3754.6743325000002</v>
      </c>
      <c r="G4065" s="11">
        <v>631.43949198999996</v>
      </c>
      <c r="H4065" s="11">
        <v>733.00827626</v>
      </c>
      <c r="I4065" s="11">
        <v>733.00827626</v>
      </c>
      <c r="J4065" s="11">
        <v>733.00827626</v>
      </c>
      <c r="K4065" s="11">
        <v>3780.5806797663799</v>
      </c>
      <c r="L4065" s="11">
        <v>715.84020536318496</v>
      </c>
      <c r="M4065" s="11">
        <v>2874.0771389945699</v>
      </c>
      <c r="N4065" s="11">
        <v>3862.66980955287</v>
      </c>
      <c r="O4065" s="11">
        <v>705.28702325937502</v>
      </c>
      <c r="P4065" s="11">
        <v>3011.2793187306402</v>
      </c>
      <c r="Q4065" s="11">
        <v>0</v>
      </c>
      <c r="R4065" s="11">
        <v>2158.23693363139</v>
      </c>
      <c r="S4065" s="11">
        <v>2305.9922954712601</v>
      </c>
      <c r="T4065" s="11">
        <v>2141.0688627345698</v>
      </c>
      <c r="U4065" s="11">
        <v>2278.2710424706402</v>
      </c>
    </row>
    <row r="4066" spans="1:21" x14ac:dyDescent="0.3">
      <c r="A4066" t="s">
        <v>131</v>
      </c>
      <c r="B4066" t="s">
        <v>4</v>
      </c>
      <c r="C4066">
        <v>53</v>
      </c>
      <c r="D4066" t="s">
        <v>53</v>
      </c>
      <c r="E4066" t="s">
        <v>66</v>
      </c>
      <c r="F4066" s="11">
        <v>449.81</v>
      </c>
      <c r="G4066" s="11">
        <v>444.46</v>
      </c>
      <c r="H4066" s="11">
        <v>753.75</v>
      </c>
      <c r="I4066" s="11">
        <v>753.75</v>
      </c>
      <c r="J4066" s="11">
        <v>753.75</v>
      </c>
      <c r="K4066" s="11">
        <v>309.87057520765899</v>
      </c>
      <c r="L4066" s="11">
        <v>677.76571706301104</v>
      </c>
      <c r="M4066" s="11">
        <v>677.76600782665901</v>
      </c>
      <c r="N4066" s="11">
        <v>306.50655650745301</v>
      </c>
      <c r="O4066" s="11">
        <v>630.73702734132701</v>
      </c>
      <c r="P4066" s="11">
        <v>630.73578518695899</v>
      </c>
      <c r="Q4066" s="11">
        <v>0</v>
      </c>
      <c r="R4066" s="11">
        <v>2.9076364808133798E-4</v>
      </c>
      <c r="S4066" s="11">
        <v>-1.2421543681284701E-3</v>
      </c>
      <c r="T4066" s="11">
        <v>-75.983992173341093</v>
      </c>
      <c r="U4066" s="11">
        <v>-123.01421481304099</v>
      </c>
    </row>
    <row r="4067" spans="1:21" x14ac:dyDescent="0.3">
      <c r="A4067" t="s">
        <v>131</v>
      </c>
      <c r="B4067" t="s">
        <v>4</v>
      </c>
      <c r="C4067">
        <v>54</v>
      </c>
      <c r="D4067" t="s">
        <v>54</v>
      </c>
      <c r="E4067" t="s">
        <v>66</v>
      </c>
      <c r="F4067" s="11">
        <v>14157.67318</v>
      </c>
      <c r="G4067" s="11">
        <v>12060.238445389999</v>
      </c>
      <c r="H4067" s="11">
        <v>11917.6456214878</v>
      </c>
      <c r="I4067" s="11">
        <v>10058.5028509735</v>
      </c>
      <c r="J4067" s="11">
        <v>10058.5028509735</v>
      </c>
      <c r="K4067" s="11">
        <v>11662.510752804001</v>
      </c>
      <c r="L4067" s="11">
        <v>9888.6547258186292</v>
      </c>
      <c r="M4067" s="11">
        <v>13139.3142611803</v>
      </c>
      <c r="N4067" s="11">
        <v>12209.2321138232</v>
      </c>
      <c r="O4067" s="11">
        <v>9792.6724734616491</v>
      </c>
      <c r="P4067" s="11">
        <v>12918.5322841006</v>
      </c>
      <c r="Q4067" s="11">
        <v>0</v>
      </c>
      <c r="R4067" s="11">
        <v>3250.6595353617099</v>
      </c>
      <c r="S4067" s="11">
        <v>3125.85981063897</v>
      </c>
      <c r="T4067" s="11">
        <v>3080.8114102067998</v>
      </c>
      <c r="U4067" s="11">
        <v>2860.0294331270802</v>
      </c>
    </row>
    <row r="4068" spans="1:21" x14ac:dyDescent="0.3">
      <c r="A4068" t="s">
        <v>131</v>
      </c>
      <c r="B4068" t="s">
        <v>4</v>
      </c>
      <c r="C4068">
        <v>55</v>
      </c>
      <c r="D4068" t="s">
        <v>55</v>
      </c>
      <c r="E4068" t="s">
        <v>66</v>
      </c>
      <c r="F4068" s="11">
        <v>603.16311271999996</v>
      </c>
      <c r="G4068" s="11">
        <v>200.41795042999999</v>
      </c>
      <c r="H4068" s="11">
        <v>533.98152683000001</v>
      </c>
      <c r="I4068" s="11">
        <v>533.98152683000001</v>
      </c>
      <c r="J4068" s="11">
        <v>533.98152683000001</v>
      </c>
      <c r="K4068" s="11">
        <v>531.17866440170496</v>
      </c>
      <c r="L4068" s="11">
        <v>495.389388697078</v>
      </c>
      <c r="M4068" s="11">
        <v>640.31151214310705</v>
      </c>
      <c r="N4068" s="11">
        <v>586.93350790130398</v>
      </c>
      <c r="O4068" s="11">
        <v>471.57724583978103</v>
      </c>
      <c r="P4068" s="11">
        <v>616.81960674436095</v>
      </c>
      <c r="Q4068" s="11">
        <v>0</v>
      </c>
      <c r="R4068" s="11">
        <v>144.92212344602899</v>
      </c>
      <c r="S4068" s="11">
        <v>145.24236090458001</v>
      </c>
      <c r="T4068" s="11">
        <v>106.329985313107</v>
      </c>
      <c r="U4068" s="11">
        <v>82.838079914360605</v>
      </c>
    </row>
    <row r="4069" spans="1:21" x14ac:dyDescent="0.3">
      <c r="A4069" t="s">
        <v>131</v>
      </c>
      <c r="B4069" t="s">
        <v>4</v>
      </c>
      <c r="C4069">
        <v>56</v>
      </c>
      <c r="D4069" t="s">
        <v>56</v>
      </c>
      <c r="E4069" t="s">
        <v>66</v>
      </c>
      <c r="F4069" s="11">
        <v>19566.302464100001</v>
      </c>
      <c r="G4069" s="11">
        <v>10092.0245127</v>
      </c>
      <c r="H4069" s="11">
        <v>9306.5268654656302</v>
      </c>
      <c r="I4069" s="11">
        <v>8850.0018897023892</v>
      </c>
      <c r="J4069" s="11">
        <v>8850.0018897023892</v>
      </c>
      <c r="K4069" s="11">
        <v>18988.477956602601</v>
      </c>
      <c r="L4069" s="11">
        <v>8518.0523830271904</v>
      </c>
      <c r="M4069" s="11">
        <v>8401.1511441198309</v>
      </c>
      <c r="N4069" s="11">
        <v>21949.247267359398</v>
      </c>
      <c r="O4069" s="11">
        <v>8164.8804220612001</v>
      </c>
      <c r="P4069" s="11">
        <v>8147.9788184889903</v>
      </c>
      <c r="Q4069" s="11">
        <v>0</v>
      </c>
      <c r="R4069" s="11">
        <v>-116.90123890736101</v>
      </c>
      <c r="S4069" s="11">
        <v>-16.9016035722079</v>
      </c>
      <c r="T4069" s="11">
        <v>-448.85074558256599</v>
      </c>
      <c r="U4069" s="11">
        <v>-702.023071213403</v>
      </c>
    </row>
    <row r="4070" spans="1:21" x14ac:dyDescent="0.3">
      <c r="A4070" t="s">
        <v>131</v>
      </c>
      <c r="B4070" t="s">
        <v>4</v>
      </c>
      <c r="C4070">
        <v>85</v>
      </c>
      <c r="D4070" t="s">
        <v>85</v>
      </c>
      <c r="E4070" t="s">
        <v>66</v>
      </c>
      <c r="G4070" s="11">
        <v>48691.175812280198</v>
      </c>
      <c r="H4070" s="11">
        <v>48691.175812280097</v>
      </c>
      <c r="I4070" s="11">
        <v>48691.175812280002</v>
      </c>
      <c r="J4070" s="11">
        <v>48691.175812280002</v>
      </c>
      <c r="L4070" s="11">
        <v>48691.175812280002</v>
      </c>
      <c r="M4070" s="11">
        <v>48691.175812280002</v>
      </c>
      <c r="O4070" s="11">
        <v>48691.175812280002</v>
      </c>
      <c r="P4070" s="11">
        <v>48691.175812280002</v>
      </c>
      <c r="Q4070" s="11">
        <v>0</v>
      </c>
      <c r="R4070" s="11">
        <v>0</v>
      </c>
      <c r="S4070" s="11">
        <v>0</v>
      </c>
      <c r="T4070" s="11">
        <v>0</v>
      </c>
      <c r="U4070" s="11">
        <v>0</v>
      </c>
    </row>
    <row r="4071" spans="1:21" x14ac:dyDescent="0.3">
      <c r="A4071" t="s">
        <v>131</v>
      </c>
      <c r="B4071" t="s">
        <v>4</v>
      </c>
      <c r="C4071">
        <v>88</v>
      </c>
      <c r="D4071" t="s">
        <v>59</v>
      </c>
      <c r="E4071" t="s">
        <v>66</v>
      </c>
      <c r="F4071" s="11">
        <v>8917.9107000000004</v>
      </c>
      <c r="G4071" s="11">
        <v>6785.3332200000004</v>
      </c>
      <c r="H4071" s="11">
        <v>6287.0095199999996</v>
      </c>
      <c r="I4071" s="11">
        <v>6287.0095199999996</v>
      </c>
      <c r="J4071" s="11">
        <v>6287.0095199999996</v>
      </c>
      <c r="K4071" s="11">
        <v>8820.0193288865594</v>
      </c>
      <c r="L4071" s="11">
        <v>6287.0095199999996</v>
      </c>
      <c r="M4071" s="11">
        <v>6287.0095199999996</v>
      </c>
      <c r="N4071" s="11">
        <v>8842.2508611724206</v>
      </c>
      <c r="O4071" s="11">
        <v>6287.0095199999996</v>
      </c>
      <c r="P4071" s="11">
        <v>6287.0095199999996</v>
      </c>
      <c r="Q4071" s="11">
        <v>0</v>
      </c>
      <c r="R4071" s="11">
        <v>0</v>
      </c>
      <c r="S4071" s="11">
        <v>0</v>
      </c>
      <c r="T4071" s="11">
        <v>0</v>
      </c>
      <c r="U4071" s="11">
        <v>0</v>
      </c>
    </row>
    <row r="4072" spans="1:21" x14ac:dyDescent="0.3">
      <c r="A4072" t="s">
        <v>131</v>
      </c>
      <c r="B4072" t="s">
        <v>4</v>
      </c>
      <c r="C4072">
        <v>1</v>
      </c>
      <c r="D4072" t="s">
        <v>5</v>
      </c>
      <c r="E4072" t="s">
        <v>6</v>
      </c>
      <c r="F4072" s="11">
        <v>444.89397202999999</v>
      </c>
      <c r="G4072" s="11">
        <v>266.43588502</v>
      </c>
      <c r="H4072" s="11">
        <v>232.2744228958</v>
      </c>
      <c r="I4072" s="11">
        <v>229.1282678508</v>
      </c>
      <c r="J4072" s="11">
        <v>229.1282678508</v>
      </c>
      <c r="K4072" s="11">
        <v>372.13974015809202</v>
      </c>
      <c r="L4072" s="11">
        <v>239.293449544015</v>
      </c>
      <c r="M4072" s="11">
        <v>280.48070311369997</v>
      </c>
      <c r="N4072" s="11">
        <v>439.27026842369702</v>
      </c>
      <c r="O4072" s="11">
        <v>243.71340880723901</v>
      </c>
      <c r="P4072" s="11">
        <v>307.28942654161199</v>
      </c>
      <c r="Q4072" s="11">
        <v>0</v>
      </c>
      <c r="R4072" s="11">
        <v>41.187253569684898</v>
      </c>
      <c r="S4072" s="11">
        <v>63.576017734373202</v>
      </c>
      <c r="T4072" s="11">
        <v>51.352435262900102</v>
      </c>
      <c r="U4072" s="11">
        <v>78.161158690811902</v>
      </c>
    </row>
    <row r="4073" spans="1:21" x14ac:dyDescent="0.3">
      <c r="A4073" t="s">
        <v>131</v>
      </c>
      <c r="B4073" t="s">
        <v>4</v>
      </c>
      <c r="C4073">
        <v>2</v>
      </c>
      <c r="D4073" t="s">
        <v>7</v>
      </c>
      <c r="E4073" t="s">
        <v>6</v>
      </c>
      <c r="F4073" s="11">
        <v>1026.31</v>
      </c>
      <c r="G4073" s="11">
        <v>999.74400000000003</v>
      </c>
      <c r="H4073" s="11">
        <v>1093.90783313</v>
      </c>
      <c r="I4073" s="11">
        <v>1095.2431251718999</v>
      </c>
      <c r="J4073" s="11">
        <v>1095.2431251718999</v>
      </c>
      <c r="K4073" s="11">
        <v>837.503211293454</v>
      </c>
      <c r="L4073" s="11">
        <v>1095.2431251718999</v>
      </c>
      <c r="M4073" s="11">
        <v>1095.2431251718999</v>
      </c>
      <c r="N4073" s="11">
        <v>812.107322310732</v>
      </c>
      <c r="O4073" s="11">
        <v>1095.2431251718999</v>
      </c>
      <c r="P4073" s="11">
        <v>1095.2431251718999</v>
      </c>
      <c r="Q4073" s="11">
        <v>0</v>
      </c>
      <c r="R4073" s="11">
        <v>0</v>
      </c>
      <c r="S4073" s="11">
        <v>0</v>
      </c>
      <c r="T4073" s="11">
        <v>0</v>
      </c>
      <c r="U4073" s="11">
        <v>0</v>
      </c>
    </row>
    <row r="4074" spans="1:21" x14ac:dyDescent="0.3">
      <c r="A4074" t="s">
        <v>131</v>
      </c>
      <c r="B4074" t="s">
        <v>4</v>
      </c>
      <c r="C4074">
        <v>4</v>
      </c>
      <c r="D4074" t="s">
        <v>8</v>
      </c>
      <c r="E4074" t="s">
        <v>6</v>
      </c>
      <c r="F4074" s="11">
        <v>46.502014414999998</v>
      </c>
      <c r="G4074" s="11">
        <v>55.689257130134997</v>
      </c>
      <c r="H4074" s="11">
        <v>56.721645267</v>
      </c>
      <c r="I4074" s="11">
        <v>56.721645267</v>
      </c>
      <c r="J4074" s="11">
        <v>56.721645267</v>
      </c>
      <c r="K4074" s="11">
        <v>50.892442996693198</v>
      </c>
      <c r="L4074" s="11">
        <v>56.721645267</v>
      </c>
      <c r="M4074" s="11">
        <v>59.832970762033597</v>
      </c>
      <c r="N4074" s="11">
        <v>52.317549338950002</v>
      </c>
      <c r="O4074" s="11">
        <v>56.721645267</v>
      </c>
      <c r="P4074" s="11">
        <v>60.898541262860299</v>
      </c>
      <c r="Q4074" s="11">
        <v>0</v>
      </c>
      <c r="R4074" s="11">
        <v>3.11132549503357</v>
      </c>
      <c r="S4074" s="11">
        <v>4.1768959958603098</v>
      </c>
      <c r="T4074" s="11">
        <v>3.11132549503357</v>
      </c>
      <c r="U4074" s="11">
        <v>4.1768959958603098</v>
      </c>
    </row>
    <row r="4075" spans="1:21" x14ac:dyDescent="0.3">
      <c r="A4075" t="s">
        <v>131</v>
      </c>
      <c r="B4075" t="s">
        <v>4</v>
      </c>
      <c r="C4075">
        <v>5</v>
      </c>
      <c r="D4075" t="s">
        <v>9</v>
      </c>
      <c r="E4075" t="s">
        <v>6</v>
      </c>
      <c r="F4075" s="11">
        <v>135.69146053</v>
      </c>
      <c r="G4075" s="11">
        <v>187.89195915400001</v>
      </c>
      <c r="H4075" s="11">
        <v>110.72923694000001</v>
      </c>
      <c r="I4075" s="11">
        <v>110.096722442974</v>
      </c>
      <c r="J4075" s="11">
        <v>110.096722442974</v>
      </c>
      <c r="K4075" s="11">
        <v>165.21698782703999</v>
      </c>
      <c r="L4075" s="11">
        <v>109.968681677969</v>
      </c>
      <c r="M4075" s="11">
        <v>109.596833637912</v>
      </c>
      <c r="N4075" s="11">
        <v>179.697454592094</v>
      </c>
      <c r="O4075" s="11">
        <v>109.921903527848</v>
      </c>
      <c r="P4075" s="11">
        <v>109.508079536004</v>
      </c>
      <c r="Q4075" s="11">
        <v>0</v>
      </c>
      <c r="R4075" s="11">
        <v>-0.37184804005660499</v>
      </c>
      <c r="S4075" s="11">
        <v>-0.41382399184455199</v>
      </c>
      <c r="T4075" s="11">
        <v>-0.49988880506141697</v>
      </c>
      <c r="U4075" s="11">
        <v>-0.58864290696998001</v>
      </c>
    </row>
    <row r="4076" spans="1:21" x14ac:dyDescent="0.3">
      <c r="A4076" t="s">
        <v>131</v>
      </c>
      <c r="B4076" t="s">
        <v>4</v>
      </c>
      <c r="C4076">
        <v>6</v>
      </c>
      <c r="D4076" t="s">
        <v>10</v>
      </c>
      <c r="E4076" t="s">
        <v>6</v>
      </c>
      <c r="F4076" s="11">
        <v>1222.70878042513</v>
      </c>
      <c r="G4076" s="11">
        <v>1240.05965346979</v>
      </c>
      <c r="H4076" s="11">
        <v>1306.4378542242</v>
      </c>
      <c r="I4076" s="11">
        <v>1194.52286316715</v>
      </c>
      <c r="J4076" s="11">
        <v>1194.52286316715</v>
      </c>
      <c r="K4076" s="11">
        <v>1095.5248715907501</v>
      </c>
      <c r="L4076" s="11">
        <v>919.43465295041301</v>
      </c>
      <c r="M4076" s="11">
        <v>867.84623470751899</v>
      </c>
      <c r="N4076" s="11">
        <v>1084.7168361230299</v>
      </c>
      <c r="O4076" s="11">
        <v>857.326431830552</v>
      </c>
      <c r="P4076" s="11">
        <v>811.68303426867101</v>
      </c>
      <c r="Q4076" s="11">
        <v>0</v>
      </c>
      <c r="R4076" s="11">
        <v>-51.588418242894697</v>
      </c>
      <c r="S4076" s="11">
        <v>-45.643397561880803</v>
      </c>
      <c r="T4076" s="11">
        <v>-326.67662845963099</v>
      </c>
      <c r="U4076" s="11">
        <v>-382.83982889847903</v>
      </c>
    </row>
    <row r="4077" spans="1:21" x14ac:dyDescent="0.3">
      <c r="A4077" t="s">
        <v>131</v>
      </c>
      <c r="B4077" t="s">
        <v>4</v>
      </c>
      <c r="C4077">
        <v>8</v>
      </c>
      <c r="D4077" t="s">
        <v>11</v>
      </c>
      <c r="E4077" t="s">
        <v>6</v>
      </c>
      <c r="F4077" s="11">
        <v>568.563267</v>
      </c>
      <c r="G4077" s="11">
        <v>505.93773599999901</v>
      </c>
      <c r="H4077" s="11">
        <v>510.38415300000003</v>
      </c>
      <c r="I4077" s="11">
        <v>533.21015609667404</v>
      </c>
      <c r="J4077" s="11">
        <v>533.21015609667404</v>
      </c>
      <c r="K4077" s="11">
        <v>1057.4030181964499</v>
      </c>
      <c r="L4077" s="11">
        <v>621.04809127651504</v>
      </c>
      <c r="M4077" s="11">
        <v>721.21038966111701</v>
      </c>
      <c r="N4077" s="11">
        <v>1249.08767350822</v>
      </c>
      <c r="O4077" s="11">
        <v>653.22452866269202</v>
      </c>
      <c r="P4077" s="11">
        <v>722.34741039856704</v>
      </c>
      <c r="Q4077" s="11">
        <v>0</v>
      </c>
      <c r="R4077" s="11">
        <v>100.162298384602</v>
      </c>
      <c r="S4077" s="11">
        <v>69.122881735874898</v>
      </c>
      <c r="T4077" s="11">
        <v>188.00023356444299</v>
      </c>
      <c r="U4077" s="11">
        <v>189.137254301892</v>
      </c>
    </row>
    <row r="4078" spans="1:21" x14ac:dyDescent="0.3">
      <c r="A4078" t="s">
        <v>131</v>
      </c>
      <c r="B4078" t="s">
        <v>4</v>
      </c>
      <c r="C4078">
        <v>9</v>
      </c>
      <c r="D4078" t="s">
        <v>12</v>
      </c>
      <c r="E4078" t="s">
        <v>6</v>
      </c>
      <c r="F4078" s="11">
        <v>20.05010292</v>
      </c>
      <c r="G4078" s="11">
        <v>21.758589799999999</v>
      </c>
      <c r="H4078" s="11">
        <v>15.662714536999999</v>
      </c>
      <c r="I4078" s="11">
        <v>15.662714536999999</v>
      </c>
      <c r="J4078" s="11">
        <v>15.662714536999999</v>
      </c>
      <c r="K4078" s="11">
        <v>20.049418920000001</v>
      </c>
      <c r="L4078" s="11">
        <v>15.662714536999999</v>
      </c>
      <c r="M4078" s="11">
        <v>23.492530208000002</v>
      </c>
      <c r="N4078" s="11">
        <v>21.814511976959999</v>
      </c>
      <c r="O4078" s="11">
        <v>15.662714536999999</v>
      </c>
      <c r="P4078" s="11">
        <v>23.492530208000002</v>
      </c>
      <c r="Q4078" s="11">
        <v>0</v>
      </c>
      <c r="R4078" s="11">
        <v>7.8298156710000004</v>
      </c>
      <c r="S4078" s="11">
        <v>7.8298156710000004</v>
      </c>
      <c r="T4078" s="11">
        <v>7.8298156710000004</v>
      </c>
      <c r="U4078" s="11">
        <v>7.8298156710000004</v>
      </c>
    </row>
    <row r="4079" spans="1:21" x14ac:dyDescent="0.3">
      <c r="A4079" t="s">
        <v>131</v>
      </c>
      <c r="B4079" t="s">
        <v>4</v>
      </c>
      <c r="C4079">
        <v>10</v>
      </c>
      <c r="D4079" t="s">
        <v>13</v>
      </c>
      <c r="E4079" t="s">
        <v>6</v>
      </c>
      <c r="G4079" s="11">
        <v>5.926463</v>
      </c>
      <c r="H4079" s="11">
        <v>5.926463</v>
      </c>
      <c r="I4079" s="11">
        <v>5.926463</v>
      </c>
      <c r="J4079" s="11">
        <v>5.926463</v>
      </c>
      <c r="L4079" s="11">
        <v>5.926463</v>
      </c>
      <c r="M4079" s="11">
        <v>5.926463</v>
      </c>
      <c r="O4079" s="11">
        <v>5.926463</v>
      </c>
      <c r="P4079" s="11">
        <v>5.926463</v>
      </c>
      <c r="Q4079" s="11">
        <v>0</v>
      </c>
      <c r="R4079" s="11">
        <v>0</v>
      </c>
      <c r="S4079" s="11">
        <v>0</v>
      </c>
      <c r="T4079" s="11">
        <v>0</v>
      </c>
      <c r="U4079" s="11">
        <v>0</v>
      </c>
    </row>
    <row r="4080" spans="1:21" x14ac:dyDescent="0.3">
      <c r="A4080" t="s">
        <v>131</v>
      </c>
      <c r="B4080" t="s">
        <v>4</v>
      </c>
      <c r="C4080">
        <v>12</v>
      </c>
      <c r="D4080" t="s">
        <v>15</v>
      </c>
      <c r="E4080" t="s">
        <v>6</v>
      </c>
      <c r="F4080" s="11">
        <v>103.99996172</v>
      </c>
      <c r="G4080" s="11">
        <v>103.1911451</v>
      </c>
      <c r="H4080" s="11">
        <v>96.723801521799999</v>
      </c>
      <c r="I4080" s="11">
        <v>96.723801521799999</v>
      </c>
      <c r="J4080" s="11">
        <v>96.723801521799999</v>
      </c>
      <c r="K4080" s="11">
        <v>64.910667776955904</v>
      </c>
      <c r="L4080" s="11">
        <v>113.903951311627</v>
      </c>
      <c r="M4080" s="11">
        <v>120.55220280707</v>
      </c>
      <c r="N4080" s="11">
        <v>80.949005251988694</v>
      </c>
      <c r="O4080" s="11">
        <v>117.241425573557</v>
      </c>
      <c r="P4080" s="11">
        <v>129.55283786500701</v>
      </c>
      <c r="Q4080" s="11">
        <v>0</v>
      </c>
      <c r="R4080" s="11">
        <v>6.6482514954430103</v>
      </c>
      <c r="S4080" s="11">
        <v>12.3114122914499</v>
      </c>
      <c r="T4080" s="11">
        <v>23.8284012852702</v>
      </c>
      <c r="U4080" s="11">
        <v>32.8290363432071</v>
      </c>
    </row>
    <row r="4081" spans="1:21" x14ac:dyDescent="0.3">
      <c r="A4081" t="s">
        <v>131</v>
      </c>
      <c r="B4081" t="s">
        <v>4</v>
      </c>
      <c r="C4081">
        <v>13</v>
      </c>
      <c r="D4081" t="s">
        <v>16</v>
      </c>
      <c r="E4081" t="s">
        <v>6</v>
      </c>
      <c r="F4081" s="11">
        <v>168.3287</v>
      </c>
      <c r="G4081" s="11">
        <v>118.9165</v>
      </c>
      <c r="H4081" s="11">
        <v>114.0958</v>
      </c>
      <c r="I4081" s="11">
        <v>114.0958</v>
      </c>
      <c r="J4081" s="11">
        <v>114.0958</v>
      </c>
      <c r="K4081" s="11">
        <v>79.836423380477797</v>
      </c>
      <c r="L4081" s="11">
        <v>114.0958</v>
      </c>
      <c r="M4081" s="11">
        <v>168.37424999999999</v>
      </c>
      <c r="N4081" s="11">
        <v>77.431742</v>
      </c>
      <c r="O4081" s="11">
        <v>114.0958</v>
      </c>
      <c r="P4081" s="11">
        <v>168.37424999999999</v>
      </c>
      <c r="Q4081" s="11">
        <v>0</v>
      </c>
      <c r="R4081" s="11">
        <v>54.2784499999999</v>
      </c>
      <c r="S4081" s="11">
        <v>54.2784499999999</v>
      </c>
      <c r="T4081" s="11">
        <v>54.2784499999999</v>
      </c>
      <c r="U4081" s="11">
        <v>54.2784499999999</v>
      </c>
    </row>
    <row r="4082" spans="1:21" x14ac:dyDescent="0.3">
      <c r="A4082" t="s">
        <v>131</v>
      </c>
      <c r="B4082" t="s">
        <v>4</v>
      </c>
      <c r="C4082">
        <v>16</v>
      </c>
      <c r="D4082" t="s">
        <v>18</v>
      </c>
      <c r="E4082" t="s">
        <v>6</v>
      </c>
      <c r="F4082" s="11">
        <v>19.618368</v>
      </c>
      <c r="G4082" s="11">
        <v>9.5772207700000003</v>
      </c>
      <c r="H4082" s="11">
        <v>14.40141702</v>
      </c>
      <c r="I4082" s="11">
        <v>14.40141702</v>
      </c>
      <c r="J4082" s="11">
        <v>14.40141702</v>
      </c>
      <c r="K4082" s="11">
        <v>21.5521785684079</v>
      </c>
      <c r="L4082" s="11">
        <v>14.40141702</v>
      </c>
      <c r="M4082" s="11">
        <v>15.2869729266167</v>
      </c>
      <c r="N4082" s="11">
        <v>22.168755839999999</v>
      </c>
      <c r="O4082" s="11">
        <v>14.40141702</v>
      </c>
      <c r="P4082" s="11">
        <v>15.590259179511101</v>
      </c>
      <c r="Q4082" s="11">
        <v>0</v>
      </c>
      <c r="R4082" s="11">
        <v>0.88555590661669803</v>
      </c>
      <c r="S4082" s="11">
        <v>1.18884215951113</v>
      </c>
      <c r="T4082" s="11">
        <v>0.88555590661669803</v>
      </c>
      <c r="U4082" s="11">
        <v>1.18884215951113</v>
      </c>
    </row>
    <row r="4083" spans="1:21" x14ac:dyDescent="0.3">
      <c r="A4083" t="s">
        <v>131</v>
      </c>
      <c r="B4083" t="s">
        <v>4</v>
      </c>
      <c r="C4083">
        <v>17</v>
      </c>
      <c r="D4083" t="s">
        <v>19</v>
      </c>
      <c r="E4083" t="s">
        <v>6</v>
      </c>
      <c r="F4083" s="11">
        <v>247.920546</v>
      </c>
      <c r="G4083" s="11">
        <v>246.899123</v>
      </c>
      <c r="H4083" s="11">
        <v>175.35939999999999</v>
      </c>
      <c r="I4083" s="11">
        <v>175.35939999999999</v>
      </c>
      <c r="J4083" s="11">
        <v>175.35939999999999</v>
      </c>
      <c r="K4083" s="11">
        <v>279.69752554081799</v>
      </c>
      <c r="L4083" s="11">
        <v>174.8573525827</v>
      </c>
      <c r="M4083" s="11">
        <v>245.67731052915201</v>
      </c>
      <c r="N4083" s="11">
        <v>353.49124042923899</v>
      </c>
      <c r="O4083" s="11">
        <v>174.8573525827</v>
      </c>
      <c r="P4083" s="11">
        <v>245.67731052915201</v>
      </c>
      <c r="Q4083" s="11">
        <v>0</v>
      </c>
      <c r="R4083" s="11">
        <v>70.819957946452107</v>
      </c>
      <c r="S4083" s="11">
        <v>70.819957946452107</v>
      </c>
      <c r="T4083" s="11">
        <v>70.317910529152101</v>
      </c>
      <c r="U4083" s="11">
        <v>70.317910529152101</v>
      </c>
    </row>
    <row r="4084" spans="1:21" x14ac:dyDescent="0.3">
      <c r="A4084" t="s">
        <v>131</v>
      </c>
      <c r="B4084" t="s">
        <v>4</v>
      </c>
      <c r="C4084">
        <v>18</v>
      </c>
      <c r="D4084" t="s">
        <v>20</v>
      </c>
      <c r="E4084" t="s">
        <v>6</v>
      </c>
      <c r="F4084" s="11">
        <v>136.70647052999999</v>
      </c>
      <c r="G4084" s="11">
        <v>94.19591045</v>
      </c>
      <c r="H4084" s="11">
        <v>62.780468470000002</v>
      </c>
      <c r="I4084" s="11">
        <v>62.780468470000002</v>
      </c>
      <c r="J4084" s="11">
        <v>62.780468470000002</v>
      </c>
      <c r="K4084" s="11">
        <v>155.21642835525</v>
      </c>
      <c r="L4084" s="11">
        <v>62.780468470000002</v>
      </c>
      <c r="M4084" s="11">
        <v>94.170702704999997</v>
      </c>
      <c r="N4084" s="11">
        <v>180.57406565675001</v>
      </c>
      <c r="O4084" s="11">
        <v>62.780468470000002</v>
      </c>
      <c r="P4084" s="11">
        <v>94.170702704999997</v>
      </c>
      <c r="Q4084" s="11">
        <v>0</v>
      </c>
      <c r="R4084" s="11">
        <v>31.390234235000001</v>
      </c>
      <c r="S4084" s="11">
        <v>31.390234235000001</v>
      </c>
      <c r="T4084" s="11">
        <v>31.390234235000001</v>
      </c>
      <c r="U4084" s="11">
        <v>31.390234235000001</v>
      </c>
    </row>
    <row r="4085" spans="1:21" x14ac:dyDescent="0.3">
      <c r="A4085" t="s">
        <v>131</v>
      </c>
      <c r="B4085" t="s">
        <v>4</v>
      </c>
      <c r="C4085">
        <v>19</v>
      </c>
      <c r="D4085" t="s">
        <v>21</v>
      </c>
      <c r="E4085" t="s">
        <v>6</v>
      </c>
      <c r="F4085" s="11">
        <v>147.87436</v>
      </c>
      <c r="G4085" s="11">
        <v>149.74476000000001</v>
      </c>
      <c r="H4085" s="11">
        <v>113.80516942205</v>
      </c>
      <c r="I4085" s="11">
        <v>113.80516942205</v>
      </c>
      <c r="J4085" s="11">
        <v>113.80516942205</v>
      </c>
      <c r="K4085" s="11">
        <v>8.0835529931406107</v>
      </c>
      <c r="L4085" s="11">
        <v>113.80516942205</v>
      </c>
      <c r="M4085" s="11">
        <v>113.80516942205</v>
      </c>
      <c r="N4085" s="11">
        <v>8.9281270263622794</v>
      </c>
      <c r="O4085" s="11">
        <v>113.80516942205</v>
      </c>
      <c r="P4085" s="11">
        <v>113.80516942205</v>
      </c>
      <c r="Q4085" s="11">
        <v>0</v>
      </c>
      <c r="R4085" s="11">
        <v>0</v>
      </c>
      <c r="S4085" s="11">
        <v>0</v>
      </c>
      <c r="T4085" s="11">
        <v>0</v>
      </c>
      <c r="U4085" s="11">
        <v>0</v>
      </c>
    </row>
    <row r="4086" spans="1:21" x14ac:dyDescent="0.3">
      <c r="A4086" t="s">
        <v>131</v>
      </c>
      <c r="B4086" t="s">
        <v>4</v>
      </c>
      <c r="C4086">
        <v>20</v>
      </c>
      <c r="D4086" t="s">
        <v>22</v>
      </c>
      <c r="E4086" t="s">
        <v>6</v>
      </c>
      <c r="F4086" s="11">
        <v>474.86450895449002</v>
      </c>
      <c r="G4086" s="11">
        <v>418.17886048359998</v>
      </c>
      <c r="H4086" s="11">
        <v>382.95865414808799</v>
      </c>
      <c r="I4086" s="11">
        <v>381.78032839581198</v>
      </c>
      <c r="J4086" s="11">
        <v>381.78032839581198</v>
      </c>
      <c r="K4086" s="11">
        <v>81.196249548669698</v>
      </c>
      <c r="L4086" s="11">
        <v>373.37646098183598</v>
      </c>
      <c r="M4086" s="11">
        <v>356.22859294853799</v>
      </c>
      <c r="N4086" s="11">
        <v>87.633250731729802</v>
      </c>
      <c r="O4086" s="11">
        <v>371.42749316049998</v>
      </c>
      <c r="P4086" s="11">
        <v>348.55232708035101</v>
      </c>
      <c r="Q4086" s="11">
        <v>0</v>
      </c>
      <c r="R4086" s="11">
        <v>-17.1478680332979</v>
      </c>
      <c r="S4086" s="11">
        <v>-22.875166080148698</v>
      </c>
      <c r="T4086" s="11">
        <v>-25.551735447273899</v>
      </c>
      <c r="U4086" s="11">
        <v>-33.228001315461299</v>
      </c>
    </row>
    <row r="4087" spans="1:21" x14ac:dyDescent="0.3">
      <c r="A4087" t="s">
        <v>131</v>
      </c>
      <c r="B4087" t="s">
        <v>4</v>
      </c>
      <c r="C4087">
        <v>21</v>
      </c>
      <c r="D4087" t="s">
        <v>23</v>
      </c>
      <c r="E4087" t="s">
        <v>6</v>
      </c>
      <c r="F4087" s="11">
        <v>196.38495349600001</v>
      </c>
      <c r="G4087" s="11">
        <v>140.39219357979999</v>
      </c>
      <c r="H4087" s="11">
        <v>138.06996531951</v>
      </c>
      <c r="I4087" s="11">
        <v>135.90378122583499</v>
      </c>
      <c r="J4087" s="11">
        <v>135.90378122583499</v>
      </c>
      <c r="K4087" s="11">
        <v>165.35525166366199</v>
      </c>
      <c r="L4087" s="11">
        <v>135.00225900464301</v>
      </c>
      <c r="M4087" s="11">
        <v>189.27913327963</v>
      </c>
      <c r="N4087" s="11">
        <v>186.48586931380601</v>
      </c>
      <c r="O4087" s="11">
        <v>135.00225900464301</v>
      </c>
      <c r="P4087" s="11">
        <v>189.27913327963</v>
      </c>
      <c r="Q4087" s="11">
        <v>0</v>
      </c>
      <c r="R4087" s="11">
        <v>54.276874274986298</v>
      </c>
      <c r="S4087" s="11">
        <v>54.276874274986298</v>
      </c>
      <c r="T4087" s="11">
        <v>53.375352053794998</v>
      </c>
      <c r="U4087" s="11">
        <v>53.375352053794998</v>
      </c>
    </row>
    <row r="4088" spans="1:21" x14ac:dyDescent="0.3">
      <c r="A4088" t="s">
        <v>131</v>
      </c>
      <c r="B4088" t="s">
        <v>4</v>
      </c>
      <c r="C4088">
        <v>22</v>
      </c>
      <c r="D4088" t="s">
        <v>24</v>
      </c>
      <c r="E4088" t="s">
        <v>6</v>
      </c>
      <c r="F4088" s="11">
        <v>1862.64709377999</v>
      </c>
      <c r="G4088" s="11">
        <v>921.43885599999396</v>
      </c>
      <c r="H4088" s="11">
        <v>968.00815499999305</v>
      </c>
      <c r="I4088" s="11">
        <v>962.59330135371101</v>
      </c>
      <c r="J4088" s="11">
        <v>962.59330135371101</v>
      </c>
      <c r="K4088" s="11">
        <v>2011.3304869234701</v>
      </c>
      <c r="L4088" s="11">
        <v>1266.6874336232199</v>
      </c>
      <c r="M4088" s="11">
        <v>1527.3780786822999</v>
      </c>
      <c r="N4088" s="11">
        <v>2622.4511156073299</v>
      </c>
      <c r="O4088" s="11">
        <v>1332.8605893583101</v>
      </c>
      <c r="P4088" s="11">
        <v>1691.54271961481</v>
      </c>
      <c r="Q4088" s="11">
        <v>0</v>
      </c>
      <c r="R4088" s="11">
        <v>260.69064505908199</v>
      </c>
      <c r="S4088" s="11">
        <v>358.68213025649601</v>
      </c>
      <c r="T4088" s="11">
        <v>564.78477732859301</v>
      </c>
      <c r="U4088" s="11">
        <v>728.94941826109596</v>
      </c>
    </row>
    <row r="4089" spans="1:21" x14ac:dyDescent="0.3">
      <c r="A4089" t="s">
        <v>131</v>
      </c>
      <c r="B4089" t="s">
        <v>4</v>
      </c>
      <c r="C4089">
        <v>23</v>
      </c>
      <c r="D4089" t="s">
        <v>25</v>
      </c>
      <c r="E4089" t="s">
        <v>6</v>
      </c>
      <c r="F4089" s="11">
        <v>3.5332667550000001</v>
      </c>
      <c r="G4089" s="11">
        <v>1.7154827984000001</v>
      </c>
      <c r="H4089" s="11">
        <v>0.90460671260000003</v>
      </c>
      <c r="I4089" s="11">
        <v>0.90460671260000003</v>
      </c>
      <c r="J4089" s="11">
        <v>0.90460671260000003</v>
      </c>
      <c r="K4089" s="11">
        <v>3.7309963741754402</v>
      </c>
      <c r="L4089" s="11">
        <v>0.90460671260000003</v>
      </c>
      <c r="M4089" s="11">
        <v>1.3569100689</v>
      </c>
      <c r="N4089" s="11">
        <v>3.8441942294400002</v>
      </c>
      <c r="O4089" s="11">
        <v>0.90460671260000003</v>
      </c>
      <c r="P4089" s="11">
        <v>1.3569100689</v>
      </c>
      <c r="Q4089" s="11">
        <v>0</v>
      </c>
      <c r="R4089" s="11">
        <v>0.45230335630000001</v>
      </c>
      <c r="S4089" s="11">
        <v>0.45230335630000001</v>
      </c>
      <c r="T4089" s="11">
        <v>0.45230335630000001</v>
      </c>
      <c r="U4089" s="11">
        <v>0.45230335630000001</v>
      </c>
    </row>
    <row r="4090" spans="1:21" x14ac:dyDescent="0.3">
      <c r="A4090" t="s">
        <v>131</v>
      </c>
      <c r="B4090" t="s">
        <v>4</v>
      </c>
      <c r="C4090">
        <v>24</v>
      </c>
      <c r="D4090" t="s">
        <v>26</v>
      </c>
      <c r="E4090" t="s">
        <v>6</v>
      </c>
      <c r="F4090" s="11">
        <v>51.942266500000002</v>
      </c>
      <c r="G4090" s="11">
        <v>15.1127743</v>
      </c>
      <c r="H4090" s="11">
        <v>10.9592122</v>
      </c>
      <c r="I4090" s="11">
        <v>10.9592122</v>
      </c>
      <c r="J4090" s="11">
        <v>10.9592122</v>
      </c>
      <c r="K4090" s="11">
        <v>51.957713492000003</v>
      </c>
      <c r="L4090" s="11">
        <v>10.9592122</v>
      </c>
      <c r="M4090" s="11">
        <v>16.248015049999999</v>
      </c>
      <c r="N4090" s="11">
        <v>51.957713492000003</v>
      </c>
      <c r="O4090" s="11">
        <v>10.9592122</v>
      </c>
      <c r="P4090" s="11">
        <v>16.248015049999999</v>
      </c>
      <c r="Q4090" s="11">
        <v>0</v>
      </c>
      <c r="R4090" s="11">
        <v>5.2888028499999802</v>
      </c>
      <c r="S4090" s="11">
        <v>5.2888028499999802</v>
      </c>
      <c r="T4090" s="11">
        <v>5.2888028499999802</v>
      </c>
      <c r="U4090" s="11">
        <v>5.2888028499999802</v>
      </c>
    </row>
    <row r="4091" spans="1:21" x14ac:dyDescent="0.3">
      <c r="A4091" t="s">
        <v>131</v>
      </c>
      <c r="B4091" t="s">
        <v>4</v>
      </c>
      <c r="C4091">
        <v>25</v>
      </c>
      <c r="D4091" t="s">
        <v>27</v>
      </c>
      <c r="E4091" t="s">
        <v>6</v>
      </c>
      <c r="F4091" s="11">
        <v>24.9012998</v>
      </c>
      <c r="G4091" s="11">
        <v>16.918981387999999</v>
      </c>
      <c r="H4091" s="11">
        <v>14.415851657999999</v>
      </c>
      <c r="I4091" s="11">
        <v>14.415851657999999</v>
      </c>
      <c r="J4091" s="11">
        <v>14.415851657999999</v>
      </c>
      <c r="K4091" s="11">
        <v>30.6701001622794</v>
      </c>
      <c r="L4091" s="11">
        <v>14.415851657999999</v>
      </c>
      <c r="M4091" s="11">
        <v>17.928904142</v>
      </c>
      <c r="N4091" s="11">
        <v>26.893521012011899</v>
      </c>
      <c r="O4091" s="11">
        <v>14.415851657999999</v>
      </c>
      <c r="P4091" s="11">
        <v>17.928904142</v>
      </c>
      <c r="Q4091" s="11">
        <v>0</v>
      </c>
      <c r="R4091" s="11">
        <v>3.5130524839999899</v>
      </c>
      <c r="S4091" s="11">
        <v>3.5130524839999899</v>
      </c>
      <c r="T4091" s="11">
        <v>3.5130524839999899</v>
      </c>
      <c r="U4091" s="11">
        <v>3.5130524839999899</v>
      </c>
    </row>
    <row r="4092" spans="1:21" x14ac:dyDescent="0.3">
      <c r="A4092" t="s">
        <v>131</v>
      </c>
      <c r="B4092" t="s">
        <v>4</v>
      </c>
      <c r="C4092">
        <v>26</v>
      </c>
      <c r="D4092" t="s">
        <v>28</v>
      </c>
      <c r="E4092" t="s">
        <v>6</v>
      </c>
      <c r="F4092" s="11">
        <v>244.68576479999999</v>
      </c>
      <c r="G4092" s="11">
        <v>217.86901316000001</v>
      </c>
      <c r="H4092" s="11">
        <v>163.08504132620001</v>
      </c>
      <c r="I4092" s="11">
        <v>162.46401392007601</v>
      </c>
      <c r="J4092" s="11">
        <v>162.46401392007601</v>
      </c>
      <c r="K4092" s="11">
        <v>237.86084527740201</v>
      </c>
      <c r="L4092" s="11">
        <v>157.154556974271</v>
      </c>
      <c r="M4092" s="11">
        <v>190.53503804470401</v>
      </c>
      <c r="N4092" s="11">
        <v>328.97025517127099</v>
      </c>
      <c r="O4092" s="11">
        <v>153.42985549717201</v>
      </c>
      <c r="P4092" s="11">
        <v>190.53503804470401</v>
      </c>
      <c r="Q4092" s="11">
        <v>0</v>
      </c>
      <c r="R4092" s="11">
        <v>33.380481070433703</v>
      </c>
      <c r="S4092" s="11">
        <v>37.105182547531903</v>
      </c>
      <c r="T4092" s="11">
        <v>28.0710241246279</v>
      </c>
      <c r="U4092" s="11">
        <v>28.0710241246279</v>
      </c>
    </row>
    <row r="4093" spans="1:21" x14ac:dyDescent="0.3">
      <c r="A4093" t="s">
        <v>131</v>
      </c>
      <c r="B4093" t="s">
        <v>4</v>
      </c>
      <c r="C4093">
        <v>27</v>
      </c>
      <c r="D4093" t="s">
        <v>29</v>
      </c>
      <c r="E4093" t="s">
        <v>6</v>
      </c>
      <c r="F4093" s="11">
        <v>49.128034899100001</v>
      </c>
      <c r="G4093" s="11">
        <v>9.6613815200000008</v>
      </c>
      <c r="H4093" s="11">
        <v>22.641186091600002</v>
      </c>
      <c r="I4093" s="11">
        <v>22.641186091600002</v>
      </c>
      <c r="J4093" s="11">
        <v>22.641186091600002</v>
      </c>
      <c r="K4093" s="11">
        <v>2.72303094648024</v>
      </c>
      <c r="L4093" s="11">
        <v>22.641186091600002</v>
      </c>
      <c r="M4093" s="11">
        <v>22.6495926303838</v>
      </c>
      <c r="N4093" s="11">
        <v>3.0037386600637399</v>
      </c>
      <c r="O4093" s="11">
        <v>22.641186091600002</v>
      </c>
      <c r="P4093" s="11">
        <v>22.649131901117698</v>
      </c>
      <c r="Q4093" s="11">
        <v>0</v>
      </c>
      <c r="R4093" s="11">
        <v>8.4065387838308005E-3</v>
      </c>
      <c r="S4093" s="11">
        <v>7.94580951768609E-3</v>
      </c>
      <c r="T4093" s="11">
        <v>8.4065387838308005E-3</v>
      </c>
      <c r="U4093" s="11">
        <v>7.94580951768609E-3</v>
      </c>
    </row>
    <row r="4094" spans="1:21" x14ac:dyDescent="0.3">
      <c r="A4094" t="s">
        <v>131</v>
      </c>
      <c r="B4094" t="s">
        <v>4</v>
      </c>
      <c r="C4094">
        <v>28</v>
      </c>
      <c r="D4094" t="s">
        <v>30</v>
      </c>
      <c r="E4094" t="s">
        <v>6</v>
      </c>
      <c r="F4094" s="11">
        <v>365.81150270000001</v>
      </c>
      <c r="G4094" s="11">
        <v>232.8629455</v>
      </c>
      <c r="H4094" s="11">
        <v>232.8629455</v>
      </c>
      <c r="I4094" s="11">
        <v>230.50819903108399</v>
      </c>
      <c r="J4094" s="11">
        <v>230.50819903108399</v>
      </c>
      <c r="K4094" s="11">
        <v>308.079105823193</v>
      </c>
      <c r="L4094" s="11">
        <v>231.65950240667999</v>
      </c>
      <c r="M4094" s="11">
        <v>270.066416596755</v>
      </c>
      <c r="N4094" s="11">
        <v>344.31925144238897</v>
      </c>
      <c r="O4094" s="11">
        <v>232.238142688572</v>
      </c>
      <c r="P4094" s="11">
        <v>289.02965860585499</v>
      </c>
      <c r="Q4094" s="11">
        <v>0</v>
      </c>
      <c r="R4094" s="11">
        <v>38.406914190075099</v>
      </c>
      <c r="S4094" s="11">
        <v>56.791515917283199</v>
      </c>
      <c r="T4094" s="11">
        <v>39.558217565670702</v>
      </c>
      <c r="U4094" s="11">
        <v>58.521459574770503</v>
      </c>
    </row>
    <row r="4095" spans="1:21" x14ac:dyDescent="0.3">
      <c r="A4095" t="s">
        <v>131</v>
      </c>
      <c r="B4095" t="s">
        <v>4</v>
      </c>
      <c r="C4095">
        <v>29</v>
      </c>
      <c r="D4095" t="s">
        <v>31</v>
      </c>
      <c r="E4095" t="s">
        <v>6</v>
      </c>
      <c r="F4095" s="11">
        <v>106.04625</v>
      </c>
      <c r="G4095" s="11">
        <v>116.2568</v>
      </c>
      <c r="H4095" s="11">
        <v>76.374100000000098</v>
      </c>
      <c r="I4095" s="11">
        <v>76.374099999999999</v>
      </c>
      <c r="J4095" s="11">
        <v>76.374099999999999</v>
      </c>
      <c r="K4095" s="11">
        <v>5.8902390769275002</v>
      </c>
      <c r="L4095" s="11">
        <v>76.374099999999999</v>
      </c>
      <c r="M4095" s="11">
        <v>76.374767575699195</v>
      </c>
      <c r="N4095" s="11">
        <v>6.4957162500000001</v>
      </c>
      <c r="O4095" s="11">
        <v>76.374099999999999</v>
      </c>
      <c r="P4095" s="11">
        <v>76.374730988505604</v>
      </c>
      <c r="Q4095" s="11">
        <v>0</v>
      </c>
      <c r="R4095" s="11">
        <v>6.6757569921094295E-4</v>
      </c>
      <c r="S4095" s="11">
        <v>6.3098850560550101E-4</v>
      </c>
      <c r="T4095" s="11">
        <v>6.6757569921094295E-4</v>
      </c>
      <c r="U4095" s="11">
        <v>6.3098850560550101E-4</v>
      </c>
    </row>
    <row r="4096" spans="1:21" x14ac:dyDescent="0.3">
      <c r="A4096" t="s">
        <v>131</v>
      </c>
      <c r="B4096" t="s">
        <v>4</v>
      </c>
      <c r="C4096">
        <v>30</v>
      </c>
      <c r="D4096" t="s">
        <v>32</v>
      </c>
      <c r="E4096" t="s">
        <v>6</v>
      </c>
      <c r="F4096" s="11">
        <v>58.8587853699999</v>
      </c>
      <c r="G4096" s="11">
        <v>93.384530209000005</v>
      </c>
      <c r="H4096" s="11">
        <v>46.183756781199897</v>
      </c>
      <c r="I4096" s="11">
        <v>46.173530538555099</v>
      </c>
      <c r="J4096" s="11">
        <v>46.173530538555099</v>
      </c>
      <c r="K4096" s="11">
        <v>69.653659383144998</v>
      </c>
      <c r="L4096" s="11">
        <v>46.536841480095802</v>
      </c>
      <c r="M4096" s="11">
        <v>49.804505852678297</v>
      </c>
      <c r="N4096" s="11">
        <v>70.946019728604</v>
      </c>
      <c r="O4096" s="11">
        <v>47.180998051022399</v>
      </c>
      <c r="P4096" s="11">
        <v>56.801975762413598</v>
      </c>
      <c r="Q4096" s="11">
        <v>0</v>
      </c>
      <c r="R4096" s="11">
        <v>3.2676643725824102</v>
      </c>
      <c r="S4096" s="11">
        <v>9.6209777113912107</v>
      </c>
      <c r="T4096" s="11">
        <v>3.6309753141231802</v>
      </c>
      <c r="U4096" s="11">
        <v>10.628445223858501</v>
      </c>
    </row>
    <row r="4097" spans="1:21" x14ac:dyDescent="0.3">
      <c r="A4097" t="s">
        <v>131</v>
      </c>
      <c r="B4097" t="s">
        <v>4</v>
      </c>
      <c r="C4097">
        <v>31</v>
      </c>
      <c r="D4097" t="s">
        <v>33</v>
      </c>
      <c r="E4097" t="s">
        <v>6</v>
      </c>
      <c r="F4097" s="11">
        <v>91.801792831204907</v>
      </c>
      <c r="G4097" s="11">
        <v>93.625924560527906</v>
      </c>
      <c r="H4097" s="11">
        <v>80.551343463527303</v>
      </c>
      <c r="I4097" s="11">
        <v>80.551343463527402</v>
      </c>
      <c r="J4097" s="11">
        <v>80.551343463527402</v>
      </c>
      <c r="K4097" s="11">
        <v>30.2418306269124</v>
      </c>
      <c r="L4097" s="11">
        <v>80.551343463527402</v>
      </c>
      <c r="M4097" s="11">
        <v>80.609503504360703</v>
      </c>
      <c r="N4097" s="11">
        <v>34.272943853518797</v>
      </c>
      <c r="O4097" s="11">
        <v>80.551343463527402</v>
      </c>
      <c r="P4097" s="11">
        <v>80.606315981692802</v>
      </c>
      <c r="Q4097" s="11">
        <v>0</v>
      </c>
      <c r="R4097" s="11">
        <v>5.8160040833314497E-2</v>
      </c>
      <c r="S4097" s="11">
        <v>5.4972518165385502E-2</v>
      </c>
      <c r="T4097" s="11">
        <v>5.8160040833314497E-2</v>
      </c>
      <c r="U4097" s="11">
        <v>5.4972518165385502E-2</v>
      </c>
    </row>
    <row r="4098" spans="1:21" x14ac:dyDescent="0.3">
      <c r="A4098" t="s">
        <v>131</v>
      </c>
      <c r="B4098" t="s">
        <v>4</v>
      </c>
      <c r="C4098">
        <v>32</v>
      </c>
      <c r="D4098" t="s">
        <v>34</v>
      </c>
      <c r="E4098" t="s">
        <v>6</v>
      </c>
      <c r="F4098" s="11">
        <v>20.077273143999999</v>
      </c>
      <c r="G4098" s="11">
        <v>21.6945234236</v>
      </c>
      <c r="H4098" s="11">
        <v>13.014409923600001</v>
      </c>
      <c r="I4098" s="11">
        <v>13.0005272102003</v>
      </c>
      <c r="J4098" s="11">
        <v>13.0005272102003</v>
      </c>
      <c r="K4098" s="11">
        <v>21.014515539364599</v>
      </c>
      <c r="L4098" s="11">
        <v>13.0295988605746</v>
      </c>
      <c r="M4098" s="11">
        <v>13.126487527378799</v>
      </c>
      <c r="N4098" s="11">
        <v>21.465278628370001</v>
      </c>
      <c r="O4098" s="11">
        <v>13.0428258798302</v>
      </c>
      <c r="P4098" s="11">
        <v>13.169626568431999</v>
      </c>
      <c r="Q4098" s="11">
        <v>0</v>
      </c>
      <c r="R4098" s="11">
        <v>9.6888666804126403E-2</v>
      </c>
      <c r="S4098" s="11">
        <v>0.126800688601753</v>
      </c>
      <c r="T4098" s="11">
        <v>0.12596031717845299</v>
      </c>
      <c r="U4098" s="11">
        <v>0.169099358231659</v>
      </c>
    </row>
    <row r="4099" spans="1:21" x14ac:dyDescent="0.3">
      <c r="A4099" t="s">
        <v>131</v>
      </c>
      <c r="B4099" t="s">
        <v>4</v>
      </c>
      <c r="C4099">
        <v>34</v>
      </c>
      <c r="D4099" t="s">
        <v>36</v>
      </c>
      <c r="E4099" t="s">
        <v>6</v>
      </c>
      <c r="F4099" s="11">
        <v>18.823</v>
      </c>
      <c r="G4099" s="11">
        <v>18.136399999999998</v>
      </c>
      <c r="H4099" s="11">
        <v>20.320699999999999</v>
      </c>
      <c r="I4099" s="11">
        <v>20.320699999999999</v>
      </c>
      <c r="J4099" s="11">
        <v>20.320699999999999</v>
      </c>
      <c r="K4099" s="11">
        <v>23.470398700000001</v>
      </c>
      <c r="L4099" s="11">
        <v>20.320699999999999</v>
      </c>
      <c r="M4099" s="11">
        <v>30.48105</v>
      </c>
      <c r="N4099" s="11">
        <v>23.470398700000001</v>
      </c>
      <c r="O4099" s="11">
        <v>20.320699999999999</v>
      </c>
      <c r="P4099" s="11">
        <v>30.48105</v>
      </c>
      <c r="Q4099" s="11">
        <v>0</v>
      </c>
      <c r="R4099" s="11">
        <v>10.160349999999999</v>
      </c>
      <c r="S4099" s="11">
        <v>10.160349999999999</v>
      </c>
      <c r="T4099" s="11">
        <v>10.160349999999999</v>
      </c>
      <c r="U4099" s="11">
        <v>10.160349999999999</v>
      </c>
    </row>
    <row r="4100" spans="1:21" x14ac:dyDescent="0.3">
      <c r="A4100" t="s">
        <v>131</v>
      </c>
      <c r="B4100" t="s">
        <v>4</v>
      </c>
      <c r="C4100">
        <v>35</v>
      </c>
      <c r="D4100" t="s">
        <v>37</v>
      </c>
      <c r="E4100" t="s">
        <v>6</v>
      </c>
      <c r="F4100" s="11">
        <v>410.30799999999999</v>
      </c>
      <c r="G4100" s="11">
        <v>409.97</v>
      </c>
      <c r="H4100" s="11">
        <v>368.06200000000001</v>
      </c>
      <c r="I4100" s="11">
        <v>203.68652030514801</v>
      </c>
      <c r="J4100" s="11">
        <v>203.68652030514801</v>
      </c>
      <c r="K4100" s="11">
        <v>513.90331377182804</v>
      </c>
      <c r="L4100" s="11">
        <v>230.79006591382901</v>
      </c>
      <c r="M4100" s="11">
        <v>273.67859453966003</v>
      </c>
      <c r="N4100" s="11">
        <v>539.61634905700305</v>
      </c>
      <c r="O4100" s="11">
        <v>238.304052917479</v>
      </c>
      <c r="P4100" s="11">
        <v>286.55851146344298</v>
      </c>
      <c r="Q4100" s="11">
        <v>2.8421709430404001E-14</v>
      </c>
      <c r="R4100" s="11">
        <v>42.888528625831597</v>
      </c>
      <c r="S4100" s="11">
        <v>48.254458545964297</v>
      </c>
      <c r="T4100" s="11">
        <v>69.992074234512401</v>
      </c>
      <c r="U4100" s="11">
        <v>82.871991158294705</v>
      </c>
    </row>
    <row r="4101" spans="1:21" x14ac:dyDescent="0.3">
      <c r="A4101" t="s">
        <v>131</v>
      </c>
      <c r="B4101" t="s">
        <v>4</v>
      </c>
      <c r="C4101">
        <v>36</v>
      </c>
      <c r="D4101" t="s">
        <v>38</v>
      </c>
      <c r="E4101" t="s">
        <v>6</v>
      </c>
      <c r="F4101" s="11">
        <v>122.55194366089999</v>
      </c>
      <c r="G4101" s="11">
        <v>98.781138025000004</v>
      </c>
      <c r="H4101" s="11">
        <v>80.697270750000001</v>
      </c>
      <c r="I4101" s="11">
        <v>80.697270750000001</v>
      </c>
      <c r="J4101" s="11">
        <v>80.697270750000001</v>
      </c>
      <c r="K4101" s="11">
        <v>147.08434555818201</v>
      </c>
      <c r="L4101" s="11">
        <v>80.697270750000001</v>
      </c>
      <c r="M4101" s="11">
        <v>120.213583625</v>
      </c>
      <c r="N4101" s="11">
        <v>135.615980855152</v>
      </c>
      <c r="O4101" s="11">
        <v>80.697270750000001</v>
      </c>
      <c r="P4101" s="11">
        <v>120.213583625</v>
      </c>
      <c r="Q4101" s="11">
        <v>0</v>
      </c>
      <c r="R4101" s="11">
        <v>39.516312874999997</v>
      </c>
      <c r="S4101" s="11">
        <v>39.516312874999997</v>
      </c>
      <c r="T4101" s="11">
        <v>39.516312874999997</v>
      </c>
      <c r="U4101" s="11">
        <v>39.516312874999997</v>
      </c>
    </row>
    <row r="4102" spans="1:21" x14ac:dyDescent="0.3">
      <c r="A4102" t="s">
        <v>131</v>
      </c>
      <c r="B4102" t="s">
        <v>4</v>
      </c>
      <c r="C4102">
        <v>37</v>
      </c>
      <c r="D4102" t="s">
        <v>39</v>
      </c>
      <c r="E4102" t="s">
        <v>6</v>
      </c>
      <c r="F4102" s="11">
        <v>102.3614</v>
      </c>
      <c r="G4102" s="11">
        <v>46.132399999999997</v>
      </c>
      <c r="H4102" s="11">
        <v>22.282399999999999</v>
      </c>
      <c r="I4102" s="11">
        <v>22.282399999999999</v>
      </c>
      <c r="J4102" s="11">
        <v>22.282399999999999</v>
      </c>
      <c r="K4102" s="11">
        <v>121.165013836889</v>
      </c>
      <c r="L4102" s="11">
        <v>22.210799999999999</v>
      </c>
      <c r="M4102" s="11">
        <v>33.258099999999999</v>
      </c>
      <c r="N4102" s="11">
        <v>102.32849019567399</v>
      </c>
      <c r="O4102" s="11">
        <v>22.210799999999999</v>
      </c>
      <c r="P4102" s="11">
        <v>33.258099999999999</v>
      </c>
      <c r="Q4102" s="11">
        <v>0</v>
      </c>
      <c r="R4102" s="11">
        <v>11.0473</v>
      </c>
      <c r="S4102" s="11">
        <v>11.0473</v>
      </c>
      <c r="T4102" s="11">
        <v>10.9757</v>
      </c>
      <c r="U4102" s="11">
        <v>10.9757</v>
      </c>
    </row>
    <row r="4103" spans="1:21" x14ac:dyDescent="0.3">
      <c r="A4103" t="s">
        <v>131</v>
      </c>
      <c r="B4103" t="s">
        <v>4</v>
      </c>
      <c r="C4103">
        <v>38</v>
      </c>
      <c r="D4103" t="s">
        <v>40</v>
      </c>
      <c r="E4103" t="s">
        <v>6</v>
      </c>
      <c r="F4103" s="11">
        <v>271.04943079999998</v>
      </c>
      <c r="G4103" s="11">
        <v>1050.2756199999999</v>
      </c>
      <c r="H4103" s="11">
        <v>545.31006102000003</v>
      </c>
      <c r="I4103" s="11">
        <v>545.31006102000003</v>
      </c>
      <c r="J4103" s="11">
        <v>545.31006102000003</v>
      </c>
      <c r="K4103" s="11">
        <v>347.80943051893701</v>
      </c>
      <c r="L4103" s="11">
        <v>558.84776351956896</v>
      </c>
      <c r="M4103" s="11">
        <v>577.66336792807795</v>
      </c>
      <c r="N4103" s="11">
        <v>316.27781843880098</v>
      </c>
      <c r="O4103" s="11">
        <v>559.05734983840705</v>
      </c>
      <c r="P4103" s="11">
        <v>605.21267157650004</v>
      </c>
      <c r="Q4103" s="11">
        <v>0</v>
      </c>
      <c r="R4103" s="11">
        <v>18.815604408509099</v>
      </c>
      <c r="S4103" s="11">
        <v>46.155321738092901</v>
      </c>
      <c r="T4103" s="11">
        <v>32.353306908078103</v>
      </c>
      <c r="U4103" s="11">
        <v>59.902610556500001</v>
      </c>
    </row>
    <row r="4104" spans="1:21" x14ac:dyDescent="0.3">
      <c r="A4104" t="s">
        <v>131</v>
      </c>
      <c r="B4104" t="s">
        <v>4</v>
      </c>
      <c r="C4104">
        <v>39</v>
      </c>
      <c r="D4104" t="s">
        <v>41</v>
      </c>
      <c r="E4104" t="s">
        <v>6</v>
      </c>
      <c r="F4104" s="11">
        <v>133.55940221899999</v>
      </c>
      <c r="G4104" s="11">
        <v>209.35189788</v>
      </c>
      <c r="H4104" s="11">
        <v>305.13351419280002</v>
      </c>
      <c r="I4104" s="11">
        <v>313.08562598412902</v>
      </c>
      <c r="J4104" s="11">
        <v>313.08562598412902</v>
      </c>
      <c r="K4104" s="11">
        <v>159.64915809211499</v>
      </c>
      <c r="L4104" s="11">
        <v>360.34796132979301</v>
      </c>
      <c r="M4104" s="11">
        <v>473.466875754086</v>
      </c>
      <c r="N4104" s="11">
        <v>162.322733051038</v>
      </c>
      <c r="O4104" s="11">
        <v>394.37663859950698</v>
      </c>
      <c r="P4104" s="11">
        <v>489.660275167924</v>
      </c>
      <c r="Q4104" s="11">
        <v>0</v>
      </c>
      <c r="R4104" s="11">
        <v>113.118914424293</v>
      </c>
      <c r="S4104" s="11">
        <v>95.283636568417606</v>
      </c>
      <c r="T4104" s="11">
        <v>160.38124976995701</v>
      </c>
      <c r="U4104" s="11">
        <v>176.574649183795</v>
      </c>
    </row>
    <row r="4105" spans="1:21" x14ac:dyDescent="0.3">
      <c r="A4105" t="s">
        <v>131</v>
      </c>
      <c r="B4105" t="s">
        <v>4</v>
      </c>
      <c r="C4105">
        <v>40</v>
      </c>
      <c r="D4105" t="s">
        <v>42</v>
      </c>
      <c r="E4105" t="s">
        <v>6</v>
      </c>
      <c r="F4105" s="11">
        <v>1078.992</v>
      </c>
      <c r="G4105" s="11">
        <v>1121.8544566999999</v>
      </c>
      <c r="H4105" s="11">
        <v>1122.5204566999901</v>
      </c>
      <c r="I4105" s="11">
        <v>951.51984843607102</v>
      </c>
      <c r="J4105" s="11">
        <v>951.51984843607102</v>
      </c>
      <c r="K4105" s="11">
        <v>1364.3353485773901</v>
      </c>
      <c r="L4105" s="11">
        <v>999.57565109335701</v>
      </c>
      <c r="M4105" s="11">
        <v>1104.4085051123</v>
      </c>
      <c r="N4105" s="11">
        <v>1630.4287139421399</v>
      </c>
      <c r="O4105" s="11">
        <v>1004.83908678361</v>
      </c>
      <c r="P4105" s="11">
        <v>1073.72908283064</v>
      </c>
      <c r="Q4105" s="11">
        <v>0</v>
      </c>
      <c r="R4105" s="11">
        <v>104.83285401894</v>
      </c>
      <c r="S4105" s="11">
        <v>68.889996047032099</v>
      </c>
      <c r="T4105" s="11">
        <v>152.88865667622699</v>
      </c>
      <c r="U4105" s="11">
        <v>122.20923439457</v>
      </c>
    </row>
    <row r="4106" spans="1:21" x14ac:dyDescent="0.3">
      <c r="A4106" t="s">
        <v>131</v>
      </c>
      <c r="B4106" t="s">
        <v>4</v>
      </c>
      <c r="C4106">
        <v>41</v>
      </c>
      <c r="D4106" t="s">
        <v>43</v>
      </c>
      <c r="E4106" t="s">
        <v>6</v>
      </c>
      <c r="F4106" s="11">
        <v>25.432670000000002</v>
      </c>
      <c r="G4106" s="11">
        <v>19.559455</v>
      </c>
      <c r="H4106" s="11">
        <v>19.559455</v>
      </c>
      <c r="I4106" s="11">
        <v>19.559455</v>
      </c>
      <c r="J4106" s="11">
        <v>19.559455</v>
      </c>
      <c r="K4106" s="11">
        <v>24.475269196999999</v>
      </c>
      <c r="L4106" s="11">
        <v>19.559455</v>
      </c>
      <c r="M4106" s="11">
        <v>19.559455</v>
      </c>
      <c r="N4106" s="11">
        <v>24.298202400000001</v>
      </c>
      <c r="O4106" s="11">
        <v>19.559455</v>
      </c>
      <c r="P4106" s="11">
        <v>19.559455</v>
      </c>
      <c r="Q4106" s="11">
        <v>0</v>
      </c>
      <c r="R4106" s="11">
        <v>0</v>
      </c>
      <c r="S4106" s="11">
        <v>0</v>
      </c>
      <c r="T4106" s="11">
        <v>0</v>
      </c>
      <c r="U4106" s="11">
        <v>0</v>
      </c>
    </row>
    <row r="4107" spans="1:21" x14ac:dyDescent="0.3">
      <c r="A4107" t="s">
        <v>131</v>
      </c>
      <c r="B4107" t="s">
        <v>4</v>
      </c>
      <c r="C4107">
        <v>42</v>
      </c>
      <c r="D4107" t="s">
        <v>44</v>
      </c>
      <c r="E4107" t="s">
        <v>6</v>
      </c>
      <c r="F4107" s="11">
        <v>741.56533506000005</v>
      </c>
      <c r="G4107" s="11">
        <v>461.95274740000002</v>
      </c>
      <c r="H4107" s="11">
        <v>464.0522474</v>
      </c>
      <c r="I4107" s="11">
        <v>475.863214842861</v>
      </c>
      <c r="J4107" s="11">
        <v>302.93551484286098</v>
      </c>
      <c r="K4107" s="11">
        <v>788.87623800223002</v>
      </c>
      <c r="L4107" s="11">
        <v>511.68463867997201</v>
      </c>
      <c r="M4107" s="11">
        <v>447.02715021923399</v>
      </c>
      <c r="N4107" s="11">
        <v>820.53806276272906</v>
      </c>
      <c r="O4107" s="11">
        <v>543.890031688352</v>
      </c>
      <c r="P4107" s="11">
        <v>459.96839362567198</v>
      </c>
      <c r="Q4107" s="11">
        <v>-172.92769999999999</v>
      </c>
      <c r="R4107" s="11">
        <v>-64.657488460737696</v>
      </c>
      <c r="S4107" s="11">
        <v>-83.921638062680003</v>
      </c>
      <c r="T4107" s="11">
        <v>144.09163537637301</v>
      </c>
      <c r="U4107" s="11">
        <v>157.032878782811</v>
      </c>
    </row>
    <row r="4108" spans="1:21" x14ac:dyDescent="0.3">
      <c r="A4108" t="s">
        <v>131</v>
      </c>
      <c r="B4108" t="s">
        <v>4</v>
      </c>
      <c r="C4108">
        <v>44</v>
      </c>
      <c r="D4108" t="s">
        <v>45</v>
      </c>
      <c r="E4108" t="s">
        <v>6</v>
      </c>
      <c r="F4108" s="11">
        <v>3.0594999999999999</v>
      </c>
      <c r="G4108" s="11">
        <v>6.9</v>
      </c>
      <c r="H4108" s="11">
        <v>6.0345000000000004</v>
      </c>
      <c r="I4108" s="11">
        <v>6.0345000000000004</v>
      </c>
      <c r="J4108" s="11">
        <v>6.0345000000000004</v>
      </c>
      <c r="K4108" s="11">
        <v>3.0511549642709999</v>
      </c>
      <c r="L4108" s="11">
        <v>6.0345000000000004</v>
      </c>
      <c r="M4108" s="11">
        <v>9.0027500000000007</v>
      </c>
      <c r="N4108" s="11">
        <v>3.3287360000000001</v>
      </c>
      <c r="O4108" s="11">
        <v>6.0345000000000004</v>
      </c>
      <c r="P4108" s="11">
        <v>9.0027500000000007</v>
      </c>
      <c r="Q4108" s="11">
        <v>0</v>
      </c>
      <c r="R4108" s="11">
        <v>2.9682499999999998</v>
      </c>
      <c r="S4108" s="11">
        <v>2.9682499999999998</v>
      </c>
      <c r="T4108" s="11">
        <v>2.9682499999999998</v>
      </c>
      <c r="U4108" s="11">
        <v>2.9682499999999998</v>
      </c>
    </row>
    <row r="4109" spans="1:21" x14ac:dyDescent="0.3">
      <c r="A4109" t="s">
        <v>131</v>
      </c>
      <c r="B4109" t="s">
        <v>4</v>
      </c>
      <c r="C4109">
        <v>45</v>
      </c>
      <c r="D4109" t="s">
        <v>46</v>
      </c>
      <c r="E4109" t="s">
        <v>6</v>
      </c>
      <c r="F4109" s="11">
        <v>68.914374277700901</v>
      </c>
      <c r="G4109" s="11">
        <v>31.551058695428999</v>
      </c>
      <c r="H4109" s="11">
        <v>31.833994874329001</v>
      </c>
      <c r="I4109" s="11">
        <v>22.988712502999999</v>
      </c>
      <c r="J4109" s="11">
        <v>22.988712502999999</v>
      </c>
      <c r="K4109" s="11">
        <v>40.520803305514399</v>
      </c>
      <c r="L4109" s="11">
        <v>22.988712502999999</v>
      </c>
      <c r="M4109" s="11">
        <v>34.483068754500003</v>
      </c>
      <c r="N4109" s="11">
        <v>41.8137116158981</v>
      </c>
      <c r="O4109" s="11">
        <v>22.988712502999999</v>
      </c>
      <c r="P4109" s="11">
        <v>34.483068754500003</v>
      </c>
      <c r="Q4109" s="11">
        <v>0</v>
      </c>
      <c r="R4109" s="11">
        <v>11.494356251499999</v>
      </c>
      <c r="S4109" s="11">
        <v>11.494356251499999</v>
      </c>
      <c r="T4109" s="11">
        <v>11.494356251499999</v>
      </c>
      <c r="U4109" s="11">
        <v>11.494356251499999</v>
      </c>
    </row>
    <row r="4110" spans="1:21" x14ac:dyDescent="0.3">
      <c r="A4110" t="s">
        <v>131</v>
      </c>
      <c r="B4110" t="s">
        <v>4</v>
      </c>
      <c r="C4110">
        <v>46</v>
      </c>
      <c r="D4110" t="s">
        <v>47</v>
      </c>
      <c r="E4110" t="s">
        <v>6</v>
      </c>
      <c r="F4110" s="11">
        <v>141.46</v>
      </c>
      <c r="G4110" s="11">
        <v>68.28</v>
      </c>
      <c r="H4110" s="11">
        <v>68.28</v>
      </c>
      <c r="I4110" s="11">
        <v>68.28</v>
      </c>
      <c r="J4110" s="11">
        <v>68.28</v>
      </c>
      <c r="K4110" s="11">
        <v>5.17668568704</v>
      </c>
      <c r="L4110" s="11">
        <v>68.28</v>
      </c>
      <c r="M4110" s="11">
        <v>71.721932733480003</v>
      </c>
      <c r="N4110" s="11">
        <v>5.7215999999999996</v>
      </c>
      <c r="O4110" s="11">
        <v>68.28</v>
      </c>
      <c r="P4110" s="11">
        <v>86.56248728928</v>
      </c>
      <c r="Q4110" s="11">
        <v>0</v>
      </c>
      <c r="R4110" s="11">
        <v>3.4419327334799998</v>
      </c>
      <c r="S4110" s="11">
        <v>18.282487289279999</v>
      </c>
      <c r="T4110" s="11">
        <v>3.4419327334799998</v>
      </c>
      <c r="U4110" s="11">
        <v>18.282487289279999</v>
      </c>
    </row>
    <row r="4111" spans="1:21" x14ac:dyDescent="0.3">
      <c r="A4111" t="s">
        <v>131</v>
      </c>
      <c r="B4111" t="s">
        <v>4</v>
      </c>
      <c r="C4111">
        <v>47</v>
      </c>
      <c r="D4111" t="s">
        <v>48</v>
      </c>
      <c r="E4111" t="s">
        <v>6</v>
      </c>
      <c r="F4111" s="11">
        <v>141.15419151</v>
      </c>
      <c r="G4111" s="11">
        <v>101.78443997399999</v>
      </c>
      <c r="H4111" s="11">
        <v>124.0927368087</v>
      </c>
      <c r="I4111" s="11">
        <v>124.0927368087</v>
      </c>
      <c r="J4111" s="11">
        <v>124.0927368087</v>
      </c>
      <c r="K4111" s="11">
        <v>118.90418296603001</v>
      </c>
      <c r="L4111" s="11">
        <v>124.0927368087</v>
      </c>
      <c r="M4111" s="11">
        <v>184.13274821305001</v>
      </c>
      <c r="N4111" s="11">
        <v>130.02710758314799</v>
      </c>
      <c r="O4111" s="11">
        <v>124.0927368087</v>
      </c>
      <c r="P4111" s="11">
        <v>184.13274821305001</v>
      </c>
      <c r="Q4111" s="11">
        <v>0</v>
      </c>
      <c r="R4111" s="11">
        <v>60.040011404349997</v>
      </c>
      <c r="S4111" s="11">
        <v>60.040011404349997</v>
      </c>
      <c r="T4111" s="11">
        <v>60.040011404349997</v>
      </c>
      <c r="U4111" s="11">
        <v>60.040011404349997</v>
      </c>
    </row>
    <row r="4112" spans="1:21" x14ac:dyDescent="0.3">
      <c r="A4112" t="s">
        <v>131</v>
      </c>
      <c r="B4112" t="s">
        <v>4</v>
      </c>
      <c r="C4112">
        <v>48</v>
      </c>
      <c r="D4112" t="s">
        <v>49</v>
      </c>
      <c r="E4112" t="s">
        <v>6</v>
      </c>
      <c r="F4112" s="11">
        <v>2943.5958999999898</v>
      </c>
      <c r="G4112" s="11">
        <v>2697.75000000001</v>
      </c>
      <c r="H4112" s="11">
        <v>2692.692</v>
      </c>
      <c r="I4112" s="11">
        <v>2689.7235565334399</v>
      </c>
      <c r="J4112" s="11">
        <v>2689.7235565334399</v>
      </c>
      <c r="K4112" s="11">
        <v>3653.1305429266199</v>
      </c>
      <c r="L4112" s="11">
        <v>3251.39452835459</v>
      </c>
      <c r="M4112" s="11">
        <v>3382.5770961224098</v>
      </c>
      <c r="N4112" s="11">
        <v>3952.4197013753701</v>
      </c>
      <c r="O4112" s="11">
        <v>3401.7566940705701</v>
      </c>
      <c r="P4112" s="11">
        <v>3669.89867959098</v>
      </c>
      <c r="Q4112" s="11">
        <v>0</v>
      </c>
      <c r="R4112" s="11">
        <v>131.18256776781899</v>
      </c>
      <c r="S4112" s="11">
        <v>268.14198552040801</v>
      </c>
      <c r="T4112" s="11">
        <v>692.85353958897497</v>
      </c>
      <c r="U4112" s="11">
        <v>980.17512305754099</v>
      </c>
    </row>
    <row r="4113" spans="1:21" x14ac:dyDescent="0.3">
      <c r="A4113" t="s">
        <v>131</v>
      </c>
      <c r="B4113" t="s">
        <v>4</v>
      </c>
      <c r="C4113">
        <v>49</v>
      </c>
      <c r="D4113" t="s">
        <v>50</v>
      </c>
      <c r="E4113" t="s">
        <v>6</v>
      </c>
      <c r="F4113" s="11">
        <v>73.841245999999899</v>
      </c>
      <c r="G4113" s="11">
        <v>105.24301</v>
      </c>
      <c r="H4113" s="11">
        <v>120.199792</v>
      </c>
      <c r="I4113" s="11">
        <v>108.349057168306</v>
      </c>
      <c r="J4113" s="11">
        <v>108.349057168306</v>
      </c>
      <c r="K4113" s="11">
        <v>75.118281551586705</v>
      </c>
      <c r="L4113" s="11">
        <v>106.661955337248</v>
      </c>
      <c r="M4113" s="11">
        <v>100.478159453408</v>
      </c>
      <c r="N4113" s="11">
        <v>79.766649718715996</v>
      </c>
      <c r="O4113" s="11">
        <v>106.966781180521</v>
      </c>
      <c r="P4113" s="11">
        <v>102.01145745727899</v>
      </c>
      <c r="Q4113" s="11">
        <v>0</v>
      </c>
      <c r="R4113" s="11">
        <v>-6.1837958838401796</v>
      </c>
      <c r="S4113" s="11">
        <v>-4.9553237232424596</v>
      </c>
      <c r="T4113" s="11">
        <v>-7.8708977148978096</v>
      </c>
      <c r="U4113" s="11">
        <v>-6.3375997110268001</v>
      </c>
    </row>
    <row r="4114" spans="1:21" x14ac:dyDescent="0.3">
      <c r="A4114" t="s">
        <v>131</v>
      </c>
      <c r="B4114" t="s">
        <v>4</v>
      </c>
      <c r="C4114">
        <v>51</v>
      </c>
      <c r="D4114" t="s">
        <v>52</v>
      </c>
      <c r="E4114" t="s">
        <v>6</v>
      </c>
      <c r="F4114" s="11">
        <v>83.494668649999994</v>
      </c>
      <c r="G4114" s="11">
        <v>277.606093687</v>
      </c>
      <c r="H4114" s="11">
        <v>29.458470412600001</v>
      </c>
      <c r="I4114" s="11">
        <v>29.458470412600001</v>
      </c>
      <c r="J4114" s="11">
        <v>29.458470412600001</v>
      </c>
      <c r="K4114" s="11">
        <v>86.082853377736996</v>
      </c>
      <c r="L4114" s="11">
        <v>29.458470412600001</v>
      </c>
      <c r="M4114" s="11">
        <v>56.838346259604798</v>
      </c>
      <c r="N4114" s="11">
        <v>88.6544846910584</v>
      </c>
      <c r="O4114" s="11">
        <v>29.458470412600001</v>
      </c>
      <c r="P4114" s="11">
        <v>59.654989982914401</v>
      </c>
      <c r="Q4114" s="11">
        <v>0</v>
      </c>
      <c r="R4114" s="11">
        <v>27.379875847004801</v>
      </c>
      <c r="S4114" s="11">
        <v>30.1965195703144</v>
      </c>
      <c r="T4114" s="11">
        <v>27.379875847004801</v>
      </c>
      <c r="U4114" s="11">
        <v>30.1965195703144</v>
      </c>
    </row>
    <row r="4115" spans="1:21" x14ac:dyDescent="0.3">
      <c r="A4115" t="s">
        <v>131</v>
      </c>
      <c r="B4115" t="s">
        <v>4</v>
      </c>
      <c r="C4115">
        <v>53</v>
      </c>
      <c r="D4115" t="s">
        <v>53</v>
      </c>
      <c r="E4115" t="s">
        <v>6</v>
      </c>
      <c r="F4115" s="11">
        <v>12.090999999999999</v>
      </c>
      <c r="G4115" s="11">
        <v>14.484999999999999</v>
      </c>
      <c r="H4115" s="11">
        <v>21.299800000000001</v>
      </c>
      <c r="I4115" s="11">
        <v>21.299800000000001</v>
      </c>
      <c r="J4115" s="11">
        <v>21.299800000000001</v>
      </c>
      <c r="K4115" s="11">
        <v>10.126937763450799</v>
      </c>
      <c r="L4115" s="11">
        <v>21.299800000000001</v>
      </c>
      <c r="M4115" s="11">
        <v>21.299800000000001</v>
      </c>
      <c r="N4115" s="11">
        <v>9.8597416697816307</v>
      </c>
      <c r="O4115" s="11">
        <v>21.299800000000001</v>
      </c>
      <c r="P4115" s="11">
        <v>21.299800000000001</v>
      </c>
      <c r="Q4115" s="11">
        <v>0</v>
      </c>
      <c r="R4115" s="11">
        <v>3.5527136788005001E-15</v>
      </c>
      <c r="S4115" s="11">
        <v>3.5527136788005001E-15</v>
      </c>
      <c r="T4115" s="11">
        <v>3.5527136788005001E-15</v>
      </c>
      <c r="U4115" s="11">
        <v>3.5527136788005001E-15</v>
      </c>
    </row>
    <row r="4116" spans="1:21" x14ac:dyDescent="0.3">
      <c r="A4116" t="s">
        <v>131</v>
      </c>
      <c r="B4116" t="s">
        <v>4</v>
      </c>
      <c r="C4116">
        <v>54</v>
      </c>
      <c r="D4116" t="s">
        <v>54</v>
      </c>
      <c r="E4116" t="s">
        <v>6</v>
      </c>
      <c r="F4116" s="11">
        <v>193.90466124899999</v>
      </c>
      <c r="G4116" s="11">
        <v>146.20511607029999</v>
      </c>
      <c r="H4116" s="11">
        <v>160.5207912063</v>
      </c>
      <c r="I4116" s="11">
        <v>162.11840392460499</v>
      </c>
      <c r="J4116" s="11">
        <v>162.11840392460499</v>
      </c>
      <c r="K4116" s="11">
        <v>186.79434326611999</v>
      </c>
      <c r="L4116" s="11">
        <v>171.975747652248</v>
      </c>
      <c r="M4116" s="11">
        <v>247.65224409669199</v>
      </c>
      <c r="N4116" s="11">
        <v>203.719124180336</v>
      </c>
      <c r="O4116" s="11">
        <v>178.40711507229</v>
      </c>
      <c r="P4116" s="11">
        <v>250.45273999382599</v>
      </c>
      <c r="Q4116" s="11">
        <v>0</v>
      </c>
      <c r="R4116" s="11">
        <v>75.676496444443899</v>
      </c>
      <c r="S4116" s="11">
        <v>72.045624921535406</v>
      </c>
      <c r="T4116" s="11">
        <v>85.533840172087196</v>
      </c>
      <c r="U4116" s="11">
        <v>88.334336069220697</v>
      </c>
    </row>
    <row r="4117" spans="1:21" x14ac:dyDescent="0.3">
      <c r="A4117" t="s">
        <v>131</v>
      </c>
      <c r="B4117" t="s">
        <v>4</v>
      </c>
      <c r="C4117">
        <v>55</v>
      </c>
      <c r="D4117" t="s">
        <v>55</v>
      </c>
      <c r="E4117" t="s">
        <v>6</v>
      </c>
      <c r="F4117" s="11">
        <v>8.9358170399999999</v>
      </c>
      <c r="G4117" s="11">
        <v>4.3834717449999996</v>
      </c>
      <c r="H4117" s="11">
        <v>0.54484502499999998</v>
      </c>
      <c r="I4117" s="11">
        <v>0.54484502499999998</v>
      </c>
      <c r="J4117" s="11">
        <v>0.54484502499999998</v>
      </c>
      <c r="K4117" s="11">
        <v>9.8295882123430101</v>
      </c>
      <c r="L4117" s="11">
        <v>0.54484502499999998</v>
      </c>
      <c r="M4117" s="11">
        <v>0.81726753750000003</v>
      </c>
      <c r="N4117" s="11">
        <v>10.7824052074366</v>
      </c>
      <c r="O4117" s="11">
        <v>0.54484502499999998</v>
      </c>
      <c r="P4117" s="11">
        <v>0.81726753750000003</v>
      </c>
      <c r="Q4117" s="11">
        <v>0</v>
      </c>
      <c r="R4117" s="11">
        <v>0.27242251249999999</v>
      </c>
      <c r="S4117" s="11">
        <v>0.27242251249999999</v>
      </c>
      <c r="T4117" s="11">
        <v>0.27242251249999999</v>
      </c>
      <c r="U4117" s="11">
        <v>0.27242251249999999</v>
      </c>
    </row>
    <row r="4118" spans="1:21" x14ac:dyDescent="0.3">
      <c r="A4118" t="s">
        <v>131</v>
      </c>
      <c r="B4118" t="s">
        <v>4</v>
      </c>
      <c r="C4118">
        <v>56</v>
      </c>
      <c r="D4118" t="s">
        <v>56</v>
      </c>
      <c r="E4118" t="s">
        <v>6</v>
      </c>
      <c r="F4118" s="11">
        <v>853.23537531999796</v>
      </c>
      <c r="G4118" s="11">
        <v>423.12379691349901</v>
      </c>
      <c r="H4118" s="11">
        <v>399.18582843119998</v>
      </c>
      <c r="I4118" s="11">
        <v>389.45851541455102</v>
      </c>
      <c r="J4118" s="11">
        <v>389.45851541455102</v>
      </c>
      <c r="K4118" s="11">
        <v>1098.2667840326601</v>
      </c>
      <c r="L4118" s="11">
        <v>415.02392837462003</v>
      </c>
      <c r="M4118" s="11">
        <v>416.698342040272</v>
      </c>
      <c r="N4118" s="11">
        <v>1263.26643300049</v>
      </c>
      <c r="O4118" s="11">
        <v>423.589645024898</v>
      </c>
      <c r="P4118" s="11">
        <v>421.06689180430402</v>
      </c>
      <c r="Q4118" s="11">
        <v>0</v>
      </c>
      <c r="R4118" s="11">
        <v>1.67441366565134</v>
      </c>
      <c r="S4118" s="11">
        <v>-2.5227532205944398</v>
      </c>
      <c r="T4118" s="11">
        <v>27.239826625720902</v>
      </c>
      <c r="U4118" s="11">
        <v>31.6083763897533</v>
      </c>
    </row>
    <row r="4119" spans="1:21" x14ac:dyDescent="0.3">
      <c r="A4119" t="s">
        <v>131</v>
      </c>
      <c r="B4119" t="s">
        <v>4</v>
      </c>
      <c r="C4119">
        <v>85</v>
      </c>
      <c r="D4119" t="s">
        <v>85</v>
      </c>
      <c r="E4119" t="s">
        <v>6</v>
      </c>
      <c r="G4119" s="11">
        <v>667.61019500648604</v>
      </c>
      <c r="H4119" s="11">
        <v>667.61019500648501</v>
      </c>
      <c r="I4119" s="11">
        <v>667.61019500648604</v>
      </c>
      <c r="J4119" s="11">
        <v>667.61019500648604</v>
      </c>
      <c r="L4119" s="11">
        <v>667.61019500648604</v>
      </c>
      <c r="M4119" s="11">
        <v>667.61019500648604</v>
      </c>
      <c r="O4119" s="11">
        <v>667.61019500648604</v>
      </c>
      <c r="P4119" s="11">
        <v>667.61019500648604</v>
      </c>
      <c r="Q4119" s="11">
        <v>0</v>
      </c>
      <c r="R4119" s="11">
        <v>0</v>
      </c>
      <c r="S4119" s="11">
        <v>0</v>
      </c>
      <c r="T4119" s="11">
        <v>0</v>
      </c>
      <c r="U4119" s="11">
        <v>0</v>
      </c>
    </row>
    <row r="4120" spans="1:21" x14ac:dyDescent="0.3">
      <c r="A4120" t="s">
        <v>131</v>
      </c>
      <c r="B4120" t="s">
        <v>4</v>
      </c>
      <c r="C4120">
        <v>88</v>
      </c>
      <c r="D4120" t="s">
        <v>59</v>
      </c>
      <c r="E4120" t="s">
        <v>6</v>
      </c>
      <c r="F4120" s="11">
        <v>342.82107999999999</v>
      </c>
      <c r="G4120" s="11">
        <v>360.16262317000002</v>
      </c>
      <c r="H4120" s="11">
        <v>358.97722317</v>
      </c>
      <c r="I4120" s="11">
        <v>358.97722317</v>
      </c>
      <c r="J4120" s="11">
        <v>358.97722317</v>
      </c>
      <c r="K4120" s="11">
        <v>339.92108000000002</v>
      </c>
      <c r="L4120" s="11">
        <v>358.97722317</v>
      </c>
      <c r="M4120" s="11">
        <v>358.97722317</v>
      </c>
      <c r="N4120" s="11">
        <v>339.607255604145</v>
      </c>
      <c r="O4120" s="11">
        <v>358.97722317</v>
      </c>
      <c r="P4120" s="11">
        <v>358.97722317</v>
      </c>
      <c r="Q4120" s="11">
        <v>0</v>
      </c>
      <c r="R4120" s="11">
        <v>0</v>
      </c>
      <c r="S4120" s="11">
        <v>0</v>
      </c>
      <c r="T4120" s="11">
        <v>0</v>
      </c>
      <c r="U4120" s="11">
        <v>0</v>
      </c>
    </row>
    <row r="4121" spans="1:21" x14ac:dyDescent="0.3">
      <c r="A4121" t="s">
        <v>131</v>
      </c>
      <c r="B4121" t="s">
        <v>4</v>
      </c>
      <c r="C4121">
        <v>1</v>
      </c>
      <c r="D4121" t="s">
        <v>5</v>
      </c>
      <c r="E4121" t="s">
        <v>60</v>
      </c>
      <c r="F4121" s="11">
        <v>441.37026250000002</v>
      </c>
      <c r="G4121" s="11">
        <v>263.25736377999999</v>
      </c>
      <c r="H4121" s="11">
        <v>230.39785519270001</v>
      </c>
      <c r="I4121" s="11">
        <v>227.40370014769999</v>
      </c>
      <c r="J4121" s="11">
        <v>227.40370014769999</v>
      </c>
      <c r="K4121" s="11">
        <v>369.37996905951201</v>
      </c>
      <c r="L4121" s="11">
        <v>237.32822224245999</v>
      </c>
      <c r="M4121" s="11">
        <v>278.88072898134101</v>
      </c>
      <c r="N4121" s="11">
        <v>433.852971039691</v>
      </c>
      <c r="O4121" s="11">
        <v>241.643502359514</v>
      </c>
      <c r="P4121" s="11">
        <v>305.64265972103198</v>
      </c>
      <c r="Q4121" s="11">
        <v>0</v>
      </c>
      <c r="R4121" s="11">
        <v>41.552506738881199</v>
      </c>
      <c r="S4121" s="11">
        <v>63.999157361518101</v>
      </c>
      <c r="T4121" s="11">
        <v>51.477028833640802</v>
      </c>
      <c r="U4121" s="11">
        <v>78.238959573332096</v>
      </c>
    </row>
    <row r="4122" spans="1:21" x14ac:dyDescent="0.3">
      <c r="A4122" t="s">
        <v>131</v>
      </c>
      <c r="B4122" t="s">
        <v>4</v>
      </c>
      <c r="C4122">
        <v>2</v>
      </c>
      <c r="D4122" t="s">
        <v>7</v>
      </c>
      <c r="E4122" t="s">
        <v>60</v>
      </c>
      <c r="F4122" s="11">
        <v>1007.48694076</v>
      </c>
      <c r="G4122" s="11">
        <v>977.58583937000196</v>
      </c>
      <c r="H4122" s="11">
        <v>501.18431699899998</v>
      </c>
      <c r="I4122" s="11">
        <v>502.52583463330501</v>
      </c>
      <c r="J4122" s="11">
        <v>502.52583463330501</v>
      </c>
      <c r="K4122" s="11">
        <v>819.06891657823405</v>
      </c>
      <c r="L4122" s="11">
        <v>502.52583463330501</v>
      </c>
      <c r="M4122" s="11">
        <v>502.52583463330501</v>
      </c>
      <c r="N4122" s="11">
        <v>793.71448505870603</v>
      </c>
      <c r="O4122" s="11">
        <v>502.52583463330501</v>
      </c>
      <c r="P4122" s="11">
        <v>502.52583463330501</v>
      </c>
      <c r="Q4122" s="11">
        <v>0</v>
      </c>
      <c r="R4122" s="11">
        <v>0</v>
      </c>
      <c r="S4122" s="11">
        <v>0</v>
      </c>
      <c r="T4122" s="11">
        <v>0</v>
      </c>
      <c r="U4122" s="11">
        <v>0</v>
      </c>
    </row>
    <row r="4123" spans="1:21" x14ac:dyDescent="0.3">
      <c r="A4123" t="s">
        <v>131</v>
      </c>
      <c r="B4123" t="s">
        <v>4</v>
      </c>
      <c r="C4123">
        <v>4</v>
      </c>
      <c r="D4123" t="s">
        <v>8</v>
      </c>
      <c r="E4123" t="s">
        <v>60</v>
      </c>
      <c r="F4123" s="11">
        <v>46.495914415000001</v>
      </c>
      <c r="G4123" s="11">
        <v>55.689257130134997</v>
      </c>
      <c r="H4123" s="11">
        <v>56.721645267</v>
      </c>
      <c r="I4123" s="11">
        <v>56.721645267</v>
      </c>
      <c r="J4123" s="11">
        <v>56.721645267</v>
      </c>
      <c r="K4123" s="11">
        <v>50.885839853834298</v>
      </c>
      <c r="L4123" s="11">
        <v>56.721645267</v>
      </c>
      <c r="M4123" s="11">
        <v>59.832970762033597</v>
      </c>
      <c r="N4123" s="11">
        <v>52.310771338949998</v>
      </c>
      <c r="O4123" s="11">
        <v>56.721645267</v>
      </c>
      <c r="P4123" s="11">
        <v>60.898541262860299</v>
      </c>
      <c r="Q4123" s="11">
        <v>0</v>
      </c>
      <c r="R4123" s="11">
        <v>3.11132549503357</v>
      </c>
      <c r="S4123" s="11">
        <v>4.1768959958603098</v>
      </c>
      <c r="T4123" s="11">
        <v>3.11132549503357</v>
      </c>
      <c r="U4123" s="11">
        <v>4.1768959958603098</v>
      </c>
    </row>
    <row r="4124" spans="1:21" x14ac:dyDescent="0.3">
      <c r="A4124" t="s">
        <v>131</v>
      </c>
      <c r="B4124" t="s">
        <v>4</v>
      </c>
      <c r="C4124">
        <v>5</v>
      </c>
      <c r="D4124" t="s">
        <v>9</v>
      </c>
      <c r="E4124" t="s">
        <v>60</v>
      </c>
      <c r="F4124" s="11">
        <v>134.8375633723</v>
      </c>
      <c r="G4124" s="11">
        <v>186.047487429966</v>
      </c>
      <c r="H4124" s="11">
        <v>109.508461832566</v>
      </c>
      <c r="I4124" s="11">
        <v>108.951710502323</v>
      </c>
      <c r="J4124" s="11">
        <v>108.951710502323</v>
      </c>
      <c r="K4124" s="11">
        <v>164.213287720479</v>
      </c>
      <c r="L4124" s="11">
        <v>108.838194486725</v>
      </c>
      <c r="M4124" s="11">
        <v>108.50906313794501</v>
      </c>
      <c r="N4124" s="11">
        <v>178.587773817792</v>
      </c>
      <c r="O4124" s="11">
        <v>108.797541215789</v>
      </c>
      <c r="P4124" s="11">
        <v>108.430600368246</v>
      </c>
      <c r="Q4124" s="11">
        <v>0</v>
      </c>
      <c r="R4124" s="11">
        <v>-0.32913134877954098</v>
      </c>
      <c r="S4124" s="11">
        <v>-0.36694084754297801</v>
      </c>
      <c r="T4124" s="11">
        <v>-0.44264736437720797</v>
      </c>
      <c r="U4124" s="11">
        <v>-0.52111013407675</v>
      </c>
    </row>
    <row r="4125" spans="1:21" x14ac:dyDescent="0.3">
      <c r="A4125" t="s">
        <v>131</v>
      </c>
      <c r="B4125" t="s">
        <v>4</v>
      </c>
      <c r="C4125">
        <v>6</v>
      </c>
      <c r="D4125" t="s">
        <v>10</v>
      </c>
      <c r="E4125" t="s">
        <v>60</v>
      </c>
      <c r="F4125" s="11">
        <v>1216.40870529326</v>
      </c>
      <c r="G4125" s="11">
        <v>1234.01784263991</v>
      </c>
      <c r="H4125" s="11">
        <v>1300.3551237444201</v>
      </c>
      <c r="I4125" s="11">
        <v>1188.85595009297</v>
      </c>
      <c r="J4125" s="11">
        <v>1188.85595009297</v>
      </c>
      <c r="K4125" s="11">
        <v>1089.40273999888</v>
      </c>
      <c r="L4125" s="11">
        <v>914.36993038065805</v>
      </c>
      <c r="M4125" s="11">
        <v>862.80015921009499</v>
      </c>
      <c r="N4125" s="11">
        <v>1078.41953531936</v>
      </c>
      <c r="O4125" s="11">
        <v>852.42590503353199</v>
      </c>
      <c r="P4125" s="11">
        <v>806.79200765568896</v>
      </c>
      <c r="Q4125" s="11">
        <v>0</v>
      </c>
      <c r="R4125" s="11">
        <v>-51.569771170563101</v>
      </c>
      <c r="S4125" s="11">
        <v>-45.633897377843702</v>
      </c>
      <c r="T4125" s="11">
        <v>-326.055790882878</v>
      </c>
      <c r="U4125" s="11">
        <v>-382.06394243728499</v>
      </c>
    </row>
    <row r="4126" spans="1:21" x14ac:dyDescent="0.3">
      <c r="A4126" t="s">
        <v>131</v>
      </c>
      <c r="B4126" t="s">
        <v>4</v>
      </c>
      <c r="C4126">
        <v>8</v>
      </c>
      <c r="D4126" t="s">
        <v>11</v>
      </c>
      <c r="E4126" t="s">
        <v>60</v>
      </c>
      <c r="F4126" s="11">
        <v>554.34331049999798</v>
      </c>
      <c r="G4126" s="11">
        <v>467.516155499999</v>
      </c>
      <c r="H4126" s="11">
        <v>466.07009449999998</v>
      </c>
      <c r="I4126" s="11">
        <v>481.59523535688299</v>
      </c>
      <c r="J4126" s="11">
        <v>481.59523535688299</v>
      </c>
      <c r="K4126" s="11">
        <v>1041.5398770731799</v>
      </c>
      <c r="L4126" s="11">
        <v>556.41356240211405</v>
      </c>
      <c r="M4126" s="11">
        <v>638.991781426947</v>
      </c>
      <c r="N4126" s="11">
        <v>1232.0292514059399</v>
      </c>
      <c r="O4126" s="11">
        <v>581.69452762128196</v>
      </c>
      <c r="P4126" s="11">
        <v>641.03009216743601</v>
      </c>
      <c r="Q4126" s="11">
        <v>0</v>
      </c>
      <c r="R4126" s="11">
        <v>82.578219024833601</v>
      </c>
      <c r="S4126" s="11">
        <v>59.335564546153897</v>
      </c>
      <c r="T4126" s="11">
        <v>157.39654607006401</v>
      </c>
      <c r="U4126" s="11">
        <v>159.43485681055199</v>
      </c>
    </row>
    <row r="4127" spans="1:21" x14ac:dyDescent="0.3">
      <c r="A4127" t="s">
        <v>131</v>
      </c>
      <c r="B4127" t="s">
        <v>4</v>
      </c>
      <c r="C4127">
        <v>9</v>
      </c>
      <c r="D4127" t="s">
        <v>12</v>
      </c>
      <c r="E4127" t="s">
        <v>60</v>
      </c>
      <c r="F4127" s="11">
        <v>20.05010292</v>
      </c>
      <c r="G4127" s="11">
        <v>21.758589799999999</v>
      </c>
      <c r="H4127" s="11">
        <v>15.662714536999999</v>
      </c>
      <c r="I4127" s="11">
        <v>15.662714536999999</v>
      </c>
      <c r="J4127" s="11">
        <v>15.662714536999999</v>
      </c>
      <c r="K4127" s="11">
        <v>20.049418920000001</v>
      </c>
      <c r="L4127" s="11">
        <v>15.662714536999999</v>
      </c>
      <c r="M4127" s="11">
        <v>23.492530208000002</v>
      </c>
      <c r="N4127" s="11">
        <v>21.814511976959999</v>
      </c>
      <c r="O4127" s="11">
        <v>15.662714536999999</v>
      </c>
      <c r="P4127" s="11">
        <v>23.492530208000002</v>
      </c>
      <c r="Q4127" s="11">
        <v>0</v>
      </c>
      <c r="R4127" s="11">
        <v>7.8298156710000004</v>
      </c>
      <c r="S4127" s="11">
        <v>7.8298156710000004</v>
      </c>
      <c r="T4127" s="11">
        <v>7.8298156710000004</v>
      </c>
      <c r="U4127" s="11">
        <v>7.8298156710000004</v>
      </c>
    </row>
    <row r="4128" spans="1:21" x14ac:dyDescent="0.3">
      <c r="A4128" t="s">
        <v>131</v>
      </c>
      <c r="B4128" t="s">
        <v>4</v>
      </c>
      <c r="C4128">
        <v>10</v>
      </c>
      <c r="D4128" t="s">
        <v>13</v>
      </c>
      <c r="E4128" t="s">
        <v>60</v>
      </c>
      <c r="G4128" s="11">
        <v>5.926463</v>
      </c>
      <c r="H4128" s="11">
        <v>5.926463</v>
      </c>
      <c r="I4128" s="11">
        <v>5.926463</v>
      </c>
      <c r="J4128" s="11">
        <v>5.926463</v>
      </c>
      <c r="L4128" s="11">
        <v>5.926463</v>
      </c>
      <c r="M4128" s="11">
        <v>5.926463</v>
      </c>
      <c r="O4128" s="11">
        <v>5.926463</v>
      </c>
      <c r="P4128" s="11">
        <v>5.926463</v>
      </c>
      <c r="Q4128" s="11">
        <v>0</v>
      </c>
      <c r="R4128" s="11">
        <v>0</v>
      </c>
      <c r="S4128" s="11">
        <v>0</v>
      </c>
      <c r="T4128" s="11">
        <v>0</v>
      </c>
      <c r="U4128" s="11">
        <v>0</v>
      </c>
    </row>
    <row r="4129" spans="1:21" x14ac:dyDescent="0.3">
      <c r="A4129" t="s">
        <v>131</v>
      </c>
      <c r="B4129" t="s">
        <v>4</v>
      </c>
      <c r="C4129">
        <v>12</v>
      </c>
      <c r="D4129" t="s">
        <v>15</v>
      </c>
      <c r="E4129" t="s">
        <v>60</v>
      </c>
      <c r="F4129" s="11">
        <v>101.25924722000001</v>
      </c>
      <c r="G4129" s="11">
        <v>100.51344785000001</v>
      </c>
      <c r="H4129" s="11">
        <v>95.140952896800002</v>
      </c>
      <c r="I4129" s="11">
        <v>95.140952896800002</v>
      </c>
      <c r="J4129" s="11">
        <v>95.140952896800002</v>
      </c>
      <c r="K4129" s="11">
        <v>62.676391985802603</v>
      </c>
      <c r="L4129" s="11">
        <v>112.12637575203701</v>
      </c>
      <c r="M4129" s="11">
        <v>118.473776509554</v>
      </c>
      <c r="N4129" s="11">
        <v>78.226782088254794</v>
      </c>
      <c r="O4129" s="11">
        <v>115.42023833268701</v>
      </c>
      <c r="P4129" s="11">
        <v>127.27727225893</v>
      </c>
      <c r="Q4129" s="11">
        <v>0</v>
      </c>
      <c r="R4129" s="11">
        <v>6.3474007575179296</v>
      </c>
      <c r="S4129" s="11">
        <v>11.857033926243</v>
      </c>
      <c r="T4129" s="11">
        <v>23.3328236127544</v>
      </c>
      <c r="U4129" s="11">
        <v>32.1363193621305</v>
      </c>
    </row>
    <row r="4130" spans="1:21" x14ac:dyDescent="0.3">
      <c r="A4130" t="s">
        <v>131</v>
      </c>
      <c r="B4130" t="s">
        <v>4</v>
      </c>
      <c r="C4130">
        <v>13</v>
      </c>
      <c r="D4130" t="s">
        <v>16</v>
      </c>
      <c r="E4130" t="s">
        <v>60</v>
      </c>
      <c r="F4130" s="11">
        <v>168.3287</v>
      </c>
      <c r="G4130" s="11">
        <v>118.9165</v>
      </c>
      <c r="H4130" s="11">
        <v>114.0958</v>
      </c>
      <c r="I4130" s="11">
        <v>114.0958</v>
      </c>
      <c r="J4130" s="11">
        <v>114.0958</v>
      </c>
      <c r="K4130" s="11">
        <v>79.836423380477896</v>
      </c>
      <c r="L4130" s="11">
        <v>114.0958</v>
      </c>
      <c r="M4130" s="11">
        <v>168.37424999999999</v>
      </c>
      <c r="N4130" s="11">
        <v>77.431742</v>
      </c>
      <c r="O4130" s="11">
        <v>114.0958</v>
      </c>
      <c r="P4130" s="11">
        <v>168.37424999999999</v>
      </c>
      <c r="Q4130" s="11">
        <v>0</v>
      </c>
      <c r="R4130" s="11">
        <v>54.2784499999999</v>
      </c>
      <c r="S4130" s="11">
        <v>54.2784499999999</v>
      </c>
      <c r="T4130" s="11">
        <v>54.2784499999999</v>
      </c>
      <c r="U4130" s="11">
        <v>54.2784499999999</v>
      </c>
    </row>
    <row r="4131" spans="1:21" x14ac:dyDescent="0.3">
      <c r="A4131" t="s">
        <v>131</v>
      </c>
      <c r="B4131" t="s">
        <v>4</v>
      </c>
      <c r="C4131">
        <v>16</v>
      </c>
      <c r="D4131" t="s">
        <v>18</v>
      </c>
      <c r="E4131" t="s">
        <v>60</v>
      </c>
      <c r="F4131" s="11">
        <v>19.618368</v>
      </c>
      <c r="G4131" s="11">
        <v>9.5772207700000003</v>
      </c>
      <c r="H4131" s="11">
        <v>14.40141702</v>
      </c>
      <c r="I4131" s="11">
        <v>14.40141702</v>
      </c>
      <c r="J4131" s="11">
        <v>14.40141702</v>
      </c>
      <c r="K4131" s="11">
        <v>21.5521785684079</v>
      </c>
      <c r="L4131" s="11">
        <v>14.40141702</v>
      </c>
      <c r="M4131" s="11">
        <v>15.2869729266167</v>
      </c>
      <c r="N4131" s="11">
        <v>22.168755839999999</v>
      </c>
      <c r="O4131" s="11">
        <v>14.40141702</v>
      </c>
      <c r="P4131" s="11">
        <v>15.590259179511101</v>
      </c>
      <c r="Q4131" s="11">
        <v>0</v>
      </c>
      <c r="R4131" s="11">
        <v>0.88555590661669803</v>
      </c>
      <c r="S4131" s="11">
        <v>1.18884215951113</v>
      </c>
      <c r="T4131" s="11">
        <v>0.88555590661669803</v>
      </c>
      <c r="U4131" s="11">
        <v>1.18884215951113</v>
      </c>
    </row>
    <row r="4132" spans="1:21" x14ac:dyDescent="0.3">
      <c r="A4132" t="s">
        <v>131</v>
      </c>
      <c r="B4132" t="s">
        <v>4</v>
      </c>
      <c r="C4132">
        <v>17</v>
      </c>
      <c r="D4132" t="s">
        <v>19</v>
      </c>
      <c r="E4132" t="s">
        <v>60</v>
      </c>
      <c r="F4132" s="11">
        <v>247.44743048980001</v>
      </c>
      <c r="G4132" s="11">
        <v>246.46784611199999</v>
      </c>
      <c r="H4132" s="11">
        <v>174.92248076000001</v>
      </c>
      <c r="I4132" s="11">
        <v>174.92248076000001</v>
      </c>
      <c r="J4132" s="11">
        <v>174.92248076000001</v>
      </c>
      <c r="K4132" s="11">
        <v>279.22438132501799</v>
      </c>
      <c r="L4132" s="11">
        <v>174.430135236887</v>
      </c>
      <c r="M4132" s="11">
        <v>245.19170401458399</v>
      </c>
      <c r="N4132" s="11">
        <v>350.775310689918</v>
      </c>
      <c r="O4132" s="11">
        <v>174.430135236887</v>
      </c>
      <c r="P4132" s="11">
        <v>245.19170401458399</v>
      </c>
      <c r="Q4132" s="11">
        <v>0</v>
      </c>
      <c r="R4132" s="11">
        <v>70.761568777697406</v>
      </c>
      <c r="S4132" s="11">
        <v>70.761568777697406</v>
      </c>
      <c r="T4132" s="11">
        <v>70.269223254584304</v>
      </c>
      <c r="U4132" s="11">
        <v>70.269223254584304</v>
      </c>
    </row>
    <row r="4133" spans="1:21" x14ac:dyDescent="0.3">
      <c r="A4133" t="s">
        <v>131</v>
      </c>
      <c r="B4133" t="s">
        <v>4</v>
      </c>
      <c r="C4133">
        <v>18</v>
      </c>
      <c r="D4133" t="s">
        <v>20</v>
      </c>
      <c r="E4133" t="s">
        <v>60</v>
      </c>
      <c r="F4133" s="11">
        <v>136.16481775</v>
      </c>
      <c r="G4133" s="11">
        <v>93.782081050000002</v>
      </c>
      <c r="H4133" s="11">
        <v>62.516013469999997</v>
      </c>
      <c r="I4133" s="11">
        <v>62.516013469999997</v>
      </c>
      <c r="J4133" s="11">
        <v>62.516013469999997</v>
      </c>
      <c r="K4133" s="11">
        <v>154.83361826206601</v>
      </c>
      <c r="L4133" s="11">
        <v>62.516013469999997</v>
      </c>
      <c r="M4133" s="11">
        <v>93.774020204999999</v>
      </c>
      <c r="N4133" s="11">
        <v>178.880597827945</v>
      </c>
      <c r="O4133" s="11">
        <v>62.516013469999997</v>
      </c>
      <c r="P4133" s="11">
        <v>93.774020204999999</v>
      </c>
      <c r="Q4133" s="11">
        <v>0</v>
      </c>
      <c r="R4133" s="11">
        <v>31.258006734999999</v>
      </c>
      <c r="S4133" s="11">
        <v>31.258006734999999</v>
      </c>
      <c r="T4133" s="11">
        <v>31.258006734999999</v>
      </c>
      <c r="U4133" s="11">
        <v>31.258006734999999</v>
      </c>
    </row>
    <row r="4134" spans="1:21" x14ac:dyDescent="0.3">
      <c r="A4134" t="s">
        <v>131</v>
      </c>
      <c r="B4134" t="s">
        <v>4</v>
      </c>
      <c r="C4134">
        <v>19</v>
      </c>
      <c r="D4134" t="s">
        <v>21</v>
      </c>
      <c r="E4134" t="s">
        <v>60</v>
      </c>
      <c r="F4134" s="11">
        <v>147.86436</v>
      </c>
      <c r="G4134" s="11">
        <v>149.73475999999999</v>
      </c>
      <c r="H4134" s="11">
        <v>113.80309342205</v>
      </c>
      <c r="I4134" s="11">
        <v>113.80309342205</v>
      </c>
      <c r="J4134" s="11">
        <v>113.80309342205</v>
      </c>
      <c r="K4134" s="11">
        <v>8.0830101360006097</v>
      </c>
      <c r="L4134" s="11">
        <v>113.80309342205</v>
      </c>
      <c r="M4134" s="11">
        <v>113.80309342205</v>
      </c>
      <c r="N4134" s="11">
        <v>8.9275270263622897</v>
      </c>
      <c r="O4134" s="11">
        <v>113.80309342205</v>
      </c>
      <c r="P4134" s="11">
        <v>113.80309342205</v>
      </c>
      <c r="Q4134" s="11">
        <v>0</v>
      </c>
      <c r="R4134" s="11">
        <v>0</v>
      </c>
      <c r="S4134" s="11">
        <v>0</v>
      </c>
      <c r="T4134" s="11">
        <v>0</v>
      </c>
      <c r="U4134" s="11">
        <v>0</v>
      </c>
    </row>
    <row r="4135" spans="1:21" x14ac:dyDescent="0.3">
      <c r="A4135" t="s">
        <v>131</v>
      </c>
      <c r="B4135" t="s">
        <v>4</v>
      </c>
      <c r="C4135">
        <v>20</v>
      </c>
      <c r="D4135" t="s">
        <v>22</v>
      </c>
      <c r="E4135" t="s">
        <v>60</v>
      </c>
      <c r="F4135" s="11">
        <v>468.68384626829101</v>
      </c>
      <c r="G4135" s="11">
        <v>416.00872836160102</v>
      </c>
      <c r="H4135" s="11">
        <v>381.50471755097999</v>
      </c>
      <c r="I4135" s="11">
        <v>380.32639179867499</v>
      </c>
      <c r="J4135" s="11">
        <v>380.32639179867499</v>
      </c>
      <c r="K4135" s="11">
        <v>75.321073740101895</v>
      </c>
      <c r="L4135" s="11">
        <v>371.98945947499698</v>
      </c>
      <c r="M4135" s="11">
        <v>354.99253756417897</v>
      </c>
      <c r="N4135" s="11">
        <v>81.627932517821193</v>
      </c>
      <c r="O4135" s="11">
        <v>370.07875949071598</v>
      </c>
      <c r="P4135" s="11">
        <v>347.38972906324898</v>
      </c>
      <c r="Q4135" s="11">
        <v>0</v>
      </c>
      <c r="R4135" s="11">
        <v>-16.996921910818301</v>
      </c>
      <c r="S4135" s="11">
        <v>-22.689030427467301</v>
      </c>
      <c r="T4135" s="11">
        <v>-25.3338542344957</v>
      </c>
      <c r="U4135" s="11">
        <v>-32.9366627354256</v>
      </c>
    </row>
    <row r="4136" spans="1:21" x14ac:dyDescent="0.3">
      <c r="A4136" t="s">
        <v>131</v>
      </c>
      <c r="B4136" t="s">
        <v>4</v>
      </c>
      <c r="C4136">
        <v>21</v>
      </c>
      <c r="D4136" t="s">
        <v>23</v>
      </c>
      <c r="E4136" t="s">
        <v>60</v>
      </c>
      <c r="F4136" s="11">
        <v>192.37880645600001</v>
      </c>
      <c r="G4136" s="11">
        <v>137.2967757328</v>
      </c>
      <c r="H4136" s="11">
        <v>134.97265385437399</v>
      </c>
      <c r="I4136" s="11">
        <v>132.850992405548</v>
      </c>
      <c r="J4136" s="11">
        <v>132.850992405548</v>
      </c>
      <c r="K4136" s="11">
        <v>161.99214783736599</v>
      </c>
      <c r="L4136" s="11">
        <v>131.96821790566199</v>
      </c>
      <c r="M4136" s="11">
        <v>184.995810387294</v>
      </c>
      <c r="N4136" s="11">
        <v>182.75515146867801</v>
      </c>
      <c r="O4136" s="11">
        <v>131.96821790566199</v>
      </c>
      <c r="P4136" s="11">
        <v>184.995810387294</v>
      </c>
      <c r="Q4136" s="11">
        <v>0</v>
      </c>
      <c r="R4136" s="11">
        <v>53.027592481632198</v>
      </c>
      <c r="S4136" s="11">
        <v>53.027592481632198</v>
      </c>
      <c r="T4136" s="11">
        <v>52.144817981746002</v>
      </c>
      <c r="U4136" s="11">
        <v>52.144817981746002</v>
      </c>
    </row>
    <row r="4137" spans="1:21" x14ac:dyDescent="0.3">
      <c r="A4137" t="s">
        <v>131</v>
      </c>
      <c r="B4137" t="s">
        <v>4</v>
      </c>
      <c r="C4137">
        <v>22</v>
      </c>
      <c r="D4137" t="s">
        <v>24</v>
      </c>
      <c r="E4137" t="s">
        <v>60</v>
      </c>
      <c r="F4137" s="11">
        <v>1824.728015914</v>
      </c>
      <c r="G4137" s="11">
        <v>897.66976453339396</v>
      </c>
      <c r="H4137" s="11">
        <v>933.30885149129404</v>
      </c>
      <c r="I4137" s="11">
        <v>928.37888803785404</v>
      </c>
      <c r="J4137" s="11">
        <v>928.37888803785404</v>
      </c>
      <c r="K4137" s="11">
        <v>1984.2567636737299</v>
      </c>
      <c r="L4137" s="11">
        <v>1218.74244882017</v>
      </c>
      <c r="M4137" s="11">
        <v>1472.06589509575</v>
      </c>
      <c r="N4137" s="11">
        <v>2577.15164110151</v>
      </c>
      <c r="O4137" s="11">
        <v>1281.9431808603299</v>
      </c>
      <c r="P4137" s="11">
        <v>1630.7561314536699</v>
      </c>
      <c r="Q4137" s="11">
        <v>0</v>
      </c>
      <c r="R4137" s="11">
        <v>253.323446275582</v>
      </c>
      <c r="S4137" s="11">
        <v>348.812950593339</v>
      </c>
      <c r="T4137" s="11">
        <v>543.68700705789399</v>
      </c>
      <c r="U4137" s="11">
        <v>702.37724341581702</v>
      </c>
    </row>
    <row r="4138" spans="1:21" x14ac:dyDescent="0.3">
      <c r="A4138" t="s">
        <v>131</v>
      </c>
      <c r="B4138" t="s">
        <v>4</v>
      </c>
      <c r="C4138">
        <v>23</v>
      </c>
      <c r="D4138" t="s">
        <v>25</v>
      </c>
      <c r="E4138" t="s">
        <v>60</v>
      </c>
      <c r="F4138" s="11">
        <v>3.5332667550000001</v>
      </c>
      <c r="G4138" s="11">
        <v>1.7154827984000001</v>
      </c>
      <c r="H4138" s="11">
        <v>0.90460671260000003</v>
      </c>
      <c r="I4138" s="11">
        <v>0.90460671260000003</v>
      </c>
      <c r="J4138" s="11">
        <v>0.90460671260000003</v>
      </c>
      <c r="K4138" s="11">
        <v>3.7309963741754402</v>
      </c>
      <c r="L4138" s="11">
        <v>0.90460671260000003</v>
      </c>
      <c r="M4138" s="11">
        <v>1.3569100689</v>
      </c>
      <c r="N4138" s="11">
        <v>3.8441942294400002</v>
      </c>
      <c r="O4138" s="11">
        <v>0.90460671260000003</v>
      </c>
      <c r="P4138" s="11">
        <v>1.3569100689</v>
      </c>
      <c r="Q4138" s="11">
        <v>0</v>
      </c>
      <c r="R4138" s="11">
        <v>0.45230335630000001</v>
      </c>
      <c r="S4138" s="11">
        <v>0.45230335630000001</v>
      </c>
      <c r="T4138" s="11">
        <v>0.45230335630000001</v>
      </c>
      <c r="U4138" s="11">
        <v>0.45230335630000001</v>
      </c>
    </row>
    <row r="4139" spans="1:21" x14ac:dyDescent="0.3">
      <c r="A4139" t="s">
        <v>131</v>
      </c>
      <c r="B4139" t="s">
        <v>4</v>
      </c>
      <c r="C4139">
        <v>24</v>
      </c>
      <c r="D4139" t="s">
        <v>26</v>
      </c>
      <c r="E4139" t="s">
        <v>60</v>
      </c>
      <c r="F4139" s="11">
        <v>51.776772000000001</v>
      </c>
      <c r="G4139" s="11">
        <v>14.994588500000001</v>
      </c>
      <c r="H4139" s="11">
        <v>10.9289641</v>
      </c>
      <c r="I4139" s="11">
        <v>10.9289641</v>
      </c>
      <c r="J4139" s="11">
        <v>10.9289641</v>
      </c>
      <c r="K4139" s="11">
        <v>51.792218992000002</v>
      </c>
      <c r="L4139" s="11">
        <v>10.9289641</v>
      </c>
      <c r="M4139" s="11">
        <v>16.202642900000001</v>
      </c>
      <c r="N4139" s="11">
        <v>51.792218992000002</v>
      </c>
      <c r="O4139" s="11">
        <v>10.9289641</v>
      </c>
      <c r="P4139" s="11">
        <v>16.202642900000001</v>
      </c>
      <c r="Q4139" s="11">
        <v>0</v>
      </c>
      <c r="R4139" s="11">
        <v>5.2736787999999803</v>
      </c>
      <c r="S4139" s="11">
        <v>5.2736787999999803</v>
      </c>
      <c r="T4139" s="11">
        <v>5.2736787999999803</v>
      </c>
      <c r="U4139" s="11">
        <v>5.2736787999999803</v>
      </c>
    </row>
    <row r="4140" spans="1:21" x14ac:dyDescent="0.3">
      <c r="A4140" t="s">
        <v>131</v>
      </c>
      <c r="B4140" t="s">
        <v>4</v>
      </c>
      <c r="C4140">
        <v>25</v>
      </c>
      <c r="D4140" t="s">
        <v>27</v>
      </c>
      <c r="E4140" t="s">
        <v>60</v>
      </c>
      <c r="F4140" s="11">
        <v>24.857899797999998</v>
      </c>
      <c r="G4140" s="11">
        <v>16.894681387999999</v>
      </c>
      <c r="H4140" s="11">
        <v>14.391551657999999</v>
      </c>
      <c r="I4140" s="11">
        <v>14.391551657999999</v>
      </c>
      <c r="J4140" s="11">
        <v>14.391551657999999</v>
      </c>
      <c r="K4140" s="11">
        <v>30.6264482674219</v>
      </c>
      <c r="L4140" s="11">
        <v>14.391551657999999</v>
      </c>
      <c r="M4140" s="11">
        <v>17.904604142</v>
      </c>
      <c r="N4140" s="11">
        <v>26.8463018098359</v>
      </c>
      <c r="O4140" s="11">
        <v>14.391551657999999</v>
      </c>
      <c r="P4140" s="11">
        <v>17.904604142</v>
      </c>
      <c r="Q4140" s="11">
        <v>0</v>
      </c>
      <c r="R4140" s="11">
        <v>3.5130524839999899</v>
      </c>
      <c r="S4140" s="11">
        <v>3.5130524839999899</v>
      </c>
      <c r="T4140" s="11">
        <v>3.5130524839999899</v>
      </c>
      <c r="U4140" s="11">
        <v>3.5130524839999899</v>
      </c>
    </row>
    <row r="4141" spans="1:21" x14ac:dyDescent="0.3">
      <c r="A4141" t="s">
        <v>131</v>
      </c>
      <c r="B4141" t="s">
        <v>4</v>
      </c>
      <c r="C4141">
        <v>26</v>
      </c>
      <c r="D4141" t="s">
        <v>28</v>
      </c>
      <c r="E4141" t="s">
        <v>60</v>
      </c>
      <c r="F4141" s="11">
        <v>244.68576479999999</v>
      </c>
      <c r="G4141" s="11">
        <v>217.86800163000001</v>
      </c>
      <c r="H4141" s="11">
        <v>163.0825022125</v>
      </c>
      <c r="I4141" s="11">
        <v>162.46153247676699</v>
      </c>
      <c r="J4141" s="11">
        <v>162.46153247676699</v>
      </c>
      <c r="K4141" s="11">
        <v>237.86084527740201</v>
      </c>
      <c r="L4141" s="11">
        <v>157.152248304002</v>
      </c>
      <c r="M4141" s="11">
        <v>190.532405159007</v>
      </c>
      <c r="N4141" s="11">
        <v>328.97021664646599</v>
      </c>
      <c r="O4141" s="11">
        <v>153.42775435682901</v>
      </c>
      <c r="P4141" s="11">
        <v>190.532405159007</v>
      </c>
      <c r="Q4141" s="11">
        <v>0</v>
      </c>
      <c r="R4141" s="11">
        <v>33.380156855005602</v>
      </c>
      <c r="S4141" s="11">
        <v>37.104650802178298</v>
      </c>
      <c r="T4141" s="11">
        <v>28.0708726822401</v>
      </c>
      <c r="U4141" s="11">
        <v>28.0708726822401</v>
      </c>
    </row>
    <row r="4142" spans="1:21" x14ac:dyDescent="0.3">
      <c r="A4142" t="s">
        <v>131</v>
      </c>
      <c r="B4142" t="s">
        <v>4</v>
      </c>
      <c r="C4142">
        <v>27</v>
      </c>
      <c r="D4142" t="s">
        <v>29</v>
      </c>
      <c r="E4142" t="s">
        <v>60</v>
      </c>
      <c r="F4142" s="11">
        <v>29.335430319939999</v>
      </c>
      <c r="G4142" s="11">
        <v>3.65955419923</v>
      </c>
      <c r="H4142" s="11">
        <v>7.3535712531300002</v>
      </c>
      <c r="I4142" s="11">
        <v>7.3535712531300002</v>
      </c>
      <c r="J4142" s="11">
        <v>7.3535712531300002</v>
      </c>
      <c r="K4142" s="11">
        <v>1.6465319476940901</v>
      </c>
      <c r="L4142" s="11">
        <v>7.3535712531300002</v>
      </c>
      <c r="M4142" s="11">
        <v>7.3619759644253602</v>
      </c>
      <c r="N4142" s="11">
        <v>1.8140568597931399</v>
      </c>
      <c r="O4142" s="11">
        <v>7.3535712531300002</v>
      </c>
      <c r="P4142" s="11">
        <v>7.3615153353166596</v>
      </c>
      <c r="Q4142" s="11">
        <v>0</v>
      </c>
      <c r="R4142" s="11">
        <v>8.4047112953573606E-3</v>
      </c>
      <c r="S4142" s="11">
        <v>7.9440821866532101E-3</v>
      </c>
      <c r="T4142" s="11">
        <v>8.4047112953573606E-3</v>
      </c>
      <c r="U4142" s="11">
        <v>7.9440821866532101E-3</v>
      </c>
    </row>
    <row r="4143" spans="1:21" x14ac:dyDescent="0.3">
      <c r="A4143" t="s">
        <v>131</v>
      </c>
      <c r="B4143" t="s">
        <v>4</v>
      </c>
      <c r="C4143">
        <v>28</v>
      </c>
      <c r="D4143" t="s">
        <v>30</v>
      </c>
      <c r="E4143" t="s">
        <v>60</v>
      </c>
      <c r="F4143" s="11">
        <v>364.34150269999998</v>
      </c>
      <c r="G4143" s="11">
        <v>230.52294549999999</v>
      </c>
      <c r="H4143" s="11">
        <v>230.52294549999999</v>
      </c>
      <c r="I4143" s="11">
        <v>228.31984653544399</v>
      </c>
      <c r="J4143" s="11">
        <v>228.31984653544399</v>
      </c>
      <c r="K4143" s="11">
        <v>307.04510582319301</v>
      </c>
      <c r="L4143" s="11">
        <v>229.36639018140099</v>
      </c>
      <c r="M4143" s="11">
        <v>267.96621780927802</v>
      </c>
      <c r="N4143" s="11">
        <v>343.04619706285098</v>
      </c>
      <c r="O4143" s="11">
        <v>229.829707231459</v>
      </c>
      <c r="P4143" s="11">
        <v>286.85337710040801</v>
      </c>
      <c r="Q4143" s="11">
        <v>0</v>
      </c>
      <c r="R4143" s="11">
        <v>38.599827627877097</v>
      </c>
      <c r="S4143" s="11">
        <v>57.023669868949</v>
      </c>
      <c r="T4143" s="11">
        <v>39.6463712738339</v>
      </c>
      <c r="U4143" s="11">
        <v>58.533530564963797</v>
      </c>
    </row>
    <row r="4144" spans="1:21" x14ac:dyDescent="0.3">
      <c r="A4144" t="s">
        <v>131</v>
      </c>
      <c r="B4144" t="s">
        <v>4</v>
      </c>
      <c r="C4144">
        <v>29</v>
      </c>
      <c r="D4144" t="s">
        <v>31</v>
      </c>
      <c r="E4144" t="s">
        <v>60</v>
      </c>
      <c r="F4144" s="11">
        <v>105.78625</v>
      </c>
      <c r="G4144" s="11">
        <v>116.0881</v>
      </c>
      <c r="H4144" s="11">
        <v>76.320400000000106</v>
      </c>
      <c r="I4144" s="11">
        <v>76.320400000000006</v>
      </c>
      <c r="J4144" s="11">
        <v>76.320400000000006</v>
      </c>
      <c r="K4144" s="11">
        <v>5.8670005055674999</v>
      </c>
      <c r="L4144" s="11">
        <v>76.320400000000006</v>
      </c>
      <c r="M4144" s="11">
        <v>76.321067575699203</v>
      </c>
      <c r="N4144" s="11">
        <v>6.4710262500000004</v>
      </c>
      <c r="O4144" s="11">
        <v>76.320400000000006</v>
      </c>
      <c r="P4144" s="11">
        <v>76.321030988505598</v>
      </c>
      <c r="Q4144" s="11">
        <v>0</v>
      </c>
      <c r="R4144" s="11">
        <v>6.6757569919673198E-4</v>
      </c>
      <c r="S4144" s="11">
        <v>6.3098850559129005E-4</v>
      </c>
      <c r="T4144" s="11">
        <v>6.6757569919673198E-4</v>
      </c>
      <c r="U4144" s="11">
        <v>6.3098850559129005E-4</v>
      </c>
    </row>
    <row r="4145" spans="1:21" x14ac:dyDescent="0.3">
      <c r="A4145" t="s">
        <v>131</v>
      </c>
      <c r="B4145" t="s">
        <v>4</v>
      </c>
      <c r="C4145">
        <v>30</v>
      </c>
      <c r="D4145" t="s">
        <v>32</v>
      </c>
      <c r="E4145" t="s">
        <v>60</v>
      </c>
      <c r="F4145" s="11">
        <v>42.669872990000002</v>
      </c>
      <c r="G4145" s="11">
        <v>41.062346333999997</v>
      </c>
      <c r="H4145" s="11">
        <v>39.396421051200001</v>
      </c>
      <c r="I4145" s="11">
        <v>39.386194808555103</v>
      </c>
      <c r="J4145" s="11">
        <v>39.386194808555103</v>
      </c>
      <c r="K4145" s="11">
        <v>53.628204841630399</v>
      </c>
      <c r="L4145" s="11">
        <v>39.7485201400956</v>
      </c>
      <c r="M4145" s="11">
        <v>41.561031139444502</v>
      </c>
      <c r="N4145" s="11">
        <v>54.716799639987599</v>
      </c>
      <c r="O4145" s="11">
        <v>40.391922762968001</v>
      </c>
      <c r="P4145" s="11">
        <v>47.9137884253715</v>
      </c>
      <c r="Q4145" s="11">
        <v>0</v>
      </c>
      <c r="R4145" s="11">
        <v>1.81251099934882</v>
      </c>
      <c r="S4145" s="11">
        <v>7.5218656624035498</v>
      </c>
      <c r="T4145" s="11">
        <v>2.1748363308893701</v>
      </c>
      <c r="U4145" s="11">
        <v>8.5275936168164304</v>
      </c>
    </row>
    <row r="4146" spans="1:21" x14ac:dyDescent="0.3">
      <c r="A4146" t="s">
        <v>131</v>
      </c>
      <c r="B4146" t="s">
        <v>4</v>
      </c>
      <c r="C4146">
        <v>31</v>
      </c>
      <c r="D4146" t="s">
        <v>33</v>
      </c>
      <c r="E4146" t="s">
        <v>60</v>
      </c>
      <c r="F4146" s="11">
        <v>91.712029188455006</v>
      </c>
      <c r="G4146" s="11">
        <v>93.331367531006904</v>
      </c>
      <c r="H4146" s="11">
        <v>80.324001764005999</v>
      </c>
      <c r="I4146" s="11">
        <v>80.324001764006098</v>
      </c>
      <c r="J4146" s="11">
        <v>80.324001764006098</v>
      </c>
      <c r="K4146" s="11">
        <v>30.158160042699699</v>
      </c>
      <c r="L4146" s="11">
        <v>80.324001764006098</v>
      </c>
      <c r="M4146" s="11">
        <v>80.344610689070194</v>
      </c>
      <c r="N4146" s="11">
        <v>34.194300010598901</v>
      </c>
      <c r="O4146" s="11">
        <v>80.324001764006098</v>
      </c>
      <c r="P4146" s="11">
        <v>80.343481195093503</v>
      </c>
      <c r="Q4146" s="11">
        <v>0</v>
      </c>
      <c r="R4146" s="11">
        <v>2.0608925064109902E-2</v>
      </c>
      <c r="S4146" s="11">
        <v>1.9479431087461301E-2</v>
      </c>
      <c r="T4146" s="11">
        <v>2.0608925064109902E-2</v>
      </c>
      <c r="U4146" s="11">
        <v>1.9479431087461301E-2</v>
      </c>
    </row>
    <row r="4147" spans="1:21" x14ac:dyDescent="0.3">
      <c r="A4147" t="s">
        <v>131</v>
      </c>
      <c r="B4147" t="s">
        <v>4</v>
      </c>
      <c r="C4147">
        <v>32</v>
      </c>
      <c r="D4147" t="s">
        <v>34</v>
      </c>
      <c r="E4147" t="s">
        <v>60</v>
      </c>
      <c r="F4147" s="11">
        <v>20.064326684000001</v>
      </c>
      <c r="G4147" s="11">
        <v>21.659531446599999</v>
      </c>
      <c r="H4147" s="11">
        <v>12.9794179466</v>
      </c>
      <c r="I4147" s="11">
        <v>12.967223118649899</v>
      </c>
      <c r="J4147" s="11">
        <v>12.967223118649899</v>
      </c>
      <c r="K4147" s="11">
        <v>20.9920584673796</v>
      </c>
      <c r="L4147" s="11">
        <v>12.992760185096</v>
      </c>
      <c r="M4147" s="11">
        <v>13.0927136714624</v>
      </c>
      <c r="N4147" s="11">
        <v>21.442543078009301</v>
      </c>
      <c r="O4147" s="11">
        <v>13.0043790393841</v>
      </c>
      <c r="P4147" s="11">
        <v>13.13569182705</v>
      </c>
      <c r="Q4147" s="11">
        <v>0</v>
      </c>
      <c r="R4147" s="11">
        <v>9.9953486366352706E-2</v>
      </c>
      <c r="S4147" s="11">
        <v>0.131312787665921</v>
      </c>
      <c r="T4147" s="11">
        <v>0.125490552812417</v>
      </c>
      <c r="U4147" s="11">
        <v>0.16846870840005901</v>
      </c>
    </row>
    <row r="4148" spans="1:21" x14ac:dyDescent="0.3">
      <c r="A4148" t="s">
        <v>131</v>
      </c>
      <c r="B4148" t="s">
        <v>4</v>
      </c>
      <c r="C4148">
        <v>34</v>
      </c>
      <c r="D4148" t="s">
        <v>36</v>
      </c>
      <c r="E4148" t="s">
        <v>60</v>
      </c>
      <c r="F4148" s="11">
        <v>17.675799999999999</v>
      </c>
      <c r="G4148" s="11">
        <v>16.9968</v>
      </c>
      <c r="H4148" s="11">
        <v>19.181100000000001</v>
      </c>
      <c r="I4148" s="11">
        <v>19.181100000000001</v>
      </c>
      <c r="J4148" s="11">
        <v>19.181100000000001</v>
      </c>
      <c r="K4148" s="11">
        <v>22.039955020000001</v>
      </c>
      <c r="L4148" s="11">
        <v>19.181100000000001</v>
      </c>
      <c r="M4148" s="11">
        <v>28.771650000000001</v>
      </c>
      <c r="N4148" s="11">
        <v>22.039955020000001</v>
      </c>
      <c r="O4148" s="11">
        <v>19.181100000000001</v>
      </c>
      <c r="P4148" s="11">
        <v>28.771650000000001</v>
      </c>
      <c r="Q4148" s="11">
        <v>0</v>
      </c>
      <c r="R4148" s="11">
        <v>9.5905499999999897</v>
      </c>
      <c r="S4148" s="11">
        <v>9.5905499999999897</v>
      </c>
      <c r="T4148" s="11">
        <v>9.5905499999999897</v>
      </c>
      <c r="U4148" s="11">
        <v>9.5905499999999897</v>
      </c>
    </row>
    <row r="4149" spans="1:21" x14ac:dyDescent="0.3">
      <c r="A4149" t="s">
        <v>131</v>
      </c>
      <c r="B4149" t="s">
        <v>4</v>
      </c>
      <c r="C4149">
        <v>35</v>
      </c>
      <c r="D4149" t="s">
        <v>37</v>
      </c>
      <c r="E4149" t="s">
        <v>60</v>
      </c>
      <c r="F4149" s="11">
        <v>407.91159284000003</v>
      </c>
      <c r="G4149" s="11">
        <v>405.03183653999997</v>
      </c>
      <c r="H4149" s="11">
        <v>352.95335902400001</v>
      </c>
      <c r="I4149" s="11">
        <v>201.88502605514799</v>
      </c>
      <c r="J4149" s="11">
        <v>201.88502605514799</v>
      </c>
      <c r="K4149" s="11">
        <v>511.39809178618202</v>
      </c>
      <c r="L4149" s="11">
        <v>228.37696767665301</v>
      </c>
      <c r="M4149" s="11">
        <v>270.31012253593701</v>
      </c>
      <c r="N4149" s="11">
        <v>537.47805918573101</v>
      </c>
      <c r="O4149" s="11">
        <v>235.59852929151299</v>
      </c>
      <c r="P4149" s="11">
        <v>283.22858825852802</v>
      </c>
      <c r="Q4149" s="11">
        <v>0</v>
      </c>
      <c r="R4149" s="11">
        <v>41.933154859283597</v>
      </c>
      <c r="S4149" s="11">
        <v>47.6300589670156</v>
      </c>
      <c r="T4149" s="11">
        <v>68.425096480788497</v>
      </c>
      <c r="U4149" s="11">
        <v>81.343562203380401</v>
      </c>
    </row>
    <row r="4150" spans="1:21" x14ac:dyDescent="0.3">
      <c r="A4150" t="s">
        <v>131</v>
      </c>
      <c r="B4150" t="s">
        <v>4</v>
      </c>
      <c r="C4150">
        <v>36</v>
      </c>
      <c r="D4150" t="s">
        <v>38</v>
      </c>
      <c r="E4150" t="s">
        <v>60</v>
      </c>
      <c r="F4150" s="11">
        <v>111.42495788991999</v>
      </c>
      <c r="G4150" s="11">
        <v>83.505797125499996</v>
      </c>
      <c r="H4150" s="11">
        <v>71.972762709999998</v>
      </c>
      <c r="I4150" s="11">
        <v>71.972762709999998</v>
      </c>
      <c r="J4150" s="11">
        <v>71.972762709999998</v>
      </c>
      <c r="K4150" s="11">
        <v>133.598017940765</v>
      </c>
      <c r="L4150" s="11">
        <v>71.972762709999998</v>
      </c>
      <c r="M4150" s="11">
        <v>107.13449865849999</v>
      </c>
      <c r="N4150" s="11">
        <v>123.302858400986</v>
      </c>
      <c r="O4150" s="11">
        <v>71.972762709999998</v>
      </c>
      <c r="P4150" s="11">
        <v>107.13449865849999</v>
      </c>
      <c r="Q4150" s="11">
        <v>0</v>
      </c>
      <c r="R4150" s="11">
        <v>35.161735948500002</v>
      </c>
      <c r="S4150" s="11">
        <v>35.161735948500002</v>
      </c>
      <c r="T4150" s="11">
        <v>35.161735948500002</v>
      </c>
      <c r="U4150" s="11">
        <v>35.161735948500002</v>
      </c>
    </row>
    <row r="4151" spans="1:21" x14ac:dyDescent="0.3">
      <c r="A4151" t="s">
        <v>131</v>
      </c>
      <c r="B4151" t="s">
        <v>4</v>
      </c>
      <c r="C4151">
        <v>37</v>
      </c>
      <c r="D4151" t="s">
        <v>39</v>
      </c>
      <c r="E4151" t="s">
        <v>60</v>
      </c>
      <c r="F4151" s="11">
        <v>102.3614</v>
      </c>
      <c r="G4151" s="11">
        <v>46.132399999999997</v>
      </c>
      <c r="H4151" s="11">
        <v>22.282399999999999</v>
      </c>
      <c r="I4151" s="11">
        <v>22.282399999999999</v>
      </c>
      <c r="J4151" s="11">
        <v>22.282399999999999</v>
      </c>
      <c r="K4151" s="11">
        <v>121.165013836889</v>
      </c>
      <c r="L4151" s="11">
        <v>22.210799999999999</v>
      </c>
      <c r="M4151" s="11">
        <v>33.258099999999999</v>
      </c>
      <c r="N4151" s="11">
        <v>102.32849019567399</v>
      </c>
      <c r="O4151" s="11">
        <v>22.210799999999999</v>
      </c>
      <c r="P4151" s="11">
        <v>33.258099999999999</v>
      </c>
      <c r="Q4151" s="11">
        <v>0</v>
      </c>
      <c r="R4151" s="11">
        <v>11.0473</v>
      </c>
      <c r="S4151" s="11">
        <v>11.0473</v>
      </c>
      <c r="T4151" s="11">
        <v>10.9757</v>
      </c>
      <c r="U4151" s="11">
        <v>10.9757</v>
      </c>
    </row>
    <row r="4152" spans="1:21" x14ac:dyDescent="0.3">
      <c r="A4152" t="s">
        <v>131</v>
      </c>
      <c r="B4152" t="s">
        <v>4</v>
      </c>
      <c r="C4152">
        <v>38</v>
      </c>
      <c r="D4152" t="s">
        <v>40</v>
      </c>
      <c r="E4152" t="s">
        <v>60</v>
      </c>
      <c r="F4152" s="11">
        <v>179.1350558</v>
      </c>
      <c r="G4152" s="11">
        <v>944.58019000000002</v>
      </c>
      <c r="H4152" s="11">
        <v>538.87560551000001</v>
      </c>
      <c r="I4152" s="11">
        <v>538.87560551000001</v>
      </c>
      <c r="J4152" s="11">
        <v>538.87560551000001</v>
      </c>
      <c r="K4152" s="11">
        <v>251.42686721687801</v>
      </c>
      <c r="L4152" s="11">
        <v>552.41330800956905</v>
      </c>
      <c r="M4152" s="11">
        <v>571.22891241807804</v>
      </c>
      <c r="N4152" s="11">
        <v>222.26800846774199</v>
      </c>
      <c r="O4152" s="11">
        <v>552.62289432840703</v>
      </c>
      <c r="P4152" s="11">
        <v>598.77821606650002</v>
      </c>
      <c r="Q4152" s="11">
        <v>0</v>
      </c>
      <c r="R4152" s="11">
        <v>18.815604408509198</v>
      </c>
      <c r="S4152" s="11">
        <v>46.155321738092901</v>
      </c>
      <c r="T4152" s="11">
        <v>32.353306908078103</v>
      </c>
      <c r="U4152" s="11">
        <v>59.9026105565001</v>
      </c>
    </row>
    <row r="4153" spans="1:21" x14ac:dyDescent="0.3">
      <c r="A4153" t="s">
        <v>131</v>
      </c>
      <c r="B4153" t="s">
        <v>4</v>
      </c>
      <c r="C4153">
        <v>39</v>
      </c>
      <c r="D4153" t="s">
        <v>41</v>
      </c>
      <c r="E4153" t="s">
        <v>60</v>
      </c>
      <c r="F4153" s="11">
        <v>128.95252721899999</v>
      </c>
      <c r="G4153" s="11">
        <v>185.64426208</v>
      </c>
      <c r="H4153" s="11">
        <v>271.61862219279999</v>
      </c>
      <c r="I4153" s="11">
        <v>277.59753085621901</v>
      </c>
      <c r="J4153" s="11">
        <v>277.59753085621901</v>
      </c>
      <c r="K4153" s="11">
        <v>154.11427585546099</v>
      </c>
      <c r="L4153" s="11">
        <v>316.945901592327</v>
      </c>
      <c r="M4153" s="11">
        <v>422.80389120770502</v>
      </c>
      <c r="N4153" s="11">
        <v>157.46415955503801</v>
      </c>
      <c r="O4153" s="11">
        <v>345.27655853247097</v>
      </c>
      <c r="P4153" s="11">
        <v>436.285744758813</v>
      </c>
      <c r="Q4153" s="11">
        <v>0</v>
      </c>
      <c r="R4153" s="11">
        <v>105.857989615378</v>
      </c>
      <c r="S4153" s="11">
        <v>91.009186226341996</v>
      </c>
      <c r="T4153" s="11">
        <v>145.20636035148601</v>
      </c>
      <c r="U4153" s="11">
        <v>158.68821390259399</v>
      </c>
    </row>
    <row r="4154" spans="1:21" x14ac:dyDescent="0.3">
      <c r="A4154" t="s">
        <v>131</v>
      </c>
      <c r="B4154" t="s">
        <v>4</v>
      </c>
      <c r="C4154">
        <v>40</v>
      </c>
      <c r="D4154" t="s">
        <v>42</v>
      </c>
      <c r="E4154" t="s">
        <v>60</v>
      </c>
      <c r="F4154" s="11">
        <v>1076.146093094</v>
      </c>
      <c r="G4154" s="11">
        <v>1108.9538815769899</v>
      </c>
      <c r="H4154" s="11">
        <v>1110.2870207769899</v>
      </c>
      <c r="I4154" s="11">
        <v>941.28288798937297</v>
      </c>
      <c r="J4154" s="11">
        <v>941.28288798937297</v>
      </c>
      <c r="K4154" s="11">
        <v>1362.2362783692499</v>
      </c>
      <c r="L4154" s="11">
        <v>989.18165835736204</v>
      </c>
      <c r="M4154" s="11">
        <v>1092.05728843254</v>
      </c>
      <c r="N4154" s="11">
        <v>1627.44700294733</v>
      </c>
      <c r="O4154" s="11">
        <v>994.43692261665797</v>
      </c>
      <c r="P4154" s="11">
        <v>1061.56404979743</v>
      </c>
      <c r="Q4154" s="11">
        <v>0</v>
      </c>
      <c r="R4154" s="11">
        <v>102.87563007518</v>
      </c>
      <c r="S4154" s="11">
        <v>67.1271271807734</v>
      </c>
      <c r="T4154" s="11">
        <v>150.77440044316799</v>
      </c>
      <c r="U4154" s="11">
        <v>120.281161808058</v>
      </c>
    </row>
    <row r="4155" spans="1:21" x14ac:dyDescent="0.3">
      <c r="A4155" t="s">
        <v>131</v>
      </c>
      <c r="B4155" t="s">
        <v>4</v>
      </c>
      <c r="C4155">
        <v>41</v>
      </c>
      <c r="D4155" t="s">
        <v>43</v>
      </c>
      <c r="E4155" t="s">
        <v>60</v>
      </c>
      <c r="F4155" s="11">
        <v>24.012181200000001</v>
      </c>
      <c r="G4155" s="11">
        <v>19.556232000000001</v>
      </c>
      <c r="H4155" s="11">
        <v>19.556232000000001</v>
      </c>
      <c r="I4155" s="11">
        <v>19.556232000000001</v>
      </c>
      <c r="J4155" s="11">
        <v>19.556232000000001</v>
      </c>
      <c r="K4155" s="11">
        <v>23.055486428999998</v>
      </c>
      <c r="L4155" s="11">
        <v>19.556232000000001</v>
      </c>
      <c r="M4155" s="11">
        <v>19.556232000000001</v>
      </c>
      <c r="N4155" s="11">
        <v>22.878537304000002</v>
      </c>
      <c r="O4155" s="11">
        <v>19.556232000000001</v>
      </c>
      <c r="P4155" s="11">
        <v>19.556232000000001</v>
      </c>
      <c r="Q4155" s="11">
        <v>0</v>
      </c>
      <c r="R4155" s="11">
        <v>0</v>
      </c>
      <c r="S4155" s="11">
        <v>0</v>
      </c>
      <c r="T4155" s="11">
        <v>0</v>
      </c>
      <c r="U4155" s="11">
        <v>0</v>
      </c>
    </row>
    <row r="4156" spans="1:21" x14ac:dyDescent="0.3">
      <c r="A4156" t="s">
        <v>131</v>
      </c>
      <c r="B4156" t="s">
        <v>4</v>
      </c>
      <c r="C4156">
        <v>42</v>
      </c>
      <c r="D4156" t="s">
        <v>44</v>
      </c>
      <c r="E4156" t="s">
        <v>60</v>
      </c>
      <c r="F4156" s="11">
        <v>722.82833505999895</v>
      </c>
      <c r="G4156" s="11">
        <v>461.26424298000001</v>
      </c>
      <c r="H4156" s="11">
        <v>463.36104297999901</v>
      </c>
      <c r="I4156" s="11">
        <v>475.17201042286098</v>
      </c>
      <c r="J4156" s="11">
        <v>284.62964642286101</v>
      </c>
      <c r="K4156" s="11">
        <v>768.983736203332</v>
      </c>
      <c r="L4156" s="11">
        <v>510.99343425997199</v>
      </c>
      <c r="M4156" s="11">
        <v>419.607594449234</v>
      </c>
      <c r="N4156" s="11">
        <v>799.84716842053604</v>
      </c>
      <c r="O4156" s="11">
        <v>543.19882726835203</v>
      </c>
      <c r="P4156" s="11">
        <v>432.54883785567199</v>
      </c>
      <c r="Q4156" s="11">
        <v>-190.54236399999999</v>
      </c>
      <c r="R4156" s="11">
        <v>-91.385839810738005</v>
      </c>
      <c r="S4156" s="11">
        <v>-110.64998941268</v>
      </c>
      <c r="T4156" s="11">
        <v>134.97794802637199</v>
      </c>
      <c r="U4156" s="11">
        <v>147.919191432811</v>
      </c>
    </row>
    <row r="4157" spans="1:21" x14ac:dyDescent="0.3">
      <c r="A4157" t="s">
        <v>131</v>
      </c>
      <c r="B4157" t="s">
        <v>4</v>
      </c>
      <c r="C4157">
        <v>44</v>
      </c>
      <c r="D4157" t="s">
        <v>45</v>
      </c>
      <c r="E4157" t="s">
        <v>60</v>
      </c>
      <c r="F4157" s="11">
        <v>3.0594999999999999</v>
      </c>
      <c r="G4157" s="11">
        <v>6.9</v>
      </c>
      <c r="H4157" s="11">
        <v>6.0345000000000004</v>
      </c>
      <c r="I4157" s="11">
        <v>6.0345000000000004</v>
      </c>
      <c r="J4157" s="11">
        <v>6.0345000000000004</v>
      </c>
      <c r="K4157" s="11">
        <v>3.0511549642709999</v>
      </c>
      <c r="L4157" s="11">
        <v>6.0345000000000004</v>
      </c>
      <c r="M4157" s="11">
        <v>9.0027500000000007</v>
      </c>
      <c r="N4157" s="11">
        <v>3.3287360000000001</v>
      </c>
      <c r="O4157" s="11">
        <v>6.0345000000000004</v>
      </c>
      <c r="P4157" s="11">
        <v>9.0027500000000007</v>
      </c>
      <c r="Q4157" s="11">
        <v>0</v>
      </c>
      <c r="R4157" s="11">
        <v>2.9682499999999998</v>
      </c>
      <c r="S4157" s="11">
        <v>2.9682499999999998</v>
      </c>
      <c r="T4157" s="11">
        <v>2.9682499999999998</v>
      </c>
      <c r="U4157" s="11">
        <v>2.9682499999999998</v>
      </c>
    </row>
    <row r="4158" spans="1:21" x14ac:dyDescent="0.3">
      <c r="A4158" t="s">
        <v>131</v>
      </c>
      <c r="B4158" t="s">
        <v>4</v>
      </c>
      <c r="C4158">
        <v>45</v>
      </c>
      <c r="D4158" t="s">
        <v>46</v>
      </c>
      <c r="E4158" t="s">
        <v>60</v>
      </c>
      <c r="F4158" s="11">
        <v>67.410236970730907</v>
      </c>
      <c r="G4158" s="11">
        <v>29.8579741514225</v>
      </c>
      <c r="H4158" s="11">
        <v>30.140910330322502</v>
      </c>
      <c r="I4158" s="11">
        <v>22.988712502999999</v>
      </c>
      <c r="J4158" s="11">
        <v>22.988712502999999</v>
      </c>
      <c r="K4158" s="11">
        <v>39.090728306642703</v>
      </c>
      <c r="L4158" s="11">
        <v>22.988712502999999</v>
      </c>
      <c r="M4158" s="11">
        <v>34.483068754500003</v>
      </c>
      <c r="N4158" s="11">
        <v>40.3644991613576</v>
      </c>
      <c r="O4158" s="11">
        <v>22.988712502999999</v>
      </c>
      <c r="P4158" s="11">
        <v>34.483068754500003</v>
      </c>
      <c r="Q4158" s="11">
        <v>0</v>
      </c>
      <c r="R4158" s="11">
        <v>11.494356251499999</v>
      </c>
      <c r="S4158" s="11">
        <v>11.494356251499999</v>
      </c>
      <c r="T4158" s="11">
        <v>11.494356251499999</v>
      </c>
      <c r="U4158" s="11">
        <v>11.494356251499999</v>
      </c>
    </row>
    <row r="4159" spans="1:21" x14ac:dyDescent="0.3">
      <c r="A4159" t="s">
        <v>131</v>
      </c>
      <c r="B4159" t="s">
        <v>4</v>
      </c>
      <c r="C4159">
        <v>46</v>
      </c>
      <c r="D4159" t="s">
        <v>47</v>
      </c>
      <c r="E4159" t="s">
        <v>60</v>
      </c>
      <c r="F4159" s="11">
        <v>141.46</v>
      </c>
      <c r="G4159" s="11">
        <v>68.28</v>
      </c>
      <c r="H4159" s="11">
        <v>68.28</v>
      </c>
      <c r="I4159" s="11">
        <v>68.28</v>
      </c>
      <c r="J4159" s="11">
        <v>68.28</v>
      </c>
      <c r="K4159" s="11">
        <v>5.17668568704</v>
      </c>
      <c r="L4159" s="11">
        <v>68.28</v>
      </c>
      <c r="M4159" s="11">
        <v>71.721932733480003</v>
      </c>
      <c r="N4159" s="11">
        <v>5.7215999999999996</v>
      </c>
      <c r="O4159" s="11">
        <v>68.28</v>
      </c>
      <c r="P4159" s="11">
        <v>86.56248728928</v>
      </c>
      <c r="Q4159" s="11">
        <v>0</v>
      </c>
      <c r="R4159" s="11">
        <v>3.4419327334799998</v>
      </c>
      <c r="S4159" s="11">
        <v>18.282487289279999</v>
      </c>
      <c r="T4159" s="11">
        <v>3.4419327334799998</v>
      </c>
      <c r="U4159" s="11">
        <v>18.282487289279999</v>
      </c>
    </row>
    <row r="4160" spans="1:21" x14ac:dyDescent="0.3">
      <c r="A4160" t="s">
        <v>131</v>
      </c>
      <c r="B4160" t="s">
        <v>4</v>
      </c>
      <c r="C4160">
        <v>47</v>
      </c>
      <c r="D4160" t="s">
        <v>48</v>
      </c>
      <c r="E4160" t="s">
        <v>60</v>
      </c>
      <c r="F4160" s="11">
        <v>141.14007871000001</v>
      </c>
      <c r="G4160" s="11">
        <v>101.579439974</v>
      </c>
      <c r="H4160" s="11">
        <v>123.9927368087</v>
      </c>
      <c r="I4160" s="11">
        <v>123.9927368087</v>
      </c>
      <c r="J4160" s="11">
        <v>123.9927368087</v>
      </c>
      <c r="K4160" s="11">
        <v>118.89232821403</v>
      </c>
      <c r="L4160" s="11">
        <v>123.9927368087</v>
      </c>
      <c r="M4160" s="11">
        <v>184.02774821304999</v>
      </c>
      <c r="N4160" s="11">
        <v>130.014123807148</v>
      </c>
      <c r="O4160" s="11">
        <v>123.9927368087</v>
      </c>
      <c r="P4160" s="11">
        <v>184.02774821304999</v>
      </c>
      <c r="Q4160" s="11">
        <v>0</v>
      </c>
      <c r="R4160" s="11">
        <v>60.035011404350001</v>
      </c>
      <c r="S4160" s="11">
        <v>60.035011404350001</v>
      </c>
      <c r="T4160" s="11">
        <v>60.035011404350001</v>
      </c>
      <c r="U4160" s="11">
        <v>60.035011404350001</v>
      </c>
    </row>
    <row r="4161" spans="1:21" x14ac:dyDescent="0.3">
      <c r="A4161" t="s">
        <v>131</v>
      </c>
      <c r="B4161" t="s">
        <v>4</v>
      </c>
      <c r="C4161">
        <v>48</v>
      </c>
      <c r="D4161" t="s">
        <v>49</v>
      </c>
      <c r="E4161" t="s">
        <v>60</v>
      </c>
      <c r="F4161" s="11">
        <v>2905.9579235040001</v>
      </c>
      <c r="G4161" s="11">
        <v>2666.7477139600101</v>
      </c>
      <c r="H4161" s="11">
        <v>2660.9002434469999</v>
      </c>
      <c r="I4161" s="11">
        <v>2657.9465777324399</v>
      </c>
      <c r="J4161" s="11">
        <v>2657.9465777324399</v>
      </c>
      <c r="K4161" s="11">
        <v>3611.1515468573598</v>
      </c>
      <c r="L4161" s="11">
        <v>3212.97390044537</v>
      </c>
      <c r="M4161" s="11">
        <v>3339.4697074314299</v>
      </c>
      <c r="N4161" s="11">
        <v>3909.5169411034599</v>
      </c>
      <c r="O4161" s="11">
        <v>3361.2932566330901</v>
      </c>
      <c r="P4161" s="11">
        <v>3622.4157784121098</v>
      </c>
      <c r="Q4161" s="11">
        <v>0</v>
      </c>
      <c r="R4161" s="11">
        <v>126.495806986066</v>
      </c>
      <c r="S4161" s="11">
        <v>261.122521779029</v>
      </c>
      <c r="T4161" s="11">
        <v>681.52312969899299</v>
      </c>
      <c r="U4161" s="11">
        <v>964.46920067967301</v>
      </c>
    </row>
    <row r="4162" spans="1:21" x14ac:dyDescent="0.3">
      <c r="A4162" t="s">
        <v>131</v>
      </c>
      <c r="B4162" t="s">
        <v>4</v>
      </c>
      <c r="C4162">
        <v>49</v>
      </c>
      <c r="D4162" t="s">
        <v>50</v>
      </c>
      <c r="E4162" t="s">
        <v>60</v>
      </c>
      <c r="F4162" s="11">
        <v>72.122823999999994</v>
      </c>
      <c r="G4162" s="11">
        <v>103.51841</v>
      </c>
      <c r="H4162" s="11">
        <v>117.365212</v>
      </c>
      <c r="I4162" s="11">
        <v>105.90157604075399</v>
      </c>
      <c r="J4162" s="11">
        <v>105.90157604075399</v>
      </c>
      <c r="K4162" s="11">
        <v>73.399581185871199</v>
      </c>
      <c r="L4162" s="11">
        <v>103.938202503306</v>
      </c>
      <c r="M4162" s="11">
        <v>97.805791326652795</v>
      </c>
      <c r="N4162" s="11">
        <v>78.047796561614902</v>
      </c>
      <c r="O4162" s="11">
        <v>104.071051168163</v>
      </c>
      <c r="P4162" s="11">
        <v>99.340745435761093</v>
      </c>
      <c r="Q4162" s="11">
        <v>0</v>
      </c>
      <c r="R4162" s="11">
        <v>-6.1324111766535099</v>
      </c>
      <c r="S4162" s="11">
        <v>-4.7303057324014599</v>
      </c>
      <c r="T4162" s="11">
        <v>-8.0957847141014003</v>
      </c>
      <c r="U4162" s="11">
        <v>-6.56083060499307</v>
      </c>
    </row>
    <row r="4163" spans="1:21" x14ac:dyDescent="0.3">
      <c r="A4163" t="s">
        <v>131</v>
      </c>
      <c r="B4163" t="s">
        <v>4</v>
      </c>
      <c r="C4163">
        <v>51</v>
      </c>
      <c r="D4163" t="s">
        <v>52</v>
      </c>
      <c r="E4163" t="s">
        <v>60</v>
      </c>
      <c r="F4163" s="11">
        <v>83.494511149999994</v>
      </c>
      <c r="G4163" s="11">
        <v>277.58452892100001</v>
      </c>
      <c r="H4163" s="11">
        <v>29.361405141700001</v>
      </c>
      <c r="I4163" s="11">
        <v>29.361405141700001</v>
      </c>
      <c r="J4163" s="11">
        <v>29.361405141700001</v>
      </c>
      <c r="K4163" s="11">
        <v>86.082690995237002</v>
      </c>
      <c r="L4163" s="11">
        <v>29.361405141700001</v>
      </c>
      <c r="M4163" s="11">
        <v>56.752116204249504</v>
      </c>
      <c r="N4163" s="11">
        <v>88.654317457558307</v>
      </c>
      <c r="O4163" s="11">
        <v>29.361405141700001</v>
      </c>
      <c r="P4163" s="11">
        <v>59.564486767636801</v>
      </c>
      <c r="Q4163" s="11">
        <v>0</v>
      </c>
      <c r="R4163" s="11">
        <v>27.390711062549499</v>
      </c>
      <c r="S4163" s="11">
        <v>30.2030816259368</v>
      </c>
      <c r="T4163" s="11">
        <v>27.390711062549499</v>
      </c>
      <c r="U4163" s="11">
        <v>30.2030816259368</v>
      </c>
    </row>
    <row r="4164" spans="1:21" x14ac:dyDescent="0.3">
      <c r="A4164" t="s">
        <v>131</v>
      </c>
      <c r="B4164" t="s">
        <v>4</v>
      </c>
      <c r="C4164">
        <v>53</v>
      </c>
      <c r="D4164" t="s">
        <v>53</v>
      </c>
      <c r="E4164" t="s">
        <v>60</v>
      </c>
      <c r="F4164" s="11">
        <v>11.191000000000001</v>
      </c>
      <c r="G4164" s="11">
        <v>14.285</v>
      </c>
      <c r="H4164" s="11">
        <v>20.799800000000001</v>
      </c>
      <c r="I4164" s="11">
        <v>20.799800000000001</v>
      </c>
      <c r="J4164" s="11">
        <v>20.799800000000001</v>
      </c>
      <c r="K4164" s="11">
        <v>9.3365377634508295</v>
      </c>
      <c r="L4164" s="11">
        <v>20.799800000000001</v>
      </c>
      <c r="M4164" s="11">
        <v>20.799800000000001</v>
      </c>
      <c r="N4164" s="11">
        <v>9.0821416697816399</v>
      </c>
      <c r="O4164" s="11">
        <v>20.799800000000001</v>
      </c>
      <c r="P4164" s="11">
        <v>20.799800000000001</v>
      </c>
      <c r="Q4164" s="11">
        <v>0</v>
      </c>
      <c r="R4164" s="11">
        <v>0</v>
      </c>
      <c r="S4164" s="11">
        <v>0</v>
      </c>
      <c r="T4164" s="11">
        <v>0</v>
      </c>
      <c r="U4164" s="11">
        <v>0</v>
      </c>
    </row>
    <row r="4165" spans="1:21" x14ac:dyDescent="0.3">
      <c r="A4165" t="s">
        <v>131</v>
      </c>
      <c r="B4165" t="s">
        <v>4</v>
      </c>
      <c r="C4165">
        <v>54</v>
      </c>
      <c r="D4165" t="s">
        <v>54</v>
      </c>
      <c r="E4165" t="s">
        <v>60</v>
      </c>
      <c r="F4165" s="11">
        <v>174.989861249</v>
      </c>
      <c r="G4165" s="11">
        <v>128.57974639029999</v>
      </c>
      <c r="H4165" s="11">
        <v>146.64837252929999</v>
      </c>
      <c r="I4165" s="11">
        <v>148.055622513749</v>
      </c>
      <c r="J4165" s="11">
        <v>148.055622513749</v>
      </c>
      <c r="K4165" s="11">
        <v>167.59217446612001</v>
      </c>
      <c r="L4165" s="11">
        <v>156.87630134746101</v>
      </c>
      <c r="M4165" s="11">
        <v>225.95576452465599</v>
      </c>
      <c r="N4165" s="11">
        <v>183.63538954033601</v>
      </c>
      <c r="O4165" s="11">
        <v>162.68896750875399</v>
      </c>
      <c r="P4165" s="11">
        <v>228.473347826702</v>
      </c>
      <c r="Q4165" s="11">
        <v>0</v>
      </c>
      <c r="R4165" s="11">
        <v>69.079463177194995</v>
      </c>
      <c r="S4165" s="11">
        <v>65.784380317948205</v>
      </c>
      <c r="T4165" s="11">
        <v>77.900142010907004</v>
      </c>
      <c r="U4165" s="11">
        <v>80.417725312953493</v>
      </c>
    </row>
    <row r="4166" spans="1:21" x14ac:dyDescent="0.3">
      <c r="A4166" t="s">
        <v>131</v>
      </c>
      <c r="B4166" t="s">
        <v>4</v>
      </c>
      <c r="C4166">
        <v>55</v>
      </c>
      <c r="D4166" t="s">
        <v>55</v>
      </c>
      <c r="E4166" t="s">
        <v>60</v>
      </c>
      <c r="F4166" s="11">
        <v>8.8367040302663007</v>
      </c>
      <c r="G4166" s="11">
        <v>4.3708742642158001</v>
      </c>
      <c r="H4166" s="11">
        <v>0.54484502441579996</v>
      </c>
      <c r="I4166" s="11">
        <v>0.54484502441579996</v>
      </c>
      <c r="J4166" s="11">
        <v>0.54484502441579996</v>
      </c>
      <c r="K4166" s="11">
        <v>9.7167825959678602</v>
      </c>
      <c r="L4166" s="11">
        <v>0.54484502441579996</v>
      </c>
      <c r="M4166" s="11">
        <v>0.8172675366237</v>
      </c>
      <c r="N4166" s="11">
        <v>10.656030766121001</v>
      </c>
      <c r="O4166" s="11">
        <v>0.54484502441579996</v>
      </c>
      <c r="P4166" s="11">
        <v>0.8172675366237</v>
      </c>
      <c r="Q4166" s="11">
        <v>0</v>
      </c>
      <c r="R4166" s="11">
        <v>0.27242251220789998</v>
      </c>
      <c r="S4166" s="11">
        <v>0.27242251220789998</v>
      </c>
      <c r="T4166" s="11">
        <v>0.27242251220789998</v>
      </c>
      <c r="U4166" s="11">
        <v>0.27242251220789998</v>
      </c>
    </row>
    <row r="4167" spans="1:21" x14ac:dyDescent="0.3">
      <c r="A4167" t="s">
        <v>131</v>
      </c>
      <c r="B4167" t="s">
        <v>4</v>
      </c>
      <c r="C4167">
        <v>56</v>
      </c>
      <c r="D4167" t="s">
        <v>56</v>
      </c>
      <c r="E4167" t="s">
        <v>60</v>
      </c>
      <c r="F4167" s="11">
        <v>727.203072319998</v>
      </c>
      <c r="G4167" s="11">
        <v>378.06719591349901</v>
      </c>
      <c r="H4167" s="11">
        <v>352.18309893119999</v>
      </c>
      <c r="I4167" s="11">
        <v>342.46381362125197</v>
      </c>
      <c r="J4167" s="11">
        <v>342.46381362125197</v>
      </c>
      <c r="K4167" s="11">
        <v>942.09370078186805</v>
      </c>
      <c r="L4167" s="11">
        <v>362.65838868152201</v>
      </c>
      <c r="M4167" s="11">
        <v>363.75640205909298</v>
      </c>
      <c r="N4167" s="11">
        <v>1093.45479469107</v>
      </c>
      <c r="O4167" s="11">
        <v>368.61563470242203</v>
      </c>
      <c r="P4167" s="11">
        <v>368.09426738874799</v>
      </c>
      <c r="Q4167" s="11">
        <v>0</v>
      </c>
      <c r="R4167" s="11">
        <v>1.0980133775707399</v>
      </c>
      <c r="S4167" s="11">
        <v>-0.52136731367352196</v>
      </c>
      <c r="T4167" s="11">
        <v>21.292588437841498</v>
      </c>
      <c r="U4167" s="11">
        <v>25.630453767496402</v>
      </c>
    </row>
    <row r="4168" spans="1:21" x14ac:dyDescent="0.3">
      <c r="A4168" t="s">
        <v>131</v>
      </c>
      <c r="B4168" t="s">
        <v>4</v>
      </c>
      <c r="C4168">
        <v>85</v>
      </c>
      <c r="D4168" t="s">
        <v>85</v>
      </c>
      <c r="E4168" t="s">
        <v>60</v>
      </c>
      <c r="G4168" s="11">
        <v>666.51847903326495</v>
      </c>
      <c r="H4168" s="11">
        <v>666.51847903326404</v>
      </c>
      <c r="I4168" s="11">
        <v>666.51847903326598</v>
      </c>
      <c r="J4168" s="11">
        <v>666.51847903326598</v>
      </c>
      <c r="L4168" s="11">
        <v>666.51847903326598</v>
      </c>
      <c r="M4168" s="11">
        <v>666.51847903326598</v>
      </c>
      <c r="O4168" s="11">
        <v>666.51847903326598</v>
      </c>
      <c r="P4168" s="11">
        <v>666.51847903326598</v>
      </c>
      <c r="Q4168" s="11">
        <v>0</v>
      </c>
      <c r="R4168" s="11">
        <v>0</v>
      </c>
      <c r="S4168" s="11">
        <v>0</v>
      </c>
      <c r="T4168" s="11">
        <v>0</v>
      </c>
      <c r="U4168" s="11">
        <v>0</v>
      </c>
    </row>
    <row r="4169" spans="1:21" x14ac:dyDescent="0.3">
      <c r="A4169" t="s">
        <v>131</v>
      </c>
      <c r="B4169" t="s">
        <v>4</v>
      </c>
      <c r="C4169">
        <v>88</v>
      </c>
      <c r="D4169" t="s">
        <v>59</v>
      </c>
      <c r="E4169" t="s">
        <v>60</v>
      </c>
      <c r="F4169" s="11">
        <v>129.30211903</v>
      </c>
      <c r="G4169" s="11">
        <v>146.80998136299999</v>
      </c>
      <c r="H4169" s="11">
        <v>145.27622071900001</v>
      </c>
      <c r="I4169" s="11">
        <v>145.27622071900001</v>
      </c>
      <c r="J4169" s="11">
        <v>145.27622071900001</v>
      </c>
      <c r="K4169" s="11">
        <v>126.74730203</v>
      </c>
      <c r="L4169" s="11">
        <v>145.27622071900001</v>
      </c>
      <c r="M4169" s="11">
        <v>145.27622071900001</v>
      </c>
      <c r="N4169" s="11">
        <v>126.43697760006</v>
      </c>
      <c r="O4169" s="11">
        <v>145.27622071900001</v>
      </c>
      <c r="P4169" s="11">
        <v>145.27622071900001</v>
      </c>
      <c r="Q4169" s="11">
        <v>0</v>
      </c>
      <c r="R4169" s="11">
        <v>0</v>
      </c>
      <c r="S4169" s="11">
        <v>0</v>
      </c>
      <c r="T4169" s="11">
        <v>0</v>
      </c>
      <c r="U4169" s="11">
        <v>0</v>
      </c>
    </row>
    <row r="4170" spans="1:21" x14ac:dyDescent="0.3">
      <c r="A4170" t="s">
        <v>131</v>
      </c>
      <c r="B4170" t="s">
        <v>4</v>
      </c>
      <c r="C4170">
        <v>1</v>
      </c>
      <c r="D4170" t="s">
        <v>5</v>
      </c>
      <c r="E4170" t="s">
        <v>67</v>
      </c>
      <c r="F4170" s="11">
        <v>20225.699850000001</v>
      </c>
      <c r="G4170" s="11">
        <v>9246.0964299000098</v>
      </c>
      <c r="H4170" s="11">
        <v>5739.1777050000101</v>
      </c>
      <c r="I4170" s="11">
        <v>5547.76648600519</v>
      </c>
      <c r="J4170" s="11">
        <v>5547.76648600519</v>
      </c>
      <c r="K4170" s="11">
        <v>15066.600830735801</v>
      </c>
      <c r="L4170" s="11">
        <v>6675.31972438295</v>
      </c>
      <c r="M4170" s="11">
        <v>4886.7784679607403</v>
      </c>
      <c r="N4170" s="11">
        <v>35902.861558734301</v>
      </c>
      <c r="O4170" s="11">
        <v>7241.7216149117903</v>
      </c>
      <c r="P4170" s="11">
        <v>4889.91360057782</v>
      </c>
      <c r="Q4170" s="11">
        <v>0</v>
      </c>
      <c r="R4170" s="11">
        <v>-1788.5412564222199</v>
      </c>
      <c r="S4170" s="11">
        <v>-2351.8080143339698</v>
      </c>
      <c r="T4170" s="11">
        <v>-660.98801804445895</v>
      </c>
      <c r="U4170" s="11">
        <v>-657.85288542737101</v>
      </c>
    </row>
    <row r="4171" spans="1:21" x14ac:dyDescent="0.3">
      <c r="A4171" t="s">
        <v>131</v>
      </c>
      <c r="B4171" t="s">
        <v>4</v>
      </c>
      <c r="C4171">
        <v>2</v>
      </c>
      <c r="D4171" t="s">
        <v>7</v>
      </c>
      <c r="E4171" t="s">
        <v>67</v>
      </c>
      <c r="F4171" s="11">
        <v>1628.73</v>
      </c>
      <c r="G4171" s="11">
        <v>1699.41</v>
      </c>
      <c r="H4171" s="11">
        <v>1649.14</v>
      </c>
      <c r="I4171" s="11">
        <v>1653.46310394844</v>
      </c>
      <c r="J4171" s="11">
        <v>1653.46310394844</v>
      </c>
      <c r="K4171" s="11">
        <v>1362.8358355664</v>
      </c>
      <c r="L4171" s="11">
        <v>1653.46310394844</v>
      </c>
      <c r="M4171" s="11">
        <v>1653.46310394844</v>
      </c>
      <c r="N4171" s="11">
        <v>1337.7804997087201</v>
      </c>
      <c r="O4171" s="11">
        <v>1653.46310394844</v>
      </c>
      <c r="P4171" s="11">
        <v>1653.46310394844</v>
      </c>
      <c r="Q4171" s="11">
        <v>0</v>
      </c>
      <c r="R4171" s="11">
        <v>0</v>
      </c>
      <c r="S4171" s="11">
        <v>0</v>
      </c>
      <c r="T4171" s="11">
        <v>-2.2737367544323201E-13</v>
      </c>
      <c r="U4171" s="11">
        <v>-2.2737367544323201E-13</v>
      </c>
    </row>
    <row r="4172" spans="1:21" x14ac:dyDescent="0.3">
      <c r="A4172" t="s">
        <v>131</v>
      </c>
      <c r="B4172" t="s">
        <v>4</v>
      </c>
      <c r="C4172">
        <v>4</v>
      </c>
      <c r="D4172" t="s">
        <v>8</v>
      </c>
      <c r="E4172" t="s">
        <v>67</v>
      </c>
      <c r="F4172" s="11">
        <v>9.7856634499999995</v>
      </c>
      <c r="G4172" s="11">
        <v>34.971431754678498</v>
      </c>
      <c r="H4172" s="11">
        <v>34.592137254599997</v>
      </c>
      <c r="I4172" s="11">
        <v>34.592137254599997</v>
      </c>
      <c r="J4172" s="11">
        <v>34.592137254599997</v>
      </c>
      <c r="K4172" s="11">
        <v>10.661733296207901</v>
      </c>
      <c r="L4172" s="11">
        <v>34.592137254599997</v>
      </c>
      <c r="M4172" s="11">
        <v>36.5251522846443</v>
      </c>
      <c r="N4172" s="11">
        <v>10.9540314685</v>
      </c>
      <c r="O4172" s="11">
        <v>34.592137254599997</v>
      </c>
      <c r="P4172" s="11">
        <v>37.187173599019097</v>
      </c>
      <c r="Q4172" s="11">
        <v>0</v>
      </c>
      <c r="R4172" s="11">
        <v>1.9330150300443201</v>
      </c>
      <c r="S4172" s="11">
        <v>2.59503634441913</v>
      </c>
      <c r="T4172" s="11">
        <v>1.9330150300443201</v>
      </c>
      <c r="U4172" s="11">
        <v>2.59503634441913</v>
      </c>
    </row>
    <row r="4173" spans="1:21" x14ac:dyDescent="0.3">
      <c r="A4173" t="s">
        <v>131</v>
      </c>
      <c r="B4173" t="s">
        <v>4</v>
      </c>
      <c r="C4173">
        <v>5</v>
      </c>
      <c r="D4173" t="s">
        <v>9</v>
      </c>
      <c r="E4173" t="s">
        <v>67</v>
      </c>
      <c r="F4173" s="11">
        <v>254.26108896</v>
      </c>
      <c r="G4173" s="11">
        <v>266.79430539486998</v>
      </c>
      <c r="H4173" s="11">
        <v>264.09657346506998</v>
      </c>
      <c r="I4173" s="11">
        <v>195.43990296039701</v>
      </c>
      <c r="J4173" s="11">
        <v>195.43990296039701</v>
      </c>
      <c r="K4173" s="11">
        <v>166.04851389091701</v>
      </c>
      <c r="L4173" s="11">
        <v>182.276879710873</v>
      </c>
      <c r="M4173" s="11">
        <v>143.56544081343901</v>
      </c>
      <c r="N4173" s="11">
        <v>218.66606794955899</v>
      </c>
      <c r="O4173" s="11">
        <v>176.72694282205501</v>
      </c>
      <c r="P4173" s="11">
        <v>134.23913975214401</v>
      </c>
      <c r="Q4173" s="11">
        <v>0</v>
      </c>
      <c r="R4173" s="11">
        <v>-38.711438897433297</v>
      </c>
      <c r="S4173" s="11">
        <v>-42.487803069910797</v>
      </c>
      <c r="T4173" s="11">
        <v>-51.874462146957299</v>
      </c>
      <c r="U4173" s="11">
        <v>-61.200763208252901</v>
      </c>
    </row>
    <row r="4174" spans="1:21" x14ac:dyDescent="0.3">
      <c r="A4174" t="s">
        <v>131</v>
      </c>
      <c r="B4174" t="s">
        <v>4</v>
      </c>
      <c r="C4174">
        <v>6</v>
      </c>
      <c r="D4174" t="s">
        <v>10</v>
      </c>
      <c r="E4174" t="s">
        <v>67</v>
      </c>
      <c r="F4174" s="11">
        <v>1592.2622926833001</v>
      </c>
      <c r="G4174" s="11">
        <v>723.54723289344395</v>
      </c>
      <c r="H4174" s="11">
        <v>722.84092570120299</v>
      </c>
      <c r="I4174" s="11">
        <v>636.45181032193602</v>
      </c>
      <c r="J4174" s="11">
        <v>636.45181032193602</v>
      </c>
      <c r="K4174" s="11">
        <v>1352.0659634476899</v>
      </c>
      <c r="L4174" s="11">
        <v>489.57844170531502</v>
      </c>
      <c r="M4174" s="11">
        <v>469.12537035689598</v>
      </c>
      <c r="N4174" s="11">
        <v>1270.1163644000101</v>
      </c>
      <c r="O4174" s="11">
        <v>454.29452081834398</v>
      </c>
      <c r="P4174" s="11">
        <v>436.72473903622802</v>
      </c>
      <c r="Q4174" s="11">
        <v>0</v>
      </c>
      <c r="R4174" s="11">
        <v>-20.453071348419002</v>
      </c>
      <c r="S4174" s="11">
        <v>-17.569781782115999</v>
      </c>
      <c r="T4174" s="11">
        <v>-167.32643996504001</v>
      </c>
      <c r="U4174" s="11">
        <v>-199.72707128570701</v>
      </c>
    </row>
    <row r="4175" spans="1:21" x14ac:dyDescent="0.3">
      <c r="A4175" t="s">
        <v>131</v>
      </c>
      <c r="B4175" t="s">
        <v>4</v>
      </c>
      <c r="C4175">
        <v>8</v>
      </c>
      <c r="D4175" t="s">
        <v>11</v>
      </c>
      <c r="E4175" t="s">
        <v>67</v>
      </c>
      <c r="F4175" s="11">
        <v>512.16575999999895</v>
      </c>
      <c r="G4175" s="11">
        <v>521.56665799999905</v>
      </c>
      <c r="H4175" s="11">
        <v>505.68801500000001</v>
      </c>
      <c r="I4175" s="11">
        <v>514.04672764434395</v>
      </c>
      <c r="J4175" s="11">
        <v>514.04672764434395</v>
      </c>
      <c r="K4175" s="11">
        <v>543.81759087713601</v>
      </c>
      <c r="L4175" s="11">
        <v>562.45910922724704</v>
      </c>
      <c r="M4175" s="11">
        <v>594.69704734854804</v>
      </c>
      <c r="N4175" s="11">
        <v>653.93161405035096</v>
      </c>
      <c r="O4175" s="11">
        <v>563.27675227437101</v>
      </c>
      <c r="P4175" s="11">
        <v>603.44669482290101</v>
      </c>
      <c r="Q4175" s="11">
        <v>0</v>
      </c>
      <c r="R4175" s="11">
        <v>32.237938121300402</v>
      </c>
      <c r="S4175" s="11">
        <v>40.169942548530202</v>
      </c>
      <c r="T4175" s="11">
        <v>80.650319704203895</v>
      </c>
      <c r="U4175" s="11">
        <v>89.399967178557404</v>
      </c>
    </row>
    <row r="4176" spans="1:21" x14ac:dyDescent="0.3">
      <c r="A4176" t="s">
        <v>131</v>
      </c>
      <c r="B4176" t="s">
        <v>4</v>
      </c>
      <c r="C4176">
        <v>9</v>
      </c>
      <c r="D4176" t="s">
        <v>12</v>
      </c>
      <c r="E4176" t="s">
        <v>67</v>
      </c>
      <c r="F4176" s="11">
        <v>2.0901785899999998</v>
      </c>
      <c r="G4176" s="11">
        <v>2.4995743460000002</v>
      </c>
      <c r="H4176" s="11">
        <v>2.5305460427000002</v>
      </c>
      <c r="I4176" s="11">
        <v>2.5305460427000002</v>
      </c>
      <c r="J4176" s="11">
        <v>2.5305460427000002</v>
      </c>
      <c r="K4176" s="11">
        <v>2.0901245899999998</v>
      </c>
      <c r="L4176" s="11">
        <v>2.5305460427000002</v>
      </c>
      <c r="M4176" s="11">
        <v>3.7951536827000001</v>
      </c>
      <c r="N4176" s="11">
        <v>2.27411430592</v>
      </c>
      <c r="O4176" s="11">
        <v>2.5305460427000002</v>
      </c>
      <c r="P4176" s="11">
        <v>3.7951536827000001</v>
      </c>
      <c r="Q4176" s="11">
        <v>0</v>
      </c>
      <c r="R4176" s="11">
        <v>1.2646076399999999</v>
      </c>
      <c r="S4176" s="11">
        <v>1.2646076399999999</v>
      </c>
      <c r="T4176" s="11">
        <v>1.2646076399999999</v>
      </c>
      <c r="U4176" s="11">
        <v>1.2646076399999999</v>
      </c>
    </row>
    <row r="4177" spans="1:21" x14ac:dyDescent="0.3">
      <c r="A4177" t="s">
        <v>131</v>
      </c>
      <c r="B4177" t="s">
        <v>4</v>
      </c>
      <c r="C4177">
        <v>10</v>
      </c>
      <c r="D4177" t="s">
        <v>13</v>
      </c>
      <c r="E4177" t="s">
        <v>67</v>
      </c>
      <c r="G4177" s="11">
        <v>1.3436999999999999E-2</v>
      </c>
      <c r="H4177" s="11">
        <v>1.3436999999999999E-2</v>
      </c>
      <c r="I4177" s="11">
        <v>1.3436999999999999E-2</v>
      </c>
      <c r="J4177" s="11">
        <v>1.3436999999999999E-2</v>
      </c>
      <c r="L4177" s="11">
        <v>1.3436999999999999E-2</v>
      </c>
      <c r="M4177" s="11">
        <v>1.3436999999999999E-2</v>
      </c>
      <c r="O4177" s="11">
        <v>1.3436999999999999E-2</v>
      </c>
      <c r="P4177" s="11">
        <v>1.3436999999999999E-2</v>
      </c>
      <c r="Q4177" s="11">
        <v>0</v>
      </c>
      <c r="R4177" s="11">
        <v>0</v>
      </c>
      <c r="S4177" s="11">
        <v>0</v>
      </c>
      <c r="T4177" s="11">
        <v>0</v>
      </c>
      <c r="U4177" s="11">
        <v>0</v>
      </c>
    </row>
    <row r="4178" spans="1:21" x14ac:dyDescent="0.3">
      <c r="A4178" t="s">
        <v>131</v>
      </c>
      <c r="B4178" t="s">
        <v>4</v>
      </c>
      <c r="C4178">
        <v>12</v>
      </c>
      <c r="D4178" t="s">
        <v>15</v>
      </c>
      <c r="E4178" t="s">
        <v>67</v>
      </c>
      <c r="F4178" s="11">
        <v>883.60506599999997</v>
      </c>
      <c r="G4178" s="11">
        <v>1426.717527</v>
      </c>
      <c r="H4178" s="11">
        <v>1526.8720149999999</v>
      </c>
      <c r="I4178" s="11">
        <v>1526.8720149999999</v>
      </c>
      <c r="J4178" s="11">
        <v>1526.8720149999999</v>
      </c>
      <c r="K4178" s="11">
        <v>850.05201848650097</v>
      </c>
      <c r="L4178" s="11">
        <v>2156.4629056306499</v>
      </c>
      <c r="M4178" s="11">
        <v>1683.74565387036</v>
      </c>
      <c r="N4178" s="11">
        <v>854.27168839724004</v>
      </c>
      <c r="O4178" s="11">
        <v>2276.6882566675999</v>
      </c>
      <c r="P4178" s="11">
        <v>1693.2507442196099</v>
      </c>
      <c r="Q4178" s="11">
        <v>0</v>
      </c>
      <c r="R4178" s="11">
        <v>-472.71725176028599</v>
      </c>
      <c r="S4178" s="11">
        <v>-583.43751244798796</v>
      </c>
      <c r="T4178" s="11">
        <v>156.87363887036199</v>
      </c>
      <c r="U4178" s="11">
        <v>166.378729219614</v>
      </c>
    </row>
    <row r="4179" spans="1:21" x14ac:dyDescent="0.3">
      <c r="A4179" t="s">
        <v>131</v>
      </c>
      <c r="B4179" t="s">
        <v>4</v>
      </c>
      <c r="C4179">
        <v>13</v>
      </c>
      <c r="D4179" t="s">
        <v>16</v>
      </c>
      <c r="E4179" t="s">
        <v>67</v>
      </c>
      <c r="F4179" s="11">
        <v>1.4593</v>
      </c>
      <c r="G4179" s="11">
        <v>4.2922000000000002</v>
      </c>
      <c r="H4179" s="11">
        <v>4.2291999999999996</v>
      </c>
      <c r="I4179" s="11">
        <v>4.2291999999999996</v>
      </c>
      <c r="J4179" s="11">
        <v>4.2291999999999996</v>
      </c>
      <c r="K4179" s="11">
        <v>0.69265085672619997</v>
      </c>
      <c r="L4179" s="11">
        <v>4.2291999999999996</v>
      </c>
      <c r="M4179" s="11">
        <v>5.7392000000000003</v>
      </c>
      <c r="N4179" s="11">
        <v>0.67181800000000003</v>
      </c>
      <c r="O4179" s="11">
        <v>4.2291999999999996</v>
      </c>
      <c r="P4179" s="11">
        <v>5.7392000000000003</v>
      </c>
      <c r="Q4179" s="11">
        <v>0</v>
      </c>
      <c r="R4179" s="11">
        <v>1.51</v>
      </c>
      <c r="S4179" s="11">
        <v>1.51</v>
      </c>
      <c r="T4179" s="11">
        <v>1.51</v>
      </c>
      <c r="U4179" s="11">
        <v>1.51</v>
      </c>
    </row>
    <row r="4180" spans="1:21" x14ac:dyDescent="0.3">
      <c r="A4180" t="s">
        <v>131</v>
      </c>
      <c r="B4180" t="s">
        <v>4</v>
      </c>
      <c r="C4180">
        <v>16</v>
      </c>
      <c r="D4180" t="s">
        <v>18</v>
      </c>
      <c r="E4180" t="s">
        <v>67</v>
      </c>
      <c r="F4180" s="11">
        <v>4.8190299999999997</v>
      </c>
      <c r="G4180" s="11">
        <v>2.8276710899999999</v>
      </c>
      <c r="H4180" s="11">
        <v>6.4609732900000001</v>
      </c>
      <c r="I4180" s="11">
        <v>6.4609732900000001</v>
      </c>
      <c r="J4180" s="11">
        <v>6.4609732900000001</v>
      </c>
      <c r="K4180" s="11">
        <v>5.2940486734938697</v>
      </c>
      <c r="L4180" s="11">
        <v>6.4609732900000001</v>
      </c>
      <c r="M4180" s="11">
        <v>6.85826426848541</v>
      </c>
      <c r="N4180" s="11">
        <v>5.4455039000000003</v>
      </c>
      <c r="O4180" s="11">
        <v>6.4609732900000001</v>
      </c>
      <c r="P4180" s="11">
        <v>6.99432896103988</v>
      </c>
      <c r="Q4180" s="11">
        <v>0</v>
      </c>
      <c r="R4180" s="11">
        <v>0.39729097848540801</v>
      </c>
      <c r="S4180" s="11">
        <v>0.53335567103988302</v>
      </c>
      <c r="T4180" s="11">
        <v>0.39729097848540801</v>
      </c>
      <c r="U4180" s="11">
        <v>0.53335567103988302</v>
      </c>
    </row>
    <row r="4181" spans="1:21" x14ac:dyDescent="0.3">
      <c r="A4181" t="s">
        <v>131</v>
      </c>
      <c r="B4181" t="s">
        <v>4</v>
      </c>
      <c r="C4181">
        <v>17</v>
      </c>
      <c r="D4181" t="s">
        <v>19</v>
      </c>
      <c r="E4181" t="s">
        <v>67</v>
      </c>
      <c r="F4181" s="11">
        <v>470.07117</v>
      </c>
      <c r="G4181" s="11">
        <v>61.214857000000002</v>
      </c>
      <c r="H4181" s="11">
        <v>128.66842700000001</v>
      </c>
      <c r="I4181" s="11">
        <v>128.66842700000001</v>
      </c>
      <c r="J4181" s="11">
        <v>128.66842700000001</v>
      </c>
      <c r="K4181" s="11">
        <v>133.98120479639999</v>
      </c>
      <c r="L4181" s="11">
        <v>128.544655147497</v>
      </c>
      <c r="M4181" s="11">
        <v>190.251850992166</v>
      </c>
      <c r="N4181" s="11">
        <v>2069.1254896039</v>
      </c>
      <c r="O4181" s="11">
        <v>128.544655147497</v>
      </c>
      <c r="P4181" s="11">
        <v>190.251850992166</v>
      </c>
      <c r="Q4181" s="11">
        <v>0</v>
      </c>
      <c r="R4181" s="11">
        <v>61.707195844669002</v>
      </c>
      <c r="S4181" s="11">
        <v>61.707195844669002</v>
      </c>
      <c r="T4181" s="11">
        <v>61.583423992165599</v>
      </c>
      <c r="U4181" s="11">
        <v>61.583423992165599</v>
      </c>
    </row>
    <row r="4182" spans="1:21" x14ac:dyDescent="0.3">
      <c r="A4182" t="s">
        <v>131</v>
      </c>
      <c r="B4182" t="s">
        <v>4</v>
      </c>
      <c r="C4182">
        <v>18</v>
      </c>
      <c r="D4182" t="s">
        <v>20</v>
      </c>
      <c r="E4182" t="s">
        <v>67</v>
      </c>
      <c r="F4182" s="11">
        <v>76.701309800000004</v>
      </c>
      <c r="G4182" s="11">
        <v>263.2588614</v>
      </c>
      <c r="H4182" s="11">
        <v>87.074062740000002</v>
      </c>
      <c r="I4182" s="11">
        <v>87.074062740000002</v>
      </c>
      <c r="J4182" s="11">
        <v>87.074062740000002</v>
      </c>
      <c r="K4182" s="11">
        <v>77.657054239527298</v>
      </c>
      <c r="L4182" s="11">
        <v>87.074062740000002</v>
      </c>
      <c r="M4182" s="11">
        <v>130.61109411000001</v>
      </c>
      <c r="N4182" s="11">
        <v>410.21374304170598</v>
      </c>
      <c r="O4182" s="11">
        <v>87.074062740000002</v>
      </c>
      <c r="P4182" s="11">
        <v>130.61109411000001</v>
      </c>
      <c r="Q4182" s="11">
        <v>0</v>
      </c>
      <c r="R4182" s="11">
        <v>43.537031370000001</v>
      </c>
      <c r="S4182" s="11">
        <v>43.537031370000001</v>
      </c>
      <c r="T4182" s="11">
        <v>43.537031370000001</v>
      </c>
      <c r="U4182" s="11">
        <v>43.537031370000001</v>
      </c>
    </row>
    <row r="4183" spans="1:21" x14ac:dyDescent="0.3">
      <c r="A4183" t="s">
        <v>131</v>
      </c>
      <c r="B4183" t="s">
        <v>4</v>
      </c>
      <c r="C4183">
        <v>19</v>
      </c>
      <c r="D4183" t="s">
        <v>21</v>
      </c>
      <c r="E4183" t="s">
        <v>67</v>
      </c>
      <c r="F4183" s="11">
        <v>7.4127199999999904</v>
      </c>
      <c r="G4183" s="11">
        <v>7.4713999999999903</v>
      </c>
      <c r="H4183" s="11">
        <v>5.2814755978110002</v>
      </c>
      <c r="I4183" s="11">
        <v>5.2814755978110002</v>
      </c>
      <c r="J4183" s="11">
        <v>5.2814755978110002</v>
      </c>
      <c r="K4183" s="11">
        <v>1.6015861160634399</v>
      </c>
      <c r="L4183" s="11">
        <v>5.2814755978110002</v>
      </c>
      <c r="M4183" s="11">
        <v>5.2814755978110002</v>
      </c>
      <c r="N4183" s="11">
        <v>1.63585452573598</v>
      </c>
      <c r="O4183" s="11">
        <v>5.2814755978110002</v>
      </c>
      <c r="P4183" s="11">
        <v>5.2814755978110002</v>
      </c>
      <c r="Q4183" s="11">
        <v>0</v>
      </c>
      <c r="R4183" s="11">
        <v>0</v>
      </c>
      <c r="S4183" s="11">
        <v>0</v>
      </c>
      <c r="T4183" s="11">
        <v>0</v>
      </c>
      <c r="U4183" s="11">
        <v>0</v>
      </c>
    </row>
    <row r="4184" spans="1:21" x14ac:dyDescent="0.3">
      <c r="A4184" t="s">
        <v>131</v>
      </c>
      <c r="B4184" t="s">
        <v>4</v>
      </c>
      <c r="C4184">
        <v>20</v>
      </c>
      <c r="D4184" t="s">
        <v>22</v>
      </c>
      <c r="E4184" t="s">
        <v>67</v>
      </c>
      <c r="F4184" s="11">
        <v>65.004901412119807</v>
      </c>
      <c r="G4184" s="11">
        <v>43.481453573620001</v>
      </c>
      <c r="H4184" s="11">
        <v>37.317484041105999</v>
      </c>
      <c r="I4184" s="11">
        <v>37.260613560310702</v>
      </c>
      <c r="J4184" s="11">
        <v>37.260613560310702</v>
      </c>
      <c r="K4184" s="11">
        <v>33.339918835784701</v>
      </c>
      <c r="L4184" s="11">
        <v>36.186528582285497</v>
      </c>
      <c r="M4184" s="11">
        <v>33.798506873212602</v>
      </c>
      <c r="N4184" s="11">
        <v>41.535068888347503</v>
      </c>
      <c r="O4184" s="11">
        <v>35.626537674393198</v>
      </c>
      <c r="P4184" s="11">
        <v>32.649048453678901</v>
      </c>
      <c r="Q4184" s="11">
        <v>0</v>
      </c>
      <c r="R4184" s="11">
        <v>-2.3880217090728499</v>
      </c>
      <c r="S4184" s="11">
        <v>-2.9774892207143302</v>
      </c>
      <c r="T4184" s="11">
        <v>-3.4621066870981299</v>
      </c>
      <c r="U4184" s="11">
        <v>-4.6115651066318497</v>
      </c>
    </row>
    <row r="4185" spans="1:21" x14ac:dyDescent="0.3">
      <c r="A4185" t="s">
        <v>131</v>
      </c>
      <c r="B4185" t="s">
        <v>4</v>
      </c>
      <c r="C4185">
        <v>21</v>
      </c>
      <c r="D4185" t="s">
        <v>23</v>
      </c>
      <c r="E4185" t="s">
        <v>67</v>
      </c>
      <c r="F4185" s="11">
        <v>125.05268694</v>
      </c>
      <c r="G4185" s="11">
        <v>113.1074469</v>
      </c>
      <c r="H4185" s="11">
        <v>112.87407166592</v>
      </c>
      <c r="I4185" s="11">
        <v>112.49550805222999</v>
      </c>
      <c r="J4185" s="11">
        <v>112.49550805222999</v>
      </c>
      <c r="K4185" s="11">
        <v>104.16375573704499</v>
      </c>
      <c r="L4185" s="11">
        <v>112.37923993394401</v>
      </c>
      <c r="M4185" s="11">
        <v>166.70760538821901</v>
      </c>
      <c r="N4185" s="11">
        <v>260.29026836865802</v>
      </c>
      <c r="O4185" s="11">
        <v>112.37923993394401</v>
      </c>
      <c r="P4185" s="11">
        <v>166.70760538821901</v>
      </c>
      <c r="Q4185" s="11">
        <v>0</v>
      </c>
      <c r="R4185" s="11">
        <v>54.328365454275001</v>
      </c>
      <c r="S4185" s="11">
        <v>54.328365454275001</v>
      </c>
      <c r="T4185" s="11">
        <v>54.212097335989803</v>
      </c>
      <c r="U4185" s="11">
        <v>54.212097335989803</v>
      </c>
    </row>
    <row r="4186" spans="1:21" x14ac:dyDescent="0.3">
      <c r="A4186" t="s">
        <v>131</v>
      </c>
      <c r="B4186" t="s">
        <v>4</v>
      </c>
      <c r="C4186">
        <v>22</v>
      </c>
      <c r="D4186" t="s">
        <v>24</v>
      </c>
      <c r="E4186" t="s">
        <v>67</v>
      </c>
      <c r="F4186" s="11">
        <v>581.61877699999104</v>
      </c>
      <c r="G4186" s="11">
        <v>790.48035899999195</v>
      </c>
      <c r="H4186" s="11">
        <v>876.82574899999497</v>
      </c>
      <c r="I4186" s="11">
        <v>864.66715909224899</v>
      </c>
      <c r="J4186" s="11">
        <v>864.66715909224899</v>
      </c>
      <c r="K4186" s="11">
        <v>445.675160488438</v>
      </c>
      <c r="L4186" s="11">
        <v>1288.17090541066</v>
      </c>
      <c r="M4186" s="11">
        <v>1516.8999062328501</v>
      </c>
      <c r="N4186" s="11">
        <v>960.22995041168497</v>
      </c>
      <c r="O4186" s="11">
        <v>1380.4520430911</v>
      </c>
      <c r="P4186" s="11">
        <v>1684.9327043789999</v>
      </c>
      <c r="Q4186" s="11">
        <v>0</v>
      </c>
      <c r="R4186" s="11">
        <v>228.72900082218899</v>
      </c>
      <c r="S4186" s="11">
        <v>304.480661287896</v>
      </c>
      <c r="T4186" s="11">
        <v>652.23274714059903</v>
      </c>
      <c r="U4186" s="11">
        <v>820.26554528674797</v>
      </c>
    </row>
    <row r="4187" spans="1:21" x14ac:dyDescent="0.3">
      <c r="A4187" t="s">
        <v>131</v>
      </c>
      <c r="B4187" t="s">
        <v>4</v>
      </c>
      <c r="C4187">
        <v>23</v>
      </c>
      <c r="D4187" t="s">
        <v>25</v>
      </c>
      <c r="E4187" t="s">
        <v>67</v>
      </c>
      <c r="F4187" s="11">
        <v>3.2288887000000002</v>
      </c>
      <c r="G4187" s="11">
        <v>1.15380354</v>
      </c>
      <c r="H4187" s="11">
        <v>0.65406156000000004</v>
      </c>
      <c r="I4187" s="11">
        <v>0.65406156000000004</v>
      </c>
      <c r="J4187" s="11">
        <v>0.65406156000000004</v>
      </c>
      <c r="K4187" s="11">
        <v>3.3639820305496699</v>
      </c>
      <c r="L4187" s="11">
        <v>0.65406156000000004</v>
      </c>
      <c r="M4187" s="11">
        <v>0.98109234000000001</v>
      </c>
      <c r="N4187" s="11">
        <v>3.5130309056</v>
      </c>
      <c r="O4187" s="11">
        <v>0.65406156000000004</v>
      </c>
      <c r="P4187" s="11">
        <v>0.98109234000000001</v>
      </c>
      <c r="Q4187" s="11">
        <v>0</v>
      </c>
      <c r="R4187" s="11">
        <v>0.32703078000000002</v>
      </c>
      <c r="S4187" s="11">
        <v>0.32703078000000002</v>
      </c>
      <c r="T4187" s="11">
        <v>0.32703078000000002</v>
      </c>
      <c r="U4187" s="11">
        <v>0.32703078000000002</v>
      </c>
    </row>
    <row r="4188" spans="1:21" x14ac:dyDescent="0.3">
      <c r="A4188" t="s">
        <v>131</v>
      </c>
      <c r="B4188" t="s">
        <v>4</v>
      </c>
      <c r="C4188">
        <v>24</v>
      </c>
      <c r="D4188" t="s">
        <v>26</v>
      </c>
      <c r="E4188" t="s">
        <v>67</v>
      </c>
      <c r="F4188" s="11">
        <v>0.71965900000000005</v>
      </c>
      <c r="G4188" s="11">
        <v>0.34580430000000001</v>
      </c>
      <c r="H4188" s="11">
        <v>0.30768069999999997</v>
      </c>
      <c r="I4188" s="11">
        <v>0.30768069999999997</v>
      </c>
      <c r="J4188" s="11">
        <v>0.30768069999999997</v>
      </c>
      <c r="K4188" s="11">
        <v>0.720864952</v>
      </c>
      <c r="L4188" s="11">
        <v>0.30768069999999997</v>
      </c>
      <c r="M4188" s="11">
        <v>0.44601754999999998</v>
      </c>
      <c r="N4188" s="11">
        <v>0.720864952</v>
      </c>
      <c r="O4188" s="11">
        <v>0.30768069999999997</v>
      </c>
      <c r="P4188" s="11">
        <v>0.44601754999999998</v>
      </c>
      <c r="Q4188" s="11">
        <v>0</v>
      </c>
      <c r="R4188" s="11">
        <v>0.13833685000000001</v>
      </c>
      <c r="S4188" s="11">
        <v>0.13833685000000001</v>
      </c>
      <c r="T4188" s="11">
        <v>0.13833685000000001</v>
      </c>
      <c r="U4188" s="11">
        <v>0.13833685000000001</v>
      </c>
    </row>
    <row r="4189" spans="1:21" x14ac:dyDescent="0.3">
      <c r="A4189" t="s">
        <v>131</v>
      </c>
      <c r="B4189" t="s">
        <v>4</v>
      </c>
      <c r="C4189">
        <v>25</v>
      </c>
      <c r="D4189" t="s">
        <v>27</v>
      </c>
      <c r="E4189" t="s">
        <v>67</v>
      </c>
      <c r="F4189" s="11">
        <v>5.2514000000000003</v>
      </c>
      <c r="G4189" s="11">
        <v>2.2229999999999999</v>
      </c>
      <c r="H4189" s="11">
        <v>2.165</v>
      </c>
      <c r="I4189" s="11">
        <v>2.165</v>
      </c>
      <c r="J4189" s="11">
        <v>2.165</v>
      </c>
      <c r="K4189" s="11">
        <v>4.3189723043955999</v>
      </c>
      <c r="L4189" s="11">
        <v>2.164418</v>
      </c>
      <c r="M4189" s="11">
        <v>2.3114499999999998</v>
      </c>
      <c r="N4189" s="11">
        <v>5.6986104191006701</v>
      </c>
      <c r="O4189" s="11">
        <v>2.164418</v>
      </c>
      <c r="P4189" s="11">
        <v>2.3114499999999998</v>
      </c>
      <c r="Q4189" s="11">
        <v>0</v>
      </c>
      <c r="R4189" s="11">
        <v>0.147032</v>
      </c>
      <c r="S4189" s="11">
        <v>0.147032</v>
      </c>
      <c r="T4189" s="11">
        <v>0.14645</v>
      </c>
      <c r="U4189" s="11">
        <v>0.14645</v>
      </c>
    </row>
    <row r="4190" spans="1:21" x14ac:dyDescent="0.3">
      <c r="A4190" t="s">
        <v>131</v>
      </c>
      <c r="B4190" t="s">
        <v>4</v>
      </c>
      <c r="C4190">
        <v>26</v>
      </c>
      <c r="D4190" t="s">
        <v>28</v>
      </c>
      <c r="E4190" t="s">
        <v>67</v>
      </c>
      <c r="F4190" s="11">
        <v>397.88840214999902</v>
      </c>
      <c r="G4190" s="11">
        <v>313.35443099999901</v>
      </c>
      <c r="H4190" s="11">
        <v>372.521513999999</v>
      </c>
      <c r="I4190" s="11">
        <v>372.49106745095702</v>
      </c>
      <c r="J4190" s="11">
        <v>372.49106745095702</v>
      </c>
      <c r="K4190" s="11">
        <v>367.49528159935301</v>
      </c>
      <c r="L4190" s="11">
        <v>362.33600209724</v>
      </c>
      <c r="M4190" s="11">
        <v>366.82221328025099</v>
      </c>
      <c r="N4190" s="11">
        <v>382.55551725413397</v>
      </c>
      <c r="O4190" s="11">
        <v>362.00671328036702</v>
      </c>
      <c r="P4190" s="11">
        <v>366.82221328025099</v>
      </c>
      <c r="Q4190" s="11">
        <v>0</v>
      </c>
      <c r="R4190" s="11">
        <v>4.4862111830108198</v>
      </c>
      <c r="S4190" s="11">
        <v>4.8154999998839703</v>
      </c>
      <c r="T4190" s="11">
        <v>-5.6688541707057398</v>
      </c>
      <c r="U4190" s="11">
        <v>-5.6688541707057398</v>
      </c>
    </row>
    <row r="4191" spans="1:21" x14ac:dyDescent="0.3">
      <c r="A4191" t="s">
        <v>131</v>
      </c>
      <c r="B4191" t="s">
        <v>4</v>
      </c>
      <c r="C4191">
        <v>27</v>
      </c>
      <c r="D4191" t="s">
        <v>29</v>
      </c>
      <c r="E4191" t="s">
        <v>67</v>
      </c>
      <c r="F4191" s="11">
        <v>82.066420590000007</v>
      </c>
      <c r="G4191" s="11">
        <v>140.84305801094001</v>
      </c>
      <c r="H4191" s="11">
        <v>151.49112522194</v>
      </c>
      <c r="I4191" s="11">
        <v>151.49112522194</v>
      </c>
      <c r="J4191" s="11">
        <v>151.49112522194</v>
      </c>
      <c r="K4191" s="11">
        <v>4.5106521252318101</v>
      </c>
      <c r="L4191" s="11">
        <v>151.49112522194</v>
      </c>
      <c r="M4191" s="11">
        <v>151.494961287146</v>
      </c>
      <c r="N4191" s="11">
        <v>4.9797302036561</v>
      </c>
      <c r="O4191" s="11">
        <v>151.49112522194</v>
      </c>
      <c r="P4191" s="11">
        <v>151.49475104752801</v>
      </c>
      <c r="Q4191" s="11">
        <v>0</v>
      </c>
      <c r="R4191" s="11">
        <v>3.8360652062294802E-3</v>
      </c>
      <c r="S4191" s="11">
        <v>3.62582558767599E-3</v>
      </c>
      <c r="T4191" s="11">
        <v>3.8360652062294802E-3</v>
      </c>
      <c r="U4191" s="11">
        <v>3.62582558767599E-3</v>
      </c>
    </row>
    <row r="4192" spans="1:21" x14ac:dyDescent="0.3">
      <c r="A4192" t="s">
        <v>131</v>
      </c>
      <c r="B4192" t="s">
        <v>4</v>
      </c>
      <c r="C4192">
        <v>28</v>
      </c>
      <c r="D4192" t="s">
        <v>30</v>
      </c>
      <c r="E4192" t="s">
        <v>67</v>
      </c>
      <c r="F4192" s="11">
        <v>5552.7200000000503</v>
      </c>
      <c r="G4192" s="11">
        <v>638.29999999999905</v>
      </c>
      <c r="H4192" s="11">
        <v>638.29999999999995</v>
      </c>
      <c r="I4192" s="11">
        <v>555.31014699399805</v>
      </c>
      <c r="J4192" s="11">
        <v>555.31014699399805</v>
      </c>
      <c r="K4192" s="11">
        <v>4254.0264599129096</v>
      </c>
      <c r="L4192" s="11">
        <v>599.74322863862403</v>
      </c>
      <c r="M4192" s="11">
        <v>459.69671004856099</v>
      </c>
      <c r="N4192" s="11">
        <v>9675.1035975415598</v>
      </c>
      <c r="O4192" s="11">
        <v>629.970635763926</v>
      </c>
      <c r="P4192" s="11">
        <v>462.30060225337002</v>
      </c>
      <c r="Q4192" s="11">
        <v>0</v>
      </c>
      <c r="R4192" s="11">
        <v>-140.04651859006299</v>
      </c>
      <c r="S4192" s="11">
        <v>-167.67003351055601</v>
      </c>
      <c r="T4192" s="11">
        <v>-95.613436945437599</v>
      </c>
      <c r="U4192" s="11">
        <v>-93.0095447406283</v>
      </c>
    </row>
    <row r="4193" spans="1:21" x14ac:dyDescent="0.3">
      <c r="A4193" t="s">
        <v>131</v>
      </c>
      <c r="B4193" t="s">
        <v>4</v>
      </c>
      <c r="C4193">
        <v>29</v>
      </c>
      <c r="D4193" t="s">
        <v>31</v>
      </c>
      <c r="E4193" t="s">
        <v>67</v>
      </c>
      <c r="F4193" s="11">
        <v>3.02</v>
      </c>
      <c r="G4193" s="11">
        <v>4.5441000000000003</v>
      </c>
      <c r="H4193" s="11">
        <v>3.4881000000000002</v>
      </c>
      <c r="I4193" s="11">
        <v>3.4881000000000002</v>
      </c>
      <c r="J4193" s="11">
        <v>3.4881000000000002</v>
      </c>
      <c r="K4193" s="11">
        <v>0.16394285627999999</v>
      </c>
      <c r="L4193" s="11">
        <v>3.4881000000000002</v>
      </c>
      <c r="M4193" s="11">
        <v>3.4881417234812</v>
      </c>
      <c r="N4193" s="11">
        <v>0.1812</v>
      </c>
      <c r="O4193" s="11">
        <v>3.4881000000000002</v>
      </c>
      <c r="P4193" s="11">
        <v>3.4881394367816001</v>
      </c>
      <c r="Q4193" s="11">
        <v>0</v>
      </c>
      <c r="R4193" s="11">
        <v>4.1723481199795702E-5</v>
      </c>
      <c r="S4193" s="11">
        <v>3.9436781599899697E-5</v>
      </c>
      <c r="T4193" s="11">
        <v>4.1723481199795702E-5</v>
      </c>
      <c r="U4193" s="11">
        <v>3.9436781599899697E-5</v>
      </c>
    </row>
    <row r="4194" spans="1:21" x14ac:dyDescent="0.3">
      <c r="A4194" t="s">
        <v>131</v>
      </c>
      <c r="B4194" t="s">
        <v>4</v>
      </c>
      <c r="C4194">
        <v>30</v>
      </c>
      <c r="D4194" t="s">
        <v>32</v>
      </c>
      <c r="E4194" t="s">
        <v>67</v>
      </c>
      <c r="F4194" s="11">
        <v>114.4841</v>
      </c>
      <c r="G4194" s="11">
        <v>106.4152</v>
      </c>
      <c r="H4194" s="11">
        <v>68.861000000000004</v>
      </c>
      <c r="I4194" s="11">
        <v>68.860690712231602</v>
      </c>
      <c r="J4194" s="11">
        <v>68.860690712231602</v>
      </c>
      <c r="K4194" s="11">
        <v>84.682120011196702</v>
      </c>
      <c r="L4194" s="11">
        <v>69.0295731146376</v>
      </c>
      <c r="M4194" s="11">
        <v>71.408151360234996</v>
      </c>
      <c r="N4194" s="11">
        <v>122.270839734559</v>
      </c>
      <c r="O4194" s="11">
        <v>68.942841406173798</v>
      </c>
      <c r="P4194" s="11">
        <v>85.071612512121305</v>
      </c>
      <c r="Q4194" s="11">
        <v>0</v>
      </c>
      <c r="R4194" s="11">
        <v>2.37857824559745</v>
      </c>
      <c r="S4194" s="11">
        <v>16.1287711059475</v>
      </c>
      <c r="T4194" s="11">
        <v>2.5474606480033799</v>
      </c>
      <c r="U4194" s="11">
        <v>16.2109217998897</v>
      </c>
    </row>
    <row r="4195" spans="1:21" x14ac:dyDescent="0.3">
      <c r="A4195" t="s">
        <v>131</v>
      </c>
      <c r="B4195" t="s">
        <v>4</v>
      </c>
      <c r="C4195">
        <v>31</v>
      </c>
      <c r="D4195" t="s">
        <v>33</v>
      </c>
      <c r="E4195" t="s">
        <v>67</v>
      </c>
      <c r="F4195" s="11">
        <v>5.7787841000000002</v>
      </c>
      <c r="G4195" s="11">
        <v>4.0075357999999897</v>
      </c>
      <c r="H4195" s="11">
        <v>3.44715459999999</v>
      </c>
      <c r="I4195" s="11">
        <v>3.4471546000000002</v>
      </c>
      <c r="J4195" s="11">
        <v>3.4471546000000002</v>
      </c>
      <c r="K4195" s="11">
        <v>1.0010408501419199</v>
      </c>
      <c r="L4195" s="11">
        <v>3.4471546000000002</v>
      </c>
      <c r="M4195" s="11">
        <v>3.4471546625852199</v>
      </c>
      <c r="N4195" s="11">
        <v>1.0703683802875399</v>
      </c>
      <c r="O4195" s="11">
        <v>3.4471546000000002</v>
      </c>
      <c r="P4195" s="11">
        <v>3.4471546591551698</v>
      </c>
      <c r="Q4195" s="11">
        <v>0</v>
      </c>
      <c r="R4195" s="11">
        <v>6.2585221449751303E-8</v>
      </c>
      <c r="S4195" s="11">
        <v>5.91551723161388E-8</v>
      </c>
      <c r="T4195" s="11">
        <v>6.2585221893840499E-8</v>
      </c>
      <c r="U4195" s="11">
        <v>5.9155172760228003E-8</v>
      </c>
    </row>
    <row r="4196" spans="1:21" x14ac:dyDescent="0.3">
      <c r="A4196" t="s">
        <v>131</v>
      </c>
      <c r="B4196" t="s">
        <v>4</v>
      </c>
      <c r="C4196">
        <v>32</v>
      </c>
      <c r="D4196" t="s">
        <v>34</v>
      </c>
      <c r="E4196" t="s">
        <v>67</v>
      </c>
      <c r="F4196" s="11">
        <v>19.661513602599999</v>
      </c>
      <c r="G4196" s="11">
        <v>17.31296561868</v>
      </c>
      <c r="H4196" s="11">
        <v>16.234576958680002</v>
      </c>
      <c r="I4196" s="11">
        <v>16.181084583155101</v>
      </c>
      <c r="J4196" s="11">
        <v>16.181084583155101</v>
      </c>
      <c r="K4196" s="11">
        <v>21.0685599483587</v>
      </c>
      <c r="L4196" s="11">
        <v>16.293102428239301</v>
      </c>
      <c r="M4196" s="11">
        <v>16.787060435794402</v>
      </c>
      <c r="N4196" s="11">
        <v>21.594395162838001</v>
      </c>
      <c r="O4196" s="11">
        <v>16.344068306502798</v>
      </c>
      <c r="P4196" s="11">
        <v>16.994595775255501</v>
      </c>
      <c r="Q4196" s="11">
        <v>0</v>
      </c>
      <c r="R4196" s="11">
        <v>0.49395800755514002</v>
      </c>
      <c r="S4196" s="11">
        <v>0.65052746875275602</v>
      </c>
      <c r="T4196" s="11">
        <v>0.60597585263933196</v>
      </c>
      <c r="U4196" s="11">
        <v>0.81351119210044898</v>
      </c>
    </row>
    <row r="4197" spans="1:21" x14ac:dyDescent="0.3">
      <c r="A4197" t="s">
        <v>131</v>
      </c>
      <c r="B4197" t="s">
        <v>4</v>
      </c>
      <c r="C4197">
        <v>34</v>
      </c>
      <c r="D4197" t="s">
        <v>36</v>
      </c>
      <c r="E4197" t="s">
        <v>67</v>
      </c>
      <c r="F4197" s="11">
        <v>3.5116000000000001</v>
      </c>
      <c r="G4197" s="11">
        <v>6.7343000000000002</v>
      </c>
      <c r="H4197" s="11">
        <v>6.2195999999999998</v>
      </c>
      <c r="I4197" s="11">
        <v>6.2195999999999998</v>
      </c>
      <c r="J4197" s="11">
        <v>6.2195999999999998</v>
      </c>
      <c r="K4197" s="11">
        <v>4.3786140400000004</v>
      </c>
      <c r="L4197" s="11">
        <v>6.2195999999999998</v>
      </c>
      <c r="M4197" s="11">
        <v>9.3293999999999997</v>
      </c>
      <c r="N4197" s="11">
        <v>4.3786140400000004</v>
      </c>
      <c r="O4197" s="11">
        <v>6.2195999999999998</v>
      </c>
      <c r="P4197" s="11">
        <v>9.3293999999999997</v>
      </c>
      <c r="Q4197" s="11">
        <v>0</v>
      </c>
      <c r="R4197" s="11">
        <v>3.1097999999999999</v>
      </c>
      <c r="S4197" s="11">
        <v>3.1097999999999999</v>
      </c>
      <c r="T4197" s="11">
        <v>3.1097999999999999</v>
      </c>
      <c r="U4197" s="11">
        <v>3.1097999999999999</v>
      </c>
    </row>
    <row r="4198" spans="1:21" x14ac:dyDescent="0.3">
      <c r="A4198" t="s">
        <v>131</v>
      </c>
      <c r="B4198" t="s">
        <v>4</v>
      </c>
      <c r="C4198">
        <v>35</v>
      </c>
      <c r="D4198" t="s">
        <v>37</v>
      </c>
      <c r="E4198" t="s">
        <v>67</v>
      </c>
      <c r="F4198" s="11">
        <v>13068.346</v>
      </c>
      <c r="G4198" s="11">
        <v>6378.9849999999997</v>
      </c>
      <c r="H4198" s="11">
        <v>7997.0910000000104</v>
      </c>
      <c r="I4198" s="11">
        <v>508.57049127964501</v>
      </c>
      <c r="J4198" s="11">
        <v>508.57049127964501</v>
      </c>
      <c r="K4198" s="11">
        <v>16715.817363259401</v>
      </c>
      <c r="L4198" s="11">
        <v>615.89965201122698</v>
      </c>
      <c r="M4198" s="11">
        <v>701.40419480189803</v>
      </c>
      <c r="N4198" s="11">
        <v>12753.105023981099</v>
      </c>
      <c r="O4198" s="11">
        <v>642.83283657429399</v>
      </c>
      <c r="P4198" s="11">
        <v>792.75515209418597</v>
      </c>
      <c r="Q4198" s="11">
        <v>0</v>
      </c>
      <c r="R4198" s="11">
        <v>85.504542790671394</v>
      </c>
      <c r="S4198" s="11">
        <v>149.92231551989201</v>
      </c>
      <c r="T4198" s="11">
        <v>192.83370352225299</v>
      </c>
      <c r="U4198" s="11">
        <v>284.18466081454199</v>
      </c>
    </row>
    <row r="4199" spans="1:21" x14ac:dyDescent="0.3">
      <c r="A4199" t="s">
        <v>131</v>
      </c>
      <c r="B4199" t="s">
        <v>4</v>
      </c>
      <c r="C4199">
        <v>36</v>
      </c>
      <c r="D4199" t="s">
        <v>38</v>
      </c>
      <c r="E4199" t="s">
        <v>67</v>
      </c>
      <c r="F4199" s="11">
        <v>7.1404991224999996</v>
      </c>
      <c r="G4199" s="11">
        <v>29.278466094999999</v>
      </c>
      <c r="H4199" s="11">
        <v>10.301028860500001</v>
      </c>
      <c r="I4199" s="11">
        <v>10.301028860500001</v>
      </c>
      <c r="J4199" s="11">
        <v>10.301028860500001</v>
      </c>
      <c r="K4199" s="11">
        <v>8.1789493942757794</v>
      </c>
      <c r="L4199" s="11">
        <v>10.301028860500001</v>
      </c>
      <c r="M4199" s="11">
        <v>15.427293290750001</v>
      </c>
      <c r="N4199" s="11">
        <v>7.9016763289584997</v>
      </c>
      <c r="O4199" s="11">
        <v>10.301028860500001</v>
      </c>
      <c r="P4199" s="11">
        <v>15.427293290750001</v>
      </c>
      <c r="Q4199" s="11">
        <v>0</v>
      </c>
      <c r="R4199" s="11">
        <v>5.1262644302500098</v>
      </c>
      <c r="S4199" s="11">
        <v>5.1262644302500098</v>
      </c>
      <c r="T4199" s="11">
        <v>5.1262644302500098</v>
      </c>
      <c r="U4199" s="11">
        <v>5.1262644302500098</v>
      </c>
    </row>
    <row r="4200" spans="1:21" x14ac:dyDescent="0.3">
      <c r="A4200" t="s">
        <v>131</v>
      </c>
      <c r="B4200" t="s">
        <v>4</v>
      </c>
      <c r="C4200">
        <v>37</v>
      </c>
      <c r="D4200" t="s">
        <v>39</v>
      </c>
      <c r="E4200" t="s">
        <v>67</v>
      </c>
      <c r="F4200" s="11">
        <v>3.8662999999999998</v>
      </c>
      <c r="G4200" s="11">
        <v>3.4403000000000001</v>
      </c>
      <c r="H4200" s="11">
        <v>1.8103</v>
      </c>
      <c r="I4200" s="11">
        <v>1.8103</v>
      </c>
      <c r="J4200" s="11">
        <v>1.8103</v>
      </c>
      <c r="K4200" s="11">
        <v>4.3512345647139004</v>
      </c>
      <c r="L4200" s="11">
        <v>1.8003</v>
      </c>
      <c r="M4200" s="11">
        <v>2.2034500000000001</v>
      </c>
      <c r="N4200" s="11">
        <v>3.8346730251259999</v>
      </c>
      <c r="O4200" s="11">
        <v>1.8003</v>
      </c>
      <c r="P4200" s="11">
        <v>2.2034500000000001</v>
      </c>
      <c r="Q4200" s="11">
        <v>0</v>
      </c>
      <c r="R4200" s="11">
        <v>0.40314999999999901</v>
      </c>
      <c r="S4200" s="11">
        <v>0.40314999999999901</v>
      </c>
      <c r="T4200" s="11">
        <v>0.393149999999999</v>
      </c>
      <c r="U4200" s="11">
        <v>0.393149999999999</v>
      </c>
    </row>
    <row r="4201" spans="1:21" x14ac:dyDescent="0.3">
      <c r="A4201" t="s">
        <v>131</v>
      </c>
      <c r="B4201" t="s">
        <v>4</v>
      </c>
      <c r="C4201">
        <v>38</v>
      </c>
      <c r="D4201" t="s">
        <v>40</v>
      </c>
      <c r="E4201" t="s">
        <v>67</v>
      </c>
      <c r="F4201" s="11">
        <v>6675.94</v>
      </c>
      <c r="G4201" s="11">
        <v>5124.8999999999996</v>
      </c>
      <c r="H4201" s="11">
        <v>3859.83</v>
      </c>
      <c r="I4201" s="11">
        <v>3883.0611111816002</v>
      </c>
      <c r="J4201" s="11">
        <v>3883.0611111816002</v>
      </c>
      <c r="K4201" s="11">
        <v>11042.4301955832</v>
      </c>
      <c r="L4201" s="11">
        <v>4120.1972162473603</v>
      </c>
      <c r="M4201" s="11">
        <v>4381.5171334761799</v>
      </c>
      <c r="N4201" s="11">
        <v>7387.2300137571901</v>
      </c>
      <c r="O4201" s="11">
        <v>4097.0090749507599</v>
      </c>
      <c r="P4201" s="11">
        <v>4702.6713825398401</v>
      </c>
      <c r="Q4201" s="11">
        <v>0</v>
      </c>
      <c r="R4201" s="11">
        <v>261.319917228821</v>
      </c>
      <c r="S4201" s="11">
        <v>605.66230758908296</v>
      </c>
      <c r="T4201" s="11">
        <v>498.45602229457899</v>
      </c>
      <c r="U4201" s="11">
        <v>819.61027135823895</v>
      </c>
    </row>
    <row r="4202" spans="1:21" x14ac:dyDescent="0.3">
      <c r="A4202" t="s">
        <v>131</v>
      </c>
      <c r="B4202" t="s">
        <v>4</v>
      </c>
      <c r="C4202">
        <v>39</v>
      </c>
      <c r="D4202" t="s">
        <v>41</v>
      </c>
      <c r="E4202" t="s">
        <v>67</v>
      </c>
      <c r="F4202" s="11">
        <v>5.0047609899999896</v>
      </c>
      <c r="G4202" s="11">
        <v>10.85517128</v>
      </c>
      <c r="H4202" s="11">
        <v>24.218404450000001</v>
      </c>
      <c r="I4202" s="11">
        <v>24.359606141722001</v>
      </c>
      <c r="J4202" s="11">
        <v>24.359606141722001</v>
      </c>
      <c r="K4202" s="11">
        <v>5.8652471192946498</v>
      </c>
      <c r="L4202" s="11">
        <v>25.8092377580559</v>
      </c>
      <c r="M4202" s="11">
        <v>28.649158515504102</v>
      </c>
      <c r="N4202" s="11">
        <v>6.3348935965453999</v>
      </c>
      <c r="O4202" s="11">
        <v>26.852966259227401</v>
      </c>
      <c r="P4202" s="11">
        <v>29.145842896302</v>
      </c>
      <c r="Q4202" s="11">
        <v>0</v>
      </c>
      <c r="R4202" s="11">
        <v>2.8399207574482199</v>
      </c>
      <c r="S4202" s="11">
        <v>2.2928766370745501</v>
      </c>
      <c r="T4202" s="11">
        <v>4.2895523737820804</v>
      </c>
      <c r="U4202" s="11">
        <v>4.78623675457996</v>
      </c>
    </row>
    <row r="4203" spans="1:21" x14ac:dyDescent="0.3">
      <c r="A4203" t="s">
        <v>131</v>
      </c>
      <c r="B4203" t="s">
        <v>4</v>
      </c>
      <c r="C4203">
        <v>40</v>
      </c>
      <c r="D4203" t="s">
        <v>42</v>
      </c>
      <c r="E4203" t="s">
        <v>67</v>
      </c>
      <c r="F4203" s="11">
        <v>809.02999999998201</v>
      </c>
      <c r="G4203" s="11">
        <v>649.28699999999196</v>
      </c>
      <c r="H4203" s="11">
        <v>651.58999999999503</v>
      </c>
      <c r="I4203" s="11">
        <v>279.21252892872099</v>
      </c>
      <c r="J4203" s="11">
        <v>279.21252892872099</v>
      </c>
      <c r="K4203" s="11">
        <v>648.897275807803</v>
      </c>
      <c r="L4203" s="11">
        <v>301.00681703159597</v>
      </c>
      <c r="M4203" s="11">
        <v>326.24156774991201</v>
      </c>
      <c r="N4203" s="11">
        <v>731.04690005586997</v>
      </c>
      <c r="O4203" s="11">
        <v>294.92411841691103</v>
      </c>
      <c r="P4203" s="11">
        <v>308.85640264886899</v>
      </c>
      <c r="Q4203" s="11">
        <v>0</v>
      </c>
      <c r="R4203" s="11">
        <v>25.2347507183168</v>
      </c>
      <c r="S4203" s="11">
        <v>13.9322842319577</v>
      </c>
      <c r="T4203" s="11">
        <v>47.029038821191399</v>
      </c>
      <c r="U4203" s="11">
        <v>29.643873720148001</v>
      </c>
    </row>
    <row r="4204" spans="1:21" x14ac:dyDescent="0.3">
      <c r="A4204" t="s">
        <v>131</v>
      </c>
      <c r="B4204" t="s">
        <v>4</v>
      </c>
      <c r="C4204">
        <v>41</v>
      </c>
      <c r="D4204" t="s">
        <v>43</v>
      </c>
      <c r="E4204" t="s">
        <v>67</v>
      </c>
      <c r="F4204" s="11">
        <v>15.83071</v>
      </c>
      <c r="G4204" s="11">
        <v>13.062878</v>
      </c>
      <c r="H4204" s="11">
        <v>13.062878</v>
      </c>
      <c r="I4204" s="11">
        <v>13.062878</v>
      </c>
      <c r="J4204" s="11">
        <v>13.062878</v>
      </c>
      <c r="K4204" s="11">
        <v>15.682579597</v>
      </c>
      <c r="L4204" s="11">
        <v>13.062878</v>
      </c>
      <c r="M4204" s="11">
        <v>13.062878</v>
      </c>
      <c r="N4204" s="11">
        <v>15.6403912</v>
      </c>
      <c r="O4204" s="11">
        <v>13.062878</v>
      </c>
      <c r="P4204" s="11">
        <v>13.062878</v>
      </c>
      <c r="Q4204" s="11">
        <v>0</v>
      </c>
      <c r="R4204" s="11">
        <v>0</v>
      </c>
      <c r="S4204" s="11">
        <v>0</v>
      </c>
      <c r="T4204" s="11">
        <v>0</v>
      </c>
      <c r="U4204" s="11">
        <v>0</v>
      </c>
    </row>
    <row r="4205" spans="1:21" x14ac:dyDescent="0.3">
      <c r="A4205" t="s">
        <v>131</v>
      </c>
      <c r="B4205" t="s">
        <v>4</v>
      </c>
      <c r="C4205">
        <v>42</v>
      </c>
      <c r="D4205" t="s">
        <v>44</v>
      </c>
      <c r="E4205" t="s">
        <v>67</v>
      </c>
      <c r="F4205" s="11">
        <v>32.596200000000003</v>
      </c>
      <c r="G4205" s="11">
        <v>36.039499999999997</v>
      </c>
      <c r="H4205" s="11">
        <v>36.145899999999997</v>
      </c>
      <c r="I4205" s="11">
        <v>36.550653329987199</v>
      </c>
      <c r="J4205" s="11">
        <v>39.281253329987301</v>
      </c>
      <c r="K4205" s="11">
        <v>34.614584905053803</v>
      </c>
      <c r="L4205" s="11">
        <v>36.873065811411401</v>
      </c>
      <c r="M4205" s="11">
        <v>56.833243478647098</v>
      </c>
      <c r="N4205" s="11">
        <v>36.0038534222506</v>
      </c>
      <c r="O4205" s="11">
        <v>37.976721386346298</v>
      </c>
      <c r="P4205" s="11">
        <v>57.276730550156799</v>
      </c>
      <c r="Q4205" s="11">
        <v>2.7306000000000199</v>
      </c>
      <c r="R4205" s="11">
        <v>19.960177667235801</v>
      </c>
      <c r="S4205" s="11">
        <v>19.3000091638105</v>
      </c>
      <c r="T4205" s="11">
        <v>17.5519901486599</v>
      </c>
      <c r="U4205" s="11">
        <v>17.995477220169601</v>
      </c>
    </row>
    <row r="4206" spans="1:21" x14ac:dyDescent="0.3">
      <c r="A4206" t="s">
        <v>131</v>
      </c>
      <c r="B4206" t="s">
        <v>4</v>
      </c>
      <c r="C4206">
        <v>44</v>
      </c>
      <c r="D4206" t="s">
        <v>45</v>
      </c>
      <c r="E4206" t="s">
        <v>67</v>
      </c>
      <c r="F4206" s="11">
        <v>1.0695399999999999</v>
      </c>
      <c r="G4206" s="11">
        <v>1.25264</v>
      </c>
      <c r="H4206" s="11">
        <v>1.7901400000000001</v>
      </c>
      <c r="I4206" s="11">
        <v>1.7901400000000001</v>
      </c>
      <c r="J4206" s="11">
        <v>1.7901400000000001</v>
      </c>
      <c r="K4206" s="11">
        <v>1.0838923071415001</v>
      </c>
      <c r="L4206" s="11">
        <v>1.7872300000000001</v>
      </c>
      <c r="M4206" s="11">
        <v>2.68146</v>
      </c>
      <c r="N4206" s="11">
        <v>1.1636595199999999</v>
      </c>
      <c r="O4206" s="11">
        <v>1.7872300000000001</v>
      </c>
      <c r="P4206" s="11">
        <v>2.68146</v>
      </c>
      <c r="Q4206" s="11">
        <v>0</v>
      </c>
      <c r="R4206" s="11">
        <v>0.89422999999999997</v>
      </c>
      <c r="S4206" s="11">
        <v>0.89422999999999997</v>
      </c>
      <c r="T4206" s="11">
        <v>0.891319999999999</v>
      </c>
      <c r="U4206" s="11">
        <v>0.891319999999999</v>
      </c>
    </row>
    <row r="4207" spans="1:21" x14ac:dyDescent="0.3">
      <c r="A4207" t="s">
        <v>131</v>
      </c>
      <c r="B4207" t="s">
        <v>4</v>
      </c>
      <c r="C4207">
        <v>45</v>
      </c>
      <c r="D4207" t="s">
        <v>46</v>
      </c>
      <c r="E4207" t="s">
        <v>67</v>
      </c>
      <c r="F4207" s="11">
        <v>14.570864466093999</v>
      </c>
      <c r="G4207" s="11">
        <v>6.5658889112940004</v>
      </c>
      <c r="H4207" s="11">
        <v>6.9630974234940002</v>
      </c>
      <c r="I4207" s="11">
        <v>1.829915793494</v>
      </c>
      <c r="J4207" s="11">
        <v>1.829915793494</v>
      </c>
      <c r="K4207" s="11">
        <v>13.184645048505301</v>
      </c>
      <c r="L4207" s="11">
        <v>1.829915793494</v>
      </c>
      <c r="M4207" s="11">
        <v>2.744873690241</v>
      </c>
      <c r="N4207" s="11">
        <v>15.0399841119388</v>
      </c>
      <c r="O4207" s="11">
        <v>1.829915793494</v>
      </c>
      <c r="P4207" s="11">
        <v>2.744873690241</v>
      </c>
      <c r="Q4207" s="11">
        <v>0</v>
      </c>
      <c r="R4207" s="11">
        <v>0.91495789674699901</v>
      </c>
      <c r="S4207" s="11">
        <v>0.91495789674699901</v>
      </c>
      <c r="T4207" s="11">
        <v>0.91495789674699901</v>
      </c>
      <c r="U4207" s="11">
        <v>0.91495789674699901</v>
      </c>
    </row>
    <row r="4208" spans="1:21" x14ac:dyDescent="0.3">
      <c r="A4208" t="s">
        <v>131</v>
      </c>
      <c r="B4208" t="s">
        <v>4</v>
      </c>
      <c r="C4208">
        <v>46</v>
      </c>
      <c r="D4208" t="s">
        <v>47</v>
      </c>
      <c r="E4208" t="s">
        <v>67</v>
      </c>
      <c r="F4208" s="11">
        <v>21.6</v>
      </c>
      <c r="G4208" s="11">
        <v>1.1000000000000001</v>
      </c>
      <c r="H4208" s="11">
        <v>1.1000000000000001</v>
      </c>
      <c r="I4208" s="11">
        <v>1.1000000000000001</v>
      </c>
      <c r="J4208" s="11">
        <v>1.1000000000000001</v>
      </c>
      <c r="K4208" s="11">
        <v>0.77628571020000003</v>
      </c>
      <c r="L4208" s="11">
        <v>1.1000000000000001</v>
      </c>
      <c r="M4208" s="11">
        <v>1.1554500001000001</v>
      </c>
      <c r="N4208" s="11">
        <v>0.85799999999999998</v>
      </c>
      <c r="O4208" s="11">
        <v>1.1000000000000001</v>
      </c>
      <c r="P4208" s="11">
        <v>1.3945333336000001</v>
      </c>
      <c r="Q4208" s="11">
        <v>0</v>
      </c>
      <c r="R4208" s="11">
        <v>5.5450000099999799E-2</v>
      </c>
      <c r="S4208" s="11">
        <v>0.2945333336</v>
      </c>
      <c r="T4208" s="11">
        <v>5.5450000099999799E-2</v>
      </c>
      <c r="U4208" s="11">
        <v>0.2945333336</v>
      </c>
    </row>
    <row r="4209" spans="1:21" x14ac:dyDescent="0.3">
      <c r="A4209" t="s">
        <v>131</v>
      </c>
      <c r="B4209" t="s">
        <v>4</v>
      </c>
      <c r="C4209">
        <v>47</v>
      </c>
      <c r="D4209" t="s">
        <v>48</v>
      </c>
      <c r="E4209" t="s">
        <v>67</v>
      </c>
      <c r="F4209" s="11">
        <v>4.5690014190700001</v>
      </c>
      <c r="G4209" s="11">
        <v>16.929286828599999</v>
      </c>
      <c r="H4209" s="11">
        <v>4.0508707041800003</v>
      </c>
      <c r="I4209" s="11">
        <v>4.0508707041800003</v>
      </c>
      <c r="J4209" s="11">
        <v>4.0508707041800003</v>
      </c>
      <c r="K4209" s="11">
        <v>3.9159894805653002</v>
      </c>
      <c r="L4209" s="11">
        <v>4.0508707041800003</v>
      </c>
      <c r="M4209" s="11">
        <v>5.9256262712699996</v>
      </c>
      <c r="N4209" s="11">
        <v>4.2486658798706003</v>
      </c>
      <c r="O4209" s="11">
        <v>4.0508707041800003</v>
      </c>
      <c r="P4209" s="11">
        <v>5.9256262712699996</v>
      </c>
      <c r="Q4209" s="11">
        <v>0</v>
      </c>
      <c r="R4209" s="11">
        <v>1.87475556709</v>
      </c>
      <c r="S4209" s="11">
        <v>1.87475556709</v>
      </c>
      <c r="T4209" s="11">
        <v>1.87475556709</v>
      </c>
      <c r="U4209" s="11">
        <v>1.87475556709</v>
      </c>
    </row>
    <row r="4210" spans="1:21" x14ac:dyDescent="0.3">
      <c r="A4210" t="s">
        <v>131</v>
      </c>
      <c r="B4210" t="s">
        <v>4</v>
      </c>
      <c r="C4210">
        <v>48</v>
      </c>
      <c r="D4210" t="s">
        <v>49</v>
      </c>
      <c r="E4210" t="s">
        <v>67</v>
      </c>
      <c r="F4210" s="11">
        <v>10320.8514000002</v>
      </c>
      <c r="G4210" s="11">
        <v>14204.5152000001</v>
      </c>
      <c r="H4210" s="11">
        <v>12200.492900000099</v>
      </c>
      <c r="I4210" s="11">
        <v>12159.826684731799</v>
      </c>
      <c r="J4210" s="11">
        <v>12159.826684731799</v>
      </c>
      <c r="K4210" s="11">
        <v>9271.0962078316206</v>
      </c>
      <c r="L4210" s="11">
        <v>15033.3247044</v>
      </c>
      <c r="M4210" s="11">
        <v>16427.947833001701</v>
      </c>
      <c r="N4210" s="11">
        <v>10220.0964862896</v>
      </c>
      <c r="O4210" s="11">
        <v>15827.1589672218</v>
      </c>
      <c r="P4210" s="11">
        <v>18089.418531469</v>
      </c>
      <c r="Q4210" s="11">
        <v>0</v>
      </c>
      <c r="R4210" s="11">
        <v>1394.62312860169</v>
      </c>
      <c r="S4210" s="11">
        <v>2262.2595642471601</v>
      </c>
      <c r="T4210" s="11">
        <v>4268.12114826996</v>
      </c>
      <c r="U4210" s="11">
        <v>5929.5918467372303</v>
      </c>
    </row>
    <row r="4211" spans="1:21" x14ac:dyDescent="0.3">
      <c r="A4211" t="s">
        <v>131</v>
      </c>
      <c r="B4211" t="s">
        <v>4</v>
      </c>
      <c r="C4211">
        <v>49</v>
      </c>
      <c r="D4211" t="s">
        <v>50</v>
      </c>
      <c r="E4211" t="s">
        <v>67</v>
      </c>
      <c r="F4211" s="11">
        <v>28.849694</v>
      </c>
      <c r="G4211" s="11">
        <v>503.42728499999998</v>
      </c>
      <c r="H4211" s="11">
        <v>581.60076700000002</v>
      </c>
      <c r="I4211" s="11">
        <v>482.76495834013099</v>
      </c>
      <c r="J4211" s="11">
        <v>482.76495834013099</v>
      </c>
      <c r="K4211" s="11">
        <v>29.110725392921001</v>
      </c>
      <c r="L4211" s="11">
        <v>477.57439505608198</v>
      </c>
      <c r="M4211" s="11">
        <v>437.61518538315499</v>
      </c>
      <c r="N4211" s="11">
        <v>25.650112216417799</v>
      </c>
      <c r="O4211" s="11">
        <v>481.41128156004203</v>
      </c>
      <c r="P4211" s="11">
        <v>443.182802795523</v>
      </c>
      <c r="Q4211" s="11">
        <v>0</v>
      </c>
      <c r="R4211" s="11">
        <v>-39.9592096729274</v>
      </c>
      <c r="S4211" s="11">
        <v>-38.228478764519203</v>
      </c>
      <c r="T4211" s="11">
        <v>-45.149772956976101</v>
      </c>
      <c r="U4211" s="11">
        <v>-39.582155544608199</v>
      </c>
    </row>
    <row r="4212" spans="1:21" x14ac:dyDescent="0.3">
      <c r="A4212" t="s">
        <v>131</v>
      </c>
      <c r="B4212" t="s">
        <v>4</v>
      </c>
      <c r="C4212">
        <v>51</v>
      </c>
      <c r="D4212" t="s">
        <v>52</v>
      </c>
      <c r="E4212" t="s">
        <v>67</v>
      </c>
      <c r="F4212" s="11">
        <v>9.8877223999999995</v>
      </c>
      <c r="G4212" s="11">
        <v>82.333159440500097</v>
      </c>
      <c r="H4212" s="11">
        <v>0.72384121160000003</v>
      </c>
      <c r="I4212" s="11">
        <v>0.72384121160000003</v>
      </c>
      <c r="J4212" s="11">
        <v>0.72384121160000003</v>
      </c>
      <c r="K4212" s="11">
        <v>10.194093578895</v>
      </c>
      <c r="L4212" s="11">
        <v>0.72384121160000003</v>
      </c>
      <c r="M4212" s="11">
        <v>2.7873480605618299</v>
      </c>
      <c r="N4212" s="11">
        <v>10.4986310010385</v>
      </c>
      <c r="O4212" s="11">
        <v>0.72384121160000003</v>
      </c>
      <c r="P4212" s="11">
        <v>2.9254760483986799</v>
      </c>
      <c r="Q4212" s="11">
        <v>0</v>
      </c>
      <c r="R4212" s="11">
        <v>2.0635068489618198</v>
      </c>
      <c r="S4212" s="11">
        <v>2.20163483679868</v>
      </c>
      <c r="T4212" s="11">
        <v>2.06350684896183</v>
      </c>
      <c r="U4212" s="11">
        <v>2.20163483679868</v>
      </c>
    </row>
    <row r="4213" spans="1:21" x14ac:dyDescent="0.3">
      <c r="A4213" t="s">
        <v>131</v>
      </c>
      <c r="B4213" t="s">
        <v>4</v>
      </c>
      <c r="C4213">
        <v>53</v>
      </c>
      <c r="D4213" t="s">
        <v>53</v>
      </c>
      <c r="E4213" t="s">
        <v>67</v>
      </c>
      <c r="F4213" s="11">
        <v>11.295</v>
      </c>
      <c r="G4213" s="11">
        <v>13.661300000000001</v>
      </c>
      <c r="H4213" s="11">
        <v>20.133600000000001</v>
      </c>
      <c r="I4213" s="11">
        <v>20.133600000000001</v>
      </c>
      <c r="J4213" s="11">
        <v>20.133600000000001</v>
      </c>
      <c r="K4213" s="11">
        <v>10.048</v>
      </c>
      <c r="L4213" s="11">
        <v>20.133600000000001</v>
      </c>
      <c r="M4213" s="11">
        <v>20.133600000000001</v>
      </c>
      <c r="N4213" s="11">
        <v>9.9372000000000007</v>
      </c>
      <c r="O4213" s="11">
        <v>20.133600000000001</v>
      </c>
      <c r="P4213" s="11">
        <v>20.133600000000001</v>
      </c>
      <c r="Q4213" s="11">
        <v>0</v>
      </c>
      <c r="R4213" s="11">
        <v>0</v>
      </c>
      <c r="S4213" s="11">
        <v>0</v>
      </c>
      <c r="T4213" s="11">
        <v>0</v>
      </c>
      <c r="U4213" s="11">
        <v>0</v>
      </c>
    </row>
    <row r="4214" spans="1:21" x14ac:dyDescent="0.3">
      <c r="A4214" t="s">
        <v>131</v>
      </c>
      <c r="B4214" t="s">
        <v>4</v>
      </c>
      <c r="C4214">
        <v>54</v>
      </c>
      <c r="D4214" t="s">
        <v>54</v>
      </c>
      <c r="E4214" t="s">
        <v>67</v>
      </c>
      <c r="F4214" s="11">
        <v>4.0573362349999904</v>
      </c>
      <c r="G4214" s="11">
        <v>4.09671633572</v>
      </c>
      <c r="H4214" s="11">
        <v>4.2367169807199998</v>
      </c>
      <c r="I4214" s="11">
        <v>5.9657383404039797</v>
      </c>
      <c r="J4214" s="11">
        <v>5.9657383404039797</v>
      </c>
      <c r="K4214" s="11">
        <v>3.8331250581854501</v>
      </c>
      <c r="L4214" s="11">
        <v>7.4632633557146502</v>
      </c>
      <c r="M4214" s="11">
        <v>9.2367496070104593</v>
      </c>
      <c r="N4214" s="11">
        <v>4.1040492446938002</v>
      </c>
      <c r="O4214" s="11">
        <v>8.6117644986594595</v>
      </c>
      <c r="P4214" s="11">
        <v>9.6967086903605502</v>
      </c>
      <c r="Q4214" s="11">
        <v>0</v>
      </c>
      <c r="R4214" s="11">
        <v>1.77348625129582</v>
      </c>
      <c r="S4214" s="11">
        <v>1.08494419170109</v>
      </c>
      <c r="T4214" s="11">
        <v>3.2710112666064801</v>
      </c>
      <c r="U4214" s="11">
        <v>3.7309703499565701</v>
      </c>
    </row>
    <row r="4215" spans="1:21" x14ac:dyDescent="0.3">
      <c r="A4215" t="s">
        <v>131</v>
      </c>
      <c r="B4215" t="s">
        <v>4</v>
      </c>
      <c r="C4215">
        <v>55</v>
      </c>
      <c r="D4215" t="s">
        <v>55</v>
      </c>
      <c r="E4215" t="s">
        <v>67</v>
      </c>
      <c r="F4215" s="11">
        <v>0.74084949</v>
      </c>
      <c r="G4215" s="11">
        <v>0.34878735</v>
      </c>
      <c r="H4215" s="11">
        <v>4.3014024999999997E-2</v>
      </c>
      <c r="I4215" s="11">
        <v>4.3014024999999997E-2</v>
      </c>
      <c r="J4215" s="11">
        <v>4.3014024999999997E-2</v>
      </c>
      <c r="K4215" s="11">
        <v>0.66044563067888495</v>
      </c>
      <c r="L4215" s="11">
        <v>4.3014024999999997E-2</v>
      </c>
      <c r="M4215" s="11">
        <v>6.4521037500000003E-2</v>
      </c>
      <c r="N4215" s="11">
        <v>0.68507363096054597</v>
      </c>
      <c r="O4215" s="11">
        <v>4.3014024999999997E-2</v>
      </c>
      <c r="P4215" s="11">
        <v>6.4521037500000003E-2</v>
      </c>
      <c r="Q4215" s="11">
        <v>0</v>
      </c>
      <c r="R4215" s="11">
        <v>2.1507012499999999E-2</v>
      </c>
      <c r="S4215" s="11">
        <v>2.1507012499999999E-2</v>
      </c>
      <c r="T4215" s="11">
        <v>2.1507012499999999E-2</v>
      </c>
      <c r="U4215" s="11">
        <v>2.1507012499999999E-2</v>
      </c>
    </row>
    <row r="4216" spans="1:21" x14ac:dyDescent="0.3">
      <c r="A4216" t="s">
        <v>131</v>
      </c>
      <c r="B4216" t="s">
        <v>4</v>
      </c>
      <c r="C4216">
        <v>56</v>
      </c>
      <c r="D4216" t="s">
        <v>56</v>
      </c>
      <c r="E4216" t="s">
        <v>67</v>
      </c>
      <c r="F4216" s="11">
        <v>4405.1117590680196</v>
      </c>
      <c r="G4216" s="11">
        <v>5495.2007396385097</v>
      </c>
      <c r="H4216" s="11">
        <v>4728.4824976452001</v>
      </c>
      <c r="I4216" s="11">
        <v>4728.02625329904</v>
      </c>
      <c r="J4216" s="11">
        <v>4728.02625329904</v>
      </c>
      <c r="K4216" s="11">
        <v>3494.1115417240098</v>
      </c>
      <c r="L4216" s="11">
        <v>5031.6861955829499</v>
      </c>
      <c r="M4216" s="11">
        <v>4551.6200778385701</v>
      </c>
      <c r="N4216" s="11">
        <v>4589.3809800233803</v>
      </c>
      <c r="O4216" s="11">
        <v>4962.1135660270702</v>
      </c>
      <c r="P4216" s="11">
        <v>4636.4300602552803</v>
      </c>
      <c r="Q4216" s="11">
        <v>0</v>
      </c>
      <c r="R4216" s="11">
        <v>-480.06611774438397</v>
      </c>
      <c r="S4216" s="11">
        <v>-325.68350577179001</v>
      </c>
      <c r="T4216" s="11">
        <v>-176.406175460474</v>
      </c>
      <c r="U4216" s="11">
        <v>-91.596193043756998</v>
      </c>
    </row>
    <row r="4217" spans="1:21" x14ac:dyDescent="0.3">
      <c r="A4217" t="s">
        <v>131</v>
      </c>
      <c r="B4217" t="s">
        <v>4</v>
      </c>
      <c r="C4217">
        <v>85</v>
      </c>
      <c r="D4217" t="s">
        <v>85</v>
      </c>
      <c r="E4217" t="s">
        <v>67</v>
      </c>
      <c r="G4217" s="11">
        <v>501.91039482553401</v>
      </c>
      <c r="H4217" s="11">
        <v>501.910394825536</v>
      </c>
      <c r="I4217" s="11">
        <v>501.910394825536</v>
      </c>
      <c r="J4217" s="11">
        <v>501.910394825536</v>
      </c>
      <c r="L4217" s="11">
        <v>501.910394825536</v>
      </c>
      <c r="M4217" s="11">
        <v>501.910394825536</v>
      </c>
      <c r="O4217" s="11">
        <v>501.910394825536</v>
      </c>
      <c r="P4217" s="11">
        <v>501.910394825536</v>
      </c>
      <c r="Q4217" s="11">
        <v>0</v>
      </c>
      <c r="R4217" s="11">
        <v>0</v>
      </c>
      <c r="S4217" s="11">
        <v>0</v>
      </c>
      <c r="T4217" s="11">
        <v>0</v>
      </c>
      <c r="U4217" s="11">
        <v>0</v>
      </c>
    </row>
    <row r="4218" spans="1:21" x14ac:dyDescent="0.3">
      <c r="A4218" t="s">
        <v>131</v>
      </c>
      <c r="B4218" t="s">
        <v>4</v>
      </c>
      <c r="C4218">
        <v>88</v>
      </c>
      <c r="D4218" t="s">
        <v>59</v>
      </c>
      <c r="E4218" t="s">
        <v>67</v>
      </c>
      <c r="F4218" s="11">
        <v>136.38299019999999</v>
      </c>
      <c r="G4218" s="11">
        <v>173.475519956</v>
      </c>
      <c r="H4218" s="11">
        <v>176.80981995600001</v>
      </c>
      <c r="I4218" s="11">
        <v>176.80981995600001</v>
      </c>
      <c r="J4218" s="11">
        <v>176.80981995600001</v>
      </c>
      <c r="K4218" s="11">
        <v>136.38299019999999</v>
      </c>
      <c r="L4218" s="11">
        <v>176.80981995600001</v>
      </c>
      <c r="M4218" s="11">
        <v>176.80981995600001</v>
      </c>
      <c r="N4218" s="11">
        <v>136.33889435858899</v>
      </c>
      <c r="O4218" s="11">
        <v>176.80981995600001</v>
      </c>
      <c r="P4218" s="11">
        <v>176.80981995600001</v>
      </c>
      <c r="Q4218" s="11">
        <v>0</v>
      </c>
      <c r="R4218" s="11">
        <v>0</v>
      </c>
      <c r="S4218" s="11">
        <v>0</v>
      </c>
      <c r="T4218" s="11">
        <v>0</v>
      </c>
      <c r="U4218" s="11">
        <v>0</v>
      </c>
    </row>
    <row r="4219" spans="1:21" x14ac:dyDescent="0.3">
      <c r="A4219" t="s">
        <v>131</v>
      </c>
      <c r="B4219" t="s">
        <v>4</v>
      </c>
      <c r="C4219">
        <v>1</v>
      </c>
      <c r="D4219" t="s">
        <v>5</v>
      </c>
      <c r="E4219" t="s">
        <v>63</v>
      </c>
      <c r="F4219" s="11">
        <v>1698.8742339</v>
      </c>
      <c r="G4219" s="11">
        <v>1463.0357401000001</v>
      </c>
      <c r="H4219" s="11">
        <v>1284.31646815932</v>
      </c>
      <c r="I4219" s="11">
        <v>1267.9262773851301</v>
      </c>
      <c r="J4219" s="11">
        <v>1267.9262773851301</v>
      </c>
      <c r="K4219" s="11">
        <v>1401.5435331746601</v>
      </c>
      <c r="L4219" s="11">
        <v>1413.0580055528901</v>
      </c>
      <c r="M4219" s="11">
        <v>1315.3930603916299</v>
      </c>
      <c r="N4219" s="11">
        <v>1893.71736751868</v>
      </c>
      <c r="O4219" s="11">
        <v>1476.40718901126</v>
      </c>
      <c r="P4219" s="11">
        <v>1365.61792487971</v>
      </c>
      <c r="Q4219" s="11">
        <v>0</v>
      </c>
      <c r="R4219" s="11">
        <v>-97.6649451612614</v>
      </c>
      <c r="S4219" s="11">
        <v>-110.789264131547</v>
      </c>
      <c r="T4219" s="11">
        <v>47.466783006494801</v>
      </c>
      <c r="U4219" s="11">
        <v>97.691647494577595</v>
      </c>
    </row>
    <row r="4220" spans="1:21" x14ac:dyDescent="0.3">
      <c r="A4220" t="s">
        <v>131</v>
      </c>
      <c r="B4220" t="s">
        <v>4</v>
      </c>
      <c r="C4220">
        <v>2</v>
      </c>
      <c r="D4220" t="s">
        <v>7</v>
      </c>
      <c r="E4220" t="s">
        <v>63</v>
      </c>
      <c r="F4220" s="11">
        <v>1252.55</v>
      </c>
      <c r="G4220" s="11">
        <v>1374.84</v>
      </c>
      <c r="H4220" s="11">
        <v>1689.3475980529799</v>
      </c>
      <c r="I4220" s="11">
        <v>1688.59583523168</v>
      </c>
      <c r="J4220" s="11">
        <v>1688.59583523168</v>
      </c>
      <c r="K4220" s="11">
        <v>1121.67133258173</v>
      </c>
      <c r="L4220" s="11">
        <v>1688.59583523168</v>
      </c>
      <c r="M4220" s="11">
        <v>1688.59583523168</v>
      </c>
      <c r="N4220" s="11">
        <v>1108.2349760301499</v>
      </c>
      <c r="O4220" s="11">
        <v>1688.59583523168</v>
      </c>
      <c r="P4220" s="11">
        <v>1688.59583523168</v>
      </c>
      <c r="Q4220" s="11">
        <v>0</v>
      </c>
      <c r="R4220" s="11">
        <v>0</v>
      </c>
      <c r="S4220" s="11">
        <v>0</v>
      </c>
      <c r="T4220" s="11">
        <v>0</v>
      </c>
      <c r="U4220" s="11">
        <v>0</v>
      </c>
    </row>
    <row r="4221" spans="1:21" x14ac:dyDescent="0.3">
      <c r="A4221" t="s">
        <v>131</v>
      </c>
      <c r="B4221" t="s">
        <v>4</v>
      </c>
      <c r="C4221">
        <v>4</v>
      </c>
      <c r="D4221" t="s">
        <v>8</v>
      </c>
      <c r="E4221" t="s">
        <v>63</v>
      </c>
      <c r="F4221" s="11">
        <v>90.055899010000005</v>
      </c>
      <c r="G4221" s="11">
        <v>220.592400235014</v>
      </c>
      <c r="H4221" s="11">
        <v>186.64113050456001</v>
      </c>
      <c r="I4221" s="11">
        <v>186.95282861800001</v>
      </c>
      <c r="J4221" s="11">
        <v>186.95282861800001</v>
      </c>
      <c r="K4221" s="11">
        <v>96.0399227714924</v>
      </c>
      <c r="L4221" s="11">
        <v>186.95282861800001</v>
      </c>
      <c r="M4221" s="11">
        <v>192.04408695550899</v>
      </c>
      <c r="N4221" s="11">
        <v>93.738758937112095</v>
      </c>
      <c r="O4221" s="11">
        <v>186.95282861800001</v>
      </c>
      <c r="P4221" s="11">
        <v>193.78844824473799</v>
      </c>
      <c r="Q4221" s="11">
        <v>0</v>
      </c>
      <c r="R4221" s="11">
        <v>5.0912583375094904</v>
      </c>
      <c r="S4221" s="11">
        <v>6.8356196267385201</v>
      </c>
      <c r="T4221" s="11">
        <v>5.0912583375094904</v>
      </c>
      <c r="U4221" s="11">
        <v>6.8356196267385201</v>
      </c>
    </row>
    <row r="4222" spans="1:21" x14ac:dyDescent="0.3">
      <c r="A4222" t="s">
        <v>131</v>
      </c>
      <c r="B4222" t="s">
        <v>4</v>
      </c>
      <c r="C4222">
        <v>5</v>
      </c>
      <c r="D4222" t="s">
        <v>9</v>
      </c>
      <c r="E4222" t="s">
        <v>63</v>
      </c>
      <c r="F4222" s="11">
        <v>638.64194437000003</v>
      </c>
      <c r="G4222" s="11">
        <v>890.96785518889897</v>
      </c>
      <c r="H4222" s="11">
        <v>437.67206625095002</v>
      </c>
      <c r="I4222" s="11">
        <v>438.067235570094</v>
      </c>
      <c r="J4222" s="11">
        <v>438.067235570094</v>
      </c>
      <c r="K4222" s="11">
        <v>673.89261423222194</v>
      </c>
      <c r="L4222" s="11">
        <v>435.65506451837302</v>
      </c>
      <c r="M4222" s="11">
        <v>428.60600467165602</v>
      </c>
      <c r="N4222" s="11">
        <v>732.08775395953796</v>
      </c>
      <c r="O4222" s="11">
        <v>434.70680594245601</v>
      </c>
      <c r="P4222" s="11">
        <v>426.91568613770102</v>
      </c>
      <c r="Q4222" s="11">
        <v>0</v>
      </c>
      <c r="R4222" s="11">
        <v>-7.0490598467171104</v>
      </c>
      <c r="S4222" s="11">
        <v>-7.79111980475483</v>
      </c>
      <c r="T4222" s="11">
        <v>-9.4612308984384903</v>
      </c>
      <c r="U4222" s="11">
        <v>-11.151549432393701</v>
      </c>
    </row>
    <row r="4223" spans="1:21" x14ac:dyDescent="0.3">
      <c r="A4223" t="s">
        <v>131</v>
      </c>
      <c r="B4223" t="s">
        <v>4</v>
      </c>
      <c r="C4223">
        <v>6</v>
      </c>
      <c r="D4223" t="s">
        <v>10</v>
      </c>
      <c r="E4223" t="s">
        <v>63</v>
      </c>
      <c r="F4223" s="11">
        <v>4356.7173780126705</v>
      </c>
      <c r="G4223" s="11">
        <v>3934.6855000045002</v>
      </c>
      <c r="H4223" s="11">
        <v>3858.01317893129</v>
      </c>
      <c r="I4223" s="11">
        <v>3680.19537290069</v>
      </c>
      <c r="J4223" s="11">
        <v>3680.19537290069</v>
      </c>
      <c r="K4223" s="11">
        <v>3976.10775199609</v>
      </c>
      <c r="L4223" s="11">
        <v>2649.8129074171402</v>
      </c>
      <c r="M4223" s="11">
        <v>2371.4764622175999</v>
      </c>
      <c r="N4223" s="11">
        <v>3649.91970047205</v>
      </c>
      <c r="O4223" s="11">
        <v>2496.1529681557199</v>
      </c>
      <c r="P4223" s="11">
        <v>2240.9317823132401</v>
      </c>
      <c r="Q4223" s="11">
        <v>0</v>
      </c>
      <c r="R4223" s="11">
        <v>-278.33644519953901</v>
      </c>
      <c r="S4223" s="11">
        <v>-255.22118584248301</v>
      </c>
      <c r="T4223" s="11">
        <v>-1308.7189106830899</v>
      </c>
      <c r="U4223" s="11">
        <v>-1439.2635905874499</v>
      </c>
    </row>
    <row r="4224" spans="1:21" x14ac:dyDescent="0.3">
      <c r="A4224" t="s">
        <v>131</v>
      </c>
      <c r="B4224" t="s">
        <v>4</v>
      </c>
      <c r="C4224">
        <v>8</v>
      </c>
      <c r="D4224" t="s">
        <v>11</v>
      </c>
      <c r="E4224" t="s">
        <v>63</v>
      </c>
      <c r="F4224" s="11">
        <v>47517.918656000104</v>
      </c>
      <c r="G4224" s="11">
        <v>23896.525713000101</v>
      </c>
      <c r="H4224" s="11">
        <v>23059.097751089601</v>
      </c>
      <c r="I4224" s="11">
        <v>23942.782375029899</v>
      </c>
      <c r="J4224" s="11">
        <v>23942.782375029899</v>
      </c>
      <c r="K4224" s="11">
        <v>62342.262217187897</v>
      </c>
      <c r="L4224" s="11">
        <v>27085.977407135299</v>
      </c>
      <c r="M4224" s="11">
        <v>29910.411428510801</v>
      </c>
      <c r="N4224" s="11">
        <v>66796.735198345996</v>
      </c>
      <c r="O4224" s="11">
        <v>27745.493755456799</v>
      </c>
      <c r="P4224" s="11">
        <v>30132.867467253101</v>
      </c>
      <c r="Q4224" s="11">
        <v>0</v>
      </c>
      <c r="R4224" s="11">
        <v>2824.4340213754999</v>
      </c>
      <c r="S4224" s="11">
        <v>2387.3737117962901</v>
      </c>
      <c r="T4224" s="11">
        <v>5967.6290534808104</v>
      </c>
      <c r="U4224" s="11">
        <v>6190.0850922231102</v>
      </c>
    </row>
    <row r="4225" spans="1:21" x14ac:dyDescent="0.3">
      <c r="A4225" t="s">
        <v>131</v>
      </c>
      <c r="B4225" t="s">
        <v>4</v>
      </c>
      <c r="C4225">
        <v>9</v>
      </c>
      <c r="D4225" t="s">
        <v>12</v>
      </c>
      <c r="E4225" t="s">
        <v>63</v>
      </c>
      <c r="F4225" s="11">
        <v>43.390383294999999</v>
      </c>
      <c r="G4225" s="11">
        <v>30.173846368</v>
      </c>
      <c r="H4225" s="11">
        <v>85.590113758499996</v>
      </c>
      <c r="I4225" s="11">
        <v>85.590113758499996</v>
      </c>
      <c r="J4225" s="11">
        <v>85.590113758499996</v>
      </c>
      <c r="K4225" s="11">
        <v>42.438704989615097</v>
      </c>
      <c r="L4225" s="11">
        <v>85.590113758499996</v>
      </c>
      <c r="M4225" s="11">
        <v>128.37999611275001</v>
      </c>
      <c r="N4225" s="11">
        <v>46.173849588701202</v>
      </c>
      <c r="O4225" s="11">
        <v>85.590113758499996</v>
      </c>
      <c r="P4225" s="11">
        <v>128.37999611275001</v>
      </c>
      <c r="Q4225" s="11">
        <v>0</v>
      </c>
      <c r="R4225" s="11">
        <v>42.789882354249997</v>
      </c>
      <c r="S4225" s="11">
        <v>42.789882354249997</v>
      </c>
      <c r="T4225" s="11">
        <v>42.789882354249997</v>
      </c>
      <c r="U4225" s="11">
        <v>42.789882354249997</v>
      </c>
    </row>
    <row r="4226" spans="1:21" x14ac:dyDescent="0.3">
      <c r="A4226" t="s">
        <v>131</v>
      </c>
      <c r="B4226" t="s">
        <v>4</v>
      </c>
      <c r="C4226">
        <v>10</v>
      </c>
      <c r="D4226" t="s">
        <v>13</v>
      </c>
      <c r="E4226" t="s">
        <v>63</v>
      </c>
      <c r="G4226" s="11">
        <v>5.4965400000000004</v>
      </c>
      <c r="H4226" s="11">
        <v>5.4965400000000004</v>
      </c>
      <c r="I4226" s="11">
        <v>5.4965400000000004</v>
      </c>
      <c r="J4226" s="11">
        <v>5.4965400000000004</v>
      </c>
      <c r="L4226" s="11">
        <v>5.4965400000000004</v>
      </c>
      <c r="M4226" s="11">
        <v>5.4965400000000004</v>
      </c>
      <c r="O4226" s="11">
        <v>5.4965400000000004</v>
      </c>
      <c r="P4226" s="11">
        <v>5.4965400000000004</v>
      </c>
      <c r="Q4226" s="11">
        <v>0</v>
      </c>
      <c r="R4226" s="11">
        <v>0</v>
      </c>
      <c r="S4226" s="11">
        <v>0</v>
      </c>
      <c r="T4226" s="11">
        <v>0</v>
      </c>
      <c r="U4226" s="11">
        <v>0</v>
      </c>
    </row>
    <row r="4227" spans="1:21" x14ac:dyDescent="0.3">
      <c r="A4227" t="s">
        <v>131</v>
      </c>
      <c r="B4227" t="s">
        <v>4</v>
      </c>
      <c r="C4227">
        <v>12</v>
      </c>
      <c r="D4227" t="s">
        <v>15</v>
      </c>
      <c r="E4227" t="s">
        <v>63</v>
      </c>
      <c r="F4227" s="11">
        <v>563.24177399999996</v>
      </c>
      <c r="G4227" s="11">
        <v>558.49593600000003</v>
      </c>
      <c r="H4227" s="11">
        <v>638.01225799999997</v>
      </c>
      <c r="I4227" s="11">
        <v>638.01225799999997</v>
      </c>
      <c r="J4227" s="11">
        <v>638.01225799999997</v>
      </c>
      <c r="K4227" s="11">
        <v>255.11548705637099</v>
      </c>
      <c r="L4227" s="11">
        <v>589.18324777084104</v>
      </c>
      <c r="M4227" s="11">
        <v>669.62530181053501</v>
      </c>
      <c r="N4227" s="11">
        <v>264.55985168733002</v>
      </c>
      <c r="O4227" s="11">
        <v>597.82816147715403</v>
      </c>
      <c r="P4227" s="11">
        <v>727.04433654891898</v>
      </c>
      <c r="Q4227" s="11">
        <v>0</v>
      </c>
      <c r="R4227" s="11">
        <v>80.442054039693403</v>
      </c>
      <c r="S4227" s="11">
        <v>129.21617507176501</v>
      </c>
      <c r="T4227" s="11">
        <v>31.613043810534801</v>
      </c>
      <c r="U4227" s="11">
        <v>89.032078548918804</v>
      </c>
    </row>
    <row r="4228" spans="1:21" x14ac:dyDescent="0.3">
      <c r="A4228" t="s">
        <v>131</v>
      </c>
      <c r="B4228" t="s">
        <v>4</v>
      </c>
      <c r="C4228">
        <v>13</v>
      </c>
      <c r="D4228" t="s">
        <v>16</v>
      </c>
      <c r="E4228" t="s">
        <v>63</v>
      </c>
      <c r="F4228" s="11">
        <v>621.75829999999996</v>
      </c>
      <c r="G4228" s="11">
        <v>592.02779999999996</v>
      </c>
      <c r="H4228" s="11">
        <v>559.17819999999995</v>
      </c>
      <c r="I4228" s="11">
        <v>559.17819999999995</v>
      </c>
      <c r="J4228" s="11">
        <v>559.17819999999995</v>
      </c>
      <c r="K4228" s="11">
        <v>297.88616818285197</v>
      </c>
      <c r="L4228" s="11">
        <v>559.17819999999995</v>
      </c>
      <c r="M4228" s="11">
        <v>828.98090000000002</v>
      </c>
      <c r="N4228" s="11">
        <v>289.24381388715398</v>
      </c>
      <c r="O4228" s="11">
        <v>559.17819999999995</v>
      </c>
      <c r="P4228" s="11">
        <v>828.98090000000002</v>
      </c>
      <c r="Q4228" s="11">
        <v>0</v>
      </c>
      <c r="R4228" s="11">
        <v>269.80270000000002</v>
      </c>
      <c r="S4228" s="11">
        <v>269.80270000000002</v>
      </c>
      <c r="T4228" s="11">
        <v>269.80270000000002</v>
      </c>
      <c r="U4228" s="11">
        <v>269.80270000000002</v>
      </c>
    </row>
    <row r="4229" spans="1:21" x14ac:dyDescent="0.3">
      <c r="A4229" t="s">
        <v>131</v>
      </c>
      <c r="B4229" t="s">
        <v>4</v>
      </c>
      <c r="C4229">
        <v>16</v>
      </c>
      <c r="D4229" t="s">
        <v>18</v>
      </c>
      <c r="E4229" t="s">
        <v>63</v>
      </c>
      <c r="F4229" s="11">
        <v>38.918840000000003</v>
      </c>
      <c r="G4229" s="11">
        <v>25.439440699999999</v>
      </c>
      <c r="H4229" s="11">
        <v>30.156970900000001</v>
      </c>
      <c r="I4229" s="11">
        <v>30.156970900000001</v>
      </c>
      <c r="J4229" s="11">
        <v>30.156970900000001</v>
      </c>
      <c r="K4229" s="11">
        <v>40.271476908538901</v>
      </c>
      <c r="L4229" s="11">
        <v>30.156970900000001</v>
      </c>
      <c r="M4229" s="11">
        <v>32.011349789874203</v>
      </c>
      <c r="N4229" s="11">
        <v>41.423586764924799</v>
      </c>
      <c r="O4229" s="11">
        <v>30.156970900000001</v>
      </c>
      <c r="P4229" s="11">
        <v>32.646439704304498</v>
      </c>
      <c r="Q4229" s="11">
        <v>0</v>
      </c>
      <c r="R4229" s="11">
        <v>1.85437888987418</v>
      </c>
      <c r="S4229" s="11">
        <v>2.4894688043045301</v>
      </c>
      <c r="T4229" s="11">
        <v>1.85437888987418</v>
      </c>
      <c r="U4229" s="11">
        <v>2.4894688043045301</v>
      </c>
    </row>
    <row r="4230" spans="1:21" x14ac:dyDescent="0.3">
      <c r="A4230" t="s">
        <v>131</v>
      </c>
      <c r="B4230" t="s">
        <v>4</v>
      </c>
      <c r="C4230">
        <v>17</v>
      </c>
      <c r="D4230" t="s">
        <v>19</v>
      </c>
      <c r="E4230" t="s">
        <v>63</v>
      </c>
      <c r="F4230" s="11">
        <v>1748.3621659999999</v>
      </c>
      <c r="G4230" s="11">
        <v>1702.2996049999999</v>
      </c>
      <c r="H4230" s="11">
        <v>1348.1063019999999</v>
      </c>
      <c r="I4230" s="11">
        <v>1348.1063019999999</v>
      </c>
      <c r="J4230" s="11">
        <v>1348.1063019999999</v>
      </c>
      <c r="K4230" s="11">
        <v>1747.4117876115599</v>
      </c>
      <c r="L4230" s="11">
        <v>1342.8702204838501</v>
      </c>
      <c r="M4230" s="11">
        <v>1890.7589040165999</v>
      </c>
      <c r="N4230" s="11">
        <v>2628.5796039491302</v>
      </c>
      <c r="O4230" s="11">
        <v>1342.8702204838501</v>
      </c>
      <c r="P4230" s="11">
        <v>1890.7589040165999</v>
      </c>
      <c r="Q4230" s="11">
        <v>0</v>
      </c>
      <c r="R4230" s="11">
        <v>547.88868353275097</v>
      </c>
      <c r="S4230" s="11">
        <v>547.88868353275097</v>
      </c>
      <c r="T4230" s="11">
        <v>542.65260201660101</v>
      </c>
      <c r="U4230" s="11">
        <v>542.65260201660101</v>
      </c>
    </row>
    <row r="4231" spans="1:21" x14ac:dyDescent="0.3">
      <c r="A4231" t="s">
        <v>131</v>
      </c>
      <c r="B4231" t="s">
        <v>4</v>
      </c>
      <c r="C4231">
        <v>18</v>
      </c>
      <c r="D4231" t="s">
        <v>20</v>
      </c>
      <c r="E4231" t="s">
        <v>63</v>
      </c>
      <c r="F4231" s="11">
        <v>555.14229499999999</v>
      </c>
      <c r="G4231" s="11">
        <v>400.07097421999998</v>
      </c>
      <c r="H4231" s="11">
        <v>352.75157134134997</v>
      </c>
      <c r="I4231" s="11">
        <v>352.84434299999998</v>
      </c>
      <c r="J4231" s="11">
        <v>352.84434299999998</v>
      </c>
      <c r="K4231" s="11">
        <v>613.90401085327198</v>
      </c>
      <c r="L4231" s="11">
        <v>352.84434299999998</v>
      </c>
      <c r="M4231" s="11">
        <v>529.26651449999997</v>
      </c>
      <c r="N4231" s="11">
        <v>693.15676697350705</v>
      </c>
      <c r="O4231" s="11">
        <v>352.84434299999998</v>
      </c>
      <c r="P4231" s="11">
        <v>529.26651449999997</v>
      </c>
      <c r="Q4231" s="11">
        <v>0</v>
      </c>
      <c r="R4231" s="11">
        <v>176.42217149999999</v>
      </c>
      <c r="S4231" s="11">
        <v>176.42217149999999</v>
      </c>
      <c r="T4231" s="11">
        <v>176.42217149999999</v>
      </c>
      <c r="U4231" s="11">
        <v>176.42217149999999</v>
      </c>
    </row>
    <row r="4232" spans="1:21" x14ac:dyDescent="0.3">
      <c r="A4232" t="s">
        <v>131</v>
      </c>
      <c r="B4232" t="s">
        <v>4</v>
      </c>
      <c r="C4232">
        <v>19</v>
      </c>
      <c r="D4232" t="s">
        <v>21</v>
      </c>
      <c r="E4232" t="s">
        <v>63</v>
      </c>
      <c r="F4232" s="11">
        <v>351.42384399999997</v>
      </c>
      <c r="G4232" s="11">
        <v>345.299668</v>
      </c>
      <c r="H4232" s="11">
        <v>289.99529194019999</v>
      </c>
      <c r="I4232" s="11">
        <v>289.99529194019999</v>
      </c>
      <c r="J4232" s="11">
        <v>289.99529194019999</v>
      </c>
      <c r="K4232" s="11">
        <v>19.55656237933</v>
      </c>
      <c r="L4232" s="11">
        <v>289.99529194019999</v>
      </c>
      <c r="M4232" s="11">
        <v>289.99529194019999</v>
      </c>
      <c r="N4232" s="11">
        <v>21.532092795539899</v>
      </c>
      <c r="O4232" s="11">
        <v>289.99529194019999</v>
      </c>
      <c r="P4232" s="11">
        <v>289.99529194019999</v>
      </c>
      <c r="Q4232" s="11">
        <v>0</v>
      </c>
      <c r="R4232" s="11">
        <v>0</v>
      </c>
      <c r="S4232" s="11">
        <v>0</v>
      </c>
      <c r="T4232" s="11">
        <v>0</v>
      </c>
      <c r="U4232" s="11">
        <v>0</v>
      </c>
    </row>
    <row r="4233" spans="1:21" x14ac:dyDescent="0.3">
      <c r="A4233" t="s">
        <v>131</v>
      </c>
      <c r="B4233" t="s">
        <v>4</v>
      </c>
      <c r="C4233">
        <v>20</v>
      </c>
      <c r="D4233" t="s">
        <v>22</v>
      </c>
      <c r="E4233" t="s">
        <v>63</v>
      </c>
      <c r="F4233" s="11">
        <v>4014.8828684350001</v>
      </c>
      <c r="G4233" s="11">
        <v>3720.2709088016099</v>
      </c>
      <c r="H4233" s="11">
        <v>2976.5426347238199</v>
      </c>
      <c r="I4233" s="11">
        <v>2978.9642267316199</v>
      </c>
      <c r="J4233" s="11">
        <v>2978.9642267316199</v>
      </c>
      <c r="K4233" s="11">
        <v>1743.84130170034</v>
      </c>
      <c r="L4233" s="11">
        <v>2903.2884960446199</v>
      </c>
      <c r="M4233" s="11">
        <v>2796.3393013929999</v>
      </c>
      <c r="N4233" s="11">
        <v>1757.33384634463</v>
      </c>
      <c r="O4233" s="11">
        <v>2890.8351382160899</v>
      </c>
      <c r="P4233" s="11">
        <v>2727.5508104135201</v>
      </c>
      <c r="Q4233" s="11">
        <v>0</v>
      </c>
      <c r="R4233" s="11">
        <v>-106.94919465162</v>
      </c>
      <c r="S4233" s="11">
        <v>-163.284327802576</v>
      </c>
      <c r="T4233" s="11">
        <v>-182.624925338613</v>
      </c>
      <c r="U4233" s="11">
        <v>-251.413416318099</v>
      </c>
    </row>
    <row r="4234" spans="1:21" x14ac:dyDescent="0.3">
      <c r="A4234" t="s">
        <v>131</v>
      </c>
      <c r="B4234" t="s">
        <v>4</v>
      </c>
      <c r="C4234">
        <v>21</v>
      </c>
      <c r="D4234" t="s">
        <v>23</v>
      </c>
      <c r="E4234" t="s">
        <v>63</v>
      </c>
      <c r="F4234" s="11">
        <v>1321.4583480700001</v>
      </c>
      <c r="G4234" s="11">
        <v>1141.37513128</v>
      </c>
      <c r="H4234" s="11">
        <v>1123.4955443060901</v>
      </c>
      <c r="I4234" s="11">
        <v>1103.9050671075599</v>
      </c>
      <c r="J4234" s="11">
        <v>1103.9050671075599</v>
      </c>
      <c r="K4234" s="11">
        <v>1098.0022196357399</v>
      </c>
      <c r="L4234" s="11">
        <v>1080.34817906035</v>
      </c>
      <c r="M4234" s="11">
        <v>1241.11898916414</v>
      </c>
      <c r="N4234" s="11">
        <v>3844.32949375217</v>
      </c>
      <c r="O4234" s="11">
        <v>1080.34817906035</v>
      </c>
      <c r="P4234" s="11">
        <v>1241.11898916414</v>
      </c>
      <c r="Q4234" s="11">
        <v>0</v>
      </c>
      <c r="R4234" s="11">
        <v>160.77081010378501</v>
      </c>
      <c r="S4234" s="11">
        <v>160.77081010378501</v>
      </c>
      <c r="T4234" s="11">
        <v>137.21392205657199</v>
      </c>
      <c r="U4234" s="11">
        <v>137.21392205657199</v>
      </c>
    </row>
    <row r="4235" spans="1:21" x14ac:dyDescent="0.3">
      <c r="A4235" t="s">
        <v>131</v>
      </c>
      <c r="B4235" t="s">
        <v>4</v>
      </c>
      <c r="C4235">
        <v>22</v>
      </c>
      <c r="D4235" t="s">
        <v>24</v>
      </c>
      <c r="E4235" t="s">
        <v>63</v>
      </c>
      <c r="F4235" s="11">
        <v>11677.3166170001</v>
      </c>
      <c r="G4235" s="11">
        <v>11232.9327080002</v>
      </c>
      <c r="H4235" s="11">
        <v>11152.039437240701</v>
      </c>
      <c r="I4235" s="11">
        <v>11097.6688466084</v>
      </c>
      <c r="J4235" s="11">
        <v>11097.6688466084</v>
      </c>
      <c r="K4235" s="11">
        <v>10849.8410909759</v>
      </c>
      <c r="L4235" s="11">
        <v>14218.10963637</v>
      </c>
      <c r="M4235" s="11">
        <v>16487.384198406598</v>
      </c>
      <c r="N4235" s="11">
        <v>14766.6656097218</v>
      </c>
      <c r="O4235" s="11">
        <v>14882.354713222399</v>
      </c>
      <c r="P4235" s="11">
        <v>17937.126674394</v>
      </c>
      <c r="Q4235" s="11">
        <v>0</v>
      </c>
      <c r="R4235" s="11">
        <v>2269.27456203663</v>
      </c>
      <c r="S4235" s="11">
        <v>3054.7719611716202</v>
      </c>
      <c r="T4235" s="11">
        <v>5389.7153517982297</v>
      </c>
      <c r="U4235" s="11">
        <v>6839.4578277856599</v>
      </c>
    </row>
    <row r="4236" spans="1:21" x14ac:dyDescent="0.3">
      <c r="A4236" t="s">
        <v>131</v>
      </c>
      <c r="B4236" t="s">
        <v>4</v>
      </c>
      <c r="C4236">
        <v>23</v>
      </c>
      <c r="D4236" t="s">
        <v>25</v>
      </c>
      <c r="E4236" t="s">
        <v>63</v>
      </c>
      <c r="F4236" s="11">
        <v>50.514960000000002</v>
      </c>
      <c r="G4236" s="11">
        <v>68.896861680000001</v>
      </c>
      <c r="H4236" s="11">
        <v>52.954324790000001</v>
      </c>
      <c r="I4236" s="11">
        <v>52.954324790000001</v>
      </c>
      <c r="J4236" s="11">
        <v>52.954324790000001</v>
      </c>
      <c r="K4236" s="11">
        <v>50.960906911171399</v>
      </c>
      <c r="L4236" s="11">
        <v>52.954324790000001</v>
      </c>
      <c r="M4236" s="11">
        <v>79.431487184999995</v>
      </c>
      <c r="N4236" s="11">
        <v>51.471556154735701</v>
      </c>
      <c r="O4236" s="11">
        <v>52.954324790000001</v>
      </c>
      <c r="P4236" s="11">
        <v>79.431487184999995</v>
      </c>
      <c r="Q4236" s="11">
        <v>0</v>
      </c>
      <c r="R4236" s="11">
        <v>26.477162395000001</v>
      </c>
      <c r="S4236" s="11">
        <v>26.477162395000001</v>
      </c>
      <c r="T4236" s="11">
        <v>26.477162395000001</v>
      </c>
      <c r="U4236" s="11">
        <v>26.477162395000001</v>
      </c>
    </row>
    <row r="4237" spans="1:21" x14ac:dyDescent="0.3">
      <c r="A4237" t="s">
        <v>131</v>
      </c>
      <c r="B4237" t="s">
        <v>4</v>
      </c>
      <c r="C4237">
        <v>24</v>
      </c>
      <c r="D4237" t="s">
        <v>26</v>
      </c>
      <c r="E4237" t="s">
        <v>63</v>
      </c>
      <c r="F4237" s="11">
        <v>268.4333704</v>
      </c>
      <c r="G4237" s="11">
        <v>52.516257699999997</v>
      </c>
      <c r="H4237" s="11">
        <v>38.993071999999998</v>
      </c>
      <c r="I4237" s="11">
        <v>38.993071999999998</v>
      </c>
      <c r="J4237" s="11">
        <v>38.993071999999998</v>
      </c>
      <c r="K4237" s="11">
        <v>268.36520662513499</v>
      </c>
      <c r="L4237" s="11">
        <v>38.993071999999998</v>
      </c>
      <c r="M4237" s="11">
        <v>58.295362259999997</v>
      </c>
      <c r="N4237" s="11">
        <v>268.36520662513499</v>
      </c>
      <c r="O4237" s="11">
        <v>38.993071999999998</v>
      </c>
      <c r="P4237" s="11">
        <v>58.295362259999997</v>
      </c>
      <c r="Q4237" s="11">
        <v>0</v>
      </c>
      <c r="R4237" s="11">
        <v>19.302290259999999</v>
      </c>
      <c r="S4237" s="11">
        <v>19.302290259999999</v>
      </c>
      <c r="T4237" s="11">
        <v>19.302290259999999</v>
      </c>
      <c r="U4237" s="11">
        <v>19.302290259999999</v>
      </c>
    </row>
    <row r="4238" spans="1:21" x14ac:dyDescent="0.3">
      <c r="A4238" t="s">
        <v>131</v>
      </c>
      <c r="B4238" t="s">
        <v>4</v>
      </c>
      <c r="C4238">
        <v>25</v>
      </c>
      <c r="D4238" t="s">
        <v>27</v>
      </c>
      <c r="E4238" t="s">
        <v>63</v>
      </c>
      <c r="F4238" s="11">
        <v>65.826100000000096</v>
      </c>
      <c r="G4238" s="11">
        <v>78.543199999999999</v>
      </c>
      <c r="H4238" s="11">
        <v>78.141400000000004</v>
      </c>
      <c r="I4238" s="11">
        <v>78.141400000000004</v>
      </c>
      <c r="J4238" s="11">
        <v>78.141400000000004</v>
      </c>
      <c r="K4238" s="11">
        <v>75.854602202050302</v>
      </c>
      <c r="L4238" s="11">
        <v>78.141400000000004</v>
      </c>
      <c r="M4238" s="11">
        <v>78.907850000000096</v>
      </c>
      <c r="N4238" s="11">
        <v>67.150556260202507</v>
      </c>
      <c r="O4238" s="11">
        <v>78.141400000000004</v>
      </c>
      <c r="P4238" s="11">
        <v>78.907850000000096</v>
      </c>
      <c r="Q4238" s="11">
        <v>0</v>
      </c>
      <c r="R4238" s="11">
        <v>0.76645000000001995</v>
      </c>
      <c r="S4238" s="11">
        <v>0.76645000000001995</v>
      </c>
      <c r="T4238" s="11">
        <v>0.76645000000001995</v>
      </c>
      <c r="U4238" s="11">
        <v>0.76645000000001995</v>
      </c>
    </row>
    <row r="4239" spans="1:21" x14ac:dyDescent="0.3">
      <c r="A4239" t="s">
        <v>131</v>
      </c>
      <c r="B4239" t="s">
        <v>4</v>
      </c>
      <c r="C4239">
        <v>26</v>
      </c>
      <c r="D4239" t="s">
        <v>28</v>
      </c>
      <c r="E4239" t="s">
        <v>63</v>
      </c>
      <c r="F4239" s="11">
        <v>1890.43342785</v>
      </c>
      <c r="G4239" s="11">
        <v>1661.5895329499999</v>
      </c>
      <c r="H4239" s="11">
        <v>1318.9606244788599</v>
      </c>
      <c r="I4239" s="11">
        <v>1303.0482910333401</v>
      </c>
      <c r="J4239" s="11">
        <v>1303.0482910333401</v>
      </c>
      <c r="K4239" s="11">
        <v>1488.6769262661801</v>
      </c>
      <c r="L4239" s="11">
        <v>1231.09525533483</v>
      </c>
      <c r="M4239" s="11">
        <v>1381.20671832883</v>
      </c>
      <c r="N4239" s="11">
        <v>3996.4411119502001</v>
      </c>
      <c r="O4239" s="11">
        <v>1173.5543220472</v>
      </c>
      <c r="P4239" s="11">
        <v>1381.20671832883</v>
      </c>
      <c r="Q4239" s="11">
        <v>0</v>
      </c>
      <c r="R4239" s="11">
        <v>150.11146299399499</v>
      </c>
      <c r="S4239" s="11">
        <v>207.652396281633</v>
      </c>
      <c r="T4239" s="11">
        <v>78.158427295489204</v>
      </c>
      <c r="U4239" s="11">
        <v>78.158427295489204</v>
      </c>
    </row>
    <row r="4240" spans="1:21" x14ac:dyDescent="0.3">
      <c r="A4240" t="s">
        <v>131</v>
      </c>
      <c r="B4240" t="s">
        <v>4</v>
      </c>
      <c r="C4240">
        <v>27</v>
      </c>
      <c r="D4240" t="s">
        <v>29</v>
      </c>
      <c r="E4240" t="s">
        <v>63</v>
      </c>
      <c r="F4240" s="11">
        <v>131.19448621960001</v>
      </c>
      <c r="G4240" s="11">
        <v>88.922243448000003</v>
      </c>
      <c r="H4240" s="11">
        <v>166.46047215799999</v>
      </c>
      <c r="I4240" s="11">
        <v>166.46047215799999</v>
      </c>
      <c r="J4240" s="11">
        <v>166.46047215799999</v>
      </c>
      <c r="K4240" s="11">
        <v>47.791207362860803</v>
      </c>
      <c r="L4240" s="11">
        <v>166.46047215799999</v>
      </c>
      <c r="M4240" s="11">
        <v>182.61037927506101</v>
      </c>
      <c r="N4240" s="11">
        <v>48.2145859939559</v>
      </c>
      <c r="O4240" s="11">
        <v>166.46047215799999</v>
      </c>
      <c r="P4240" s="11">
        <v>181.72526650205</v>
      </c>
      <c r="Q4240" s="11">
        <v>0</v>
      </c>
      <c r="R4240" s="11">
        <v>16.1499071170613</v>
      </c>
      <c r="S4240" s="11">
        <v>15.264794344049999</v>
      </c>
      <c r="T4240" s="11">
        <v>16.149907117061399</v>
      </c>
      <c r="U4240" s="11">
        <v>15.264794344049999</v>
      </c>
    </row>
    <row r="4241" spans="1:21" x14ac:dyDescent="0.3">
      <c r="A4241" t="s">
        <v>131</v>
      </c>
      <c r="B4241" t="s">
        <v>4</v>
      </c>
      <c r="C4241">
        <v>28</v>
      </c>
      <c r="D4241" t="s">
        <v>30</v>
      </c>
      <c r="E4241" t="s">
        <v>63</v>
      </c>
      <c r="F4241" s="11">
        <v>3355.7600000000102</v>
      </c>
      <c r="G4241" s="11">
        <v>1528.6220000000001</v>
      </c>
      <c r="H4241" s="11">
        <v>1480.5474869819</v>
      </c>
      <c r="I4241" s="11">
        <v>1449.7545329290999</v>
      </c>
      <c r="J4241" s="11">
        <v>1449.7545329290999</v>
      </c>
      <c r="K4241" s="11">
        <v>2820.3018627055098</v>
      </c>
      <c r="L4241" s="11">
        <v>1483.5435842351801</v>
      </c>
      <c r="M4241" s="11">
        <v>1573.2763990528899</v>
      </c>
      <c r="N4241" s="11">
        <v>4699.5295681563603</v>
      </c>
      <c r="O4241" s="11">
        <v>1494.4080305242501</v>
      </c>
      <c r="P4241" s="11">
        <v>1663.3812030987699</v>
      </c>
      <c r="Q4241" s="11">
        <v>0</v>
      </c>
      <c r="R4241" s="11">
        <v>89.732814817714598</v>
      </c>
      <c r="S4241" s="11">
        <v>168.97317257452099</v>
      </c>
      <c r="T4241" s="11">
        <v>123.52186612379499</v>
      </c>
      <c r="U4241" s="11">
        <v>213.626670169676</v>
      </c>
    </row>
    <row r="4242" spans="1:21" x14ac:dyDescent="0.3">
      <c r="A4242" t="s">
        <v>131</v>
      </c>
      <c r="B4242" t="s">
        <v>4</v>
      </c>
      <c r="C4242">
        <v>29</v>
      </c>
      <c r="D4242" t="s">
        <v>31</v>
      </c>
      <c r="E4242" t="s">
        <v>63</v>
      </c>
      <c r="F4242" s="11">
        <v>335.04</v>
      </c>
      <c r="G4242" s="11">
        <v>349.90100000000001</v>
      </c>
      <c r="H4242" s="11">
        <v>219.864</v>
      </c>
      <c r="I4242" s="11">
        <v>219.864</v>
      </c>
      <c r="J4242" s="11">
        <v>219.864</v>
      </c>
      <c r="K4242" s="11">
        <v>74.237726455072107</v>
      </c>
      <c r="L4242" s="11">
        <v>219.864</v>
      </c>
      <c r="M4242" s="11">
        <v>221.84987081119499</v>
      </c>
      <c r="N4242" s="11">
        <v>63.004544762121903</v>
      </c>
      <c r="O4242" s="11">
        <v>219.864</v>
      </c>
      <c r="P4242" s="11">
        <v>221.741033057034</v>
      </c>
      <c r="Q4242" s="11">
        <v>0</v>
      </c>
      <c r="R4242" s="11">
        <v>1.9858708111951799</v>
      </c>
      <c r="S4242" s="11">
        <v>1.8770330570336</v>
      </c>
      <c r="T4242" s="11">
        <v>1.9858708111951799</v>
      </c>
      <c r="U4242" s="11">
        <v>1.8770330570336</v>
      </c>
    </row>
    <row r="4243" spans="1:21" x14ac:dyDescent="0.3">
      <c r="A4243" t="s">
        <v>131</v>
      </c>
      <c r="B4243" t="s">
        <v>4</v>
      </c>
      <c r="C4243">
        <v>30</v>
      </c>
      <c r="D4243" t="s">
        <v>32</v>
      </c>
      <c r="E4243" t="s">
        <v>63</v>
      </c>
      <c r="F4243" s="11">
        <v>1069.2997</v>
      </c>
      <c r="G4243" s="11">
        <v>896.34789999999998</v>
      </c>
      <c r="H4243" s="11">
        <v>923.836731848103</v>
      </c>
      <c r="I4243" s="11">
        <v>924.534522869939</v>
      </c>
      <c r="J4243" s="11">
        <v>924.534522869939</v>
      </c>
      <c r="K4243" s="11">
        <v>1146.0718841159201</v>
      </c>
      <c r="L4243" s="11">
        <v>930.95201773237704</v>
      </c>
      <c r="M4243" s="11">
        <v>1029.3172022215999</v>
      </c>
      <c r="N4243" s="11">
        <v>1190.4377303471399</v>
      </c>
      <c r="O4243" s="11">
        <v>941.80200035010398</v>
      </c>
      <c r="P4243" s="11">
        <v>1155.56318210984</v>
      </c>
      <c r="Q4243" s="11">
        <v>1.13686837721616E-13</v>
      </c>
      <c r="R4243" s="11">
        <v>98.365184489221704</v>
      </c>
      <c r="S4243" s="11">
        <v>213.76118175973301</v>
      </c>
      <c r="T4243" s="11">
        <v>104.78267935165999</v>
      </c>
      <c r="U4243" s="11">
        <v>231.02865923989799</v>
      </c>
    </row>
    <row r="4244" spans="1:21" x14ac:dyDescent="0.3">
      <c r="A4244" t="s">
        <v>131</v>
      </c>
      <c r="B4244" t="s">
        <v>4</v>
      </c>
      <c r="C4244">
        <v>31</v>
      </c>
      <c r="D4244" t="s">
        <v>33</v>
      </c>
      <c r="E4244" t="s">
        <v>63</v>
      </c>
      <c r="F4244" s="11">
        <v>415.27545340500001</v>
      </c>
      <c r="G4244" s="11">
        <v>342.66345980005002</v>
      </c>
      <c r="H4244" s="11">
        <v>312.40530310010001</v>
      </c>
      <c r="I4244" s="11">
        <v>312.40530310010001</v>
      </c>
      <c r="J4244" s="11">
        <v>312.40530310010001</v>
      </c>
      <c r="K4244" s="11">
        <v>251.38009196734399</v>
      </c>
      <c r="L4244" s="11">
        <v>312.40530310010001</v>
      </c>
      <c r="M4244" s="11">
        <v>314.03669136105202</v>
      </c>
      <c r="N4244" s="11">
        <v>262.75270686957299</v>
      </c>
      <c r="O4244" s="11">
        <v>312.40530310010001</v>
      </c>
      <c r="P4244" s="11">
        <v>313.94728139868897</v>
      </c>
      <c r="Q4244" s="11">
        <v>0</v>
      </c>
      <c r="R4244" s="11">
        <v>1.6313882609521799</v>
      </c>
      <c r="S4244" s="11">
        <v>1.54197829858873</v>
      </c>
      <c r="T4244" s="11">
        <v>1.6313882609521799</v>
      </c>
      <c r="U4244" s="11">
        <v>1.54197829858873</v>
      </c>
    </row>
    <row r="4245" spans="1:21" x14ac:dyDescent="0.3">
      <c r="A4245" t="s">
        <v>131</v>
      </c>
      <c r="B4245" t="s">
        <v>4</v>
      </c>
      <c r="C4245">
        <v>32</v>
      </c>
      <c r="D4245" t="s">
        <v>34</v>
      </c>
      <c r="E4245" t="s">
        <v>63</v>
      </c>
      <c r="F4245" s="11">
        <v>59.21659365</v>
      </c>
      <c r="G4245" s="11">
        <v>62.701231546999999</v>
      </c>
      <c r="H4245" s="11">
        <v>61.360706047000001</v>
      </c>
      <c r="I4245" s="11">
        <v>56.088331961618998</v>
      </c>
      <c r="J4245" s="11">
        <v>56.088331961618998</v>
      </c>
      <c r="K4245" s="11">
        <v>59.474786954909703</v>
      </c>
      <c r="L4245" s="11">
        <v>63.357154163281997</v>
      </c>
      <c r="M4245" s="11">
        <v>56.203082338214799</v>
      </c>
      <c r="N4245" s="11">
        <v>59.745387790400002</v>
      </c>
      <c r="O4245" s="11">
        <v>68.748375953059394</v>
      </c>
      <c r="P4245" s="11">
        <v>56.242382185323301</v>
      </c>
      <c r="Q4245" s="11">
        <v>0</v>
      </c>
      <c r="R4245" s="11">
        <v>-7.1540718250672004</v>
      </c>
      <c r="S4245" s="11">
        <v>-12.505993767736101</v>
      </c>
      <c r="T4245" s="11">
        <v>0.114750376595858</v>
      </c>
      <c r="U4245" s="11">
        <v>0.15405022370427399</v>
      </c>
    </row>
    <row r="4246" spans="1:21" x14ac:dyDescent="0.3">
      <c r="A4246" t="s">
        <v>131</v>
      </c>
      <c r="B4246" t="s">
        <v>4</v>
      </c>
      <c r="C4246">
        <v>34</v>
      </c>
      <c r="D4246" t="s">
        <v>36</v>
      </c>
      <c r="E4246" t="s">
        <v>63</v>
      </c>
      <c r="F4246" s="11">
        <v>85.769099999999995</v>
      </c>
      <c r="G4246" s="11">
        <v>90.777900000000002</v>
      </c>
      <c r="H4246" s="11">
        <v>124.83369999999999</v>
      </c>
      <c r="I4246" s="11">
        <v>124.83369999999999</v>
      </c>
      <c r="J4246" s="11">
        <v>124.83369999999999</v>
      </c>
      <c r="K4246" s="11">
        <v>104.671766198688</v>
      </c>
      <c r="L4246" s="11">
        <v>124.83369999999999</v>
      </c>
      <c r="M4246" s="11">
        <v>187.23972000000001</v>
      </c>
      <c r="N4246" s="11">
        <v>104.671766198688</v>
      </c>
      <c r="O4246" s="11">
        <v>124.83369999999999</v>
      </c>
      <c r="P4246" s="11">
        <v>187.23972000000001</v>
      </c>
      <c r="Q4246" s="11">
        <v>0</v>
      </c>
      <c r="R4246" s="11">
        <v>62.406019999999998</v>
      </c>
      <c r="S4246" s="11">
        <v>62.406019999999998</v>
      </c>
      <c r="T4246" s="11">
        <v>62.406019999999998</v>
      </c>
      <c r="U4246" s="11">
        <v>62.406019999999998</v>
      </c>
    </row>
    <row r="4247" spans="1:21" x14ac:dyDescent="0.3">
      <c r="A4247" t="s">
        <v>131</v>
      </c>
      <c r="B4247" t="s">
        <v>4</v>
      </c>
      <c r="C4247">
        <v>35</v>
      </c>
      <c r="D4247" t="s">
        <v>37</v>
      </c>
      <c r="E4247" t="s">
        <v>63</v>
      </c>
      <c r="F4247" s="11">
        <v>4596.0820000000003</v>
      </c>
      <c r="G4247" s="11">
        <v>5086.7520000000004</v>
      </c>
      <c r="H4247" s="11">
        <v>4824.7873453073498</v>
      </c>
      <c r="I4247" s="11">
        <v>3018.4798223551702</v>
      </c>
      <c r="J4247" s="11">
        <v>3018.4798223551702</v>
      </c>
      <c r="K4247" s="11">
        <v>5444.8949973732297</v>
      </c>
      <c r="L4247" s="11">
        <v>3372.3689466821402</v>
      </c>
      <c r="M4247" s="11">
        <v>3909.8487315391699</v>
      </c>
      <c r="N4247" s="11">
        <v>4885.5290899882102</v>
      </c>
      <c r="O4247" s="11">
        <v>3454.92135345407</v>
      </c>
      <c r="P4247" s="11">
        <v>4127.4540547522301</v>
      </c>
      <c r="Q4247" s="11">
        <v>9.0949470177292804E-13</v>
      </c>
      <c r="R4247" s="11">
        <v>537.47978485703004</v>
      </c>
      <c r="S4247" s="11">
        <v>672.53270129815905</v>
      </c>
      <c r="T4247" s="11">
        <v>891.36890918400104</v>
      </c>
      <c r="U4247" s="11">
        <v>1108.97423239706</v>
      </c>
    </row>
    <row r="4248" spans="1:21" x14ac:dyDescent="0.3">
      <c r="A4248" t="s">
        <v>131</v>
      </c>
      <c r="B4248" t="s">
        <v>4</v>
      </c>
      <c r="C4248">
        <v>36</v>
      </c>
      <c r="D4248" t="s">
        <v>38</v>
      </c>
      <c r="E4248" t="s">
        <v>63</v>
      </c>
      <c r="F4248" s="11">
        <v>422.31354044124998</v>
      </c>
      <c r="G4248" s="11">
        <v>462.6329063</v>
      </c>
      <c r="H4248" s="11">
        <v>447.25725245849998</v>
      </c>
      <c r="I4248" s="11">
        <v>447.25725245849998</v>
      </c>
      <c r="J4248" s="11">
        <v>447.25725245849998</v>
      </c>
      <c r="K4248" s="11">
        <v>472.93872773516802</v>
      </c>
      <c r="L4248" s="11">
        <v>447.25725245849998</v>
      </c>
      <c r="M4248" s="11">
        <v>667.09735868774999</v>
      </c>
      <c r="N4248" s="11">
        <v>443.58531568644503</v>
      </c>
      <c r="O4248" s="11">
        <v>447.25725245849998</v>
      </c>
      <c r="P4248" s="11">
        <v>667.09735868774999</v>
      </c>
      <c r="Q4248" s="11">
        <v>0</v>
      </c>
      <c r="R4248" s="11">
        <v>219.84010622925001</v>
      </c>
      <c r="S4248" s="11">
        <v>219.84010622925001</v>
      </c>
      <c r="T4248" s="11">
        <v>219.84010622925001</v>
      </c>
      <c r="U4248" s="11">
        <v>219.84010622925001</v>
      </c>
    </row>
    <row r="4249" spans="1:21" x14ac:dyDescent="0.3">
      <c r="A4249" t="s">
        <v>131</v>
      </c>
      <c r="B4249" t="s">
        <v>4</v>
      </c>
      <c r="C4249">
        <v>37</v>
      </c>
      <c r="D4249" t="s">
        <v>39</v>
      </c>
      <c r="E4249" t="s">
        <v>63</v>
      </c>
      <c r="F4249" s="11">
        <v>545.78783999999996</v>
      </c>
      <c r="G4249" s="11">
        <v>235.78484</v>
      </c>
      <c r="H4249" s="11">
        <v>143.86684</v>
      </c>
      <c r="I4249" s="11">
        <v>143.86684</v>
      </c>
      <c r="J4249" s="11">
        <v>143.86684</v>
      </c>
      <c r="K4249" s="11">
        <v>621.790354065271</v>
      </c>
      <c r="L4249" s="11">
        <v>141.27364</v>
      </c>
      <c r="M4249" s="11">
        <v>215.77176</v>
      </c>
      <c r="N4249" s="11">
        <v>522.71229612914794</v>
      </c>
      <c r="O4249" s="11">
        <v>141.27364</v>
      </c>
      <c r="P4249" s="11">
        <v>215.77176</v>
      </c>
      <c r="Q4249" s="11">
        <v>0</v>
      </c>
      <c r="R4249" s="11">
        <v>74.498119999999901</v>
      </c>
      <c r="S4249" s="11">
        <v>74.498119999999901</v>
      </c>
      <c r="T4249" s="11">
        <v>71.904919999999905</v>
      </c>
      <c r="U4249" s="11">
        <v>71.904919999999905</v>
      </c>
    </row>
    <row r="4250" spans="1:21" x14ac:dyDescent="0.3">
      <c r="A4250" t="s">
        <v>131</v>
      </c>
      <c r="B4250" t="s">
        <v>4</v>
      </c>
      <c r="C4250">
        <v>38</v>
      </c>
      <c r="D4250" t="s">
        <v>40</v>
      </c>
      <c r="E4250" t="s">
        <v>63</v>
      </c>
      <c r="F4250" s="11">
        <v>608.20000000000005</v>
      </c>
      <c r="G4250" s="11">
        <v>1189.354</v>
      </c>
      <c r="H4250" s="11">
        <v>1297.72</v>
      </c>
      <c r="I4250" s="11">
        <v>1298.7658839083001</v>
      </c>
      <c r="J4250" s="11">
        <v>1298.7658839083001</v>
      </c>
      <c r="K4250" s="11">
        <v>879.51045110024995</v>
      </c>
      <c r="L4250" s="11">
        <v>1399.0106505244501</v>
      </c>
      <c r="M4250" s="11">
        <v>1539.7460880963099</v>
      </c>
      <c r="N4250" s="11">
        <v>639.53349912336</v>
      </c>
      <c r="O4250" s="11">
        <v>1412.5503554619399</v>
      </c>
      <c r="P4250" s="11">
        <v>1690.48932377952</v>
      </c>
      <c r="Q4250" s="11">
        <v>0</v>
      </c>
      <c r="R4250" s="11">
        <v>140.735437571852</v>
      </c>
      <c r="S4250" s="11">
        <v>277.938968317584</v>
      </c>
      <c r="T4250" s="11">
        <v>240.98020418800601</v>
      </c>
      <c r="U4250" s="11">
        <v>391.72343987122503</v>
      </c>
    </row>
    <row r="4251" spans="1:21" x14ac:dyDescent="0.3">
      <c r="A4251" t="s">
        <v>131</v>
      </c>
      <c r="B4251" t="s">
        <v>4</v>
      </c>
      <c r="C4251">
        <v>39</v>
      </c>
      <c r="D4251" t="s">
        <v>41</v>
      </c>
      <c r="E4251" t="s">
        <v>63</v>
      </c>
      <c r="F4251" s="11">
        <v>535.55020500000001</v>
      </c>
      <c r="G4251" s="11">
        <v>1011.9045884</v>
      </c>
      <c r="H4251" s="11">
        <v>1619.24920685088</v>
      </c>
      <c r="I4251" s="11">
        <v>1691.3028888885001</v>
      </c>
      <c r="J4251" s="11">
        <v>1691.3028888885001</v>
      </c>
      <c r="K4251" s="11">
        <v>1409.1557327093001</v>
      </c>
      <c r="L4251" s="11">
        <v>2174.6935744715802</v>
      </c>
      <c r="M4251" s="11">
        <v>2635.20113498819</v>
      </c>
      <c r="N4251" s="11">
        <v>1057.5443415995001</v>
      </c>
      <c r="O4251" s="11">
        <v>2522.1489672070202</v>
      </c>
      <c r="P4251" s="11">
        <v>2800.2700171502802</v>
      </c>
      <c r="Q4251" s="11">
        <v>0</v>
      </c>
      <c r="R4251" s="11">
        <v>460.50756051661</v>
      </c>
      <c r="S4251" s="11">
        <v>278.12104994325699</v>
      </c>
      <c r="T4251" s="11">
        <v>943.89824609968798</v>
      </c>
      <c r="U4251" s="11">
        <v>1108.9671282617801</v>
      </c>
    </row>
    <row r="4252" spans="1:21" x14ac:dyDescent="0.3">
      <c r="A4252" t="s">
        <v>131</v>
      </c>
      <c r="B4252" t="s">
        <v>4</v>
      </c>
      <c r="C4252">
        <v>40</v>
      </c>
      <c r="D4252" t="s">
        <v>42</v>
      </c>
      <c r="E4252" t="s">
        <v>63</v>
      </c>
      <c r="F4252" s="11">
        <v>30065.618999999999</v>
      </c>
      <c r="G4252" s="11">
        <v>33573.7599999995</v>
      </c>
      <c r="H4252" s="11">
        <v>33783.025719981102</v>
      </c>
      <c r="I4252" s="11">
        <v>29946.371265810401</v>
      </c>
      <c r="J4252" s="11">
        <v>29946.371265810401</v>
      </c>
      <c r="K4252" s="11">
        <v>28717.8912195476</v>
      </c>
      <c r="L4252" s="11">
        <v>31735.149852058799</v>
      </c>
      <c r="M4252" s="11">
        <v>36394.453120395403</v>
      </c>
      <c r="N4252" s="11">
        <v>31110.160621611001</v>
      </c>
      <c r="O4252" s="11">
        <v>32335.366698001999</v>
      </c>
      <c r="P4252" s="11">
        <v>35495.190384517402</v>
      </c>
      <c r="Q4252" s="11">
        <v>0</v>
      </c>
      <c r="R4252" s="11">
        <v>4659.30326833654</v>
      </c>
      <c r="S4252" s="11">
        <v>3159.8236865153999</v>
      </c>
      <c r="T4252" s="11">
        <v>6448.0818545849297</v>
      </c>
      <c r="U4252" s="11">
        <v>5548.8191187069597</v>
      </c>
    </row>
    <row r="4253" spans="1:21" x14ac:dyDescent="0.3">
      <c r="A4253" t="s">
        <v>131</v>
      </c>
      <c r="B4253" t="s">
        <v>4</v>
      </c>
      <c r="C4253">
        <v>41</v>
      </c>
      <c r="D4253" t="s">
        <v>43</v>
      </c>
      <c r="E4253" t="s">
        <v>63</v>
      </c>
      <c r="F4253" s="11">
        <v>82.781957000000006</v>
      </c>
      <c r="G4253" s="11">
        <v>29.113375000000001</v>
      </c>
      <c r="H4253" s="11">
        <v>29.113375000000001</v>
      </c>
      <c r="I4253" s="11">
        <v>29.113375000000001</v>
      </c>
      <c r="J4253" s="11">
        <v>29.113375000000001</v>
      </c>
      <c r="K4253" s="11">
        <v>74.922626718067704</v>
      </c>
      <c r="L4253" s="11">
        <v>29.113375000000001</v>
      </c>
      <c r="M4253" s="11">
        <v>29.113375000000001</v>
      </c>
      <c r="N4253" s="11">
        <v>74.408616693011894</v>
      </c>
      <c r="O4253" s="11">
        <v>29.113375000000001</v>
      </c>
      <c r="P4253" s="11">
        <v>29.113375000000001</v>
      </c>
      <c r="Q4253" s="11">
        <v>0</v>
      </c>
      <c r="R4253" s="11">
        <v>0</v>
      </c>
      <c r="S4253" s="11">
        <v>0</v>
      </c>
      <c r="T4253" s="11">
        <v>0</v>
      </c>
      <c r="U4253" s="11">
        <v>0</v>
      </c>
    </row>
    <row r="4254" spans="1:21" x14ac:dyDescent="0.3">
      <c r="A4254" t="s">
        <v>131</v>
      </c>
      <c r="B4254" t="s">
        <v>4</v>
      </c>
      <c r="C4254">
        <v>42</v>
      </c>
      <c r="D4254" t="s">
        <v>44</v>
      </c>
      <c r="E4254" t="s">
        <v>63</v>
      </c>
      <c r="F4254" s="11">
        <v>1242.3619000000001</v>
      </c>
      <c r="G4254" s="11">
        <v>1394.6686999999999</v>
      </c>
      <c r="H4254" s="11">
        <v>1434.3954615359401</v>
      </c>
      <c r="I4254" s="11">
        <v>1408.2568754029701</v>
      </c>
      <c r="J4254" s="11">
        <v>1336.91497540297</v>
      </c>
      <c r="K4254" s="11">
        <v>1038.0474686692701</v>
      </c>
      <c r="L4254" s="11">
        <v>1361.32523535104</v>
      </c>
      <c r="M4254" s="11">
        <v>1557.70529108712</v>
      </c>
      <c r="N4254" s="11">
        <v>1019.5858240422</v>
      </c>
      <c r="O4254" s="11">
        <v>1350.40940574042</v>
      </c>
      <c r="P4254" s="11">
        <v>1514.3893737297999</v>
      </c>
      <c r="Q4254" s="11">
        <v>-71.341899999997594</v>
      </c>
      <c r="R4254" s="11">
        <v>196.38005573607401</v>
      </c>
      <c r="S4254" s="11">
        <v>163.979967989388</v>
      </c>
      <c r="T4254" s="11">
        <v>220.79031568414601</v>
      </c>
      <c r="U4254" s="11">
        <v>177.47439832683401</v>
      </c>
    </row>
    <row r="4255" spans="1:21" x14ac:dyDescent="0.3">
      <c r="A4255" t="s">
        <v>131</v>
      </c>
      <c r="B4255" t="s">
        <v>4</v>
      </c>
      <c r="C4255">
        <v>44</v>
      </c>
      <c r="D4255" t="s">
        <v>45</v>
      </c>
      <c r="E4255" t="s">
        <v>63</v>
      </c>
      <c r="F4255" s="11">
        <v>16.493110000000001</v>
      </c>
      <c r="G4255" s="11">
        <v>37.457144999999997</v>
      </c>
      <c r="H4255" s="11">
        <v>32.608044999999997</v>
      </c>
      <c r="I4255" s="11">
        <v>32.608044999999997</v>
      </c>
      <c r="J4255" s="11">
        <v>32.608044999999997</v>
      </c>
      <c r="K4255" s="11">
        <v>16.340427101411102</v>
      </c>
      <c r="L4255" s="11">
        <v>32.608044999999997</v>
      </c>
      <c r="M4255" s="11">
        <v>48.876777500000003</v>
      </c>
      <c r="N4255" s="11">
        <v>17.636562592025101</v>
      </c>
      <c r="O4255" s="11">
        <v>32.608044999999997</v>
      </c>
      <c r="P4255" s="11">
        <v>48.876777500000003</v>
      </c>
      <c r="Q4255" s="11">
        <v>0</v>
      </c>
      <c r="R4255" s="11">
        <v>16.268732499999999</v>
      </c>
      <c r="S4255" s="11">
        <v>16.268732499999999</v>
      </c>
      <c r="T4255" s="11">
        <v>16.268732499999999</v>
      </c>
      <c r="U4255" s="11">
        <v>16.268732499999999</v>
      </c>
    </row>
    <row r="4256" spans="1:21" x14ac:dyDescent="0.3">
      <c r="A4256" t="s">
        <v>131</v>
      </c>
      <c r="B4256" t="s">
        <v>4</v>
      </c>
      <c r="C4256">
        <v>45</v>
      </c>
      <c r="D4256" t="s">
        <v>46</v>
      </c>
      <c r="E4256" t="s">
        <v>63</v>
      </c>
      <c r="F4256" s="11">
        <v>173.10794042000001</v>
      </c>
      <c r="G4256" s="11">
        <v>123.5689769473</v>
      </c>
      <c r="H4256" s="11">
        <v>114.1018706473</v>
      </c>
      <c r="I4256" s="11">
        <v>74.435664459999998</v>
      </c>
      <c r="J4256" s="11">
        <v>74.435664459999998</v>
      </c>
      <c r="K4256" s="11">
        <v>117.99799835948799</v>
      </c>
      <c r="L4256" s="11">
        <v>74.435664459999998</v>
      </c>
      <c r="M4256" s="11">
        <v>105.72975909</v>
      </c>
      <c r="N4256" s="11">
        <v>113.995756989268</v>
      </c>
      <c r="O4256" s="11">
        <v>74.435664459999998</v>
      </c>
      <c r="P4256" s="11">
        <v>105.72975909</v>
      </c>
      <c r="Q4256" s="11">
        <v>0</v>
      </c>
      <c r="R4256" s="11">
        <v>31.29409463</v>
      </c>
      <c r="S4256" s="11">
        <v>31.29409463</v>
      </c>
      <c r="T4256" s="11">
        <v>31.29409463</v>
      </c>
      <c r="U4256" s="11">
        <v>31.29409463</v>
      </c>
    </row>
    <row r="4257" spans="1:21" x14ac:dyDescent="0.3">
      <c r="A4257" t="s">
        <v>131</v>
      </c>
      <c r="B4257" t="s">
        <v>4</v>
      </c>
      <c r="C4257">
        <v>46</v>
      </c>
      <c r="D4257" t="s">
        <v>47</v>
      </c>
      <c r="E4257" t="s">
        <v>63</v>
      </c>
      <c r="F4257" s="11">
        <v>14.6</v>
      </c>
      <c r="G4257" s="11">
        <v>9.4</v>
      </c>
      <c r="H4257" s="11">
        <v>9.4</v>
      </c>
      <c r="I4257" s="11">
        <v>9.4</v>
      </c>
      <c r="J4257" s="11">
        <v>9.4</v>
      </c>
      <c r="K4257" s="11">
        <v>0.66771428219999995</v>
      </c>
      <c r="L4257" s="11">
        <v>9.4</v>
      </c>
      <c r="M4257" s="11">
        <v>9.8738454553999997</v>
      </c>
      <c r="N4257" s="11">
        <v>0.73799999999999999</v>
      </c>
      <c r="O4257" s="11">
        <v>9.4</v>
      </c>
      <c r="P4257" s="11">
        <v>11.9169212144</v>
      </c>
      <c r="Q4257" s="11">
        <v>0</v>
      </c>
      <c r="R4257" s="11">
        <v>0.473845455400001</v>
      </c>
      <c r="S4257" s="11">
        <v>2.5169212143999999</v>
      </c>
      <c r="T4257" s="11">
        <v>0.473845455400001</v>
      </c>
      <c r="U4257" s="11">
        <v>2.5169212143999999</v>
      </c>
    </row>
    <row r="4258" spans="1:21" x14ac:dyDescent="0.3">
      <c r="A4258" t="s">
        <v>131</v>
      </c>
      <c r="B4258" t="s">
        <v>4</v>
      </c>
      <c r="C4258">
        <v>47</v>
      </c>
      <c r="D4258" t="s">
        <v>48</v>
      </c>
      <c r="E4258" t="s">
        <v>63</v>
      </c>
      <c r="F4258" s="11">
        <v>306.52284129200001</v>
      </c>
      <c r="G4258" s="11">
        <v>231.12616199764</v>
      </c>
      <c r="H4258" s="11">
        <v>340.40615472664001</v>
      </c>
      <c r="I4258" s="11">
        <v>340.40615472664001</v>
      </c>
      <c r="J4258" s="11">
        <v>340.40615472664001</v>
      </c>
      <c r="K4258" s="11">
        <v>242.76420831659701</v>
      </c>
      <c r="L4258" s="11">
        <v>340.40615472664001</v>
      </c>
      <c r="M4258" s="11">
        <v>503.02947708995998</v>
      </c>
      <c r="N4258" s="11">
        <v>264.71724088298203</v>
      </c>
      <c r="O4258" s="11">
        <v>340.40615472664001</v>
      </c>
      <c r="P4258" s="11">
        <v>503.02947708995998</v>
      </c>
      <c r="Q4258" s="11">
        <v>0</v>
      </c>
      <c r="R4258" s="11">
        <v>162.62332236332</v>
      </c>
      <c r="S4258" s="11">
        <v>162.62332236332</v>
      </c>
      <c r="T4258" s="11">
        <v>162.62332236332</v>
      </c>
      <c r="U4258" s="11">
        <v>162.62332236332</v>
      </c>
    </row>
    <row r="4259" spans="1:21" x14ac:dyDescent="0.3">
      <c r="A4259" t="s">
        <v>131</v>
      </c>
      <c r="B4259" t="s">
        <v>4</v>
      </c>
      <c r="C4259">
        <v>48</v>
      </c>
      <c r="D4259" t="s">
        <v>49</v>
      </c>
      <c r="E4259" t="s">
        <v>63</v>
      </c>
      <c r="F4259" s="11">
        <v>24576.2917000001</v>
      </c>
      <c r="G4259" s="11">
        <v>22702.5821</v>
      </c>
      <c r="H4259" s="11">
        <v>23394.9140619383</v>
      </c>
      <c r="I4259" s="11">
        <v>23381.614174911101</v>
      </c>
      <c r="J4259" s="11">
        <v>23381.614174911101</v>
      </c>
      <c r="K4259" s="11">
        <v>26361.860073105501</v>
      </c>
      <c r="L4259" s="11">
        <v>28587.524489418502</v>
      </c>
      <c r="M4259" s="11">
        <v>29214.043135890399</v>
      </c>
      <c r="N4259" s="11">
        <v>26864.383701197101</v>
      </c>
      <c r="O4259" s="11">
        <v>29900.426380126599</v>
      </c>
      <c r="P4259" s="11">
        <v>31211.918138921301</v>
      </c>
      <c r="Q4259" s="11">
        <v>0</v>
      </c>
      <c r="R4259" s="11">
        <v>626.51864647181696</v>
      </c>
      <c r="S4259" s="11">
        <v>1311.49175879473</v>
      </c>
      <c r="T4259" s="11">
        <v>5832.4289609792504</v>
      </c>
      <c r="U4259" s="11">
        <v>7830.3039640101797</v>
      </c>
    </row>
    <row r="4260" spans="1:21" x14ac:dyDescent="0.3">
      <c r="A4260" t="s">
        <v>131</v>
      </c>
      <c r="B4260" t="s">
        <v>4</v>
      </c>
      <c r="C4260">
        <v>49</v>
      </c>
      <c r="D4260" t="s">
        <v>50</v>
      </c>
      <c r="E4260" t="s">
        <v>63</v>
      </c>
      <c r="F4260" s="11">
        <v>479.50825300000002</v>
      </c>
      <c r="G4260" s="11">
        <v>400.74046299999998</v>
      </c>
      <c r="H4260" s="11">
        <v>433.63702597462498</v>
      </c>
      <c r="I4260" s="11">
        <v>433.77943675130899</v>
      </c>
      <c r="J4260" s="11">
        <v>433.77943675130899</v>
      </c>
      <c r="K4260" s="11">
        <v>460.60922343455098</v>
      </c>
      <c r="L4260" s="11">
        <v>452.72243082115898</v>
      </c>
      <c r="M4260" s="11">
        <v>435.56946716818999</v>
      </c>
      <c r="N4260" s="11">
        <v>446.31359371600598</v>
      </c>
      <c r="O4260" s="11">
        <v>467.32602355303601</v>
      </c>
      <c r="P4260" s="11">
        <v>438.56630487617298</v>
      </c>
      <c r="Q4260" s="11">
        <v>0</v>
      </c>
      <c r="R4260" s="11">
        <v>-17.152963652968801</v>
      </c>
      <c r="S4260" s="11">
        <v>-28.759718676862999</v>
      </c>
      <c r="T4260" s="11">
        <v>1.7900304168804799</v>
      </c>
      <c r="U4260" s="11">
        <v>4.7868681248635898</v>
      </c>
    </row>
    <row r="4261" spans="1:21" x14ac:dyDescent="0.3">
      <c r="A4261" t="s">
        <v>131</v>
      </c>
      <c r="B4261" t="s">
        <v>4</v>
      </c>
      <c r="C4261">
        <v>51</v>
      </c>
      <c r="D4261" t="s">
        <v>52</v>
      </c>
      <c r="E4261" t="s">
        <v>63</v>
      </c>
      <c r="F4261" s="11">
        <v>385.30055245</v>
      </c>
      <c r="G4261" s="11">
        <v>167.20674062500001</v>
      </c>
      <c r="H4261" s="11">
        <v>111.872291838</v>
      </c>
      <c r="I4261" s="11">
        <v>111.872291838</v>
      </c>
      <c r="J4261" s="11">
        <v>111.872291838</v>
      </c>
      <c r="K4261" s="11">
        <v>394.260001771845</v>
      </c>
      <c r="L4261" s="11">
        <v>111.872291838</v>
      </c>
      <c r="M4261" s="11">
        <v>231.517596755505</v>
      </c>
      <c r="N4261" s="11">
        <v>406.03808911866599</v>
      </c>
      <c r="O4261" s="11">
        <v>111.872291838</v>
      </c>
      <c r="P4261" s="11">
        <v>242.99053057236799</v>
      </c>
      <c r="Q4261" s="11">
        <v>0</v>
      </c>
      <c r="R4261" s="11">
        <v>119.645304917506</v>
      </c>
      <c r="S4261" s="11">
        <v>131.11823873436799</v>
      </c>
      <c r="T4261" s="11">
        <v>119.645304917506</v>
      </c>
      <c r="U4261" s="11">
        <v>131.11823873436799</v>
      </c>
    </row>
    <row r="4262" spans="1:21" x14ac:dyDescent="0.3">
      <c r="A4262" t="s">
        <v>131</v>
      </c>
      <c r="B4262" t="s">
        <v>4</v>
      </c>
      <c r="C4262">
        <v>53</v>
      </c>
      <c r="D4262" t="s">
        <v>53</v>
      </c>
      <c r="E4262" t="s">
        <v>63</v>
      </c>
      <c r="F4262" s="11">
        <v>30.210999999999999</v>
      </c>
      <c r="G4262" s="11">
        <v>35.613</v>
      </c>
      <c r="H4262" s="11">
        <v>43.457999999999998</v>
      </c>
      <c r="I4262" s="11">
        <v>43.457999999999998</v>
      </c>
      <c r="J4262" s="11">
        <v>43.457999999999998</v>
      </c>
      <c r="K4262" s="11">
        <v>24.965522038673701</v>
      </c>
      <c r="L4262" s="11">
        <v>43.457999999999998</v>
      </c>
      <c r="M4262" s="11">
        <v>43.457999999999998</v>
      </c>
      <c r="N4262" s="11">
        <v>24.4538211471524</v>
      </c>
      <c r="O4262" s="11">
        <v>43.457999999999998</v>
      </c>
      <c r="P4262" s="11">
        <v>43.457999999999998</v>
      </c>
      <c r="Q4262" s="11">
        <v>0</v>
      </c>
      <c r="R4262" s="11">
        <v>0</v>
      </c>
      <c r="S4262" s="11">
        <v>0</v>
      </c>
      <c r="T4262" s="11">
        <v>0</v>
      </c>
      <c r="U4262" s="11">
        <v>0</v>
      </c>
    </row>
    <row r="4263" spans="1:21" x14ac:dyDescent="0.3">
      <c r="A4263" t="s">
        <v>131</v>
      </c>
      <c r="B4263" t="s">
        <v>4</v>
      </c>
      <c r="C4263">
        <v>54</v>
      </c>
      <c r="D4263" t="s">
        <v>54</v>
      </c>
      <c r="E4263" t="s">
        <v>63</v>
      </c>
      <c r="F4263" s="11">
        <v>3220.1047134</v>
      </c>
      <c r="G4263" s="11">
        <v>2307.2213919229998</v>
      </c>
      <c r="H4263" s="11">
        <v>2517.5775972340898</v>
      </c>
      <c r="I4263" s="11">
        <v>2454.27323951469</v>
      </c>
      <c r="J4263" s="11">
        <v>2454.27323951469</v>
      </c>
      <c r="K4263" s="11">
        <v>2394.4359929173902</v>
      </c>
      <c r="L4263" s="11">
        <v>2939.3109386011502</v>
      </c>
      <c r="M4263" s="11">
        <v>3671.1165433564302</v>
      </c>
      <c r="N4263" s="11">
        <v>3145.4586282622699</v>
      </c>
      <c r="O4263" s="11">
        <v>3317.6185978755202</v>
      </c>
      <c r="P4263" s="11">
        <v>3819.7725789779602</v>
      </c>
      <c r="Q4263" s="11">
        <v>0</v>
      </c>
      <c r="R4263" s="11">
        <v>731.80560475528</v>
      </c>
      <c r="S4263" s="11">
        <v>502.15398110243598</v>
      </c>
      <c r="T4263" s="11">
        <v>1216.84330384174</v>
      </c>
      <c r="U4263" s="11">
        <v>1365.49933946327</v>
      </c>
    </row>
    <row r="4264" spans="1:21" x14ac:dyDescent="0.3">
      <c r="A4264" t="s">
        <v>131</v>
      </c>
      <c r="B4264" t="s">
        <v>4</v>
      </c>
      <c r="C4264">
        <v>55</v>
      </c>
      <c r="D4264" t="s">
        <v>55</v>
      </c>
      <c r="E4264" t="s">
        <v>63</v>
      </c>
      <c r="F4264" s="11">
        <v>201.14706032999999</v>
      </c>
      <c r="G4264" s="11">
        <v>211.92751231</v>
      </c>
      <c r="H4264" s="11">
        <v>224.74388694999999</v>
      </c>
      <c r="I4264" s="11">
        <v>224.74388694999999</v>
      </c>
      <c r="J4264" s="11">
        <v>224.74388694999999</v>
      </c>
      <c r="K4264" s="11">
        <v>202.82489735070499</v>
      </c>
      <c r="L4264" s="11">
        <v>224.74388694999999</v>
      </c>
      <c r="M4264" s="11">
        <v>324.56815234999999</v>
      </c>
      <c r="N4264" s="11">
        <v>204.57670911734999</v>
      </c>
      <c r="O4264" s="11">
        <v>224.74388694999999</v>
      </c>
      <c r="P4264" s="11">
        <v>324.56815234999999</v>
      </c>
      <c r="Q4264" s="11">
        <v>0</v>
      </c>
      <c r="R4264" s="11">
        <v>99.824265400000101</v>
      </c>
      <c r="S4264" s="11">
        <v>99.824265400000101</v>
      </c>
      <c r="T4264" s="11">
        <v>99.824265400000101</v>
      </c>
      <c r="U4264" s="11">
        <v>99.824265400000101</v>
      </c>
    </row>
    <row r="4265" spans="1:21" x14ac:dyDescent="0.3">
      <c r="A4265" t="s">
        <v>131</v>
      </c>
      <c r="B4265" t="s">
        <v>4</v>
      </c>
      <c r="C4265">
        <v>56</v>
      </c>
      <c r="D4265" t="s">
        <v>56</v>
      </c>
      <c r="E4265" t="s">
        <v>63</v>
      </c>
      <c r="F4265" s="11">
        <v>11191.688268940101</v>
      </c>
      <c r="G4265" s="11">
        <v>9249.4234615000405</v>
      </c>
      <c r="H4265" s="11">
        <v>8409.4105027370806</v>
      </c>
      <c r="I4265" s="11">
        <v>8261.7372433064193</v>
      </c>
      <c r="J4265" s="11">
        <v>8261.7372433064193</v>
      </c>
      <c r="K4265" s="11">
        <v>14673.496420150201</v>
      </c>
      <c r="L4265" s="11">
        <v>8972.9071303872006</v>
      </c>
      <c r="M4265" s="11">
        <v>9357.7233114088904</v>
      </c>
      <c r="N4265" s="11">
        <v>16942.5165845501</v>
      </c>
      <c r="O4265" s="11">
        <v>9392.3942836779006</v>
      </c>
      <c r="P4265" s="11">
        <v>9376.6579982095409</v>
      </c>
      <c r="Q4265" s="11">
        <v>0</v>
      </c>
      <c r="R4265" s="11">
        <v>384.81618102169199</v>
      </c>
      <c r="S4265" s="11">
        <v>-15.7362854683652</v>
      </c>
      <c r="T4265" s="11">
        <v>1095.98606810247</v>
      </c>
      <c r="U4265" s="11">
        <v>1114.92075490311</v>
      </c>
    </row>
    <row r="4266" spans="1:21" x14ac:dyDescent="0.3">
      <c r="A4266" t="s">
        <v>131</v>
      </c>
      <c r="B4266" t="s">
        <v>4</v>
      </c>
      <c r="C4266">
        <v>85</v>
      </c>
      <c r="D4266" t="s">
        <v>85</v>
      </c>
      <c r="E4266" t="s">
        <v>63</v>
      </c>
      <c r="G4266" s="11">
        <v>48209.665651832503</v>
      </c>
      <c r="H4266" s="11">
        <v>48209.665651832503</v>
      </c>
      <c r="I4266" s="11">
        <v>48209.665651832402</v>
      </c>
      <c r="J4266" s="11">
        <v>48209.665651832402</v>
      </c>
      <c r="L4266" s="11">
        <v>48209.665651832402</v>
      </c>
      <c r="M4266" s="11">
        <v>48209.665651832402</v>
      </c>
      <c r="O4266" s="11">
        <v>48209.665651832402</v>
      </c>
      <c r="P4266" s="11">
        <v>48209.665651832402</v>
      </c>
      <c r="Q4266" s="11">
        <v>0</v>
      </c>
      <c r="R4266" s="11">
        <v>0</v>
      </c>
      <c r="S4266" s="11">
        <v>0</v>
      </c>
      <c r="T4266" s="11">
        <v>0</v>
      </c>
      <c r="U4266" s="11">
        <v>0</v>
      </c>
    </row>
    <row r="4267" spans="1:21" x14ac:dyDescent="0.3">
      <c r="A4267" t="s">
        <v>131</v>
      </c>
      <c r="B4267" t="s">
        <v>4</v>
      </c>
      <c r="C4267">
        <v>88</v>
      </c>
      <c r="D4267" t="s">
        <v>59</v>
      </c>
      <c r="E4267" t="s">
        <v>63</v>
      </c>
      <c r="F4267" s="11">
        <v>2439.1358700000001</v>
      </c>
      <c r="G4267" s="11">
        <v>1871.8058831999999</v>
      </c>
      <c r="H4267" s="11">
        <v>1551.2965832</v>
      </c>
      <c r="I4267" s="11">
        <v>1551.2965832</v>
      </c>
      <c r="J4267" s="11">
        <v>1551.2965832</v>
      </c>
      <c r="K4267" s="11">
        <v>2217.9898098122699</v>
      </c>
      <c r="L4267" s="11">
        <v>1551.2965832</v>
      </c>
      <c r="M4267" s="11">
        <v>1551.2965832</v>
      </c>
      <c r="N4267" s="11">
        <v>2240.0537822951101</v>
      </c>
      <c r="O4267" s="11">
        <v>1551.2965832</v>
      </c>
      <c r="P4267" s="11">
        <v>1551.2965832</v>
      </c>
      <c r="Q4267" s="11">
        <v>0</v>
      </c>
      <c r="R4267" s="11">
        <v>2.2737367544323201E-13</v>
      </c>
      <c r="S4267" s="11">
        <v>2.2737367544323201E-13</v>
      </c>
      <c r="T4267" s="11">
        <v>0</v>
      </c>
      <c r="U4267" s="11">
        <v>0</v>
      </c>
    </row>
    <row r="4268" spans="1:21" x14ac:dyDescent="0.3">
      <c r="A4268" t="s">
        <v>132</v>
      </c>
      <c r="B4268" t="s">
        <v>4</v>
      </c>
      <c r="C4268">
        <v>1</v>
      </c>
      <c r="D4268" t="s">
        <v>5</v>
      </c>
      <c r="E4268" t="s">
        <v>65</v>
      </c>
      <c r="F4268" s="11">
        <v>4485.8117099999999</v>
      </c>
      <c r="G4268" s="11">
        <v>7499.2200000001203</v>
      </c>
      <c r="H4268" s="11">
        <v>5312.3100000000604</v>
      </c>
      <c r="I4268" s="11">
        <v>2442.0980533000002</v>
      </c>
      <c r="J4268" s="11">
        <v>2442.0980533000002</v>
      </c>
      <c r="K4268" s="11">
        <v>4485.8117099999999</v>
      </c>
      <c r="L4268" s="11">
        <v>2442.0980533000002</v>
      </c>
      <c r="M4268" s="11">
        <v>2442.0980533000002</v>
      </c>
      <c r="N4268" s="11">
        <v>4485.8117099999999</v>
      </c>
      <c r="O4268" s="11">
        <v>2442.0980533000002</v>
      </c>
      <c r="P4268" s="11">
        <v>2442.0980533000002</v>
      </c>
      <c r="Q4268" s="11">
        <v>-9.0949470177292804E-13</v>
      </c>
      <c r="R4268" s="11">
        <v>-9.0949470177292804E-13</v>
      </c>
      <c r="S4268" s="11">
        <v>-9.0949470177292804E-13</v>
      </c>
      <c r="T4268" s="11">
        <v>0</v>
      </c>
      <c r="U4268" s="11">
        <v>0</v>
      </c>
    </row>
    <row r="4269" spans="1:21" x14ac:dyDescent="0.3">
      <c r="A4269" t="s">
        <v>132</v>
      </c>
      <c r="B4269" t="s">
        <v>4</v>
      </c>
      <c r="C4269">
        <v>4</v>
      </c>
      <c r="D4269" t="s">
        <v>8</v>
      </c>
      <c r="E4269" t="s">
        <v>65</v>
      </c>
      <c r="F4269" s="11">
        <v>5930.9810349999998</v>
      </c>
      <c r="G4269" s="11">
        <v>423.49270000000001</v>
      </c>
      <c r="H4269" s="11">
        <v>1908.54999999999</v>
      </c>
      <c r="I4269" s="11">
        <v>1366.4379704999999</v>
      </c>
      <c r="J4269" s="11">
        <v>1368.6192395</v>
      </c>
      <c r="K4269" s="11">
        <v>5930.9810349999998</v>
      </c>
      <c r="L4269" s="11">
        <v>1366.4379704999999</v>
      </c>
      <c r="M4269" s="11">
        <v>1368.6192395</v>
      </c>
      <c r="N4269" s="11">
        <v>5930.9810349999998</v>
      </c>
      <c r="O4269" s="11">
        <v>1366.4379704999999</v>
      </c>
      <c r="P4269" s="11">
        <v>1368.6192395</v>
      </c>
      <c r="Q4269" s="11">
        <v>2.1812689999981099</v>
      </c>
      <c r="R4269" s="11">
        <v>2.1812689999981099</v>
      </c>
      <c r="S4269" s="11">
        <v>2.1812689999981099</v>
      </c>
      <c r="T4269" s="11">
        <v>0</v>
      </c>
      <c r="U4269" s="11">
        <v>0</v>
      </c>
    </row>
    <row r="4270" spans="1:21" x14ac:dyDescent="0.3">
      <c r="A4270" t="s">
        <v>132</v>
      </c>
      <c r="B4270" t="s">
        <v>4</v>
      </c>
      <c r="C4270">
        <v>5</v>
      </c>
      <c r="D4270" t="s">
        <v>9</v>
      </c>
      <c r="E4270" t="s">
        <v>65</v>
      </c>
      <c r="F4270" s="11">
        <v>74423.671119999999</v>
      </c>
      <c r="G4270" s="11">
        <v>16383.740836000799</v>
      </c>
      <c r="H4270" s="11">
        <v>26733.7258070022</v>
      </c>
      <c r="I4270" s="11">
        <v>20415.691930999801</v>
      </c>
      <c r="J4270" s="11">
        <v>20415.9984109998</v>
      </c>
      <c r="K4270" s="11">
        <v>74423.671119999999</v>
      </c>
      <c r="L4270" s="11">
        <v>20415.691930999801</v>
      </c>
      <c r="M4270" s="11">
        <v>20415.9984109998</v>
      </c>
      <c r="N4270" s="11">
        <v>74423.671119999999</v>
      </c>
      <c r="O4270" s="11">
        <v>20415.691930999801</v>
      </c>
      <c r="P4270" s="11">
        <v>20415.9984109998</v>
      </c>
      <c r="Q4270" s="11">
        <v>0.30647999996654102</v>
      </c>
      <c r="R4270" s="11">
        <v>0.30647999996654102</v>
      </c>
      <c r="S4270" s="11">
        <v>0.30647999996654102</v>
      </c>
      <c r="T4270" s="11">
        <v>0</v>
      </c>
      <c r="U4270" s="11">
        <v>0</v>
      </c>
    </row>
    <row r="4271" spans="1:21" x14ac:dyDescent="0.3">
      <c r="A4271" t="s">
        <v>132</v>
      </c>
      <c r="B4271" t="s">
        <v>4</v>
      </c>
      <c r="C4271">
        <v>6</v>
      </c>
      <c r="D4271" t="s">
        <v>10</v>
      </c>
      <c r="E4271" t="s">
        <v>65</v>
      </c>
      <c r="F4271" s="11">
        <v>36611.773059899999</v>
      </c>
      <c r="G4271" s="11">
        <v>22323.469123899999</v>
      </c>
      <c r="H4271" s="11">
        <v>46246.176299997998</v>
      </c>
      <c r="I4271" s="11">
        <v>32362.450781199201</v>
      </c>
      <c r="J4271" s="11">
        <v>32398.441725199202</v>
      </c>
      <c r="K4271" s="11">
        <v>36611.773059899999</v>
      </c>
      <c r="L4271" s="11">
        <v>32362.450781199201</v>
      </c>
      <c r="M4271" s="11">
        <v>32398.441725199202</v>
      </c>
      <c r="N4271" s="11">
        <v>36611.773059899999</v>
      </c>
      <c r="O4271" s="11">
        <v>32362.450781199201</v>
      </c>
      <c r="P4271" s="11">
        <v>32398.441725199202</v>
      </c>
      <c r="Q4271" s="11">
        <v>35.990943999968302</v>
      </c>
      <c r="R4271" s="11">
        <v>35.990943999968302</v>
      </c>
      <c r="S4271" s="11">
        <v>35.990943999968302</v>
      </c>
      <c r="T4271" s="11">
        <v>0</v>
      </c>
      <c r="U4271" s="11">
        <v>0</v>
      </c>
    </row>
    <row r="4272" spans="1:21" x14ac:dyDescent="0.3">
      <c r="A4272" t="s">
        <v>132</v>
      </c>
      <c r="B4272" t="s">
        <v>4</v>
      </c>
      <c r="C4272">
        <v>8</v>
      </c>
      <c r="D4272" t="s">
        <v>11</v>
      </c>
      <c r="E4272" t="s">
        <v>65</v>
      </c>
      <c r="F4272" s="11">
        <v>33958.137739999998</v>
      </c>
      <c r="G4272" s="11">
        <v>271.39999999999998</v>
      </c>
      <c r="H4272" s="11">
        <v>4803.9500000000298</v>
      </c>
      <c r="I4272" s="11">
        <v>1864.9356319000001</v>
      </c>
      <c r="J4272" s="11">
        <v>1864.9356319000001</v>
      </c>
      <c r="K4272" s="11">
        <v>33958.137739999998</v>
      </c>
      <c r="L4272" s="11">
        <v>1864.9356319000001</v>
      </c>
      <c r="M4272" s="11">
        <v>1864.9356319000001</v>
      </c>
      <c r="N4272" s="11">
        <v>33958.137739999998</v>
      </c>
      <c r="O4272" s="11">
        <v>1864.9356319000001</v>
      </c>
      <c r="P4272" s="11">
        <v>1864.9356319000001</v>
      </c>
      <c r="Q4272" s="11">
        <v>-3.18323145620525E-12</v>
      </c>
      <c r="R4272" s="11">
        <v>-3.18323145620525E-12</v>
      </c>
      <c r="S4272" s="11">
        <v>-3.18323145620525E-12</v>
      </c>
      <c r="T4272" s="11">
        <v>0</v>
      </c>
      <c r="U4272" s="11">
        <v>0</v>
      </c>
    </row>
    <row r="4273" spans="1:21" x14ac:dyDescent="0.3">
      <c r="A4273" t="s">
        <v>132</v>
      </c>
      <c r="B4273" t="s">
        <v>4</v>
      </c>
      <c r="C4273">
        <v>9</v>
      </c>
      <c r="D4273" t="s">
        <v>12</v>
      </c>
      <c r="E4273" t="s">
        <v>65</v>
      </c>
      <c r="F4273" s="11">
        <v>50.426479999999998</v>
      </c>
      <c r="K4273" s="11">
        <v>50.426479999999998</v>
      </c>
      <c r="N4273" s="11">
        <v>50.426479999999998</v>
      </c>
    </row>
    <row r="4274" spans="1:21" x14ac:dyDescent="0.3">
      <c r="A4274" t="s">
        <v>132</v>
      </c>
      <c r="B4274" t="s">
        <v>4</v>
      </c>
      <c r="C4274">
        <v>10</v>
      </c>
      <c r="D4274" t="s">
        <v>13</v>
      </c>
      <c r="E4274" t="s">
        <v>65</v>
      </c>
      <c r="F4274" s="11">
        <v>258.72089999999997</v>
      </c>
      <c r="G4274" s="11">
        <v>0</v>
      </c>
      <c r="H4274" s="11">
        <v>85.45</v>
      </c>
      <c r="I4274" s="11">
        <v>73.990231300000005</v>
      </c>
      <c r="J4274" s="11">
        <v>75.399251199999995</v>
      </c>
      <c r="K4274" s="11">
        <v>258.72089999999997</v>
      </c>
      <c r="L4274" s="11">
        <v>73.990231300000005</v>
      </c>
      <c r="M4274" s="11">
        <v>75.399251199999995</v>
      </c>
      <c r="N4274" s="11">
        <v>258.72089999999997</v>
      </c>
      <c r="O4274" s="11">
        <v>73.990231300000005</v>
      </c>
      <c r="P4274" s="11">
        <v>75.399251199999995</v>
      </c>
      <c r="Q4274" s="11">
        <v>1.4090198999999901</v>
      </c>
      <c r="R4274" s="11">
        <v>1.4090198999999901</v>
      </c>
      <c r="S4274" s="11">
        <v>1.4090198999999901</v>
      </c>
      <c r="T4274" s="11">
        <v>0</v>
      </c>
      <c r="U4274" s="11">
        <v>0</v>
      </c>
    </row>
    <row r="4275" spans="1:21" x14ac:dyDescent="0.3">
      <c r="A4275" t="s">
        <v>132</v>
      </c>
      <c r="B4275" t="s">
        <v>4</v>
      </c>
      <c r="C4275">
        <v>12</v>
      </c>
      <c r="D4275" t="s">
        <v>15</v>
      </c>
      <c r="E4275" t="s">
        <v>65</v>
      </c>
      <c r="F4275" s="11">
        <v>32324.53587</v>
      </c>
      <c r="G4275" s="11">
        <v>155217.193057</v>
      </c>
      <c r="H4275" s="11">
        <v>38059.558159999098</v>
      </c>
      <c r="I4275" s="11">
        <v>27870.410130799399</v>
      </c>
      <c r="J4275" s="11">
        <v>27870.869850399398</v>
      </c>
      <c r="K4275" s="11">
        <v>32324.53587</v>
      </c>
      <c r="L4275" s="11">
        <v>27870.410130799399</v>
      </c>
      <c r="M4275" s="11">
        <v>27870.869850399398</v>
      </c>
      <c r="N4275" s="11">
        <v>32324.53587</v>
      </c>
      <c r="O4275" s="11">
        <v>27870.410130799399</v>
      </c>
      <c r="P4275" s="11">
        <v>27870.869850399398</v>
      </c>
      <c r="Q4275" s="11">
        <v>0.45971959997768902</v>
      </c>
      <c r="R4275" s="11">
        <v>0.45971959997768902</v>
      </c>
      <c r="S4275" s="11">
        <v>0.45971959997768902</v>
      </c>
      <c r="T4275" s="11">
        <v>0</v>
      </c>
      <c r="U4275" s="11">
        <v>0</v>
      </c>
    </row>
    <row r="4276" spans="1:21" x14ac:dyDescent="0.3">
      <c r="A4276" t="s">
        <v>132</v>
      </c>
      <c r="B4276" t="s">
        <v>4</v>
      </c>
      <c r="C4276">
        <v>13</v>
      </c>
      <c r="D4276" t="s">
        <v>16</v>
      </c>
      <c r="E4276" t="s">
        <v>65</v>
      </c>
      <c r="F4276" s="11">
        <v>38391.078156000003</v>
      </c>
      <c r="G4276" s="11">
        <v>38165.389137999897</v>
      </c>
      <c r="H4276" s="11">
        <v>14419.6799999997</v>
      </c>
      <c r="I4276" s="11">
        <v>38147.749037369998</v>
      </c>
      <c r="J4276" s="11">
        <v>21660.003991000201</v>
      </c>
      <c r="K4276" s="11">
        <v>38391.078156000003</v>
      </c>
      <c r="L4276" s="11">
        <v>38147.749037369998</v>
      </c>
      <c r="M4276" s="11">
        <v>21660.003991000201</v>
      </c>
      <c r="N4276" s="11">
        <v>38391.078156000003</v>
      </c>
      <c r="O4276" s="11">
        <v>38147.749037369998</v>
      </c>
      <c r="P4276" s="11">
        <v>21660.003991000201</v>
      </c>
      <c r="Q4276" s="11">
        <v>-16487.745046369801</v>
      </c>
      <c r="R4276" s="11">
        <v>-16487.745046369801</v>
      </c>
      <c r="S4276" s="11">
        <v>-16487.745046369801</v>
      </c>
      <c r="T4276" s="11">
        <v>0</v>
      </c>
      <c r="U4276" s="11">
        <v>0</v>
      </c>
    </row>
    <row r="4277" spans="1:21" x14ac:dyDescent="0.3">
      <c r="A4277" t="s">
        <v>132</v>
      </c>
      <c r="B4277" t="s">
        <v>4</v>
      </c>
      <c r="C4277">
        <v>15</v>
      </c>
      <c r="D4277" t="s">
        <v>17</v>
      </c>
      <c r="E4277" t="s">
        <v>65</v>
      </c>
      <c r="F4277" s="11">
        <v>7377.4539999999997</v>
      </c>
      <c r="J4277" s="11">
        <v>1020.18563427</v>
      </c>
      <c r="K4277" s="11">
        <v>7377.4539999999997</v>
      </c>
      <c r="M4277" s="11">
        <v>1020.18563427</v>
      </c>
      <c r="N4277" s="11">
        <v>7377.4539999999997</v>
      </c>
      <c r="P4277" s="11">
        <v>1020.18563427</v>
      </c>
      <c r="T4277" s="11">
        <v>0</v>
      </c>
      <c r="U4277" s="11">
        <v>0</v>
      </c>
    </row>
    <row r="4278" spans="1:21" x14ac:dyDescent="0.3">
      <c r="A4278" t="s">
        <v>132</v>
      </c>
      <c r="B4278" t="s">
        <v>4</v>
      </c>
      <c r="C4278">
        <v>16</v>
      </c>
      <c r="D4278" t="s">
        <v>18</v>
      </c>
      <c r="E4278" t="s">
        <v>65</v>
      </c>
      <c r="F4278" s="11">
        <v>9191.7851500000106</v>
      </c>
      <c r="G4278" s="11">
        <v>11523.9904668</v>
      </c>
      <c r="H4278" s="11">
        <v>11126.6000000001</v>
      </c>
      <c r="I4278" s="11">
        <v>8421.3458144299893</v>
      </c>
      <c r="J4278" s="11">
        <v>8421.3458144299893</v>
      </c>
      <c r="K4278" s="11">
        <v>9191.7851500000106</v>
      </c>
      <c r="L4278" s="11">
        <v>8421.3458144299893</v>
      </c>
      <c r="M4278" s="11">
        <v>8421.3458144299893</v>
      </c>
      <c r="N4278" s="11">
        <v>9191.7851500000106</v>
      </c>
      <c r="O4278" s="11">
        <v>8421.3458144299893</v>
      </c>
      <c r="P4278" s="11">
        <v>8421.3458144299893</v>
      </c>
      <c r="Q4278" s="11">
        <v>3.6379788070917101E-12</v>
      </c>
      <c r="R4278" s="11">
        <v>3.6379788070917101E-12</v>
      </c>
      <c r="S4278" s="11">
        <v>3.6379788070917101E-12</v>
      </c>
      <c r="T4278" s="11">
        <v>0</v>
      </c>
      <c r="U4278" s="11">
        <v>0</v>
      </c>
    </row>
    <row r="4279" spans="1:21" x14ac:dyDescent="0.3">
      <c r="A4279" t="s">
        <v>132</v>
      </c>
      <c r="B4279" t="s">
        <v>4</v>
      </c>
      <c r="C4279">
        <v>17</v>
      </c>
      <c r="D4279" t="s">
        <v>19</v>
      </c>
      <c r="E4279" t="s">
        <v>65</v>
      </c>
      <c r="F4279" s="11">
        <v>3.0503119699000001</v>
      </c>
      <c r="G4279" s="11">
        <v>826.42865399999801</v>
      </c>
      <c r="H4279" s="11">
        <v>1477.8</v>
      </c>
      <c r="I4279" s="11">
        <v>212.53970659999999</v>
      </c>
      <c r="J4279" s="11">
        <v>212.53970659999999</v>
      </c>
      <c r="K4279" s="11">
        <v>3.0503119699000001</v>
      </c>
      <c r="L4279" s="11">
        <v>212.53970659999999</v>
      </c>
      <c r="M4279" s="11">
        <v>212.53970659999999</v>
      </c>
      <c r="N4279" s="11">
        <v>3.0503119699000001</v>
      </c>
      <c r="O4279" s="11">
        <v>212.53970659999999</v>
      </c>
      <c r="P4279" s="11">
        <v>212.53970659999999</v>
      </c>
      <c r="Q4279" s="11">
        <v>1.13686837721616E-13</v>
      </c>
      <c r="R4279" s="11">
        <v>1.13686837721616E-13</v>
      </c>
      <c r="S4279" s="11">
        <v>1.13686837721616E-13</v>
      </c>
      <c r="T4279" s="11">
        <v>0</v>
      </c>
      <c r="U4279" s="11">
        <v>0</v>
      </c>
    </row>
    <row r="4280" spans="1:21" x14ac:dyDescent="0.3">
      <c r="A4280" t="s">
        <v>132</v>
      </c>
      <c r="B4280" t="s">
        <v>4</v>
      </c>
      <c r="C4280">
        <v>18</v>
      </c>
      <c r="D4280" t="s">
        <v>20</v>
      </c>
      <c r="E4280" t="s">
        <v>65</v>
      </c>
      <c r="F4280" s="11">
        <v>324.13253550000002</v>
      </c>
      <c r="G4280" s="11">
        <v>395.72030000000001</v>
      </c>
      <c r="H4280" s="11">
        <v>476.8</v>
      </c>
      <c r="I4280" s="11">
        <v>79.9037893</v>
      </c>
      <c r="J4280" s="11">
        <v>79.9037893</v>
      </c>
      <c r="K4280" s="11">
        <v>324.13253550000002</v>
      </c>
      <c r="L4280" s="11">
        <v>79.9037893</v>
      </c>
      <c r="M4280" s="11">
        <v>79.9037893</v>
      </c>
      <c r="N4280" s="11">
        <v>324.13253550000002</v>
      </c>
      <c r="O4280" s="11">
        <v>79.9037893</v>
      </c>
      <c r="P4280" s="11">
        <v>79.9037893</v>
      </c>
      <c r="Q4280" s="11">
        <v>0</v>
      </c>
      <c r="R4280" s="11">
        <v>0</v>
      </c>
      <c r="S4280" s="11">
        <v>0</v>
      </c>
      <c r="T4280" s="11">
        <v>0</v>
      </c>
      <c r="U4280" s="11">
        <v>0</v>
      </c>
    </row>
    <row r="4281" spans="1:21" x14ac:dyDescent="0.3">
      <c r="A4281" t="s">
        <v>132</v>
      </c>
      <c r="B4281" t="s">
        <v>4</v>
      </c>
      <c r="C4281">
        <v>19</v>
      </c>
      <c r="D4281" t="s">
        <v>21</v>
      </c>
      <c r="E4281" t="s">
        <v>65</v>
      </c>
      <c r="F4281" s="11">
        <v>25.951592860000002</v>
      </c>
      <c r="G4281" s="11">
        <v>291.39</v>
      </c>
      <c r="H4281" s="11">
        <v>4212.4800000000296</v>
      </c>
      <c r="I4281" s="11">
        <v>358.24900200000002</v>
      </c>
      <c r="J4281" s="11">
        <v>358.24900200000002</v>
      </c>
      <c r="K4281" s="11">
        <v>25.951592860000002</v>
      </c>
      <c r="L4281" s="11">
        <v>358.24900200000002</v>
      </c>
      <c r="M4281" s="11">
        <v>358.24900200000002</v>
      </c>
      <c r="N4281" s="11">
        <v>25.951592860000002</v>
      </c>
      <c r="O4281" s="11">
        <v>358.24900200000002</v>
      </c>
      <c r="P4281" s="11">
        <v>358.24900200000002</v>
      </c>
      <c r="Q4281" s="11">
        <v>1.13686837721616E-13</v>
      </c>
      <c r="R4281" s="11">
        <v>1.13686837721616E-13</v>
      </c>
      <c r="S4281" s="11">
        <v>1.13686837721616E-13</v>
      </c>
      <c r="T4281" s="11">
        <v>0</v>
      </c>
      <c r="U4281" s="11">
        <v>0</v>
      </c>
    </row>
    <row r="4282" spans="1:21" x14ac:dyDescent="0.3">
      <c r="A4282" t="s">
        <v>132</v>
      </c>
      <c r="B4282" t="s">
        <v>4</v>
      </c>
      <c r="C4282">
        <v>20</v>
      </c>
      <c r="D4282" t="s">
        <v>22</v>
      </c>
      <c r="E4282" t="s">
        <v>65</v>
      </c>
      <c r="F4282" s="11">
        <v>146377.46</v>
      </c>
      <c r="G4282" s="11">
        <v>90730.130000009594</v>
      </c>
      <c r="H4282" s="11">
        <v>155446.40999999101</v>
      </c>
      <c r="I4282" s="11">
        <v>16236.0281011999</v>
      </c>
      <c r="J4282" s="11">
        <v>16698.598224199999</v>
      </c>
      <c r="K4282" s="11">
        <v>146377.46</v>
      </c>
      <c r="L4282" s="11">
        <v>16236.0281011999</v>
      </c>
      <c r="M4282" s="11">
        <v>16698.598224199999</v>
      </c>
      <c r="N4282" s="11">
        <v>146377.46</v>
      </c>
      <c r="O4282" s="11">
        <v>16236.0281011999</v>
      </c>
      <c r="P4282" s="11">
        <v>16698.598224199999</v>
      </c>
      <c r="Q4282" s="11">
        <v>462.57012300007801</v>
      </c>
      <c r="R4282" s="11">
        <v>462.57012300007801</v>
      </c>
      <c r="S4282" s="11">
        <v>462.57012300007801</v>
      </c>
      <c r="T4282" s="11">
        <v>0</v>
      </c>
      <c r="U4282" s="11">
        <v>0</v>
      </c>
    </row>
    <row r="4283" spans="1:21" x14ac:dyDescent="0.3">
      <c r="A4283" t="s">
        <v>132</v>
      </c>
      <c r="B4283" t="s">
        <v>4</v>
      </c>
      <c r="C4283">
        <v>21</v>
      </c>
      <c r="D4283" t="s">
        <v>23</v>
      </c>
      <c r="E4283" t="s">
        <v>65</v>
      </c>
      <c r="F4283" s="11">
        <v>10077.87326</v>
      </c>
      <c r="G4283" s="11">
        <v>2288.7800000000102</v>
      </c>
      <c r="H4283" s="11">
        <v>2883.9400000000201</v>
      </c>
      <c r="I4283" s="11">
        <v>1606.9157479999999</v>
      </c>
      <c r="J4283" s="11">
        <v>1606.9157479999999</v>
      </c>
      <c r="K4283" s="11">
        <v>10077.87326</v>
      </c>
      <c r="L4283" s="11">
        <v>1606.9157479999999</v>
      </c>
      <c r="M4283" s="11">
        <v>1606.9157479999999</v>
      </c>
      <c r="N4283" s="11">
        <v>10077.87326</v>
      </c>
      <c r="O4283" s="11">
        <v>1606.9157479999999</v>
      </c>
      <c r="P4283" s="11">
        <v>1606.9157479999999</v>
      </c>
      <c r="Q4283" s="11">
        <v>4.5474735088646402E-13</v>
      </c>
      <c r="R4283" s="11">
        <v>4.5474735088646402E-13</v>
      </c>
      <c r="S4283" s="11">
        <v>4.5474735088646402E-13</v>
      </c>
      <c r="T4283" s="11">
        <v>0</v>
      </c>
      <c r="U4283" s="11">
        <v>0</v>
      </c>
    </row>
    <row r="4284" spans="1:21" x14ac:dyDescent="0.3">
      <c r="A4284" t="s">
        <v>132</v>
      </c>
      <c r="B4284" t="s">
        <v>4</v>
      </c>
      <c r="C4284">
        <v>22</v>
      </c>
      <c r="D4284" t="s">
        <v>24</v>
      </c>
      <c r="E4284" t="s">
        <v>65</v>
      </c>
      <c r="F4284" s="11">
        <v>70285.855496999997</v>
      </c>
      <c r="G4284" s="11">
        <v>14886.8866929998</v>
      </c>
      <c r="H4284" s="11">
        <v>20935.725747000601</v>
      </c>
      <c r="I4284" s="11">
        <v>15312.0475925993</v>
      </c>
      <c r="J4284" s="11">
        <v>15312.0475925993</v>
      </c>
      <c r="K4284" s="11">
        <v>70285.855496999997</v>
      </c>
      <c r="L4284" s="11">
        <v>15312.0475925993</v>
      </c>
      <c r="M4284" s="11">
        <v>15312.0475925993</v>
      </c>
      <c r="N4284" s="11">
        <v>70285.855496999997</v>
      </c>
      <c r="O4284" s="11">
        <v>15312.0475925993</v>
      </c>
      <c r="P4284" s="11">
        <v>15312.0475925993</v>
      </c>
      <c r="Q4284" s="11">
        <v>2.5465851649642E-11</v>
      </c>
      <c r="R4284" s="11">
        <v>2.5465851649642E-11</v>
      </c>
      <c r="S4284" s="11">
        <v>2.5465851649642E-11</v>
      </c>
      <c r="T4284" s="11">
        <v>0</v>
      </c>
      <c r="U4284" s="11">
        <v>0</v>
      </c>
    </row>
    <row r="4285" spans="1:21" x14ac:dyDescent="0.3">
      <c r="A4285" t="s">
        <v>132</v>
      </c>
      <c r="B4285" t="s">
        <v>4</v>
      </c>
      <c r="C4285">
        <v>23</v>
      </c>
      <c r="D4285" t="s">
        <v>25</v>
      </c>
      <c r="E4285" t="s">
        <v>65</v>
      </c>
      <c r="F4285" s="11">
        <v>22.840949999999999</v>
      </c>
      <c r="G4285" s="11">
        <v>0</v>
      </c>
      <c r="H4285" s="11">
        <v>17.64</v>
      </c>
      <c r="I4285" s="11">
        <v>17.645492099999998</v>
      </c>
      <c r="J4285" s="11">
        <v>17.645492099999998</v>
      </c>
      <c r="K4285" s="11">
        <v>22.840949999999999</v>
      </c>
      <c r="L4285" s="11">
        <v>17.645492099999998</v>
      </c>
      <c r="M4285" s="11">
        <v>17.645492099999998</v>
      </c>
      <c r="N4285" s="11">
        <v>22.840949999999999</v>
      </c>
      <c r="O4285" s="11">
        <v>17.645492099999998</v>
      </c>
      <c r="P4285" s="11">
        <v>17.645492099999998</v>
      </c>
      <c r="Q4285" s="11">
        <v>0</v>
      </c>
      <c r="R4285" s="11">
        <v>0</v>
      </c>
      <c r="S4285" s="11">
        <v>0</v>
      </c>
      <c r="T4285" s="11">
        <v>0</v>
      </c>
      <c r="U4285" s="11">
        <v>0</v>
      </c>
    </row>
    <row r="4286" spans="1:21" x14ac:dyDescent="0.3">
      <c r="A4286" t="s">
        <v>132</v>
      </c>
      <c r="B4286" t="s">
        <v>4</v>
      </c>
      <c r="C4286">
        <v>24</v>
      </c>
      <c r="D4286" t="s">
        <v>26</v>
      </c>
      <c r="E4286" t="s">
        <v>65</v>
      </c>
      <c r="F4286" s="11">
        <v>1604.9673399999999</v>
      </c>
      <c r="G4286" s="11">
        <v>11.76</v>
      </c>
      <c r="H4286" s="11">
        <v>157.19999999999999</v>
      </c>
      <c r="I4286" s="11">
        <v>126.98500369999999</v>
      </c>
      <c r="J4286" s="11">
        <v>126.98500369999999</v>
      </c>
      <c r="K4286" s="11">
        <v>1604.9673399999999</v>
      </c>
      <c r="L4286" s="11">
        <v>126.98500369999999</v>
      </c>
      <c r="M4286" s="11">
        <v>126.98500369999999</v>
      </c>
      <c r="N4286" s="11">
        <v>1604.9673399999999</v>
      </c>
      <c r="O4286" s="11">
        <v>126.98500369999999</v>
      </c>
      <c r="P4286" s="11">
        <v>126.98500369999999</v>
      </c>
      <c r="Q4286" s="11">
        <v>2.8421709430404001E-14</v>
      </c>
      <c r="R4286" s="11">
        <v>2.8421709430404001E-14</v>
      </c>
      <c r="S4286" s="11">
        <v>2.8421709430404001E-14</v>
      </c>
      <c r="T4286" s="11">
        <v>0</v>
      </c>
      <c r="U4286" s="11">
        <v>0</v>
      </c>
    </row>
    <row r="4287" spans="1:21" x14ac:dyDescent="0.3">
      <c r="A4287" t="s">
        <v>132</v>
      </c>
      <c r="B4287" t="s">
        <v>4</v>
      </c>
      <c r="C4287">
        <v>25</v>
      </c>
      <c r="D4287" t="s">
        <v>27</v>
      </c>
      <c r="E4287" t="s">
        <v>65</v>
      </c>
      <c r="F4287" s="11">
        <v>81.331289999999996</v>
      </c>
      <c r="G4287" s="11">
        <v>11.76</v>
      </c>
      <c r="H4287" s="11">
        <v>5.88</v>
      </c>
      <c r="I4287" s="11">
        <v>5.8818307000000001</v>
      </c>
      <c r="J4287" s="11">
        <v>5.8818307000000001</v>
      </c>
      <c r="K4287" s="11">
        <v>81.331289999999996</v>
      </c>
      <c r="L4287" s="11">
        <v>5.8818307000000001</v>
      </c>
      <c r="M4287" s="11">
        <v>5.8818307000000001</v>
      </c>
      <c r="N4287" s="11">
        <v>81.331289999999996</v>
      </c>
      <c r="O4287" s="11">
        <v>5.8818307000000001</v>
      </c>
      <c r="P4287" s="11">
        <v>5.8818307000000001</v>
      </c>
      <c r="Q4287" s="11">
        <v>0</v>
      </c>
      <c r="R4287" s="11">
        <v>0</v>
      </c>
      <c r="S4287" s="11">
        <v>0</v>
      </c>
      <c r="T4287" s="11">
        <v>0</v>
      </c>
      <c r="U4287" s="11">
        <v>0</v>
      </c>
    </row>
    <row r="4288" spans="1:21" x14ac:dyDescent="0.3">
      <c r="A4288" t="s">
        <v>132</v>
      </c>
      <c r="B4288" t="s">
        <v>4</v>
      </c>
      <c r="C4288">
        <v>26</v>
      </c>
      <c r="D4288" t="s">
        <v>28</v>
      </c>
      <c r="E4288" t="s">
        <v>65</v>
      </c>
      <c r="F4288" s="11">
        <v>0.24667902876</v>
      </c>
      <c r="G4288" s="11">
        <v>157.68</v>
      </c>
      <c r="H4288" s="11">
        <v>317.86</v>
      </c>
      <c r="I4288" s="11">
        <v>179.04966730000001</v>
      </c>
      <c r="J4288" s="11">
        <v>179.04966730000001</v>
      </c>
      <c r="K4288" s="11">
        <v>0.24667902876</v>
      </c>
      <c r="L4288" s="11">
        <v>179.04966730000001</v>
      </c>
      <c r="M4288" s="11">
        <v>179.04966730000001</v>
      </c>
      <c r="N4288" s="11">
        <v>0.24667902876</v>
      </c>
      <c r="O4288" s="11">
        <v>179.04966730000001</v>
      </c>
      <c r="P4288" s="11">
        <v>179.04966730000001</v>
      </c>
      <c r="Q4288" s="11">
        <v>-8.5265128291211997E-14</v>
      </c>
      <c r="R4288" s="11">
        <v>-8.5265128291211997E-14</v>
      </c>
      <c r="S4288" s="11">
        <v>-8.5265128291211997E-14</v>
      </c>
      <c r="T4288" s="11">
        <v>0</v>
      </c>
      <c r="U4288" s="11">
        <v>0</v>
      </c>
    </row>
    <row r="4289" spans="1:21" x14ac:dyDescent="0.3">
      <c r="A4289" t="s">
        <v>132</v>
      </c>
      <c r="B4289" t="s">
        <v>4</v>
      </c>
      <c r="C4289">
        <v>27</v>
      </c>
      <c r="D4289" t="s">
        <v>29</v>
      </c>
      <c r="E4289" t="s">
        <v>65</v>
      </c>
      <c r="F4289" s="11">
        <v>23525.380895999999</v>
      </c>
      <c r="G4289" s="11">
        <v>2664.7200000000098</v>
      </c>
      <c r="H4289" s="11">
        <v>3020.8000000000102</v>
      </c>
      <c r="I4289" s="11">
        <v>1955.28520539999</v>
      </c>
      <c r="J4289" s="11">
        <v>1955.28520539999</v>
      </c>
      <c r="K4289" s="11">
        <v>23525.380895999999</v>
      </c>
      <c r="L4289" s="11">
        <v>1955.28520539999</v>
      </c>
      <c r="M4289" s="11">
        <v>1955.28520539999</v>
      </c>
      <c r="N4289" s="11">
        <v>23525.380895999999</v>
      </c>
      <c r="O4289" s="11">
        <v>1955.28520539999</v>
      </c>
      <c r="P4289" s="11">
        <v>1955.28520539999</v>
      </c>
      <c r="Q4289" s="11">
        <v>2.7284841053187799E-12</v>
      </c>
      <c r="R4289" s="11">
        <v>2.7284841053187799E-12</v>
      </c>
      <c r="S4289" s="11">
        <v>2.7284841053187799E-12</v>
      </c>
      <c r="T4289" s="11">
        <v>0</v>
      </c>
      <c r="U4289" s="11">
        <v>0</v>
      </c>
    </row>
    <row r="4290" spans="1:21" x14ac:dyDescent="0.3">
      <c r="A4290" t="s">
        <v>132</v>
      </c>
      <c r="B4290" t="s">
        <v>4</v>
      </c>
      <c r="C4290">
        <v>28</v>
      </c>
      <c r="D4290" t="s">
        <v>30</v>
      </c>
      <c r="E4290" t="s">
        <v>65</v>
      </c>
      <c r="F4290" s="11">
        <v>47915.496279999999</v>
      </c>
      <c r="G4290" s="11">
        <v>8334.7510840000596</v>
      </c>
      <c r="H4290" s="11">
        <v>8512.5399370000796</v>
      </c>
      <c r="I4290" s="11">
        <v>5438.6672434000402</v>
      </c>
      <c r="J4290" s="11">
        <v>5438.6672434000402</v>
      </c>
      <c r="K4290" s="11">
        <v>47915.496279999999</v>
      </c>
      <c r="L4290" s="11">
        <v>5438.6672434000402</v>
      </c>
      <c r="M4290" s="11">
        <v>5438.6672434000402</v>
      </c>
      <c r="N4290" s="11">
        <v>47915.496279999999</v>
      </c>
      <c r="O4290" s="11">
        <v>5438.6672434000402</v>
      </c>
      <c r="P4290" s="11">
        <v>5438.6672434000402</v>
      </c>
      <c r="Q4290" s="11">
        <v>2.7284841053187799E-12</v>
      </c>
      <c r="R4290" s="11">
        <v>2.7284841053187799E-12</v>
      </c>
      <c r="S4290" s="11">
        <v>2.7284841053187799E-12</v>
      </c>
      <c r="T4290" s="11">
        <v>0</v>
      </c>
      <c r="U4290" s="11">
        <v>0</v>
      </c>
    </row>
    <row r="4291" spans="1:21" x14ac:dyDescent="0.3">
      <c r="A4291" t="s">
        <v>132</v>
      </c>
      <c r="B4291" t="s">
        <v>4</v>
      </c>
      <c r="C4291">
        <v>29</v>
      </c>
      <c r="D4291" t="s">
        <v>31</v>
      </c>
      <c r="E4291" t="s">
        <v>65</v>
      </c>
      <c r="F4291" s="11">
        <v>74587.939060000004</v>
      </c>
      <c r="G4291" s="11">
        <v>13385.9122999998</v>
      </c>
      <c r="H4291" s="11">
        <v>19332.481869999599</v>
      </c>
      <c r="I4291" s="11">
        <v>4246.6219481999997</v>
      </c>
      <c r="J4291" s="11">
        <v>4246.6219481999997</v>
      </c>
      <c r="K4291" s="11">
        <v>74587.939060000004</v>
      </c>
      <c r="L4291" s="11">
        <v>4246.6219481999997</v>
      </c>
      <c r="M4291" s="11">
        <v>4246.6219481999997</v>
      </c>
      <c r="N4291" s="11">
        <v>74587.939060000004</v>
      </c>
      <c r="O4291" s="11">
        <v>4246.6219481999997</v>
      </c>
      <c r="P4291" s="11">
        <v>4246.6219481999997</v>
      </c>
      <c r="Q4291" s="11">
        <v>2.7284841053187799E-12</v>
      </c>
      <c r="R4291" s="11">
        <v>2.7284841053187799E-12</v>
      </c>
      <c r="S4291" s="11">
        <v>2.7284841053187799E-12</v>
      </c>
      <c r="T4291" s="11">
        <v>0</v>
      </c>
      <c r="U4291" s="11">
        <v>0</v>
      </c>
    </row>
    <row r="4292" spans="1:21" x14ac:dyDescent="0.3">
      <c r="A4292" t="s">
        <v>132</v>
      </c>
      <c r="B4292" t="s">
        <v>4</v>
      </c>
      <c r="C4292">
        <v>30</v>
      </c>
      <c r="D4292" t="s">
        <v>32</v>
      </c>
      <c r="E4292" t="s">
        <v>65</v>
      </c>
      <c r="F4292" s="11">
        <v>23296.351979999999</v>
      </c>
      <c r="G4292" s="11">
        <v>8727.8000000000593</v>
      </c>
      <c r="H4292" s="11">
        <v>12494.300000000199</v>
      </c>
      <c r="I4292" s="11">
        <v>5820.6996410000302</v>
      </c>
      <c r="J4292" s="11">
        <v>5805.52887500003</v>
      </c>
      <c r="K4292" s="11">
        <v>23296.351979999999</v>
      </c>
      <c r="L4292" s="11">
        <v>5820.6996410000302</v>
      </c>
      <c r="M4292" s="11">
        <v>5805.52887500003</v>
      </c>
      <c r="N4292" s="11">
        <v>23296.351979999999</v>
      </c>
      <c r="O4292" s="11">
        <v>5820.6996410000302</v>
      </c>
      <c r="P4292" s="11">
        <v>5805.52887500003</v>
      </c>
      <c r="Q4292" s="11">
        <v>-15.1707659999984</v>
      </c>
      <c r="R4292" s="11">
        <v>-15.1707659999984</v>
      </c>
      <c r="S4292" s="11">
        <v>-15.1707659999984</v>
      </c>
      <c r="T4292" s="11">
        <v>0</v>
      </c>
      <c r="U4292" s="11">
        <v>0</v>
      </c>
    </row>
    <row r="4293" spans="1:21" x14ac:dyDescent="0.3">
      <c r="A4293" t="s">
        <v>132</v>
      </c>
      <c r="B4293" t="s">
        <v>4</v>
      </c>
      <c r="C4293">
        <v>31</v>
      </c>
      <c r="D4293" t="s">
        <v>33</v>
      </c>
      <c r="E4293" t="s">
        <v>65</v>
      </c>
      <c r="F4293" s="11">
        <v>15.354864472999999</v>
      </c>
      <c r="G4293" s="11">
        <v>3704.4000000000301</v>
      </c>
      <c r="H4293" s="11">
        <v>9701.3799999999592</v>
      </c>
      <c r="I4293" s="11">
        <v>5048.1767382999797</v>
      </c>
      <c r="J4293" s="11">
        <v>5048.1767382999797</v>
      </c>
      <c r="K4293" s="11">
        <v>15.354864472999999</v>
      </c>
      <c r="L4293" s="11">
        <v>5048.1767382999797</v>
      </c>
      <c r="M4293" s="11">
        <v>5048.1767382999797</v>
      </c>
      <c r="N4293" s="11">
        <v>15.354864472999999</v>
      </c>
      <c r="O4293" s="11">
        <v>5048.1767382999797</v>
      </c>
      <c r="P4293" s="11">
        <v>5048.1767382999797</v>
      </c>
      <c r="Q4293" s="11">
        <v>2.7284841053187799E-12</v>
      </c>
      <c r="R4293" s="11">
        <v>2.7284841053187799E-12</v>
      </c>
      <c r="S4293" s="11">
        <v>2.7284841053187799E-12</v>
      </c>
      <c r="T4293" s="11">
        <v>0</v>
      </c>
      <c r="U4293" s="11">
        <v>0</v>
      </c>
    </row>
    <row r="4294" spans="1:21" x14ac:dyDescent="0.3">
      <c r="A4294" t="s">
        <v>132</v>
      </c>
      <c r="B4294" t="s">
        <v>4</v>
      </c>
      <c r="C4294">
        <v>32</v>
      </c>
      <c r="D4294" t="s">
        <v>34</v>
      </c>
      <c r="E4294" t="s">
        <v>65</v>
      </c>
      <c r="F4294" s="11">
        <v>6625.1288000000004</v>
      </c>
      <c r="G4294" s="11">
        <v>121.94</v>
      </c>
      <c r="H4294" s="11">
        <v>376.32</v>
      </c>
      <c r="I4294" s="11">
        <v>29.409153499999999</v>
      </c>
      <c r="J4294" s="11">
        <v>29.409153499999999</v>
      </c>
      <c r="K4294" s="11">
        <v>6625.1288000000004</v>
      </c>
      <c r="L4294" s="11">
        <v>29.409153499999999</v>
      </c>
      <c r="M4294" s="11">
        <v>29.409153499999999</v>
      </c>
      <c r="N4294" s="11">
        <v>6625.1288000000004</v>
      </c>
      <c r="O4294" s="11">
        <v>29.409153499999999</v>
      </c>
      <c r="P4294" s="11">
        <v>29.409153499999999</v>
      </c>
      <c r="Q4294" s="11">
        <v>3.5527136788005001E-15</v>
      </c>
      <c r="R4294" s="11">
        <v>3.5527136788005001E-15</v>
      </c>
      <c r="S4294" s="11">
        <v>3.5527136788005001E-15</v>
      </c>
      <c r="T4294" s="11">
        <v>0</v>
      </c>
      <c r="U4294" s="11">
        <v>0</v>
      </c>
    </row>
    <row r="4295" spans="1:21" x14ac:dyDescent="0.3">
      <c r="A4295" t="s">
        <v>132</v>
      </c>
      <c r="B4295" t="s">
        <v>4</v>
      </c>
      <c r="C4295">
        <v>33</v>
      </c>
      <c r="D4295" t="s">
        <v>35</v>
      </c>
      <c r="E4295" t="s">
        <v>65</v>
      </c>
      <c r="F4295" s="11">
        <v>167.29011</v>
      </c>
      <c r="K4295" s="11">
        <v>167.29011</v>
      </c>
      <c r="N4295" s="11">
        <v>167.29011</v>
      </c>
    </row>
    <row r="4296" spans="1:21" x14ac:dyDescent="0.3">
      <c r="A4296" t="s">
        <v>132</v>
      </c>
      <c r="B4296" t="s">
        <v>4</v>
      </c>
      <c r="C4296">
        <v>34</v>
      </c>
      <c r="D4296" t="s">
        <v>36</v>
      </c>
      <c r="E4296" t="s">
        <v>65</v>
      </c>
      <c r="F4296" s="11">
        <v>1510.312197</v>
      </c>
      <c r="G4296" s="11">
        <v>1452.3821390000001</v>
      </c>
      <c r="H4296" s="11">
        <v>77.569999999999993</v>
      </c>
      <c r="I4296" s="11">
        <v>72.792844299999999</v>
      </c>
      <c r="J4296" s="11">
        <v>72.792844299999999</v>
      </c>
      <c r="K4296" s="11">
        <v>1510.312197</v>
      </c>
      <c r="L4296" s="11">
        <v>72.792844299999999</v>
      </c>
      <c r="M4296" s="11">
        <v>72.792844299999999</v>
      </c>
      <c r="N4296" s="11">
        <v>1510.312197</v>
      </c>
      <c r="O4296" s="11">
        <v>72.792844299999999</v>
      </c>
      <c r="P4296" s="11">
        <v>72.792844299999999</v>
      </c>
      <c r="Q4296" s="11">
        <v>0</v>
      </c>
      <c r="R4296" s="11">
        <v>0</v>
      </c>
      <c r="S4296" s="11">
        <v>0</v>
      </c>
      <c r="T4296" s="11">
        <v>0</v>
      </c>
      <c r="U4296" s="11">
        <v>0</v>
      </c>
    </row>
    <row r="4297" spans="1:21" x14ac:dyDescent="0.3">
      <c r="A4297" t="s">
        <v>132</v>
      </c>
      <c r="B4297" t="s">
        <v>4</v>
      </c>
      <c r="C4297">
        <v>35</v>
      </c>
      <c r="D4297" t="s">
        <v>37</v>
      </c>
      <c r="E4297" t="s">
        <v>65</v>
      </c>
      <c r="F4297" s="11">
        <v>6555.32096</v>
      </c>
      <c r="G4297" s="11">
        <v>1196.8499999999999</v>
      </c>
      <c r="H4297" s="11">
        <v>2389.62</v>
      </c>
      <c r="I4297" s="11">
        <v>437.18152350000003</v>
      </c>
      <c r="J4297" s="11">
        <v>437.18152350000003</v>
      </c>
      <c r="K4297" s="11">
        <v>6555.32096</v>
      </c>
      <c r="L4297" s="11">
        <v>437.18152350000003</v>
      </c>
      <c r="M4297" s="11">
        <v>437.18152350000003</v>
      </c>
      <c r="N4297" s="11">
        <v>6555.32096</v>
      </c>
      <c r="O4297" s="11">
        <v>437.18152350000003</v>
      </c>
      <c r="P4297" s="11">
        <v>437.18152350000003</v>
      </c>
      <c r="Q4297" s="11">
        <v>0</v>
      </c>
      <c r="R4297" s="11">
        <v>0</v>
      </c>
      <c r="S4297" s="11">
        <v>0</v>
      </c>
      <c r="T4297" s="11">
        <v>0</v>
      </c>
      <c r="U4297" s="11">
        <v>0</v>
      </c>
    </row>
    <row r="4298" spans="1:21" x14ac:dyDescent="0.3">
      <c r="A4298" t="s">
        <v>132</v>
      </c>
      <c r="B4298" t="s">
        <v>4</v>
      </c>
      <c r="C4298">
        <v>36</v>
      </c>
      <c r="D4298" t="s">
        <v>38</v>
      </c>
      <c r="E4298" t="s">
        <v>65</v>
      </c>
      <c r="F4298" s="11">
        <v>3949.5574799999999</v>
      </c>
      <c r="G4298" s="11">
        <v>139.46</v>
      </c>
      <c r="H4298" s="11">
        <v>272.43</v>
      </c>
      <c r="I4298" s="11">
        <v>196.33033159999999</v>
      </c>
      <c r="J4298" s="11">
        <v>196.33033159999999</v>
      </c>
      <c r="K4298" s="11">
        <v>3949.5574799999999</v>
      </c>
      <c r="L4298" s="11">
        <v>196.33033159999999</v>
      </c>
      <c r="M4298" s="11">
        <v>196.33033159999999</v>
      </c>
      <c r="N4298" s="11">
        <v>3949.5574799999999</v>
      </c>
      <c r="O4298" s="11">
        <v>196.33033159999999</v>
      </c>
      <c r="P4298" s="11">
        <v>196.33033159999999</v>
      </c>
      <c r="Q4298" s="11">
        <v>0</v>
      </c>
      <c r="R4298" s="11">
        <v>0</v>
      </c>
      <c r="S4298" s="11">
        <v>0</v>
      </c>
      <c r="T4298" s="11">
        <v>0</v>
      </c>
      <c r="U4298" s="11">
        <v>0</v>
      </c>
    </row>
    <row r="4299" spans="1:21" x14ac:dyDescent="0.3">
      <c r="A4299" t="s">
        <v>132</v>
      </c>
      <c r="B4299" t="s">
        <v>4</v>
      </c>
      <c r="C4299">
        <v>37</v>
      </c>
      <c r="D4299" t="s">
        <v>39</v>
      </c>
      <c r="E4299" t="s">
        <v>65</v>
      </c>
      <c r="F4299" s="11">
        <v>15803.205</v>
      </c>
      <c r="G4299" s="11">
        <v>5321.6600000000199</v>
      </c>
      <c r="H4299" s="11">
        <v>3550.83</v>
      </c>
      <c r="I4299" s="11">
        <v>2348.6010666000102</v>
      </c>
      <c r="J4299" s="11">
        <v>2348.6010666000102</v>
      </c>
      <c r="K4299" s="11">
        <v>15803.205</v>
      </c>
      <c r="L4299" s="11">
        <v>2348.6010666000102</v>
      </c>
      <c r="M4299" s="11">
        <v>2348.6010666000102</v>
      </c>
      <c r="N4299" s="11">
        <v>15803.205</v>
      </c>
      <c r="O4299" s="11">
        <v>2348.6010666000102</v>
      </c>
      <c r="P4299" s="11">
        <v>2348.6010666000102</v>
      </c>
      <c r="Q4299" s="11">
        <v>-3.6379788070917101E-12</v>
      </c>
      <c r="R4299" s="11">
        <v>-3.6379788070917101E-12</v>
      </c>
      <c r="S4299" s="11">
        <v>-3.6379788070917101E-12</v>
      </c>
      <c r="T4299" s="11">
        <v>0</v>
      </c>
      <c r="U4299" s="11">
        <v>0</v>
      </c>
    </row>
    <row r="4300" spans="1:21" x14ac:dyDescent="0.3">
      <c r="A4300" t="s">
        <v>132</v>
      </c>
      <c r="B4300" t="s">
        <v>4</v>
      </c>
      <c r="C4300">
        <v>38</v>
      </c>
      <c r="D4300" t="s">
        <v>40</v>
      </c>
      <c r="E4300" t="s">
        <v>65</v>
      </c>
      <c r="F4300" s="11">
        <v>110207.087</v>
      </c>
      <c r="G4300" s="11">
        <v>18438.22</v>
      </c>
      <c r="H4300" s="11">
        <v>30622.240000000002</v>
      </c>
      <c r="I4300" s="11">
        <v>21291.237599999498</v>
      </c>
      <c r="J4300" s="11">
        <v>21276.066836399499</v>
      </c>
      <c r="K4300" s="11">
        <v>110207.087</v>
      </c>
      <c r="L4300" s="11">
        <v>21291.237599999498</v>
      </c>
      <c r="M4300" s="11">
        <v>21276.066836399499</v>
      </c>
      <c r="N4300" s="11">
        <v>110207.087</v>
      </c>
      <c r="O4300" s="11">
        <v>21291.237599999498</v>
      </c>
      <c r="P4300" s="11">
        <v>21276.066836399499</v>
      </c>
      <c r="Q4300" s="11">
        <v>-15.1707636000283</v>
      </c>
      <c r="R4300" s="11">
        <v>-15.1707636000283</v>
      </c>
      <c r="S4300" s="11">
        <v>-15.1707636000283</v>
      </c>
      <c r="T4300" s="11">
        <v>0</v>
      </c>
      <c r="U4300" s="11">
        <v>0</v>
      </c>
    </row>
    <row r="4301" spans="1:21" x14ac:dyDescent="0.3">
      <c r="A4301" t="s">
        <v>132</v>
      </c>
      <c r="B4301" t="s">
        <v>4</v>
      </c>
      <c r="C4301">
        <v>39</v>
      </c>
      <c r="D4301" t="s">
        <v>41</v>
      </c>
      <c r="E4301" t="s">
        <v>65</v>
      </c>
      <c r="F4301" s="11">
        <v>0.33474466054000002</v>
      </c>
      <c r="G4301" s="11">
        <v>240.18</v>
      </c>
      <c r="H4301" s="11">
        <v>300.04000000000002</v>
      </c>
      <c r="I4301" s="11">
        <v>58.970115900000003</v>
      </c>
      <c r="J4301" s="11">
        <v>58.970115900000003</v>
      </c>
      <c r="K4301" s="11">
        <v>0.33474466054000002</v>
      </c>
      <c r="L4301" s="11">
        <v>58.970115900000003</v>
      </c>
      <c r="M4301" s="11">
        <v>58.970115900000003</v>
      </c>
      <c r="N4301" s="11">
        <v>0.33474466054000002</v>
      </c>
      <c r="O4301" s="11">
        <v>58.970115900000003</v>
      </c>
      <c r="P4301" s="11">
        <v>58.970115900000003</v>
      </c>
      <c r="Q4301" s="11">
        <v>7.1054273576010003E-15</v>
      </c>
      <c r="R4301" s="11">
        <v>7.1054273576010003E-15</v>
      </c>
      <c r="S4301" s="11">
        <v>7.1054273576010003E-15</v>
      </c>
      <c r="T4301" s="11">
        <v>0</v>
      </c>
      <c r="U4301" s="11">
        <v>0</v>
      </c>
    </row>
    <row r="4302" spans="1:21" x14ac:dyDescent="0.3">
      <c r="A4302" t="s">
        <v>132</v>
      </c>
      <c r="B4302" t="s">
        <v>4</v>
      </c>
      <c r="C4302">
        <v>40</v>
      </c>
      <c r="D4302" t="s">
        <v>42</v>
      </c>
      <c r="E4302" t="s">
        <v>65</v>
      </c>
      <c r="F4302" s="11">
        <v>15520.07008</v>
      </c>
      <c r="G4302" s="11">
        <v>49599.5300000028</v>
      </c>
      <c r="H4302" s="11">
        <v>78646.120000008799</v>
      </c>
      <c r="I4302" s="11">
        <v>10766.0129203</v>
      </c>
      <c r="J4302" s="11">
        <v>10762.7659188</v>
      </c>
      <c r="K4302" s="11">
        <v>15520.07008</v>
      </c>
      <c r="L4302" s="11">
        <v>10766.0129203</v>
      </c>
      <c r="M4302" s="11">
        <v>10762.7659188</v>
      </c>
      <c r="N4302" s="11">
        <v>15520.07008</v>
      </c>
      <c r="O4302" s="11">
        <v>10766.0129203</v>
      </c>
      <c r="P4302" s="11">
        <v>10762.7659188</v>
      </c>
      <c r="Q4302" s="11">
        <v>-3.2470015000308199</v>
      </c>
      <c r="R4302" s="11">
        <v>-3.2470015000308199</v>
      </c>
      <c r="S4302" s="11">
        <v>-3.2470015000308199</v>
      </c>
      <c r="T4302" s="11">
        <v>0</v>
      </c>
      <c r="U4302" s="11">
        <v>0</v>
      </c>
    </row>
    <row r="4303" spans="1:21" x14ac:dyDescent="0.3">
      <c r="A4303" t="s">
        <v>132</v>
      </c>
      <c r="B4303" t="s">
        <v>4</v>
      </c>
      <c r="C4303">
        <v>41</v>
      </c>
      <c r="D4303" t="s">
        <v>43</v>
      </c>
      <c r="E4303" t="s">
        <v>65</v>
      </c>
      <c r="F4303" s="11">
        <v>8641.6617600000009</v>
      </c>
      <c r="G4303" s="11">
        <v>11593.200000000101</v>
      </c>
      <c r="H4303" s="11">
        <v>8060.2000000000398</v>
      </c>
      <c r="I4303" s="11">
        <v>4311.5998419999996</v>
      </c>
      <c r="J4303" s="11">
        <v>4311.5998419999996</v>
      </c>
      <c r="K4303" s="11">
        <v>8641.6617600000009</v>
      </c>
      <c r="L4303" s="11">
        <v>4311.5998419999996</v>
      </c>
      <c r="M4303" s="11">
        <v>4311.5998419999996</v>
      </c>
      <c r="N4303" s="11">
        <v>8641.6617600000009</v>
      </c>
      <c r="O4303" s="11">
        <v>4311.5998419999996</v>
      </c>
      <c r="P4303" s="11">
        <v>4311.5998419999996</v>
      </c>
      <c r="Q4303" s="11">
        <v>1.8189894035458601E-12</v>
      </c>
      <c r="R4303" s="11">
        <v>1.8189894035458601E-12</v>
      </c>
      <c r="S4303" s="11">
        <v>1.8189894035458601E-12</v>
      </c>
      <c r="T4303" s="11">
        <v>0</v>
      </c>
      <c r="U4303" s="11">
        <v>0</v>
      </c>
    </row>
    <row r="4304" spans="1:21" x14ac:dyDescent="0.3">
      <c r="A4304" t="s">
        <v>132</v>
      </c>
      <c r="B4304" t="s">
        <v>4</v>
      </c>
      <c r="C4304">
        <v>42</v>
      </c>
      <c r="D4304" t="s">
        <v>44</v>
      </c>
      <c r="E4304" t="s">
        <v>65</v>
      </c>
      <c r="F4304" s="11">
        <v>3050.6476400000001</v>
      </c>
      <c r="G4304" s="11">
        <v>116.42</v>
      </c>
      <c r="H4304" s="11">
        <v>412.49</v>
      </c>
      <c r="I4304" s="11">
        <v>260.25957169999998</v>
      </c>
      <c r="J4304" s="11">
        <v>261.66859160000001</v>
      </c>
      <c r="K4304" s="11">
        <v>3050.6476400000001</v>
      </c>
      <c r="L4304" s="11">
        <v>260.25957169999998</v>
      </c>
      <c r="M4304" s="11">
        <v>261.66859160000001</v>
      </c>
      <c r="N4304" s="11">
        <v>3050.6476400000001</v>
      </c>
      <c r="O4304" s="11">
        <v>260.25957169999998</v>
      </c>
      <c r="P4304" s="11">
        <v>261.66859160000001</v>
      </c>
      <c r="Q4304" s="11">
        <v>1.40901990000009</v>
      </c>
      <c r="R4304" s="11">
        <v>1.40901990000009</v>
      </c>
      <c r="S4304" s="11">
        <v>1.40901990000009</v>
      </c>
      <c r="T4304" s="11">
        <v>0</v>
      </c>
      <c r="U4304" s="11">
        <v>0</v>
      </c>
    </row>
    <row r="4305" spans="1:21" x14ac:dyDescent="0.3">
      <c r="A4305" t="s">
        <v>132</v>
      </c>
      <c r="B4305" t="s">
        <v>4</v>
      </c>
      <c r="C4305">
        <v>44</v>
      </c>
      <c r="D4305" t="s">
        <v>45</v>
      </c>
      <c r="E4305" t="s">
        <v>65</v>
      </c>
      <c r="F4305" s="11">
        <v>7.6285999999999996</v>
      </c>
      <c r="K4305" s="11">
        <v>7.6285999999999996</v>
      </c>
      <c r="N4305" s="11">
        <v>7.6285999999999996</v>
      </c>
    </row>
    <row r="4306" spans="1:21" x14ac:dyDescent="0.3">
      <c r="A4306" t="s">
        <v>132</v>
      </c>
      <c r="B4306" t="s">
        <v>4</v>
      </c>
      <c r="C4306">
        <v>45</v>
      </c>
      <c r="D4306" t="s">
        <v>46</v>
      </c>
      <c r="E4306" t="s">
        <v>65</v>
      </c>
      <c r="F4306" s="11">
        <v>13178.654049999999</v>
      </c>
      <c r="G4306" s="11">
        <v>14357.231250000001</v>
      </c>
      <c r="H4306" s="11">
        <v>2465.6300000000101</v>
      </c>
      <c r="I4306" s="11">
        <v>1402.4476913999999</v>
      </c>
      <c r="J4306" s="11">
        <v>1402.4476913999999</v>
      </c>
      <c r="K4306" s="11">
        <v>13178.654049999999</v>
      </c>
      <c r="L4306" s="11">
        <v>1402.4476913999999</v>
      </c>
      <c r="M4306" s="11">
        <v>1402.4476913999999</v>
      </c>
      <c r="N4306" s="11">
        <v>13178.654049999999</v>
      </c>
      <c r="O4306" s="11">
        <v>1402.4476913999999</v>
      </c>
      <c r="P4306" s="11">
        <v>1402.4476913999999</v>
      </c>
      <c r="Q4306" s="11">
        <v>2.7284841053187799E-12</v>
      </c>
      <c r="R4306" s="11">
        <v>2.7284841053187799E-12</v>
      </c>
      <c r="S4306" s="11">
        <v>2.7284841053187799E-12</v>
      </c>
      <c r="T4306" s="11">
        <v>0</v>
      </c>
      <c r="U4306" s="11">
        <v>0</v>
      </c>
    </row>
    <row r="4307" spans="1:21" x14ac:dyDescent="0.3">
      <c r="A4307" t="s">
        <v>132</v>
      </c>
      <c r="B4307" t="s">
        <v>4</v>
      </c>
      <c r="C4307">
        <v>46</v>
      </c>
      <c r="D4307" t="s">
        <v>47</v>
      </c>
      <c r="E4307" t="s">
        <v>65</v>
      </c>
      <c r="F4307" s="11">
        <v>119293.111</v>
      </c>
      <c r="G4307" s="11">
        <v>3867.2000000000098</v>
      </c>
      <c r="H4307" s="11">
        <v>8412.1599999999708</v>
      </c>
      <c r="I4307" s="11">
        <v>4684.2862928999903</v>
      </c>
      <c r="J4307" s="11">
        <v>4684.2862928999903</v>
      </c>
      <c r="K4307" s="11">
        <v>119293.111</v>
      </c>
      <c r="L4307" s="11">
        <v>4684.2862928999903</v>
      </c>
      <c r="M4307" s="11">
        <v>4684.2862928999903</v>
      </c>
      <c r="N4307" s="11">
        <v>119293.111</v>
      </c>
      <c r="O4307" s="11">
        <v>4684.2862928999903</v>
      </c>
      <c r="P4307" s="11">
        <v>4684.2862928999903</v>
      </c>
      <c r="Q4307" s="11">
        <v>-2.7284841053187799E-12</v>
      </c>
      <c r="R4307" s="11">
        <v>-2.7284841053187799E-12</v>
      </c>
      <c r="S4307" s="11">
        <v>-2.7284841053187799E-12</v>
      </c>
      <c r="T4307" s="11">
        <v>0</v>
      </c>
      <c r="U4307" s="11">
        <v>0</v>
      </c>
    </row>
    <row r="4308" spans="1:21" x14ac:dyDescent="0.3">
      <c r="A4308" t="s">
        <v>132</v>
      </c>
      <c r="B4308" t="s">
        <v>4</v>
      </c>
      <c r="C4308">
        <v>47</v>
      </c>
      <c r="D4308" t="s">
        <v>48</v>
      </c>
      <c r="E4308" t="s">
        <v>65</v>
      </c>
      <c r="F4308" s="11">
        <v>8508.6522499999992</v>
      </c>
      <c r="G4308" s="11">
        <v>2568.4200000000201</v>
      </c>
      <c r="H4308" s="11">
        <v>3372.2604730000198</v>
      </c>
      <c r="I4308" s="11">
        <v>1581.6475281</v>
      </c>
      <c r="J4308" s="11">
        <v>1581.6475281</v>
      </c>
      <c r="K4308" s="11">
        <v>8508.6522499999992</v>
      </c>
      <c r="L4308" s="11">
        <v>1581.6475281</v>
      </c>
      <c r="M4308" s="11">
        <v>1581.6475281</v>
      </c>
      <c r="N4308" s="11">
        <v>8508.6522499999992</v>
      </c>
      <c r="O4308" s="11">
        <v>1581.6475281</v>
      </c>
      <c r="P4308" s="11">
        <v>1581.6475281</v>
      </c>
      <c r="Q4308" s="11">
        <v>2.2737367544323202E-12</v>
      </c>
      <c r="R4308" s="11">
        <v>2.2737367544323202E-12</v>
      </c>
      <c r="S4308" s="11">
        <v>2.2737367544323202E-12</v>
      </c>
      <c r="T4308" s="11">
        <v>0</v>
      </c>
      <c r="U4308" s="11">
        <v>0</v>
      </c>
    </row>
    <row r="4309" spans="1:21" x14ac:dyDescent="0.3">
      <c r="A4309" t="s">
        <v>132</v>
      </c>
      <c r="B4309" t="s">
        <v>4</v>
      </c>
      <c r="C4309">
        <v>48</v>
      </c>
      <c r="D4309" t="s">
        <v>49</v>
      </c>
      <c r="E4309" t="s">
        <v>65</v>
      </c>
      <c r="F4309" s="11">
        <v>42269.155175</v>
      </c>
      <c r="G4309" s="11">
        <v>36272.922727999503</v>
      </c>
      <c r="H4309" s="11">
        <v>48735.019357002202</v>
      </c>
      <c r="I4309" s="11">
        <v>13974.4127835001</v>
      </c>
      <c r="J4309" s="11">
        <v>13973.763383200099</v>
      </c>
      <c r="K4309" s="11">
        <v>42269.155175</v>
      </c>
      <c r="L4309" s="11">
        <v>13974.4127835001</v>
      </c>
      <c r="M4309" s="11">
        <v>13973.763383200099</v>
      </c>
      <c r="N4309" s="11">
        <v>42269.155175</v>
      </c>
      <c r="O4309" s="11">
        <v>13974.4127835001</v>
      </c>
      <c r="P4309" s="11">
        <v>13973.763383200099</v>
      </c>
      <c r="Q4309" s="11">
        <v>-0.64940030001343996</v>
      </c>
      <c r="R4309" s="11">
        <v>-0.64940030001343996</v>
      </c>
      <c r="S4309" s="11">
        <v>-0.64940030001343996</v>
      </c>
      <c r="T4309" s="11">
        <v>0</v>
      </c>
      <c r="U4309" s="11">
        <v>0</v>
      </c>
    </row>
    <row r="4310" spans="1:21" x14ac:dyDescent="0.3">
      <c r="A4310" t="s">
        <v>132</v>
      </c>
      <c r="B4310" t="s">
        <v>4</v>
      </c>
      <c r="C4310">
        <v>49</v>
      </c>
      <c r="D4310" t="s">
        <v>50</v>
      </c>
      <c r="E4310" t="s">
        <v>65</v>
      </c>
      <c r="F4310" s="11">
        <v>5719.3107449999998</v>
      </c>
      <c r="G4310" s="11">
        <v>332.16</v>
      </c>
      <c r="H4310" s="11">
        <v>364.92</v>
      </c>
      <c r="I4310" s="11">
        <v>225.54057829999999</v>
      </c>
      <c r="J4310" s="11">
        <v>225.54057829999999</v>
      </c>
      <c r="K4310" s="11">
        <v>5719.3107449999998</v>
      </c>
      <c r="L4310" s="11">
        <v>225.54057829999999</v>
      </c>
      <c r="M4310" s="11">
        <v>225.54057829999999</v>
      </c>
      <c r="N4310" s="11">
        <v>5719.3107449999998</v>
      </c>
      <c r="O4310" s="11">
        <v>225.54057829999999</v>
      </c>
      <c r="P4310" s="11">
        <v>225.54057829999999</v>
      </c>
      <c r="Q4310" s="11">
        <v>-8.5265128291211997E-14</v>
      </c>
      <c r="R4310" s="11">
        <v>-8.5265128291211997E-14</v>
      </c>
      <c r="S4310" s="11">
        <v>-8.5265128291211997E-14</v>
      </c>
      <c r="T4310" s="11">
        <v>0</v>
      </c>
      <c r="U4310" s="11">
        <v>0</v>
      </c>
    </row>
    <row r="4311" spans="1:21" x14ac:dyDescent="0.3">
      <c r="A4311" t="s">
        <v>132</v>
      </c>
      <c r="B4311" t="s">
        <v>4</v>
      </c>
      <c r="C4311">
        <v>50</v>
      </c>
      <c r="D4311" t="s">
        <v>51</v>
      </c>
      <c r="E4311" t="s">
        <v>65</v>
      </c>
      <c r="F4311" s="11">
        <v>331.21197999999998</v>
      </c>
      <c r="G4311" s="11">
        <v>0</v>
      </c>
      <c r="H4311" s="11">
        <v>17.64</v>
      </c>
      <c r="I4311" s="11">
        <v>11.7636614</v>
      </c>
      <c r="J4311" s="11">
        <v>11.7636614</v>
      </c>
      <c r="K4311" s="11">
        <v>331.21197999999998</v>
      </c>
      <c r="L4311" s="11">
        <v>11.7636614</v>
      </c>
      <c r="M4311" s="11">
        <v>11.7636614</v>
      </c>
      <c r="N4311" s="11">
        <v>331.21197999999998</v>
      </c>
      <c r="O4311" s="11">
        <v>11.7636614</v>
      </c>
      <c r="P4311" s="11">
        <v>11.7636614</v>
      </c>
      <c r="Q4311" s="11">
        <v>0</v>
      </c>
      <c r="R4311" s="11">
        <v>0</v>
      </c>
      <c r="S4311" s="11">
        <v>0</v>
      </c>
      <c r="T4311" s="11">
        <v>0</v>
      </c>
      <c r="U4311" s="11">
        <v>0</v>
      </c>
    </row>
    <row r="4312" spans="1:21" x14ac:dyDescent="0.3">
      <c r="A4312" t="s">
        <v>132</v>
      </c>
      <c r="B4312" t="s">
        <v>4</v>
      </c>
      <c r="C4312">
        <v>51</v>
      </c>
      <c r="D4312" t="s">
        <v>52</v>
      </c>
      <c r="E4312" t="s">
        <v>65</v>
      </c>
      <c r="F4312" s="11">
        <v>2852.2965399999998</v>
      </c>
      <c r="G4312" s="11">
        <v>1135.51</v>
      </c>
      <c r="H4312" s="11">
        <v>1242.8599999999999</v>
      </c>
      <c r="I4312" s="11">
        <v>658.99072850000096</v>
      </c>
      <c r="J4312" s="11">
        <v>658.99072850000096</v>
      </c>
      <c r="K4312" s="11">
        <v>2852.2965399999998</v>
      </c>
      <c r="L4312" s="11">
        <v>658.99072850000096</v>
      </c>
      <c r="M4312" s="11">
        <v>658.99072850000096</v>
      </c>
      <c r="N4312" s="11">
        <v>2852.2965399999998</v>
      </c>
      <c r="O4312" s="11">
        <v>658.99072850000096</v>
      </c>
      <c r="P4312" s="11">
        <v>658.99072850000096</v>
      </c>
      <c r="Q4312" s="11">
        <v>-4.5474735088646402E-13</v>
      </c>
      <c r="R4312" s="11">
        <v>-4.5474735088646402E-13</v>
      </c>
      <c r="S4312" s="11">
        <v>-4.5474735088646402E-13</v>
      </c>
      <c r="T4312" s="11">
        <v>0</v>
      </c>
      <c r="U4312" s="11">
        <v>0</v>
      </c>
    </row>
    <row r="4313" spans="1:21" x14ac:dyDescent="0.3">
      <c r="A4313" t="s">
        <v>132</v>
      </c>
      <c r="B4313" t="s">
        <v>4</v>
      </c>
      <c r="C4313">
        <v>53</v>
      </c>
      <c r="D4313" t="s">
        <v>53</v>
      </c>
      <c r="E4313" t="s">
        <v>65</v>
      </c>
      <c r="F4313" s="11">
        <v>25669.83095</v>
      </c>
      <c r="G4313" s="11">
        <v>22858.028904999999</v>
      </c>
      <c r="H4313" s="11">
        <v>11978.9000000001</v>
      </c>
      <c r="I4313" s="11">
        <v>25671.2167619801</v>
      </c>
      <c r="J4313" s="11">
        <v>25633.2898469801</v>
      </c>
      <c r="K4313" s="11">
        <v>25669.83095</v>
      </c>
      <c r="L4313" s="11">
        <v>25671.2167619801</v>
      </c>
      <c r="M4313" s="11">
        <v>25633.2898469801</v>
      </c>
      <c r="N4313" s="11">
        <v>25669.83095</v>
      </c>
      <c r="O4313" s="11">
        <v>25671.2167619801</v>
      </c>
      <c r="P4313" s="11">
        <v>25633.2898469801</v>
      </c>
      <c r="Q4313" s="11">
        <v>-37.926914999959997</v>
      </c>
      <c r="R4313" s="11">
        <v>-37.926914999959997</v>
      </c>
      <c r="S4313" s="11">
        <v>-37.926914999959997</v>
      </c>
      <c r="T4313" s="11">
        <v>0</v>
      </c>
      <c r="U4313" s="11">
        <v>0</v>
      </c>
    </row>
    <row r="4314" spans="1:21" x14ac:dyDescent="0.3">
      <c r="A4314" t="s">
        <v>132</v>
      </c>
      <c r="B4314" t="s">
        <v>4</v>
      </c>
      <c r="C4314">
        <v>54</v>
      </c>
      <c r="D4314" t="s">
        <v>54</v>
      </c>
      <c r="E4314" t="s">
        <v>65</v>
      </c>
      <c r="F4314" s="11">
        <v>620.46272999999997</v>
      </c>
      <c r="G4314" s="11">
        <v>104.75</v>
      </c>
      <c r="H4314" s="11">
        <v>129.87</v>
      </c>
      <c r="I4314" s="11">
        <v>41.684672800000001</v>
      </c>
      <c r="J4314" s="11">
        <v>41.684672800000001</v>
      </c>
      <c r="K4314" s="11">
        <v>620.46272999999997</v>
      </c>
      <c r="L4314" s="11">
        <v>41.684672800000001</v>
      </c>
      <c r="M4314" s="11">
        <v>41.684672800000001</v>
      </c>
      <c r="N4314" s="11">
        <v>620.46272999999997</v>
      </c>
      <c r="O4314" s="11">
        <v>41.684672800000001</v>
      </c>
      <c r="P4314" s="11">
        <v>41.684672800000001</v>
      </c>
      <c r="Q4314" s="11">
        <v>0</v>
      </c>
      <c r="R4314" s="11">
        <v>0</v>
      </c>
      <c r="S4314" s="11">
        <v>0</v>
      </c>
      <c r="T4314" s="11">
        <v>0</v>
      </c>
      <c r="U4314" s="11">
        <v>0</v>
      </c>
    </row>
    <row r="4315" spans="1:21" x14ac:dyDescent="0.3">
      <c r="A4315" t="s">
        <v>132</v>
      </c>
      <c r="B4315" t="s">
        <v>4</v>
      </c>
      <c r="C4315">
        <v>55</v>
      </c>
      <c r="D4315" t="s">
        <v>55</v>
      </c>
      <c r="E4315" t="s">
        <v>65</v>
      </c>
      <c r="F4315" s="11">
        <v>0.80263795459999998</v>
      </c>
      <c r="G4315" s="11">
        <v>492.22</v>
      </c>
      <c r="H4315" s="11">
        <v>630.4</v>
      </c>
      <c r="I4315" s="11">
        <v>207.1011642</v>
      </c>
      <c r="J4315" s="11">
        <v>207.1011642</v>
      </c>
      <c r="K4315" s="11">
        <v>0.80263795459999998</v>
      </c>
      <c r="L4315" s="11">
        <v>207.1011642</v>
      </c>
      <c r="M4315" s="11">
        <v>207.1011642</v>
      </c>
      <c r="N4315" s="11">
        <v>0.80263795459999998</v>
      </c>
      <c r="O4315" s="11">
        <v>207.1011642</v>
      </c>
      <c r="P4315" s="11">
        <v>207.1011642</v>
      </c>
      <c r="Q4315" s="11">
        <v>-8.5265128291211997E-14</v>
      </c>
      <c r="R4315" s="11">
        <v>-8.5265128291211997E-14</v>
      </c>
      <c r="S4315" s="11">
        <v>-8.5265128291211997E-14</v>
      </c>
      <c r="T4315" s="11">
        <v>0</v>
      </c>
      <c r="U4315" s="11">
        <v>0</v>
      </c>
    </row>
    <row r="4316" spans="1:21" x14ac:dyDescent="0.3">
      <c r="A4316" t="s">
        <v>132</v>
      </c>
      <c r="B4316" t="s">
        <v>4</v>
      </c>
      <c r="C4316">
        <v>56</v>
      </c>
      <c r="D4316" t="s">
        <v>56</v>
      </c>
      <c r="E4316" t="s">
        <v>65</v>
      </c>
      <c r="F4316" s="11">
        <v>6563.9542549999996</v>
      </c>
      <c r="G4316" s="11">
        <v>731.83999999999901</v>
      </c>
      <c r="H4316" s="11">
        <v>3233.54000000001</v>
      </c>
      <c r="I4316" s="11">
        <v>859.21208879999904</v>
      </c>
      <c r="J4316" s="11">
        <v>859.21208879999904</v>
      </c>
      <c r="K4316" s="11">
        <v>6563.9542549999996</v>
      </c>
      <c r="L4316" s="11">
        <v>859.21208879999904</v>
      </c>
      <c r="M4316" s="11">
        <v>859.21208879999904</v>
      </c>
      <c r="N4316" s="11">
        <v>6563.9542549999996</v>
      </c>
      <c r="O4316" s="11">
        <v>859.21208879999904</v>
      </c>
      <c r="P4316" s="11">
        <v>859.21208879999904</v>
      </c>
      <c r="Q4316" s="11">
        <v>4.5474735088646402E-13</v>
      </c>
      <c r="R4316" s="11">
        <v>4.5474735088646402E-13</v>
      </c>
      <c r="S4316" s="11">
        <v>4.5474735088646402E-13</v>
      </c>
      <c r="T4316" s="11">
        <v>0</v>
      </c>
      <c r="U4316" s="11">
        <v>0</v>
      </c>
    </row>
    <row r="4317" spans="1:21" x14ac:dyDescent="0.3">
      <c r="A4317" t="s">
        <v>132</v>
      </c>
      <c r="B4317" t="s">
        <v>4</v>
      </c>
      <c r="C4317">
        <v>88</v>
      </c>
      <c r="D4317" t="s">
        <v>59</v>
      </c>
      <c r="E4317" t="s">
        <v>65</v>
      </c>
      <c r="F4317" s="11">
        <v>2041.3790989300001</v>
      </c>
      <c r="K4317" s="11">
        <v>2041.3790989300001</v>
      </c>
      <c r="N4317" s="11">
        <v>2041.3790989300001</v>
      </c>
    </row>
    <row r="4318" spans="1:21" x14ac:dyDescent="0.3">
      <c r="A4318" t="s">
        <v>132</v>
      </c>
      <c r="B4318" t="s">
        <v>4</v>
      </c>
      <c r="C4318">
        <v>1</v>
      </c>
      <c r="D4318" t="s">
        <v>5</v>
      </c>
      <c r="E4318" t="s">
        <v>62</v>
      </c>
      <c r="G4318" s="11">
        <v>722.90499999999599</v>
      </c>
      <c r="H4318" s="11">
        <v>587.32799999999804</v>
      </c>
      <c r="I4318" s="11">
        <v>378.24888308000101</v>
      </c>
      <c r="J4318" s="11">
        <v>378.24888308000101</v>
      </c>
      <c r="L4318" s="11">
        <v>378.24888308000101</v>
      </c>
      <c r="M4318" s="11">
        <v>378.24888308000101</v>
      </c>
      <c r="O4318" s="11">
        <v>378.24888308000101</v>
      </c>
      <c r="P4318" s="11">
        <v>378.24888308000101</v>
      </c>
      <c r="Q4318" s="11">
        <v>-1.13686837721616E-13</v>
      </c>
      <c r="R4318" s="11">
        <v>-1.13686837721616E-13</v>
      </c>
      <c r="S4318" s="11">
        <v>-1.13686837721616E-13</v>
      </c>
      <c r="T4318" s="11">
        <v>0</v>
      </c>
      <c r="U4318" s="11">
        <v>0</v>
      </c>
    </row>
    <row r="4319" spans="1:21" x14ac:dyDescent="0.3">
      <c r="A4319" t="s">
        <v>132</v>
      </c>
      <c r="B4319" t="s">
        <v>4</v>
      </c>
      <c r="C4319">
        <v>4</v>
      </c>
      <c r="D4319" t="s">
        <v>8</v>
      </c>
      <c r="E4319" t="s">
        <v>62</v>
      </c>
      <c r="G4319" s="11">
        <v>37.007719999999999</v>
      </c>
      <c r="H4319" s="11">
        <v>195.42</v>
      </c>
      <c r="I4319" s="11">
        <v>158.01584685</v>
      </c>
      <c r="J4319" s="11">
        <v>158.40122955000001</v>
      </c>
      <c r="L4319" s="11">
        <v>158.01584685</v>
      </c>
      <c r="M4319" s="11">
        <v>158.40122955000001</v>
      </c>
      <c r="O4319" s="11">
        <v>158.01584685</v>
      </c>
      <c r="P4319" s="11">
        <v>158.40122955000001</v>
      </c>
      <c r="Q4319" s="11">
        <v>0.38538270000012198</v>
      </c>
      <c r="R4319" s="11">
        <v>0.38538270000012198</v>
      </c>
      <c r="S4319" s="11">
        <v>0.38538270000012198</v>
      </c>
      <c r="T4319" s="11">
        <v>0</v>
      </c>
      <c r="U4319" s="11">
        <v>0</v>
      </c>
    </row>
    <row r="4320" spans="1:21" x14ac:dyDescent="0.3">
      <c r="A4320" t="s">
        <v>132</v>
      </c>
      <c r="B4320" t="s">
        <v>4</v>
      </c>
      <c r="C4320">
        <v>5</v>
      </c>
      <c r="D4320" t="s">
        <v>9</v>
      </c>
      <c r="E4320" t="s">
        <v>62</v>
      </c>
      <c r="G4320" s="11">
        <v>3926.3989759999999</v>
      </c>
      <c r="H4320" s="11">
        <v>6719.79236199969</v>
      </c>
      <c r="I4320" s="11">
        <v>6059.4405641303401</v>
      </c>
      <c r="J4320" s="11">
        <v>6059.6393291303402</v>
      </c>
      <c r="L4320" s="11">
        <v>6059.4405641303401</v>
      </c>
      <c r="M4320" s="11">
        <v>6059.6393291303402</v>
      </c>
      <c r="O4320" s="11">
        <v>6059.4405641303401</v>
      </c>
      <c r="P4320" s="11">
        <v>6059.6393291303402</v>
      </c>
      <c r="Q4320" s="11">
        <v>0.19876500000191299</v>
      </c>
      <c r="R4320" s="11">
        <v>0.19876500000191299</v>
      </c>
      <c r="S4320" s="11">
        <v>0.19876500000191299</v>
      </c>
      <c r="T4320" s="11">
        <v>0</v>
      </c>
      <c r="U4320" s="11">
        <v>0</v>
      </c>
    </row>
    <row r="4321" spans="1:21" x14ac:dyDescent="0.3">
      <c r="A4321" t="s">
        <v>132</v>
      </c>
      <c r="B4321" t="s">
        <v>4</v>
      </c>
      <c r="C4321">
        <v>6</v>
      </c>
      <c r="D4321" t="s">
        <v>10</v>
      </c>
      <c r="E4321" t="s">
        <v>62</v>
      </c>
      <c r="F4321" s="11">
        <v>538.93225900000004</v>
      </c>
      <c r="G4321" s="11">
        <v>322.40333275</v>
      </c>
      <c r="H4321" s="11">
        <v>3801.9535450000699</v>
      </c>
      <c r="I4321" s="11">
        <v>2803.3795229000202</v>
      </c>
      <c r="J4321" s="11">
        <v>2809.73834240002</v>
      </c>
      <c r="K4321" s="11">
        <v>538.93225900000004</v>
      </c>
      <c r="L4321" s="11">
        <v>2803.3795229000202</v>
      </c>
      <c r="M4321" s="11">
        <v>2809.73834240002</v>
      </c>
      <c r="N4321" s="11">
        <v>538.93225900000004</v>
      </c>
      <c r="O4321" s="11">
        <v>2803.3795229000202</v>
      </c>
      <c r="P4321" s="11">
        <v>2809.73834240002</v>
      </c>
      <c r="Q4321" s="11">
        <v>6.3588194999983898</v>
      </c>
      <c r="R4321" s="11">
        <v>6.3588194999983898</v>
      </c>
      <c r="S4321" s="11">
        <v>6.3588194999983898</v>
      </c>
      <c r="T4321" s="11">
        <v>0</v>
      </c>
      <c r="U4321" s="11">
        <v>0</v>
      </c>
    </row>
    <row r="4322" spans="1:21" x14ac:dyDescent="0.3">
      <c r="A4322" t="s">
        <v>132</v>
      </c>
      <c r="B4322" t="s">
        <v>4</v>
      </c>
      <c r="C4322">
        <v>8</v>
      </c>
      <c r="D4322" t="s">
        <v>11</v>
      </c>
      <c r="E4322" t="s">
        <v>62</v>
      </c>
      <c r="G4322" s="11">
        <v>18.606999999999999</v>
      </c>
      <c r="H4322" s="11">
        <v>432.20200000000301</v>
      </c>
      <c r="I4322" s="11">
        <v>230.65378890000099</v>
      </c>
      <c r="J4322" s="11">
        <v>230.65378890000099</v>
      </c>
      <c r="L4322" s="11">
        <v>230.65378890000099</v>
      </c>
      <c r="M4322" s="11">
        <v>230.65378890000099</v>
      </c>
      <c r="O4322" s="11">
        <v>230.65378890000099</v>
      </c>
      <c r="P4322" s="11">
        <v>230.65378890000099</v>
      </c>
      <c r="Q4322" s="11">
        <v>-1.7053025658242399E-13</v>
      </c>
      <c r="R4322" s="11">
        <v>-1.7053025658242399E-13</v>
      </c>
      <c r="S4322" s="11">
        <v>-1.7053025658242399E-13</v>
      </c>
      <c r="T4322" s="11">
        <v>0</v>
      </c>
      <c r="U4322" s="11">
        <v>0</v>
      </c>
    </row>
    <row r="4323" spans="1:21" x14ac:dyDescent="0.3">
      <c r="A4323" t="s">
        <v>132</v>
      </c>
      <c r="B4323" t="s">
        <v>4</v>
      </c>
      <c r="C4323">
        <v>10</v>
      </c>
      <c r="D4323" t="s">
        <v>13</v>
      </c>
      <c r="E4323" t="s">
        <v>62</v>
      </c>
      <c r="G4323" s="11">
        <v>0</v>
      </c>
      <c r="H4323" s="11">
        <v>18.573</v>
      </c>
      <c r="I4323" s="11">
        <v>15.6365143</v>
      </c>
      <c r="J4323" s="11">
        <v>15.895730260000001</v>
      </c>
      <c r="L4323" s="11">
        <v>15.6365143</v>
      </c>
      <c r="M4323" s="11">
        <v>15.895730260000001</v>
      </c>
      <c r="O4323" s="11">
        <v>15.6365143</v>
      </c>
      <c r="P4323" s="11">
        <v>15.895730260000001</v>
      </c>
      <c r="Q4323" s="11">
        <v>0.25921595999999902</v>
      </c>
      <c r="R4323" s="11">
        <v>0.25921595999999902</v>
      </c>
      <c r="S4323" s="11">
        <v>0.25921595999999902</v>
      </c>
      <c r="T4323" s="11">
        <v>0</v>
      </c>
      <c r="U4323" s="11">
        <v>0</v>
      </c>
    </row>
    <row r="4324" spans="1:21" x14ac:dyDescent="0.3">
      <c r="A4324" t="s">
        <v>132</v>
      </c>
      <c r="B4324" t="s">
        <v>4</v>
      </c>
      <c r="C4324">
        <v>12</v>
      </c>
      <c r="D4324" t="s">
        <v>15</v>
      </c>
      <c r="E4324" t="s">
        <v>62</v>
      </c>
      <c r="G4324" s="11">
        <v>34684.073227499997</v>
      </c>
      <c r="H4324" s="11">
        <v>9022.8849919995791</v>
      </c>
      <c r="I4324" s="11">
        <v>8147.3771873903397</v>
      </c>
      <c r="J4324" s="11">
        <v>8147.6753347903395</v>
      </c>
      <c r="L4324" s="11">
        <v>8147.3771873903397</v>
      </c>
      <c r="M4324" s="11">
        <v>8147.6753347903395</v>
      </c>
      <c r="O4324" s="11">
        <v>8147.3771873903397</v>
      </c>
      <c r="P4324" s="11">
        <v>8147.6753347903395</v>
      </c>
      <c r="Q4324" s="11">
        <v>0.29814739999710599</v>
      </c>
      <c r="R4324" s="11">
        <v>0.29814739999710599</v>
      </c>
      <c r="S4324" s="11">
        <v>0.29814739999710599</v>
      </c>
      <c r="T4324" s="11">
        <v>0</v>
      </c>
      <c r="U4324" s="11">
        <v>0</v>
      </c>
    </row>
    <row r="4325" spans="1:21" x14ac:dyDescent="0.3">
      <c r="A4325" t="s">
        <v>132</v>
      </c>
      <c r="B4325" t="s">
        <v>4</v>
      </c>
      <c r="C4325">
        <v>13</v>
      </c>
      <c r="D4325" t="s">
        <v>16</v>
      </c>
      <c r="E4325" t="s">
        <v>62</v>
      </c>
      <c r="G4325" s="11">
        <v>7281.4744340999996</v>
      </c>
      <c r="H4325" s="11">
        <v>2123.8000000000002</v>
      </c>
      <c r="I4325" s="11">
        <v>7280.2608199899896</v>
      </c>
      <c r="J4325" s="11">
        <v>4104.6731069999796</v>
      </c>
      <c r="L4325" s="11">
        <v>7280.2608199899896</v>
      </c>
      <c r="M4325" s="11">
        <v>4104.6731069999796</v>
      </c>
      <c r="O4325" s="11">
        <v>7280.2608199899896</v>
      </c>
      <c r="P4325" s="11">
        <v>4104.6731069999796</v>
      </c>
      <c r="Q4325" s="11">
        <v>-3175.58771299001</v>
      </c>
      <c r="R4325" s="11">
        <v>-3175.58771299001</v>
      </c>
      <c r="S4325" s="11">
        <v>-3175.58771299001</v>
      </c>
      <c r="T4325" s="11">
        <v>0</v>
      </c>
      <c r="U4325" s="11">
        <v>0</v>
      </c>
    </row>
    <row r="4326" spans="1:21" x14ac:dyDescent="0.3">
      <c r="A4326" t="s">
        <v>132</v>
      </c>
      <c r="B4326" t="s">
        <v>4</v>
      </c>
      <c r="C4326">
        <v>15</v>
      </c>
      <c r="D4326" t="s">
        <v>17</v>
      </c>
      <c r="E4326" t="s">
        <v>62</v>
      </c>
      <c r="F4326" s="11">
        <v>147.66215199999999</v>
      </c>
      <c r="J4326" s="11">
        <v>368.37643868999902</v>
      </c>
      <c r="K4326" s="11">
        <v>147.66215199999999</v>
      </c>
      <c r="M4326" s="11">
        <v>368.37643868999902</v>
      </c>
      <c r="N4326" s="11">
        <v>147.66215199999999</v>
      </c>
      <c r="P4326" s="11">
        <v>368.37643868999902</v>
      </c>
      <c r="T4326" s="11">
        <v>0</v>
      </c>
      <c r="U4326" s="11">
        <v>0</v>
      </c>
    </row>
    <row r="4327" spans="1:21" x14ac:dyDescent="0.3">
      <c r="A4327" t="s">
        <v>132</v>
      </c>
      <c r="B4327" t="s">
        <v>4</v>
      </c>
      <c r="C4327">
        <v>16</v>
      </c>
      <c r="D4327" t="s">
        <v>18</v>
      </c>
      <c r="E4327" t="s">
        <v>62</v>
      </c>
      <c r="F4327" s="11">
        <v>183.93810450000001</v>
      </c>
      <c r="G4327" s="11">
        <v>2331.5486499000099</v>
      </c>
      <c r="H4327" s="11">
        <v>1404.52</v>
      </c>
      <c r="I4327" s="11">
        <v>1302.9345010699999</v>
      </c>
      <c r="J4327" s="11">
        <v>1302.9345010699999</v>
      </c>
      <c r="K4327" s="11">
        <v>183.93810450000001</v>
      </c>
      <c r="L4327" s="11">
        <v>1302.9345010699999</v>
      </c>
      <c r="M4327" s="11">
        <v>1302.9345010699999</v>
      </c>
      <c r="N4327" s="11">
        <v>183.93810450000001</v>
      </c>
      <c r="O4327" s="11">
        <v>1302.9345010699999</v>
      </c>
      <c r="P4327" s="11">
        <v>1302.9345010699999</v>
      </c>
      <c r="Q4327" s="11">
        <v>1.8189894035458601E-12</v>
      </c>
      <c r="R4327" s="11">
        <v>1.8189894035458601E-12</v>
      </c>
      <c r="S4327" s="11">
        <v>1.8189894035458601E-12</v>
      </c>
      <c r="T4327" s="11">
        <v>0</v>
      </c>
      <c r="U4327" s="11">
        <v>0</v>
      </c>
    </row>
    <row r="4328" spans="1:21" x14ac:dyDescent="0.3">
      <c r="A4328" t="s">
        <v>132</v>
      </c>
      <c r="B4328" t="s">
        <v>4</v>
      </c>
      <c r="C4328">
        <v>17</v>
      </c>
      <c r="D4328" t="s">
        <v>19</v>
      </c>
      <c r="E4328" t="s">
        <v>62</v>
      </c>
      <c r="G4328" s="11">
        <v>178.24771859999899</v>
      </c>
      <c r="H4328" s="11">
        <v>139.797</v>
      </c>
      <c r="I4328" s="11">
        <v>44.855753129999997</v>
      </c>
      <c r="J4328" s="11">
        <v>44.855753129999997</v>
      </c>
      <c r="L4328" s="11">
        <v>44.855753129999997</v>
      </c>
      <c r="M4328" s="11">
        <v>44.855753129999997</v>
      </c>
      <c r="O4328" s="11">
        <v>44.855753129999997</v>
      </c>
      <c r="P4328" s="11">
        <v>44.855753129999997</v>
      </c>
      <c r="Q4328" s="11">
        <v>0</v>
      </c>
      <c r="R4328" s="11">
        <v>0</v>
      </c>
      <c r="S4328" s="11">
        <v>0</v>
      </c>
      <c r="T4328" s="11">
        <v>0</v>
      </c>
      <c r="U4328" s="11">
        <v>0</v>
      </c>
    </row>
    <row r="4329" spans="1:21" x14ac:dyDescent="0.3">
      <c r="A4329" t="s">
        <v>132</v>
      </c>
      <c r="B4329" t="s">
        <v>4</v>
      </c>
      <c r="C4329">
        <v>18</v>
      </c>
      <c r="D4329" t="s">
        <v>20</v>
      </c>
      <c r="E4329" t="s">
        <v>62</v>
      </c>
      <c r="G4329" s="11">
        <v>70.122742000000002</v>
      </c>
      <c r="H4329" s="11">
        <v>41.93</v>
      </c>
      <c r="I4329" s="11">
        <v>14.607904749999999</v>
      </c>
      <c r="J4329" s="11">
        <v>14.607904749999999</v>
      </c>
      <c r="L4329" s="11">
        <v>14.607904749999999</v>
      </c>
      <c r="M4329" s="11">
        <v>14.607904749999999</v>
      </c>
      <c r="O4329" s="11">
        <v>14.607904749999999</v>
      </c>
      <c r="P4329" s="11">
        <v>14.607904749999999</v>
      </c>
      <c r="Q4329" s="11">
        <v>0</v>
      </c>
      <c r="R4329" s="11">
        <v>0</v>
      </c>
      <c r="S4329" s="11">
        <v>0</v>
      </c>
      <c r="T4329" s="11">
        <v>0</v>
      </c>
      <c r="U4329" s="11">
        <v>0</v>
      </c>
    </row>
    <row r="4330" spans="1:21" x14ac:dyDescent="0.3">
      <c r="A4330" t="s">
        <v>132</v>
      </c>
      <c r="B4330" t="s">
        <v>4</v>
      </c>
      <c r="C4330">
        <v>19</v>
      </c>
      <c r="D4330" t="s">
        <v>21</v>
      </c>
      <c r="E4330" t="s">
        <v>62</v>
      </c>
      <c r="G4330" s="11">
        <v>20.010000000000002</v>
      </c>
      <c r="H4330" s="11">
        <v>291.16900000000101</v>
      </c>
      <c r="I4330" s="11">
        <v>25.8979797</v>
      </c>
      <c r="J4330" s="11">
        <v>25.8979797</v>
      </c>
      <c r="L4330" s="11">
        <v>25.8979797</v>
      </c>
      <c r="M4330" s="11">
        <v>25.8979797</v>
      </c>
      <c r="O4330" s="11">
        <v>25.8979797</v>
      </c>
      <c r="P4330" s="11">
        <v>25.8979797</v>
      </c>
      <c r="Q4330" s="11">
        <v>0</v>
      </c>
      <c r="R4330" s="11">
        <v>0</v>
      </c>
      <c r="S4330" s="11">
        <v>0</v>
      </c>
      <c r="T4330" s="11">
        <v>0</v>
      </c>
      <c r="U4330" s="11">
        <v>0</v>
      </c>
    </row>
    <row r="4331" spans="1:21" x14ac:dyDescent="0.3">
      <c r="A4331" t="s">
        <v>132</v>
      </c>
      <c r="B4331" t="s">
        <v>4</v>
      </c>
      <c r="C4331">
        <v>20</v>
      </c>
      <c r="D4331" t="s">
        <v>22</v>
      </c>
      <c r="E4331" t="s">
        <v>62</v>
      </c>
      <c r="G4331" s="11">
        <v>9895.0050000006395</v>
      </c>
      <c r="H4331" s="11">
        <v>17873.030000000199</v>
      </c>
      <c r="I4331" s="11">
        <v>3519.60593539006</v>
      </c>
      <c r="J4331" s="11">
        <v>3528.5267090100501</v>
      </c>
      <c r="L4331" s="11">
        <v>3519.60593539006</v>
      </c>
      <c r="M4331" s="11">
        <v>3528.5267090100501</v>
      </c>
      <c r="O4331" s="11">
        <v>3519.60593539006</v>
      </c>
      <c r="P4331" s="11">
        <v>3528.5267090100501</v>
      </c>
      <c r="Q4331" s="11">
        <v>8.9207736199909995</v>
      </c>
      <c r="R4331" s="11">
        <v>8.9207736199909995</v>
      </c>
      <c r="S4331" s="11">
        <v>8.9207736199909995</v>
      </c>
      <c r="T4331" s="11">
        <v>0</v>
      </c>
      <c r="U4331" s="11">
        <v>0</v>
      </c>
    </row>
    <row r="4332" spans="1:21" x14ac:dyDescent="0.3">
      <c r="A4332" t="s">
        <v>132</v>
      </c>
      <c r="B4332" t="s">
        <v>4</v>
      </c>
      <c r="C4332">
        <v>21</v>
      </c>
      <c r="D4332" t="s">
        <v>23</v>
      </c>
      <c r="E4332" t="s">
        <v>62</v>
      </c>
      <c r="G4332" s="11">
        <v>345.63400000000001</v>
      </c>
      <c r="H4332" s="11">
        <v>426.63600000000002</v>
      </c>
      <c r="I4332" s="11">
        <v>319.93646328</v>
      </c>
      <c r="J4332" s="11">
        <v>319.93646328</v>
      </c>
      <c r="L4332" s="11">
        <v>319.93646328</v>
      </c>
      <c r="M4332" s="11">
        <v>319.93646328</v>
      </c>
      <c r="O4332" s="11">
        <v>319.93646328</v>
      </c>
      <c r="P4332" s="11">
        <v>319.93646328</v>
      </c>
      <c r="Q4332" s="11">
        <v>5.6843418860808002E-14</v>
      </c>
      <c r="R4332" s="11">
        <v>5.6843418860808002E-14</v>
      </c>
      <c r="S4332" s="11">
        <v>5.6843418860808002E-14</v>
      </c>
      <c r="T4332" s="11">
        <v>0</v>
      </c>
      <c r="U4332" s="11">
        <v>0</v>
      </c>
    </row>
    <row r="4333" spans="1:21" x14ac:dyDescent="0.3">
      <c r="A4333" t="s">
        <v>132</v>
      </c>
      <c r="B4333" t="s">
        <v>4</v>
      </c>
      <c r="C4333">
        <v>22</v>
      </c>
      <c r="D4333" t="s">
        <v>24</v>
      </c>
      <c r="E4333" t="s">
        <v>62</v>
      </c>
      <c r="F4333" s="11">
        <v>2574.1354351999998</v>
      </c>
      <c r="G4333" s="11">
        <v>3892.9376379999399</v>
      </c>
      <c r="H4333" s="11">
        <v>5821.1324019999001</v>
      </c>
      <c r="I4333" s="11">
        <v>4736.7500727900797</v>
      </c>
      <c r="J4333" s="11">
        <v>4736.7500727900797</v>
      </c>
      <c r="K4333" s="11">
        <v>2574.1354351999998</v>
      </c>
      <c r="L4333" s="11">
        <v>4736.7500727900797</v>
      </c>
      <c r="M4333" s="11">
        <v>4736.7500727900797</v>
      </c>
      <c r="N4333" s="11">
        <v>2574.1354351999998</v>
      </c>
      <c r="O4333" s="11">
        <v>4736.7500727900797</v>
      </c>
      <c r="P4333" s="11">
        <v>4736.7500727900797</v>
      </c>
      <c r="Q4333" s="11">
        <v>-4.5474735088646404E-12</v>
      </c>
      <c r="R4333" s="11">
        <v>-4.5474735088646404E-12</v>
      </c>
      <c r="S4333" s="11">
        <v>-4.5474735088646404E-12</v>
      </c>
      <c r="T4333" s="11">
        <v>0</v>
      </c>
      <c r="U4333" s="11">
        <v>0</v>
      </c>
    </row>
    <row r="4334" spans="1:21" x14ac:dyDescent="0.3">
      <c r="A4334" t="s">
        <v>132</v>
      </c>
      <c r="B4334" t="s">
        <v>4</v>
      </c>
      <c r="C4334">
        <v>23</v>
      </c>
      <c r="D4334" t="s">
        <v>25</v>
      </c>
      <c r="E4334" t="s">
        <v>62</v>
      </c>
      <c r="G4334" s="11">
        <v>0</v>
      </c>
      <c r="H4334" s="11">
        <v>1.212</v>
      </c>
      <c r="I4334" s="11">
        <v>1.2131881799999999</v>
      </c>
      <c r="J4334" s="11">
        <v>1.2131881799999999</v>
      </c>
      <c r="L4334" s="11">
        <v>1.2131881799999999</v>
      </c>
      <c r="M4334" s="11">
        <v>1.2131881799999999</v>
      </c>
      <c r="O4334" s="11">
        <v>1.2131881799999999</v>
      </c>
      <c r="P4334" s="11">
        <v>1.2131881799999999</v>
      </c>
      <c r="Q4334" s="11">
        <v>0</v>
      </c>
      <c r="R4334" s="11">
        <v>0</v>
      </c>
      <c r="S4334" s="11">
        <v>0</v>
      </c>
      <c r="T4334" s="11">
        <v>0</v>
      </c>
      <c r="U4334" s="11">
        <v>0</v>
      </c>
    </row>
    <row r="4335" spans="1:21" x14ac:dyDescent="0.3">
      <c r="A4335" t="s">
        <v>132</v>
      </c>
      <c r="B4335" t="s">
        <v>4</v>
      </c>
      <c r="C4335">
        <v>24</v>
      </c>
      <c r="D4335" t="s">
        <v>26</v>
      </c>
      <c r="E4335" t="s">
        <v>62</v>
      </c>
      <c r="G4335" s="11">
        <v>0.80800000000000005</v>
      </c>
      <c r="H4335" s="11">
        <v>33.024999999999999</v>
      </c>
      <c r="I4335" s="11">
        <v>30.181762519999999</v>
      </c>
      <c r="J4335" s="11">
        <v>30.181762519999999</v>
      </c>
      <c r="L4335" s="11">
        <v>30.181762519999999</v>
      </c>
      <c r="M4335" s="11">
        <v>30.181762519999999</v>
      </c>
      <c r="O4335" s="11">
        <v>30.181762519999999</v>
      </c>
      <c r="P4335" s="11">
        <v>30.181762519999999</v>
      </c>
      <c r="Q4335" s="11">
        <v>0</v>
      </c>
      <c r="R4335" s="11">
        <v>0</v>
      </c>
      <c r="S4335" s="11">
        <v>0</v>
      </c>
      <c r="T4335" s="11">
        <v>0</v>
      </c>
      <c r="U4335" s="11">
        <v>0</v>
      </c>
    </row>
    <row r="4336" spans="1:21" x14ac:dyDescent="0.3">
      <c r="A4336" t="s">
        <v>132</v>
      </c>
      <c r="B4336" t="s">
        <v>4</v>
      </c>
      <c r="C4336">
        <v>25</v>
      </c>
      <c r="D4336" t="s">
        <v>27</v>
      </c>
      <c r="E4336" t="s">
        <v>62</v>
      </c>
      <c r="G4336" s="11">
        <v>0.80800000000000005</v>
      </c>
      <c r="H4336" s="11">
        <v>0.40400000000000003</v>
      </c>
      <c r="I4336" s="11">
        <v>0.40439606</v>
      </c>
      <c r="J4336" s="11">
        <v>0.40439606</v>
      </c>
      <c r="L4336" s="11">
        <v>0.40439606</v>
      </c>
      <c r="M4336" s="11">
        <v>0.40439606</v>
      </c>
      <c r="O4336" s="11">
        <v>0.40439606</v>
      </c>
      <c r="P4336" s="11">
        <v>0.40439606</v>
      </c>
      <c r="Q4336" s="11">
        <v>0</v>
      </c>
      <c r="R4336" s="11">
        <v>0</v>
      </c>
      <c r="S4336" s="11">
        <v>0</v>
      </c>
      <c r="T4336" s="11">
        <v>0</v>
      </c>
      <c r="U4336" s="11">
        <v>0</v>
      </c>
    </row>
    <row r="4337" spans="1:21" x14ac:dyDescent="0.3">
      <c r="A4337" t="s">
        <v>132</v>
      </c>
      <c r="B4337" t="s">
        <v>4</v>
      </c>
      <c r="C4337">
        <v>26</v>
      </c>
      <c r="D4337" t="s">
        <v>28</v>
      </c>
      <c r="E4337" t="s">
        <v>62</v>
      </c>
      <c r="G4337" s="11">
        <v>13.37</v>
      </c>
      <c r="H4337" s="11">
        <v>33.332999999999998</v>
      </c>
      <c r="I4337" s="11">
        <v>22.953352079999998</v>
      </c>
      <c r="J4337" s="11">
        <v>22.953352079999998</v>
      </c>
      <c r="L4337" s="11">
        <v>22.953352079999998</v>
      </c>
      <c r="M4337" s="11">
        <v>22.953352079999998</v>
      </c>
      <c r="O4337" s="11">
        <v>22.953352079999998</v>
      </c>
      <c r="P4337" s="11">
        <v>22.953352079999998</v>
      </c>
      <c r="Q4337" s="11">
        <v>-7.1054273576010003E-15</v>
      </c>
      <c r="R4337" s="11">
        <v>-7.1054273576010003E-15</v>
      </c>
      <c r="S4337" s="11">
        <v>-7.1054273576010003E-15</v>
      </c>
      <c r="T4337" s="11">
        <v>0</v>
      </c>
      <c r="U4337" s="11">
        <v>0</v>
      </c>
    </row>
    <row r="4338" spans="1:21" x14ac:dyDescent="0.3">
      <c r="A4338" t="s">
        <v>132</v>
      </c>
      <c r="B4338" t="s">
        <v>4</v>
      </c>
      <c r="C4338">
        <v>27</v>
      </c>
      <c r="D4338" t="s">
        <v>29</v>
      </c>
      <c r="E4338" t="s">
        <v>62</v>
      </c>
      <c r="G4338" s="11">
        <v>357.121000000001</v>
      </c>
      <c r="H4338" s="11">
        <v>365.17600000000198</v>
      </c>
      <c r="I4338" s="11">
        <v>282.15159455999998</v>
      </c>
      <c r="J4338" s="11">
        <v>282.15159455999998</v>
      </c>
      <c r="L4338" s="11">
        <v>282.15159455999998</v>
      </c>
      <c r="M4338" s="11">
        <v>282.15159455999998</v>
      </c>
      <c r="O4338" s="11">
        <v>282.15159455999998</v>
      </c>
      <c r="P4338" s="11">
        <v>282.15159455999998</v>
      </c>
      <c r="Q4338" s="11">
        <v>-1.7053025658242399E-13</v>
      </c>
      <c r="R4338" s="11">
        <v>-1.7053025658242399E-13</v>
      </c>
      <c r="S4338" s="11">
        <v>-1.7053025658242399E-13</v>
      </c>
      <c r="T4338" s="11">
        <v>0</v>
      </c>
      <c r="U4338" s="11">
        <v>0</v>
      </c>
    </row>
    <row r="4339" spans="1:21" x14ac:dyDescent="0.3">
      <c r="A4339" t="s">
        <v>132</v>
      </c>
      <c r="B4339" t="s">
        <v>4</v>
      </c>
      <c r="C4339">
        <v>28</v>
      </c>
      <c r="D4339" t="s">
        <v>30</v>
      </c>
      <c r="E4339" t="s">
        <v>62</v>
      </c>
      <c r="G4339" s="11">
        <v>1574.2247440000201</v>
      </c>
      <c r="H4339" s="11">
        <v>1761.9139420000199</v>
      </c>
      <c r="I4339" s="11">
        <v>1517.7546373499999</v>
      </c>
      <c r="J4339" s="11">
        <v>1517.7546373499999</v>
      </c>
      <c r="L4339" s="11">
        <v>1517.7546373499999</v>
      </c>
      <c r="M4339" s="11">
        <v>1517.7546373499999</v>
      </c>
      <c r="O4339" s="11">
        <v>1517.7546373499999</v>
      </c>
      <c r="P4339" s="11">
        <v>1517.7546373499999</v>
      </c>
      <c r="Q4339" s="11">
        <v>3.18323145620525E-12</v>
      </c>
      <c r="R4339" s="11">
        <v>3.18323145620525E-12</v>
      </c>
      <c r="S4339" s="11">
        <v>3.18323145620525E-12</v>
      </c>
      <c r="T4339" s="11">
        <v>0</v>
      </c>
      <c r="U4339" s="11">
        <v>0</v>
      </c>
    </row>
    <row r="4340" spans="1:21" x14ac:dyDescent="0.3">
      <c r="A4340" t="s">
        <v>132</v>
      </c>
      <c r="B4340" t="s">
        <v>4</v>
      </c>
      <c r="C4340">
        <v>29</v>
      </c>
      <c r="D4340" t="s">
        <v>31</v>
      </c>
      <c r="E4340" t="s">
        <v>62</v>
      </c>
      <c r="G4340" s="11">
        <v>1370.0620099999801</v>
      </c>
      <c r="H4340" s="11">
        <v>1966.3432689999299</v>
      </c>
      <c r="I4340" s="11">
        <v>920.79262832999302</v>
      </c>
      <c r="J4340" s="11">
        <v>920.79262832999302</v>
      </c>
      <c r="L4340" s="11">
        <v>920.79262832999302</v>
      </c>
      <c r="M4340" s="11">
        <v>920.79262832999302</v>
      </c>
      <c r="O4340" s="11">
        <v>920.79262832999302</v>
      </c>
      <c r="P4340" s="11">
        <v>920.79262832999302</v>
      </c>
      <c r="Q4340" s="11">
        <v>2.2737367544323201E-13</v>
      </c>
      <c r="R4340" s="11">
        <v>2.2737367544323201E-13</v>
      </c>
      <c r="S4340" s="11">
        <v>2.2737367544323201E-13</v>
      </c>
      <c r="T4340" s="11">
        <v>0</v>
      </c>
      <c r="U4340" s="11">
        <v>0</v>
      </c>
    </row>
    <row r="4341" spans="1:21" x14ac:dyDescent="0.3">
      <c r="A4341" t="s">
        <v>132</v>
      </c>
      <c r="B4341" t="s">
        <v>4</v>
      </c>
      <c r="C4341">
        <v>30</v>
      </c>
      <c r="D4341" t="s">
        <v>32</v>
      </c>
      <c r="E4341" t="s">
        <v>62</v>
      </c>
      <c r="G4341" s="11">
        <v>880.100000000004</v>
      </c>
      <c r="H4341" s="11">
        <v>1209.1100000000099</v>
      </c>
      <c r="I4341" s="11">
        <v>745.57980390000398</v>
      </c>
      <c r="J4341" s="11">
        <v>744.35281410000403</v>
      </c>
      <c r="L4341" s="11">
        <v>745.57980390000398</v>
      </c>
      <c r="M4341" s="11">
        <v>744.35281410000403</v>
      </c>
      <c r="O4341" s="11">
        <v>745.57980390000398</v>
      </c>
      <c r="P4341" s="11">
        <v>744.35281410000403</v>
      </c>
      <c r="Q4341" s="11">
        <v>-1.22698980000018</v>
      </c>
      <c r="R4341" s="11">
        <v>-1.22698980000018</v>
      </c>
      <c r="S4341" s="11">
        <v>-1.22698980000018</v>
      </c>
      <c r="T4341" s="11">
        <v>0</v>
      </c>
      <c r="U4341" s="11">
        <v>0</v>
      </c>
    </row>
    <row r="4342" spans="1:21" x14ac:dyDescent="0.3">
      <c r="A4342" t="s">
        <v>132</v>
      </c>
      <c r="B4342" t="s">
        <v>4</v>
      </c>
      <c r="C4342">
        <v>31</v>
      </c>
      <c r="D4342" t="s">
        <v>33</v>
      </c>
      <c r="E4342" t="s">
        <v>62</v>
      </c>
      <c r="G4342" s="11">
        <v>254.94</v>
      </c>
      <c r="H4342" s="11">
        <v>1494.57699999998</v>
      </c>
      <c r="I4342" s="11">
        <v>1134.2338968700001</v>
      </c>
      <c r="J4342" s="11">
        <v>1134.2338968700001</v>
      </c>
      <c r="L4342" s="11">
        <v>1134.2338968700001</v>
      </c>
      <c r="M4342" s="11">
        <v>1134.2338968700001</v>
      </c>
      <c r="O4342" s="11">
        <v>1134.2338968700001</v>
      </c>
      <c r="P4342" s="11">
        <v>1134.2338968700001</v>
      </c>
      <c r="Q4342" s="11">
        <v>-2.95585778076202E-12</v>
      </c>
      <c r="R4342" s="11">
        <v>-2.95585778076202E-12</v>
      </c>
      <c r="S4342" s="11">
        <v>-2.95585778076202E-12</v>
      </c>
      <c r="T4342" s="11">
        <v>0</v>
      </c>
      <c r="U4342" s="11">
        <v>0</v>
      </c>
    </row>
    <row r="4343" spans="1:21" x14ac:dyDescent="0.3">
      <c r="A4343" t="s">
        <v>132</v>
      </c>
      <c r="B4343" t="s">
        <v>4</v>
      </c>
      <c r="C4343">
        <v>32</v>
      </c>
      <c r="D4343" t="s">
        <v>34</v>
      </c>
      <c r="E4343" t="s">
        <v>62</v>
      </c>
      <c r="G4343" s="11">
        <v>9.9550000000000001</v>
      </c>
      <c r="H4343" s="11">
        <v>25.856000000000002</v>
      </c>
      <c r="I4343" s="11">
        <v>2.0219803000000001</v>
      </c>
      <c r="J4343" s="11">
        <v>2.0219803000000001</v>
      </c>
      <c r="L4343" s="11">
        <v>2.0219803000000001</v>
      </c>
      <c r="M4343" s="11">
        <v>2.0219803000000001</v>
      </c>
      <c r="O4343" s="11">
        <v>2.0219803000000001</v>
      </c>
      <c r="P4343" s="11">
        <v>2.0219803000000001</v>
      </c>
      <c r="Q4343" s="11">
        <v>0</v>
      </c>
      <c r="R4343" s="11">
        <v>0</v>
      </c>
      <c r="S4343" s="11">
        <v>0</v>
      </c>
      <c r="T4343" s="11">
        <v>0</v>
      </c>
      <c r="U4343" s="11">
        <v>0</v>
      </c>
    </row>
    <row r="4344" spans="1:21" x14ac:dyDescent="0.3">
      <c r="A4344" t="s">
        <v>132</v>
      </c>
      <c r="B4344" t="s">
        <v>4</v>
      </c>
      <c r="C4344">
        <v>34</v>
      </c>
      <c r="D4344" t="s">
        <v>36</v>
      </c>
      <c r="E4344" t="s">
        <v>62</v>
      </c>
      <c r="F4344" s="11">
        <v>24.470715439999999</v>
      </c>
      <c r="G4344" s="11">
        <v>25.49200866</v>
      </c>
      <c r="H4344" s="11">
        <v>14.661</v>
      </c>
      <c r="I4344" s="11">
        <v>12.9455083</v>
      </c>
      <c r="J4344" s="11">
        <v>12.9455083</v>
      </c>
      <c r="K4344" s="11">
        <v>24.470715439999999</v>
      </c>
      <c r="L4344" s="11">
        <v>12.9455083</v>
      </c>
      <c r="M4344" s="11">
        <v>12.9455083</v>
      </c>
      <c r="N4344" s="11">
        <v>24.470715439999999</v>
      </c>
      <c r="O4344" s="11">
        <v>12.9455083</v>
      </c>
      <c r="P4344" s="11">
        <v>12.9455083</v>
      </c>
      <c r="Q4344" s="11">
        <v>-1.7763568394002501E-15</v>
      </c>
      <c r="R4344" s="11">
        <v>-1.7763568394002501E-15</v>
      </c>
      <c r="S4344" s="11">
        <v>-1.7763568394002501E-15</v>
      </c>
      <c r="T4344" s="11">
        <v>0</v>
      </c>
      <c r="U4344" s="11">
        <v>0</v>
      </c>
    </row>
    <row r="4345" spans="1:21" x14ac:dyDescent="0.3">
      <c r="A4345" t="s">
        <v>132</v>
      </c>
      <c r="B4345" t="s">
        <v>4</v>
      </c>
      <c r="C4345">
        <v>35</v>
      </c>
      <c r="D4345" t="s">
        <v>37</v>
      </c>
      <c r="E4345" t="s">
        <v>62</v>
      </c>
      <c r="G4345" s="11">
        <v>87.411999999999907</v>
      </c>
      <c r="H4345" s="11">
        <v>194.761</v>
      </c>
      <c r="I4345" s="11">
        <v>62.700237129999898</v>
      </c>
      <c r="J4345" s="11">
        <v>62.700237129999898</v>
      </c>
      <c r="L4345" s="11">
        <v>62.700237129999898</v>
      </c>
      <c r="M4345" s="11">
        <v>62.700237129999898</v>
      </c>
      <c r="O4345" s="11">
        <v>62.700237129999898</v>
      </c>
      <c r="P4345" s="11">
        <v>62.700237129999898</v>
      </c>
      <c r="Q4345" s="11">
        <v>4.9737991503207E-14</v>
      </c>
      <c r="R4345" s="11">
        <v>4.9737991503207E-14</v>
      </c>
      <c r="S4345" s="11">
        <v>4.9737991503207E-14</v>
      </c>
      <c r="T4345" s="11">
        <v>0</v>
      </c>
      <c r="U4345" s="11">
        <v>0</v>
      </c>
    </row>
    <row r="4346" spans="1:21" x14ac:dyDescent="0.3">
      <c r="A4346" t="s">
        <v>132</v>
      </c>
      <c r="B4346" t="s">
        <v>4</v>
      </c>
      <c r="C4346">
        <v>36</v>
      </c>
      <c r="D4346" t="s">
        <v>38</v>
      </c>
      <c r="E4346" t="s">
        <v>62</v>
      </c>
      <c r="G4346" s="11">
        <v>18.391999999999999</v>
      </c>
      <c r="H4346" s="11">
        <v>37.347000000000001</v>
      </c>
      <c r="I4346" s="11">
        <v>29.942184900000001</v>
      </c>
      <c r="J4346" s="11">
        <v>29.942184900000001</v>
      </c>
      <c r="L4346" s="11">
        <v>29.942184900000001</v>
      </c>
      <c r="M4346" s="11">
        <v>29.942184900000001</v>
      </c>
      <c r="O4346" s="11">
        <v>29.942184900000001</v>
      </c>
      <c r="P4346" s="11">
        <v>29.942184900000001</v>
      </c>
      <c r="Q4346" s="11">
        <v>-7.1054273576010003E-15</v>
      </c>
      <c r="R4346" s="11">
        <v>-7.1054273576010003E-15</v>
      </c>
      <c r="S4346" s="11">
        <v>-7.1054273576010003E-15</v>
      </c>
      <c r="T4346" s="11">
        <v>0</v>
      </c>
      <c r="U4346" s="11">
        <v>0</v>
      </c>
    </row>
    <row r="4347" spans="1:21" x14ac:dyDescent="0.3">
      <c r="A4347" t="s">
        <v>132</v>
      </c>
      <c r="B4347" t="s">
        <v>4</v>
      </c>
      <c r="C4347">
        <v>37</v>
      </c>
      <c r="D4347" t="s">
        <v>39</v>
      </c>
      <c r="E4347" t="s">
        <v>62</v>
      </c>
      <c r="G4347" s="11">
        <v>1034.98000000001</v>
      </c>
      <c r="H4347" s="11">
        <v>665.64500000000305</v>
      </c>
      <c r="I4347" s="11">
        <v>555.33376327999804</v>
      </c>
      <c r="J4347" s="11">
        <v>555.33376327999804</v>
      </c>
      <c r="L4347" s="11">
        <v>555.33376327999804</v>
      </c>
      <c r="M4347" s="11">
        <v>555.33376327999804</v>
      </c>
      <c r="O4347" s="11">
        <v>555.33376327999804</v>
      </c>
      <c r="P4347" s="11">
        <v>555.33376327999804</v>
      </c>
      <c r="Q4347" s="11">
        <v>-2.2737367544323201E-13</v>
      </c>
      <c r="R4347" s="11">
        <v>-2.2737367544323201E-13</v>
      </c>
      <c r="S4347" s="11">
        <v>-2.2737367544323201E-13</v>
      </c>
      <c r="T4347" s="11">
        <v>0</v>
      </c>
      <c r="U4347" s="11">
        <v>0</v>
      </c>
    </row>
    <row r="4348" spans="1:21" x14ac:dyDescent="0.3">
      <c r="A4348" t="s">
        <v>132</v>
      </c>
      <c r="B4348" t="s">
        <v>4</v>
      </c>
      <c r="C4348">
        <v>38</v>
      </c>
      <c r="D4348" t="s">
        <v>40</v>
      </c>
      <c r="E4348" t="s">
        <v>62</v>
      </c>
      <c r="G4348" s="11">
        <v>3530.52900000007</v>
      </c>
      <c r="H4348" s="11">
        <v>6012.4129999999996</v>
      </c>
      <c r="I4348" s="11">
        <v>4929.8423241800601</v>
      </c>
      <c r="J4348" s="11">
        <v>4928.6153337800497</v>
      </c>
      <c r="L4348" s="11">
        <v>4929.8423241800601</v>
      </c>
      <c r="M4348" s="11">
        <v>4928.6153337800497</v>
      </c>
      <c r="O4348" s="11">
        <v>4929.8423241800601</v>
      </c>
      <c r="P4348" s="11">
        <v>4928.6153337800497</v>
      </c>
      <c r="Q4348" s="11">
        <v>-1.2269904000077101</v>
      </c>
      <c r="R4348" s="11">
        <v>-1.2269904000077101</v>
      </c>
      <c r="S4348" s="11">
        <v>-1.2269904000077101</v>
      </c>
      <c r="T4348" s="11">
        <v>0</v>
      </c>
      <c r="U4348" s="11">
        <v>0</v>
      </c>
    </row>
    <row r="4349" spans="1:21" x14ac:dyDescent="0.3">
      <c r="A4349" t="s">
        <v>132</v>
      </c>
      <c r="B4349" t="s">
        <v>4</v>
      </c>
      <c r="C4349">
        <v>39</v>
      </c>
      <c r="D4349" t="s">
        <v>41</v>
      </c>
      <c r="E4349" t="s">
        <v>62</v>
      </c>
      <c r="G4349" s="11">
        <v>22.068000000000001</v>
      </c>
      <c r="H4349" s="11">
        <v>24.841999999999999</v>
      </c>
      <c r="I4349" s="11">
        <v>8.2781679199999996</v>
      </c>
      <c r="J4349" s="11">
        <v>8.2781679199999996</v>
      </c>
      <c r="L4349" s="11">
        <v>8.2781679199999996</v>
      </c>
      <c r="M4349" s="11">
        <v>8.2781679199999996</v>
      </c>
      <c r="O4349" s="11">
        <v>8.2781679199999996</v>
      </c>
      <c r="P4349" s="11">
        <v>8.2781679199999996</v>
      </c>
      <c r="Q4349" s="11">
        <v>0</v>
      </c>
      <c r="R4349" s="11">
        <v>0</v>
      </c>
      <c r="S4349" s="11">
        <v>0</v>
      </c>
      <c r="T4349" s="11">
        <v>0</v>
      </c>
      <c r="U4349" s="11">
        <v>0</v>
      </c>
    </row>
    <row r="4350" spans="1:21" x14ac:dyDescent="0.3">
      <c r="A4350" t="s">
        <v>132</v>
      </c>
      <c r="B4350" t="s">
        <v>4</v>
      </c>
      <c r="C4350">
        <v>40</v>
      </c>
      <c r="D4350" t="s">
        <v>42</v>
      </c>
      <c r="E4350" t="s">
        <v>62</v>
      </c>
      <c r="G4350" s="11">
        <v>4267.3200000003299</v>
      </c>
      <c r="H4350" s="11">
        <v>7475.3310000008196</v>
      </c>
      <c r="I4350" s="11">
        <v>2733.300839</v>
      </c>
      <c r="J4350" s="11">
        <v>2732.2036929999999</v>
      </c>
      <c r="L4350" s="11">
        <v>2733.300839</v>
      </c>
      <c r="M4350" s="11">
        <v>2732.2036929999999</v>
      </c>
      <c r="O4350" s="11">
        <v>2733.300839</v>
      </c>
      <c r="P4350" s="11">
        <v>2732.2036929999999</v>
      </c>
      <c r="Q4350" s="11">
        <v>-1.09714599999961</v>
      </c>
      <c r="R4350" s="11">
        <v>-1.09714599999961</v>
      </c>
      <c r="S4350" s="11">
        <v>-1.09714599999961</v>
      </c>
      <c r="T4350" s="11">
        <v>0</v>
      </c>
      <c r="U4350" s="11">
        <v>0</v>
      </c>
    </row>
    <row r="4351" spans="1:21" x14ac:dyDescent="0.3">
      <c r="A4351" t="s">
        <v>132</v>
      </c>
      <c r="B4351" t="s">
        <v>4</v>
      </c>
      <c r="C4351">
        <v>41</v>
      </c>
      <c r="D4351" t="s">
        <v>43</v>
      </c>
      <c r="E4351" t="s">
        <v>62</v>
      </c>
      <c r="G4351" s="11">
        <v>954.78000000000804</v>
      </c>
      <c r="H4351" s="11">
        <v>752.68</v>
      </c>
      <c r="I4351" s="11">
        <v>493.57432280000103</v>
      </c>
      <c r="J4351" s="11">
        <v>493.57432280000103</v>
      </c>
      <c r="L4351" s="11">
        <v>493.57432280000103</v>
      </c>
      <c r="M4351" s="11">
        <v>493.57432280000103</v>
      </c>
      <c r="O4351" s="11">
        <v>493.57432280000103</v>
      </c>
      <c r="P4351" s="11">
        <v>493.57432280000103</v>
      </c>
      <c r="Q4351" s="11">
        <v>0</v>
      </c>
      <c r="R4351" s="11">
        <v>0</v>
      </c>
      <c r="S4351" s="11">
        <v>0</v>
      </c>
      <c r="T4351" s="11">
        <v>0</v>
      </c>
      <c r="U4351" s="11">
        <v>0</v>
      </c>
    </row>
    <row r="4352" spans="1:21" x14ac:dyDescent="0.3">
      <c r="A4352" t="s">
        <v>132</v>
      </c>
      <c r="B4352" t="s">
        <v>4</v>
      </c>
      <c r="C4352">
        <v>42</v>
      </c>
      <c r="D4352" t="s">
        <v>44</v>
      </c>
      <c r="E4352" t="s">
        <v>62</v>
      </c>
      <c r="G4352" s="11">
        <v>12.837999999999999</v>
      </c>
      <c r="H4352" s="11">
        <v>61.146999999999998</v>
      </c>
      <c r="I4352" s="11">
        <v>46.355888239999999</v>
      </c>
      <c r="J4352" s="11">
        <v>46.615104199999998</v>
      </c>
      <c r="L4352" s="11">
        <v>46.355888239999999</v>
      </c>
      <c r="M4352" s="11">
        <v>46.615104199999998</v>
      </c>
      <c r="O4352" s="11">
        <v>46.355888239999999</v>
      </c>
      <c r="P4352" s="11">
        <v>46.615104199999998</v>
      </c>
      <c r="Q4352" s="11">
        <v>0.25921596000000602</v>
      </c>
      <c r="R4352" s="11">
        <v>0.25921596000000602</v>
      </c>
      <c r="S4352" s="11">
        <v>0.25921596000000602</v>
      </c>
      <c r="T4352" s="11">
        <v>0</v>
      </c>
      <c r="U4352" s="11">
        <v>0</v>
      </c>
    </row>
    <row r="4353" spans="1:21" x14ac:dyDescent="0.3">
      <c r="A4353" t="s">
        <v>132</v>
      </c>
      <c r="B4353" t="s">
        <v>4</v>
      </c>
      <c r="C4353">
        <v>45</v>
      </c>
      <c r="D4353" t="s">
        <v>46</v>
      </c>
      <c r="E4353" t="s">
        <v>62</v>
      </c>
      <c r="G4353" s="11">
        <v>987.06578300000206</v>
      </c>
      <c r="H4353" s="11">
        <v>350.86099999999999</v>
      </c>
      <c r="I4353" s="11">
        <v>265.16592817999998</v>
      </c>
      <c r="J4353" s="11">
        <v>265.16592817999998</v>
      </c>
      <c r="L4353" s="11">
        <v>265.16592817999998</v>
      </c>
      <c r="M4353" s="11">
        <v>265.16592817999998</v>
      </c>
      <c r="O4353" s="11">
        <v>265.16592817999998</v>
      </c>
      <c r="P4353" s="11">
        <v>265.16592817999998</v>
      </c>
      <c r="Q4353" s="11">
        <v>3.4106051316484799E-13</v>
      </c>
      <c r="R4353" s="11">
        <v>3.4106051316484799E-13</v>
      </c>
      <c r="S4353" s="11">
        <v>3.4106051316484799E-13</v>
      </c>
      <c r="T4353" s="11">
        <v>0</v>
      </c>
      <c r="U4353" s="11">
        <v>0</v>
      </c>
    </row>
    <row r="4354" spans="1:21" x14ac:dyDescent="0.3">
      <c r="A4354" t="s">
        <v>132</v>
      </c>
      <c r="B4354" t="s">
        <v>4</v>
      </c>
      <c r="C4354">
        <v>46</v>
      </c>
      <c r="D4354" t="s">
        <v>47</v>
      </c>
      <c r="E4354" t="s">
        <v>62</v>
      </c>
      <c r="G4354" s="11">
        <v>635.51099999999997</v>
      </c>
      <c r="H4354" s="11">
        <v>1371.05699999999</v>
      </c>
      <c r="I4354" s="11">
        <v>1061.77283418</v>
      </c>
      <c r="J4354" s="11">
        <v>1061.77283418</v>
      </c>
      <c r="L4354" s="11">
        <v>1061.77283418</v>
      </c>
      <c r="M4354" s="11">
        <v>1061.77283418</v>
      </c>
      <c r="O4354" s="11">
        <v>1061.77283418</v>
      </c>
      <c r="P4354" s="11">
        <v>1061.77283418</v>
      </c>
      <c r="Q4354" s="11">
        <v>-3.18323145620525E-12</v>
      </c>
      <c r="R4354" s="11">
        <v>-3.18323145620525E-12</v>
      </c>
      <c r="S4354" s="11">
        <v>-3.18323145620525E-12</v>
      </c>
      <c r="T4354" s="11">
        <v>0</v>
      </c>
      <c r="U4354" s="11">
        <v>0</v>
      </c>
    </row>
    <row r="4355" spans="1:21" x14ac:dyDescent="0.3">
      <c r="A4355" t="s">
        <v>132</v>
      </c>
      <c r="B4355" t="s">
        <v>4</v>
      </c>
      <c r="C4355">
        <v>47</v>
      </c>
      <c r="D4355" t="s">
        <v>48</v>
      </c>
      <c r="E4355" t="s">
        <v>62</v>
      </c>
      <c r="G4355" s="11">
        <v>392.70499999999902</v>
      </c>
      <c r="H4355" s="11">
        <v>506.19311800000003</v>
      </c>
      <c r="I4355" s="11">
        <v>368.00661219</v>
      </c>
      <c r="J4355" s="11">
        <v>368.00661219</v>
      </c>
      <c r="L4355" s="11">
        <v>368.00661219</v>
      </c>
      <c r="M4355" s="11">
        <v>368.00661219</v>
      </c>
      <c r="O4355" s="11">
        <v>368.00661219</v>
      </c>
      <c r="P4355" s="11">
        <v>368.00661219</v>
      </c>
      <c r="Q4355" s="11">
        <v>-3.97903932025656E-13</v>
      </c>
      <c r="R4355" s="11">
        <v>-3.97903932025656E-13</v>
      </c>
      <c r="S4355" s="11">
        <v>-3.97903932025656E-13</v>
      </c>
      <c r="T4355" s="11">
        <v>0</v>
      </c>
      <c r="U4355" s="11">
        <v>0</v>
      </c>
    </row>
    <row r="4356" spans="1:21" x14ac:dyDescent="0.3">
      <c r="A4356" t="s">
        <v>132</v>
      </c>
      <c r="B4356" t="s">
        <v>4</v>
      </c>
      <c r="C4356">
        <v>48</v>
      </c>
      <c r="D4356" t="s">
        <v>49</v>
      </c>
      <c r="E4356" t="s">
        <v>62</v>
      </c>
      <c r="G4356" s="11">
        <v>3462.6466640001599</v>
      </c>
      <c r="H4356" s="11">
        <v>5043.0283160004201</v>
      </c>
      <c r="I4356" s="11">
        <v>2579.1353534600098</v>
      </c>
      <c r="J4356" s="11">
        <v>2578.9159242600099</v>
      </c>
      <c r="L4356" s="11">
        <v>2579.1353534600098</v>
      </c>
      <c r="M4356" s="11">
        <v>2578.9159242600099</v>
      </c>
      <c r="O4356" s="11">
        <v>2579.1353534600098</v>
      </c>
      <c r="P4356" s="11">
        <v>2578.9159242600099</v>
      </c>
      <c r="Q4356" s="11">
        <v>-0.21942919999810301</v>
      </c>
      <c r="R4356" s="11">
        <v>-0.21942919999810301</v>
      </c>
      <c r="S4356" s="11">
        <v>-0.21942919999810301</v>
      </c>
      <c r="T4356" s="11">
        <v>0</v>
      </c>
      <c r="U4356" s="11">
        <v>0</v>
      </c>
    </row>
    <row r="4357" spans="1:21" x14ac:dyDescent="0.3">
      <c r="A4357" t="s">
        <v>132</v>
      </c>
      <c r="B4357" t="s">
        <v>4</v>
      </c>
      <c r="C4357">
        <v>49</v>
      </c>
      <c r="D4357" t="s">
        <v>50</v>
      </c>
      <c r="E4357" t="s">
        <v>62</v>
      </c>
      <c r="G4357" s="11">
        <v>31.998000000000001</v>
      </c>
      <c r="H4357" s="11">
        <v>35.731999999999999</v>
      </c>
      <c r="I4357" s="11">
        <v>25.896481779999998</v>
      </c>
      <c r="J4357" s="11">
        <v>25.896481779999998</v>
      </c>
      <c r="L4357" s="11">
        <v>25.896481779999998</v>
      </c>
      <c r="M4357" s="11">
        <v>25.896481779999998</v>
      </c>
      <c r="O4357" s="11">
        <v>25.896481779999998</v>
      </c>
      <c r="P4357" s="11">
        <v>25.896481779999998</v>
      </c>
      <c r="Q4357" s="11">
        <v>-7.1054273576010003E-15</v>
      </c>
      <c r="R4357" s="11">
        <v>-7.1054273576010003E-15</v>
      </c>
      <c r="S4357" s="11">
        <v>-7.1054273576010003E-15</v>
      </c>
      <c r="T4357" s="11">
        <v>0</v>
      </c>
      <c r="U4357" s="11">
        <v>0</v>
      </c>
    </row>
    <row r="4358" spans="1:21" x14ac:dyDescent="0.3">
      <c r="A4358" t="s">
        <v>132</v>
      </c>
      <c r="B4358" t="s">
        <v>4</v>
      </c>
      <c r="C4358">
        <v>50</v>
      </c>
      <c r="D4358" t="s">
        <v>51</v>
      </c>
      <c r="E4358" t="s">
        <v>62</v>
      </c>
      <c r="G4358" s="11">
        <v>0</v>
      </c>
      <c r="H4358" s="11">
        <v>1.212</v>
      </c>
      <c r="I4358" s="11">
        <v>0.80879212</v>
      </c>
      <c r="J4358" s="11">
        <v>0.80879212</v>
      </c>
      <c r="L4358" s="11">
        <v>0.80879212</v>
      </c>
      <c r="M4358" s="11">
        <v>0.80879212</v>
      </c>
      <c r="O4358" s="11">
        <v>0.80879212</v>
      </c>
      <c r="P4358" s="11">
        <v>0.80879212</v>
      </c>
      <c r="Q4358" s="11">
        <v>0</v>
      </c>
      <c r="R4358" s="11">
        <v>0</v>
      </c>
      <c r="S4358" s="11">
        <v>0</v>
      </c>
      <c r="T4358" s="11">
        <v>0</v>
      </c>
      <c r="U4358" s="11">
        <v>0</v>
      </c>
    </row>
    <row r="4359" spans="1:21" x14ac:dyDescent="0.3">
      <c r="A4359" t="s">
        <v>132</v>
      </c>
      <c r="B4359" t="s">
        <v>4</v>
      </c>
      <c r="C4359">
        <v>51</v>
      </c>
      <c r="D4359" t="s">
        <v>52</v>
      </c>
      <c r="E4359" t="s">
        <v>62</v>
      </c>
      <c r="G4359" s="11">
        <v>135.066</v>
      </c>
      <c r="H4359" s="11">
        <v>145.035</v>
      </c>
      <c r="I4359" s="11">
        <v>103.70057672</v>
      </c>
      <c r="J4359" s="11">
        <v>103.70057672</v>
      </c>
      <c r="L4359" s="11">
        <v>103.70057672</v>
      </c>
      <c r="M4359" s="11">
        <v>103.70057672</v>
      </c>
      <c r="O4359" s="11">
        <v>103.70057672</v>
      </c>
      <c r="P4359" s="11">
        <v>103.70057672</v>
      </c>
      <c r="Q4359" s="11">
        <v>-2.8421709430404001E-14</v>
      </c>
      <c r="R4359" s="11">
        <v>-2.8421709430404001E-14</v>
      </c>
      <c r="S4359" s="11">
        <v>-2.8421709430404001E-14</v>
      </c>
      <c r="T4359" s="11">
        <v>0</v>
      </c>
      <c r="U4359" s="11">
        <v>0</v>
      </c>
    </row>
    <row r="4360" spans="1:21" x14ac:dyDescent="0.3">
      <c r="A4360" t="s">
        <v>132</v>
      </c>
      <c r="B4360" t="s">
        <v>4</v>
      </c>
      <c r="C4360">
        <v>53</v>
      </c>
      <c r="D4360" t="s">
        <v>53</v>
      </c>
      <c r="E4360" t="s">
        <v>62</v>
      </c>
      <c r="G4360" s="11">
        <v>6871.1612568999899</v>
      </c>
      <c r="H4360" s="11">
        <v>1573.85</v>
      </c>
      <c r="I4360" s="11">
        <v>1380.6935164000099</v>
      </c>
      <c r="J4360" s="11">
        <v>1377.62604190001</v>
      </c>
      <c r="L4360" s="11">
        <v>1380.6935164000099</v>
      </c>
      <c r="M4360" s="11">
        <v>1377.62604190001</v>
      </c>
      <c r="O4360" s="11">
        <v>1380.6935164000099</v>
      </c>
      <c r="P4360" s="11">
        <v>1377.62604190001</v>
      </c>
      <c r="Q4360" s="11">
        <v>-3.0674745000019401</v>
      </c>
      <c r="R4360" s="11">
        <v>-3.0674745000019401</v>
      </c>
      <c r="S4360" s="11">
        <v>-3.0674745000019401</v>
      </c>
      <c r="T4360" s="11">
        <v>0</v>
      </c>
      <c r="U4360" s="11">
        <v>0</v>
      </c>
    </row>
    <row r="4361" spans="1:21" x14ac:dyDescent="0.3">
      <c r="A4361" t="s">
        <v>132</v>
      </c>
      <c r="B4361" t="s">
        <v>4</v>
      </c>
      <c r="C4361">
        <v>54</v>
      </c>
      <c r="D4361" t="s">
        <v>54</v>
      </c>
      <c r="E4361" t="s">
        <v>62</v>
      </c>
      <c r="G4361" s="11">
        <v>8.5579999999999998</v>
      </c>
      <c r="H4361" s="11">
        <v>11.805999999999999</v>
      </c>
      <c r="I4361" s="11">
        <v>5.7371542399999997</v>
      </c>
      <c r="J4361" s="11">
        <v>5.7371542399999997</v>
      </c>
      <c r="L4361" s="11">
        <v>5.7371542399999997</v>
      </c>
      <c r="M4361" s="11">
        <v>5.7371542399999997</v>
      </c>
      <c r="O4361" s="11">
        <v>5.7371542399999997</v>
      </c>
      <c r="P4361" s="11">
        <v>5.7371542399999997</v>
      </c>
      <c r="Q4361" s="11">
        <v>-8.8817841970012504E-16</v>
      </c>
      <c r="R4361" s="11">
        <v>-8.8817841970012504E-16</v>
      </c>
      <c r="S4361" s="11">
        <v>-8.8817841970012504E-16</v>
      </c>
      <c r="T4361" s="11">
        <v>0</v>
      </c>
      <c r="U4361" s="11">
        <v>0</v>
      </c>
    </row>
    <row r="4362" spans="1:21" x14ac:dyDescent="0.3">
      <c r="A4362" t="s">
        <v>132</v>
      </c>
      <c r="B4362" t="s">
        <v>4</v>
      </c>
      <c r="C4362">
        <v>55</v>
      </c>
      <c r="D4362" t="s">
        <v>55</v>
      </c>
      <c r="E4362" t="s">
        <v>62</v>
      </c>
      <c r="G4362" s="11">
        <v>34.063000000000002</v>
      </c>
      <c r="H4362" s="11">
        <v>45.004000000000097</v>
      </c>
      <c r="I4362" s="11">
        <v>15.92842424</v>
      </c>
      <c r="J4362" s="11">
        <v>15.92842424</v>
      </c>
      <c r="L4362" s="11">
        <v>15.92842424</v>
      </c>
      <c r="M4362" s="11">
        <v>15.92842424</v>
      </c>
      <c r="O4362" s="11">
        <v>15.92842424</v>
      </c>
      <c r="P4362" s="11">
        <v>15.92842424</v>
      </c>
      <c r="Q4362" s="11">
        <v>-3.5527136788005001E-15</v>
      </c>
      <c r="R4362" s="11">
        <v>-3.5527136788005001E-15</v>
      </c>
      <c r="S4362" s="11">
        <v>-3.5527136788005001E-15</v>
      </c>
      <c r="T4362" s="11">
        <v>0</v>
      </c>
      <c r="U4362" s="11">
        <v>0</v>
      </c>
    </row>
    <row r="4363" spans="1:21" x14ac:dyDescent="0.3">
      <c r="A4363" t="s">
        <v>132</v>
      </c>
      <c r="B4363" t="s">
        <v>4</v>
      </c>
      <c r="C4363">
        <v>56</v>
      </c>
      <c r="D4363" t="s">
        <v>56</v>
      </c>
      <c r="E4363" t="s">
        <v>62</v>
      </c>
      <c r="G4363" s="11">
        <v>62.625999999999898</v>
      </c>
      <c r="H4363" s="11">
        <v>230.581999999999</v>
      </c>
      <c r="I4363" s="11">
        <v>67.974139769999894</v>
      </c>
      <c r="J4363" s="11">
        <v>67.974139769999894</v>
      </c>
      <c r="L4363" s="11">
        <v>67.974139769999894</v>
      </c>
      <c r="M4363" s="11">
        <v>67.974139769999894</v>
      </c>
      <c r="O4363" s="11">
        <v>67.974139769999894</v>
      </c>
      <c r="P4363" s="11">
        <v>67.974139769999894</v>
      </c>
      <c r="Q4363" s="11">
        <v>4.2632564145605999E-14</v>
      </c>
      <c r="R4363" s="11">
        <v>4.2632564145605999E-14</v>
      </c>
      <c r="S4363" s="11">
        <v>4.2632564145605999E-14</v>
      </c>
      <c r="T4363" s="11">
        <v>0</v>
      </c>
      <c r="U4363" s="11">
        <v>0</v>
      </c>
    </row>
    <row r="4364" spans="1:21" x14ac:dyDescent="0.3">
      <c r="A4364" t="s">
        <v>132</v>
      </c>
      <c r="B4364" t="s">
        <v>4</v>
      </c>
      <c r="C4364">
        <v>88</v>
      </c>
      <c r="D4364" t="s">
        <v>59</v>
      </c>
      <c r="E4364" t="s">
        <v>62</v>
      </c>
      <c r="F4364" s="11">
        <v>8.7838808300000001E-2</v>
      </c>
      <c r="K4364" s="11">
        <v>8.7838808300000001E-2</v>
      </c>
      <c r="N4364" s="11">
        <v>8.7838808300000001E-2</v>
      </c>
    </row>
    <row r="4365" spans="1:21" x14ac:dyDescent="0.3">
      <c r="A4365" t="s">
        <v>132</v>
      </c>
      <c r="B4365" t="s">
        <v>4</v>
      </c>
      <c r="C4365">
        <v>1</v>
      </c>
      <c r="D4365" t="s">
        <v>5</v>
      </c>
      <c r="E4365" t="s">
        <v>66</v>
      </c>
      <c r="F4365" s="11">
        <v>167.5955357</v>
      </c>
      <c r="G4365" s="11">
        <v>204.722000000002</v>
      </c>
      <c r="H4365" s="11">
        <v>153.999</v>
      </c>
      <c r="I4365" s="11">
        <v>84.604257059999995</v>
      </c>
      <c r="J4365" s="11">
        <v>84.604257059999995</v>
      </c>
      <c r="K4365" s="11">
        <v>167.5955357</v>
      </c>
      <c r="L4365" s="11">
        <v>84.604257059999995</v>
      </c>
      <c r="M4365" s="11">
        <v>84.604257059999995</v>
      </c>
      <c r="N4365" s="11">
        <v>167.5955357</v>
      </c>
      <c r="O4365" s="11">
        <v>84.604257059999995</v>
      </c>
      <c r="P4365" s="11">
        <v>84.604257059999995</v>
      </c>
      <c r="Q4365" s="11">
        <v>1.4210854715202001E-14</v>
      </c>
      <c r="R4365" s="11">
        <v>1.4210854715202001E-14</v>
      </c>
      <c r="S4365" s="11">
        <v>1.4210854715202001E-14</v>
      </c>
      <c r="T4365" s="11">
        <v>0</v>
      </c>
      <c r="U4365" s="11">
        <v>0</v>
      </c>
    </row>
    <row r="4366" spans="1:21" x14ac:dyDescent="0.3">
      <c r="A4366" t="s">
        <v>132</v>
      </c>
      <c r="B4366" t="s">
        <v>4</v>
      </c>
      <c r="C4366">
        <v>4</v>
      </c>
      <c r="D4366" t="s">
        <v>8</v>
      </c>
      <c r="E4366" t="s">
        <v>66</v>
      </c>
      <c r="F4366" s="11">
        <v>265.85758140000002</v>
      </c>
      <c r="G4366" s="11">
        <v>12.756220000000001</v>
      </c>
      <c r="H4366" s="11">
        <v>55.1550000000002</v>
      </c>
      <c r="I4366" s="11">
        <v>42.213797419999999</v>
      </c>
      <c r="J4366" s="11">
        <v>42.305675110000003</v>
      </c>
      <c r="K4366" s="11">
        <v>265.85758140000002</v>
      </c>
      <c r="L4366" s="11">
        <v>42.213797419999999</v>
      </c>
      <c r="M4366" s="11">
        <v>42.305675110000003</v>
      </c>
      <c r="N4366" s="11">
        <v>265.85758140000002</v>
      </c>
      <c r="O4366" s="11">
        <v>42.213797419999999</v>
      </c>
      <c r="P4366" s="11">
        <v>42.305675110000003</v>
      </c>
      <c r="Q4366" s="11">
        <v>9.1877689999961404E-2</v>
      </c>
      <c r="R4366" s="11">
        <v>9.1877689999961404E-2</v>
      </c>
      <c r="S4366" s="11">
        <v>9.1877689999961404E-2</v>
      </c>
      <c r="T4366" s="11">
        <v>0</v>
      </c>
      <c r="U4366" s="11">
        <v>0</v>
      </c>
    </row>
    <row r="4367" spans="1:21" x14ac:dyDescent="0.3">
      <c r="A4367" t="s">
        <v>132</v>
      </c>
      <c r="B4367" t="s">
        <v>4</v>
      </c>
      <c r="C4367">
        <v>5</v>
      </c>
      <c r="D4367" t="s">
        <v>9</v>
      </c>
      <c r="E4367" t="s">
        <v>66</v>
      </c>
      <c r="F4367" s="11">
        <v>3673.4160259</v>
      </c>
      <c r="G4367" s="11">
        <v>670.28209600001003</v>
      </c>
      <c r="H4367" s="11">
        <v>1135.3750519999801</v>
      </c>
      <c r="I4367" s="11">
        <v>965.13003253999898</v>
      </c>
      <c r="J4367" s="11">
        <v>965.15798892999896</v>
      </c>
      <c r="K4367" s="11">
        <v>3673.4160259</v>
      </c>
      <c r="L4367" s="11">
        <v>965.13003253999898</v>
      </c>
      <c r="M4367" s="11">
        <v>965.15798892999896</v>
      </c>
      <c r="N4367" s="11">
        <v>3673.4160259</v>
      </c>
      <c r="O4367" s="11">
        <v>965.13003253999898</v>
      </c>
      <c r="P4367" s="11">
        <v>965.15798892999896</v>
      </c>
      <c r="Q4367" s="11">
        <v>2.7956389999644699E-2</v>
      </c>
      <c r="R4367" s="11">
        <v>2.7956389999644699E-2</v>
      </c>
      <c r="S4367" s="11">
        <v>2.7956389999644699E-2</v>
      </c>
      <c r="T4367" s="11">
        <v>0</v>
      </c>
      <c r="U4367" s="11">
        <v>0</v>
      </c>
    </row>
    <row r="4368" spans="1:21" x14ac:dyDescent="0.3">
      <c r="A4368" t="s">
        <v>132</v>
      </c>
      <c r="B4368" t="s">
        <v>4</v>
      </c>
      <c r="C4368">
        <v>6</v>
      </c>
      <c r="D4368" t="s">
        <v>10</v>
      </c>
      <c r="E4368" t="s">
        <v>66</v>
      </c>
      <c r="F4368" s="11">
        <v>2498.9095259999999</v>
      </c>
      <c r="G4368" s="11">
        <v>1415.4019383</v>
      </c>
      <c r="H4368" s="11">
        <v>1229.43628649996</v>
      </c>
      <c r="I4368" s="11">
        <v>887.10687028998598</v>
      </c>
      <c r="J4368" s="11">
        <v>888.62285299998598</v>
      </c>
      <c r="K4368" s="11">
        <v>2498.9095259999999</v>
      </c>
      <c r="L4368" s="11">
        <v>887.10687028998598</v>
      </c>
      <c r="M4368" s="11">
        <v>888.62285299998598</v>
      </c>
      <c r="N4368" s="11">
        <v>2498.9095259999999</v>
      </c>
      <c r="O4368" s="11">
        <v>887.10687028998598</v>
      </c>
      <c r="P4368" s="11">
        <v>888.62285299998598</v>
      </c>
      <c r="Q4368" s="11">
        <v>1.51598270999978</v>
      </c>
      <c r="R4368" s="11">
        <v>1.51598270999978</v>
      </c>
      <c r="S4368" s="11">
        <v>1.51598270999978</v>
      </c>
      <c r="T4368" s="11">
        <v>0</v>
      </c>
      <c r="U4368" s="11">
        <v>0</v>
      </c>
    </row>
    <row r="4369" spans="1:21" x14ac:dyDescent="0.3">
      <c r="A4369" t="s">
        <v>132</v>
      </c>
      <c r="B4369" t="s">
        <v>4</v>
      </c>
      <c r="C4369">
        <v>8</v>
      </c>
      <c r="D4369" t="s">
        <v>11</v>
      </c>
      <c r="E4369" t="s">
        <v>66</v>
      </c>
      <c r="F4369" s="11">
        <v>1427.7908629999999</v>
      </c>
      <c r="G4369" s="11">
        <v>6.4169999999999998</v>
      </c>
      <c r="H4369" s="11">
        <v>129.68700000000001</v>
      </c>
      <c r="I4369" s="11">
        <v>60.095795629999898</v>
      </c>
      <c r="J4369" s="11">
        <v>60.095795629999898</v>
      </c>
      <c r="K4369" s="11">
        <v>1427.7908629999999</v>
      </c>
      <c r="L4369" s="11">
        <v>60.095795629999898</v>
      </c>
      <c r="M4369" s="11">
        <v>60.095795629999898</v>
      </c>
      <c r="N4369" s="11">
        <v>1427.7908629999999</v>
      </c>
      <c r="O4369" s="11">
        <v>60.095795629999898</v>
      </c>
      <c r="P4369" s="11">
        <v>60.095795629999898</v>
      </c>
      <c r="Q4369" s="11">
        <v>0</v>
      </c>
      <c r="R4369" s="11">
        <v>0</v>
      </c>
      <c r="S4369" s="11">
        <v>0</v>
      </c>
      <c r="T4369" s="11">
        <v>0</v>
      </c>
      <c r="U4369" s="11">
        <v>0</v>
      </c>
    </row>
    <row r="4370" spans="1:21" x14ac:dyDescent="0.3">
      <c r="A4370" t="s">
        <v>132</v>
      </c>
      <c r="B4370" t="s">
        <v>4</v>
      </c>
      <c r="C4370">
        <v>9</v>
      </c>
      <c r="D4370" t="s">
        <v>12</v>
      </c>
      <c r="E4370" t="s">
        <v>66</v>
      </c>
      <c r="F4370" s="11">
        <v>1.8509709999999999</v>
      </c>
      <c r="K4370" s="11">
        <v>1.8509709999999999</v>
      </c>
      <c r="N4370" s="11">
        <v>1.8509709999999999</v>
      </c>
    </row>
    <row r="4371" spans="1:21" x14ac:dyDescent="0.3">
      <c r="A4371" t="s">
        <v>132</v>
      </c>
      <c r="B4371" t="s">
        <v>4</v>
      </c>
      <c r="C4371">
        <v>10</v>
      </c>
      <c r="D4371" t="s">
        <v>13</v>
      </c>
      <c r="E4371" t="s">
        <v>66</v>
      </c>
      <c r="F4371" s="11">
        <v>7.6544499999999998</v>
      </c>
      <c r="G4371" s="11">
        <v>0</v>
      </c>
      <c r="H4371" s="11">
        <v>3.7229999999999999</v>
      </c>
      <c r="I4371" s="11">
        <v>3.1965248000000002</v>
      </c>
      <c r="J4371" s="11">
        <v>3.2583107899999999</v>
      </c>
      <c r="K4371" s="11">
        <v>7.6544499999999998</v>
      </c>
      <c r="L4371" s="11">
        <v>3.1965248000000002</v>
      </c>
      <c r="M4371" s="11">
        <v>3.2583107899999999</v>
      </c>
      <c r="N4371" s="11">
        <v>7.6544499999999998</v>
      </c>
      <c r="O4371" s="11">
        <v>3.1965248000000002</v>
      </c>
      <c r="P4371" s="11">
        <v>3.2583107899999999</v>
      </c>
      <c r="Q4371" s="11">
        <v>6.17859900000002E-2</v>
      </c>
      <c r="R4371" s="11">
        <v>6.17859900000002E-2</v>
      </c>
      <c r="S4371" s="11">
        <v>6.17859900000002E-2</v>
      </c>
      <c r="T4371" s="11">
        <v>0</v>
      </c>
      <c r="U4371" s="11">
        <v>0</v>
      </c>
    </row>
    <row r="4372" spans="1:21" x14ac:dyDescent="0.3">
      <c r="A4372" t="s">
        <v>132</v>
      </c>
      <c r="B4372" t="s">
        <v>4</v>
      </c>
      <c r="C4372">
        <v>12</v>
      </c>
      <c r="D4372" t="s">
        <v>15</v>
      </c>
      <c r="E4372" t="s">
        <v>66</v>
      </c>
      <c r="F4372" s="11">
        <v>1497.7334959</v>
      </c>
      <c r="G4372" s="11">
        <v>5936.3911985699997</v>
      </c>
      <c r="H4372" s="11">
        <v>1546.14504159995</v>
      </c>
      <c r="I4372" s="11">
        <v>1288.07728175999</v>
      </c>
      <c r="J4372" s="11">
        <v>1288.1192163399901</v>
      </c>
      <c r="K4372" s="11">
        <v>1497.7334959</v>
      </c>
      <c r="L4372" s="11">
        <v>1288.07728175999</v>
      </c>
      <c r="M4372" s="11">
        <v>1288.1192163399901</v>
      </c>
      <c r="N4372" s="11">
        <v>1497.7334959</v>
      </c>
      <c r="O4372" s="11">
        <v>1288.07728175999</v>
      </c>
      <c r="P4372" s="11">
        <v>1288.1192163399901</v>
      </c>
      <c r="Q4372" s="11">
        <v>4.1934579999178802E-2</v>
      </c>
      <c r="R4372" s="11">
        <v>4.1934579999178802E-2</v>
      </c>
      <c r="S4372" s="11">
        <v>4.1934579999178802E-2</v>
      </c>
      <c r="T4372" s="11">
        <v>0</v>
      </c>
      <c r="U4372" s="11">
        <v>0</v>
      </c>
    </row>
    <row r="4373" spans="1:21" x14ac:dyDescent="0.3">
      <c r="A4373" t="s">
        <v>132</v>
      </c>
      <c r="B4373" t="s">
        <v>4</v>
      </c>
      <c r="C4373">
        <v>13</v>
      </c>
      <c r="D4373" t="s">
        <v>16</v>
      </c>
      <c r="E4373" t="s">
        <v>66</v>
      </c>
      <c r="F4373" s="11">
        <v>1642.89457685</v>
      </c>
      <c r="G4373" s="11">
        <v>1341.8132730499999</v>
      </c>
      <c r="H4373" s="11">
        <v>490.77200000000602</v>
      </c>
      <c r="I4373" s="11">
        <v>1341.39493599001</v>
      </c>
      <c r="J4373" s="11">
        <v>759.81525099999601</v>
      </c>
      <c r="K4373" s="11">
        <v>1642.89457685</v>
      </c>
      <c r="L4373" s="11">
        <v>1341.39493599001</v>
      </c>
      <c r="M4373" s="11">
        <v>759.81525099999601</v>
      </c>
      <c r="N4373" s="11">
        <v>1642.89457685</v>
      </c>
      <c r="O4373" s="11">
        <v>1341.39493599001</v>
      </c>
      <c r="P4373" s="11">
        <v>759.81525099999601</v>
      </c>
      <c r="Q4373" s="11">
        <v>-581.57968499001402</v>
      </c>
      <c r="R4373" s="11">
        <v>-581.57968499001402</v>
      </c>
      <c r="S4373" s="11">
        <v>-581.57968499001402</v>
      </c>
      <c r="T4373" s="11">
        <v>0</v>
      </c>
      <c r="U4373" s="11">
        <v>0</v>
      </c>
    </row>
    <row r="4374" spans="1:21" x14ac:dyDescent="0.3">
      <c r="A4374" t="s">
        <v>132</v>
      </c>
      <c r="B4374" t="s">
        <v>4</v>
      </c>
      <c r="C4374">
        <v>15</v>
      </c>
      <c r="D4374" t="s">
        <v>17</v>
      </c>
      <c r="E4374" t="s">
        <v>66</v>
      </c>
      <c r="F4374" s="11">
        <v>405.54521999999997</v>
      </c>
      <c r="J4374" s="11">
        <v>52.197496919999999</v>
      </c>
      <c r="K4374" s="11">
        <v>405.54521999999997</v>
      </c>
      <c r="M4374" s="11">
        <v>52.197496919999999</v>
      </c>
      <c r="N4374" s="11">
        <v>405.54521999999997</v>
      </c>
      <c r="P4374" s="11">
        <v>52.197496919999999</v>
      </c>
      <c r="T4374" s="11">
        <v>0</v>
      </c>
      <c r="U4374" s="11">
        <v>0</v>
      </c>
    </row>
    <row r="4375" spans="1:21" x14ac:dyDescent="0.3">
      <c r="A4375" t="s">
        <v>132</v>
      </c>
      <c r="B4375" t="s">
        <v>4</v>
      </c>
      <c r="C4375">
        <v>16</v>
      </c>
      <c r="D4375" t="s">
        <v>18</v>
      </c>
      <c r="E4375" t="s">
        <v>66</v>
      </c>
      <c r="F4375" s="11">
        <v>377.26978200000002</v>
      </c>
      <c r="G4375" s="11">
        <v>467.83245134999999</v>
      </c>
      <c r="H4375" s="11">
        <v>326.668000000002</v>
      </c>
      <c r="I4375" s="11">
        <v>267.43583752000001</v>
      </c>
      <c r="J4375" s="11">
        <v>267.43583752000001</v>
      </c>
      <c r="K4375" s="11">
        <v>377.26978200000002</v>
      </c>
      <c r="L4375" s="11">
        <v>267.43583752000001</v>
      </c>
      <c r="M4375" s="11">
        <v>267.43583752000001</v>
      </c>
      <c r="N4375" s="11">
        <v>377.26978200000002</v>
      </c>
      <c r="O4375" s="11">
        <v>267.43583752000001</v>
      </c>
      <c r="P4375" s="11">
        <v>267.43583752000001</v>
      </c>
      <c r="Q4375" s="11">
        <v>-1.13686837721616E-13</v>
      </c>
      <c r="R4375" s="11">
        <v>-1.13686837721616E-13</v>
      </c>
      <c r="S4375" s="11">
        <v>-1.13686837721616E-13</v>
      </c>
      <c r="T4375" s="11">
        <v>0</v>
      </c>
      <c r="U4375" s="11">
        <v>0</v>
      </c>
    </row>
    <row r="4376" spans="1:21" x14ac:dyDescent="0.3">
      <c r="A4376" t="s">
        <v>132</v>
      </c>
      <c r="B4376" t="s">
        <v>4</v>
      </c>
      <c r="C4376">
        <v>17</v>
      </c>
      <c r="D4376" t="s">
        <v>19</v>
      </c>
      <c r="E4376" t="s">
        <v>66</v>
      </c>
      <c r="F4376" s="11">
        <v>0.14006857455999999</v>
      </c>
      <c r="G4376" s="11">
        <v>34.5711855999999</v>
      </c>
      <c r="H4376" s="11">
        <v>38.366</v>
      </c>
      <c r="I4376" s="11">
        <v>7.7140577500000003</v>
      </c>
      <c r="J4376" s="11">
        <v>7.7140577500000003</v>
      </c>
      <c r="K4376" s="11">
        <v>0.14006857455999999</v>
      </c>
      <c r="L4376" s="11">
        <v>7.7140577500000003</v>
      </c>
      <c r="M4376" s="11">
        <v>7.7140577500000003</v>
      </c>
      <c r="N4376" s="11">
        <v>0.14006857455999999</v>
      </c>
      <c r="O4376" s="11">
        <v>7.7140577500000003</v>
      </c>
      <c r="P4376" s="11">
        <v>7.7140577500000003</v>
      </c>
      <c r="Q4376" s="11">
        <v>0</v>
      </c>
      <c r="R4376" s="11">
        <v>0</v>
      </c>
      <c r="S4376" s="11">
        <v>0</v>
      </c>
      <c r="T4376" s="11">
        <v>0</v>
      </c>
      <c r="U4376" s="11">
        <v>0</v>
      </c>
    </row>
    <row r="4377" spans="1:21" x14ac:dyDescent="0.3">
      <c r="A4377" t="s">
        <v>132</v>
      </c>
      <c r="B4377" t="s">
        <v>4</v>
      </c>
      <c r="C4377">
        <v>18</v>
      </c>
      <c r="D4377" t="s">
        <v>20</v>
      </c>
      <c r="E4377" t="s">
        <v>66</v>
      </c>
      <c r="F4377" s="11">
        <v>14.813354500000001</v>
      </c>
      <c r="G4377" s="11">
        <v>16.825157999999998</v>
      </c>
      <c r="H4377" s="11">
        <v>12.077999999999999</v>
      </c>
      <c r="I4377" s="11">
        <v>2.67490154</v>
      </c>
      <c r="J4377" s="11">
        <v>2.67490154</v>
      </c>
      <c r="K4377" s="11">
        <v>14.813354500000001</v>
      </c>
      <c r="L4377" s="11">
        <v>2.67490154</v>
      </c>
      <c r="M4377" s="11">
        <v>2.67490154</v>
      </c>
      <c r="N4377" s="11">
        <v>14.813354500000001</v>
      </c>
      <c r="O4377" s="11">
        <v>2.67490154</v>
      </c>
      <c r="P4377" s="11">
        <v>2.67490154</v>
      </c>
      <c r="Q4377" s="11">
        <v>-4.4408920985006301E-16</v>
      </c>
      <c r="R4377" s="11">
        <v>-4.4408920985006301E-16</v>
      </c>
      <c r="S4377" s="11">
        <v>-4.4408920985006301E-16</v>
      </c>
      <c r="T4377" s="11">
        <v>0</v>
      </c>
      <c r="U4377" s="11">
        <v>0</v>
      </c>
    </row>
    <row r="4378" spans="1:21" x14ac:dyDescent="0.3">
      <c r="A4378" t="s">
        <v>132</v>
      </c>
      <c r="B4378" t="s">
        <v>4</v>
      </c>
      <c r="C4378">
        <v>19</v>
      </c>
      <c r="D4378" t="s">
        <v>21</v>
      </c>
      <c r="E4378" t="s">
        <v>66</v>
      </c>
      <c r="F4378" s="11">
        <v>1.1910264269999999</v>
      </c>
      <c r="G4378" s="11">
        <v>6.9</v>
      </c>
      <c r="H4378" s="11">
        <v>99.923000000000997</v>
      </c>
      <c r="I4378" s="11">
        <v>8.5925594499999995</v>
      </c>
      <c r="J4378" s="11">
        <v>8.5925594499999995</v>
      </c>
      <c r="K4378" s="11">
        <v>1.1910264269999999</v>
      </c>
      <c r="L4378" s="11">
        <v>8.5925594499999995</v>
      </c>
      <c r="M4378" s="11">
        <v>8.5925594499999995</v>
      </c>
      <c r="N4378" s="11">
        <v>1.1910264269999999</v>
      </c>
      <c r="O4378" s="11">
        <v>8.5925594499999995</v>
      </c>
      <c r="P4378" s="11">
        <v>8.5925594499999995</v>
      </c>
      <c r="Q4378" s="11">
        <v>3.5527136788005001E-15</v>
      </c>
      <c r="R4378" s="11">
        <v>3.5527136788005001E-15</v>
      </c>
      <c r="S4378" s="11">
        <v>3.5527136788005001E-15</v>
      </c>
      <c r="T4378" s="11">
        <v>0</v>
      </c>
      <c r="U4378" s="11">
        <v>0</v>
      </c>
    </row>
    <row r="4379" spans="1:21" x14ac:dyDescent="0.3">
      <c r="A4379" t="s">
        <v>132</v>
      </c>
      <c r="B4379" t="s">
        <v>4</v>
      </c>
      <c r="C4379">
        <v>20</v>
      </c>
      <c r="D4379" t="s">
        <v>22</v>
      </c>
      <c r="E4379" t="s">
        <v>66</v>
      </c>
      <c r="F4379" s="11">
        <v>5884.82</v>
      </c>
      <c r="G4379" s="11">
        <v>2532.8449999999202</v>
      </c>
      <c r="H4379" s="11">
        <v>4442.7120000002096</v>
      </c>
      <c r="I4379" s="11">
        <v>596.44659864999403</v>
      </c>
      <c r="J4379" s="11">
        <v>592.67555670999502</v>
      </c>
      <c r="K4379" s="11">
        <v>5884.82</v>
      </c>
      <c r="L4379" s="11">
        <v>596.44659864999403</v>
      </c>
      <c r="M4379" s="11">
        <v>592.67555670999502</v>
      </c>
      <c r="N4379" s="11">
        <v>5884.82</v>
      </c>
      <c r="O4379" s="11">
        <v>596.44659864999403</v>
      </c>
      <c r="P4379" s="11">
        <v>592.67555670999502</v>
      </c>
      <c r="Q4379" s="11">
        <v>-3.7710419399986699</v>
      </c>
      <c r="R4379" s="11">
        <v>-3.7710419399986699</v>
      </c>
      <c r="S4379" s="11">
        <v>-3.7710419399986699</v>
      </c>
      <c r="T4379" s="11">
        <v>0</v>
      </c>
      <c r="U4379" s="11">
        <v>0</v>
      </c>
    </row>
    <row r="4380" spans="1:21" x14ac:dyDescent="0.3">
      <c r="A4380" t="s">
        <v>132</v>
      </c>
      <c r="B4380" t="s">
        <v>4</v>
      </c>
      <c r="C4380">
        <v>21</v>
      </c>
      <c r="D4380" t="s">
        <v>23</v>
      </c>
      <c r="E4380" t="s">
        <v>66</v>
      </c>
      <c r="F4380" s="11">
        <v>452.11623059999999</v>
      </c>
      <c r="G4380" s="11">
        <v>77.525999999999996</v>
      </c>
      <c r="H4380" s="11">
        <v>95.043999999999699</v>
      </c>
      <c r="I4380" s="11">
        <v>62.466831900000102</v>
      </c>
      <c r="J4380" s="11">
        <v>62.466831900000102</v>
      </c>
      <c r="K4380" s="11">
        <v>452.11623059999999</v>
      </c>
      <c r="L4380" s="11">
        <v>62.466831900000102</v>
      </c>
      <c r="M4380" s="11">
        <v>62.466831900000102</v>
      </c>
      <c r="N4380" s="11">
        <v>452.11623059999999</v>
      </c>
      <c r="O4380" s="11">
        <v>62.466831900000102</v>
      </c>
      <c r="P4380" s="11">
        <v>62.466831900000102</v>
      </c>
      <c r="Q4380" s="11">
        <v>1.4210854715202001E-14</v>
      </c>
      <c r="R4380" s="11">
        <v>1.4210854715202001E-14</v>
      </c>
      <c r="S4380" s="11">
        <v>1.4210854715202001E-14</v>
      </c>
      <c r="T4380" s="11">
        <v>0</v>
      </c>
      <c r="U4380" s="11">
        <v>0</v>
      </c>
    </row>
    <row r="4381" spans="1:21" x14ac:dyDescent="0.3">
      <c r="A4381" t="s">
        <v>132</v>
      </c>
      <c r="B4381" t="s">
        <v>4</v>
      </c>
      <c r="C4381">
        <v>22</v>
      </c>
      <c r="D4381" t="s">
        <v>24</v>
      </c>
      <c r="E4381" t="s">
        <v>66</v>
      </c>
      <c r="F4381" s="11">
        <v>3825.9071144</v>
      </c>
      <c r="G4381" s="11">
        <v>647.13394800001595</v>
      </c>
      <c r="H4381" s="11">
        <v>948.90589200002296</v>
      </c>
      <c r="I4381" s="11">
        <v>746.82585372001404</v>
      </c>
      <c r="J4381" s="11">
        <v>746.82585372001404</v>
      </c>
      <c r="K4381" s="11">
        <v>3825.9071144</v>
      </c>
      <c r="L4381" s="11">
        <v>746.82585372001404</v>
      </c>
      <c r="M4381" s="11">
        <v>746.82585372001404</v>
      </c>
      <c r="N4381" s="11">
        <v>3825.9071144</v>
      </c>
      <c r="O4381" s="11">
        <v>746.82585372001404</v>
      </c>
      <c r="P4381" s="11">
        <v>746.82585372001404</v>
      </c>
      <c r="Q4381" s="11">
        <v>-2.2737367544323201E-13</v>
      </c>
      <c r="R4381" s="11">
        <v>-2.2737367544323201E-13</v>
      </c>
      <c r="S4381" s="11">
        <v>-2.2737367544323201E-13</v>
      </c>
      <c r="T4381" s="11">
        <v>0</v>
      </c>
      <c r="U4381" s="11">
        <v>0</v>
      </c>
    </row>
    <row r="4382" spans="1:21" x14ac:dyDescent="0.3">
      <c r="A4382" t="s">
        <v>132</v>
      </c>
      <c r="B4382" t="s">
        <v>4</v>
      </c>
      <c r="C4382">
        <v>23</v>
      </c>
      <c r="D4382" t="s">
        <v>25</v>
      </c>
      <c r="E4382" t="s">
        <v>66</v>
      </c>
      <c r="F4382" s="11">
        <v>0.68884449999999997</v>
      </c>
      <c r="G4382" s="11">
        <v>0</v>
      </c>
      <c r="H4382" s="11">
        <v>0.41699999999999998</v>
      </c>
      <c r="I4382" s="11">
        <v>0.41812353000000002</v>
      </c>
      <c r="J4382" s="11">
        <v>0.41812353000000002</v>
      </c>
      <c r="K4382" s="11">
        <v>0.68884449999999997</v>
      </c>
      <c r="L4382" s="11">
        <v>0.41812353000000002</v>
      </c>
      <c r="M4382" s="11">
        <v>0.41812353000000002</v>
      </c>
      <c r="N4382" s="11">
        <v>0.68884449999999997</v>
      </c>
      <c r="O4382" s="11">
        <v>0.41812353000000002</v>
      </c>
      <c r="P4382" s="11">
        <v>0.41812353000000002</v>
      </c>
      <c r="Q4382" s="11">
        <v>0</v>
      </c>
      <c r="R4382" s="11">
        <v>0</v>
      </c>
      <c r="S4382" s="11">
        <v>0</v>
      </c>
      <c r="T4382" s="11">
        <v>0</v>
      </c>
      <c r="U4382" s="11">
        <v>0</v>
      </c>
    </row>
    <row r="4383" spans="1:21" x14ac:dyDescent="0.3">
      <c r="A4383" t="s">
        <v>132</v>
      </c>
      <c r="B4383" t="s">
        <v>4</v>
      </c>
      <c r="C4383">
        <v>24</v>
      </c>
      <c r="D4383" t="s">
        <v>26</v>
      </c>
      <c r="E4383" t="s">
        <v>66</v>
      </c>
      <c r="F4383" s="11">
        <v>67.536427200000006</v>
      </c>
      <c r="G4383" s="11">
        <v>0.27800000000000002</v>
      </c>
      <c r="H4383" s="11">
        <v>6.3339999999999996</v>
      </c>
      <c r="I4383" s="11">
        <v>5.4894827900000003</v>
      </c>
      <c r="J4383" s="11">
        <v>5.4894827900000003</v>
      </c>
      <c r="K4383" s="11">
        <v>67.536427200000006</v>
      </c>
      <c r="L4383" s="11">
        <v>5.4894827900000003</v>
      </c>
      <c r="M4383" s="11">
        <v>5.4894827900000003</v>
      </c>
      <c r="N4383" s="11">
        <v>67.536427200000006</v>
      </c>
      <c r="O4383" s="11">
        <v>5.4894827900000003</v>
      </c>
      <c r="P4383" s="11">
        <v>5.4894827900000003</v>
      </c>
      <c r="Q4383" s="11">
        <v>1.7763568394002501E-15</v>
      </c>
      <c r="R4383" s="11">
        <v>1.7763568394002501E-15</v>
      </c>
      <c r="S4383" s="11">
        <v>1.7763568394002501E-15</v>
      </c>
      <c r="T4383" s="11">
        <v>0</v>
      </c>
      <c r="U4383" s="11">
        <v>0</v>
      </c>
    </row>
    <row r="4384" spans="1:21" x14ac:dyDescent="0.3">
      <c r="A4384" t="s">
        <v>132</v>
      </c>
      <c r="B4384" t="s">
        <v>4</v>
      </c>
      <c r="C4384">
        <v>25</v>
      </c>
      <c r="D4384" t="s">
        <v>27</v>
      </c>
      <c r="E4384" t="s">
        <v>66</v>
      </c>
      <c r="F4384" s="11">
        <v>2.4776132</v>
      </c>
      <c r="G4384" s="11">
        <v>0.27800000000000002</v>
      </c>
      <c r="H4384" s="11">
        <v>0.13900000000000001</v>
      </c>
      <c r="I4384" s="11">
        <v>0.13937451000000001</v>
      </c>
      <c r="J4384" s="11">
        <v>0.13937451000000001</v>
      </c>
      <c r="K4384" s="11">
        <v>2.4776132</v>
      </c>
      <c r="L4384" s="11">
        <v>0.13937451000000001</v>
      </c>
      <c r="M4384" s="11">
        <v>0.13937451000000001</v>
      </c>
      <c r="N4384" s="11">
        <v>2.4776132</v>
      </c>
      <c r="O4384" s="11">
        <v>0.13937451000000001</v>
      </c>
      <c r="P4384" s="11">
        <v>0.13937451000000001</v>
      </c>
      <c r="Q4384" s="11">
        <v>0</v>
      </c>
      <c r="R4384" s="11">
        <v>0</v>
      </c>
      <c r="S4384" s="11">
        <v>0</v>
      </c>
      <c r="T4384" s="11">
        <v>0</v>
      </c>
      <c r="U4384" s="11">
        <v>0</v>
      </c>
    </row>
    <row r="4385" spans="1:21" x14ac:dyDescent="0.3">
      <c r="A4385" t="s">
        <v>132</v>
      </c>
      <c r="B4385" t="s">
        <v>4</v>
      </c>
      <c r="C4385">
        <v>26</v>
      </c>
      <c r="D4385" t="s">
        <v>28</v>
      </c>
      <c r="E4385" t="s">
        <v>66</v>
      </c>
      <c r="F4385" s="11">
        <v>1.0721836235999999E-2</v>
      </c>
      <c r="G4385" s="11">
        <v>3.9340000000000002</v>
      </c>
      <c r="H4385" s="11">
        <v>9.0289999999999999</v>
      </c>
      <c r="I4385" s="11">
        <v>5.6895713600000004</v>
      </c>
      <c r="J4385" s="11">
        <v>5.6895713600000004</v>
      </c>
      <c r="K4385" s="11">
        <v>1.0721836235999999E-2</v>
      </c>
      <c r="L4385" s="11">
        <v>5.6895713600000004</v>
      </c>
      <c r="M4385" s="11">
        <v>5.6895713600000004</v>
      </c>
      <c r="N4385" s="11">
        <v>1.0721836235999999E-2</v>
      </c>
      <c r="O4385" s="11">
        <v>5.6895713600000004</v>
      </c>
      <c r="P4385" s="11">
        <v>5.6895713600000004</v>
      </c>
      <c r="Q4385" s="11">
        <v>-1.7763568394002501E-15</v>
      </c>
      <c r="R4385" s="11">
        <v>-1.7763568394002501E-15</v>
      </c>
      <c r="S4385" s="11">
        <v>-1.7763568394002501E-15</v>
      </c>
      <c r="T4385" s="11">
        <v>0</v>
      </c>
      <c r="U4385" s="11">
        <v>0</v>
      </c>
    </row>
    <row r="4386" spans="1:21" x14ac:dyDescent="0.3">
      <c r="A4386" t="s">
        <v>132</v>
      </c>
      <c r="B4386" t="s">
        <v>4</v>
      </c>
      <c r="C4386">
        <v>27</v>
      </c>
      <c r="D4386" t="s">
        <v>29</v>
      </c>
      <c r="E4386" t="s">
        <v>66</v>
      </c>
      <c r="F4386" s="11">
        <v>1073.6864166299999</v>
      </c>
      <c r="G4386" s="11">
        <v>78.242000000000303</v>
      </c>
      <c r="H4386" s="11">
        <v>84.662000000000404</v>
      </c>
      <c r="I4386" s="11">
        <v>58.5985614599998</v>
      </c>
      <c r="J4386" s="11">
        <v>58.5985614599998</v>
      </c>
      <c r="K4386" s="11">
        <v>1073.6864166299999</v>
      </c>
      <c r="L4386" s="11">
        <v>58.5985614599998</v>
      </c>
      <c r="M4386" s="11">
        <v>58.5985614599998</v>
      </c>
      <c r="N4386" s="11">
        <v>1073.6864166299999</v>
      </c>
      <c r="O4386" s="11">
        <v>58.5985614599998</v>
      </c>
      <c r="P4386" s="11">
        <v>58.5985614599998</v>
      </c>
      <c r="Q4386" s="11">
        <v>-4.2632564145605999E-14</v>
      </c>
      <c r="R4386" s="11">
        <v>-4.2632564145605999E-14</v>
      </c>
      <c r="S4386" s="11">
        <v>-4.2632564145605999E-14</v>
      </c>
      <c r="T4386" s="11">
        <v>0</v>
      </c>
      <c r="U4386" s="11">
        <v>0</v>
      </c>
    </row>
    <row r="4387" spans="1:21" x14ac:dyDescent="0.3">
      <c r="A4387" t="s">
        <v>132</v>
      </c>
      <c r="B4387" t="s">
        <v>4</v>
      </c>
      <c r="C4387">
        <v>28</v>
      </c>
      <c r="D4387" t="s">
        <v>30</v>
      </c>
      <c r="E4387" t="s">
        <v>66</v>
      </c>
      <c r="F4387" s="11">
        <v>2276.7084319000001</v>
      </c>
      <c r="G4387" s="11">
        <v>302.918024</v>
      </c>
      <c r="H4387" s="11">
        <v>325.59073200000302</v>
      </c>
      <c r="I4387" s="11">
        <v>250.11286147999999</v>
      </c>
      <c r="J4387" s="11">
        <v>250.11286147999999</v>
      </c>
      <c r="K4387" s="11">
        <v>2276.7084319000001</v>
      </c>
      <c r="L4387" s="11">
        <v>250.11286147999999</v>
      </c>
      <c r="M4387" s="11">
        <v>250.11286147999999</v>
      </c>
      <c r="N4387" s="11">
        <v>2276.7084319000001</v>
      </c>
      <c r="O4387" s="11">
        <v>250.11286147999999</v>
      </c>
      <c r="P4387" s="11">
        <v>250.11286147999999</v>
      </c>
      <c r="Q4387" s="11">
        <v>-2.2737367544323201E-13</v>
      </c>
      <c r="R4387" s="11">
        <v>-2.2737367544323201E-13</v>
      </c>
      <c r="S4387" s="11">
        <v>-2.2737367544323201E-13</v>
      </c>
      <c r="T4387" s="11">
        <v>0</v>
      </c>
      <c r="U4387" s="11">
        <v>0</v>
      </c>
    </row>
    <row r="4388" spans="1:21" x14ac:dyDescent="0.3">
      <c r="A4388" t="s">
        <v>132</v>
      </c>
      <c r="B4388" t="s">
        <v>4</v>
      </c>
      <c r="C4388">
        <v>29</v>
      </c>
      <c r="D4388" t="s">
        <v>31</v>
      </c>
      <c r="E4388" t="s">
        <v>66</v>
      </c>
      <c r="F4388" s="11">
        <v>3268.4992034000002</v>
      </c>
      <c r="G4388" s="11">
        <v>357.08347300000003</v>
      </c>
      <c r="H4388" s="11">
        <v>515.98871369999597</v>
      </c>
      <c r="I4388" s="11">
        <v>157.910426510002</v>
      </c>
      <c r="J4388" s="11">
        <v>157.910426510002</v>
      </c>
      <c r="K4388" s="11">
        <v>3268.4992034000002</v>
      </c>
      <c r="L4388" s="11">
        <v>157.910426510002</v>
      </c>
      <c r="M4388" s="11">
        <v>157.910426510002</v>
      </c>
      <c r="N4388" s="11">
        <v>3268.4992034000002</v>
      </c>
      <c r="O4388" s="11">
        <v>157.910426510002</v>
      </c>
      <c r="P4388" s="11">
        <v>157.910426510002</v>
      </c>
      <c r="Q4388" s="11">
        <v>2.5579538487363602E-13</v>
      </c>
      <c r="R4388" s="11">
        <v>2.5579538487363602E-13</v>
      </c>
      <c r="S4388" s="11">
        <v>2.5579538487363602E-13</v>
      </c>
      <c r="T4388" s="11">
        <v>0</v>
      </c>
      <c r="U4388" s="11">
        <v>0</v>
      </c>
    </row>
    <row r="4389" spans="1:21" x14ac:dyDescent="0.3">
      <c r="A4389" t="s">
        <v>132</v>
      </c>
      <c r="B4389" t="s">
        <v>4</v>
      </c>
      <c r="C4389">
        <v>30</v>
      </c>
      <c r="D4389" t="s">
        <v>32</v>
      </c>
      <c r="E4389" t="s">
        <v>66</v>
      </c>
      <c r="F4389" s="11">
        <v>967.78919150000002</v>
      </c>
      <c r="G4389" s="11">
        <v>240.722000000002</v>
      </c>
      <c r="H4389" s="11">
        <v>337.09000000000299</v>
      </c>
      <c r="I4389" s="11">
        <v>177.841093919999</v>
      </c>
      <c r="J4389" s="11">
        <v>177.66836393999901</v>
      </c>
      <c r="K4389" s="11">
        <v>967.78919150000002</v>
      </c>
      <c r="L4389" s="11">
        <v>177.841093919999</v>
      </c>
      <c r="M4389" s="11">
        <v>177.66836393999901</v>
      </c>
      <c r="N4389" s="11">
        <v>967.78919150000002</v>
      </c>
      <c r="O4389" s="11">
        <v>177.841093919999</v>
      </c>
      <c r="P4389" s="11">
        <v>177.66836393999901</v>
      </c>
      <c r="Q4389" s="11">
        <v>-0.17272998000027001</v>
      </c>
      <c r="R4389" s="11">
        <v>-0.17272998000027001</v>
      </c>
      <c r="S4389" s="11">
        <v>-0.17272998000027001</v>
      </c>
      <c r="T4389" s="11">
        <v>0</v>
      </c>
      <c r="U4389" s="11">
        <v>0</v>
      </c>
    </row>
    <row r="4390" spans="1:21" x14ac:dyDescent="0.3">
      <c r="A4390" t="s">
        <v>132</v>
      </c>
      <c r="B4390" t="s">
        <v>4</v>
      </c>
      <c r="C4390">
        <v>31</v>
      </c>
      <c r="D4390" t="s">
        <v>33</v>
      </c>
      <c r="E4390" t="s">
        <v>66</v>
      </c>
      <c r="F4390" s="11">
        <v>0.68007864549999997</v>
      </c>
      <c r="G4390" s="11">
        <v>87.780000000000797</v>
      </c>
      <c r="H4390" s="11">
        <v>337.51700000000102</v>
      </c>
      <c r="I4390" s="11">
        <v>221.93038636</v>
      </c>
      <c r="J4390" s="11">
        <v>221.93038636</v>
      </c>
      <c r="K4390" s="11">
        <v>0.68007864549999997</v>
      </c>
      <c r="L4390" s="11">
        <v>221.93038636</v>
      </c>
      <c r="M4390" s="11">
        <v>221.93038636</v>
      </c>
      <c r="N4390" s="11">
        <v>0.68007864549999997</v>
      </c>
      <c r="O4390" s="11">
        <v>221.93038636</v>
      </c>
      <c r="P4390" s="11">
        <v>221.93038636</v>
      </c>
      <c r="Q4390" s="11">
        <v>-2.8421709430404002E-13</v>
      </c>
      <c r="R4390" s="11">
        <v>-2.8421709430404002E-13</v>
      </c>
      <c r="S4390" s="11">
        <v>-2.8421709430404002E-13</v>
      </c>
      <c r="T4390" s="11">
        <v>0</v>
      </c>
      <c r="U4390" s="11">
        <v>0</v>
      </c>
    </row>
    <row r="4391" spans="1:21" x14ac:dyDescent="0.3">
      <c r="A4391" t="s">
        <v>132</v>
      </c>
      <c r="B4391" t="s">
        <v>4</v>
      </c>
      <c r="C4391">
        <v>32</v>
      </c>
      <c r="D4391" t="s">
        <v>34</v>
      </c>
      <c r="E4391" t="s">
        <v>66</v>
      </c>
      <c r="F4391" s="11">
        <v>174.61383240000001</v>
      </c>
      <c r="G4391" s="11">
        <v>3.2040000000000002</v>
      </c>
      <c r="H4391" s="11">
        <v>8.8960000000000097</v>
      </c>
      <c r="I4391" s="11">
        <v>0.69687255000000004</v>
      </c>
      <c r="J4391" s="11">
        <v>0.69687255000000004</v>
      </c>
      <c r="K4391" s="11">
        <v>174.61383240000001</v>
      </c>
      <c r="L4391" s="11">
        <v>0.69687255000000004</v>
      </c>
      <c r="M4391" s="11">
        <v>0.69687255000000004</v>
      </c>
      <c r="N4391" s="11">
        <v>174.61383240000001</v>
      </c>
      <c r="O4391" s="11">
        <v>0.69687255000000004</v>
      </c>
      <c r="P4391" s="11">
        <v>0.69687255000000004</v>
      </c>
      <c r="Q4391" s="11">
        <v>0</v>
      </c>
      <c r="R4391" s="11">
        <v>0</v>
      </c>
      <c r="S4391" s="11">
        <v>0</v>
      </c>
      <c r="T4391" s="11">
        <v>0</v>
      </c>
      <c r="U4391" s="11">
        <v>0</v>
      </c>
    </row>
    <row r="4392" spans="1:21" x14ac:dyDescent="0.3">
      <c r="A4392" t="s">
        <v>132</v>
      </c>
      <c r="B4392" t="s">
        <v>4</v>
      </c>
      <c r="C4392">
        <v>33</v>
      </c>
      <c r="D4392" t="s">
        <v>35</v>
      </c>
      <c r="E4392" t="s">
        <v>66</v>
      </c>
      <c r="F4392" s="11">
        <v>6.0855727000000002</v>
      </c>
      <c r="K4392" s="11">
        <v>6.0855727000000002</v>
      </c>
      <c r="N4392" s="11">
        <v>6.0855727000000002</v>
      </c>
    </row>
    <row r="4393" spans="1:21" x14ac:dyDescent="0.3">
      <c r="A4393" t="s">
        <v>132</v>
      </c>
      <c r="B4393" t="s">
        <v>4</v>
      </c>
      <c r="C4393">
        <v>34</v>
      </c>
      <c r="D4393" t="s">
        <v>36</v>
      </c>
      <c r="E4393" t="s">
        <v>66</v>
      </c>
      <c r="F4393" s="11">
        <v>0</v>
      </c>
      <c r="G4393" s="11">
        <v>97.212290900000099</v>
      </c>
      <c r="H4393" s="11">
        <v>2.9329999999999998</v>
      </c>
      <c r="I4393" s="11">
        <v>2.69838983</v>
      </c>
      <c r="J4393" s="11">
        <v>2.69838983</v>
      </c>
      <c r="K4393" s="11">
        <v>0</v>
      </c>
      <c r="L4393" s="11">
        <v>2.69838983</v>
      </c>
      <c r="M4393" s="11">
        <v>2.69838983</v>
      </c>
      <c r="N4393" s="11">
        <v>0</v>
      </c>
      <c r="O4393" s="11">
        <v>2.69838983</v>
      </c>
      <c r="P4393" s="11">
        <v>2.69838983</v>
      </c>
      <c r="Q4393" s="11">
        <v>8.8817841970012504E-16</v>
      </c>
      <c r="R4393" s="11">
        <v>8.8817841970012504E-16</v>
      </c>
      <c r="S4393" s="11">
        <v>8.8817841970012504E-16</v>
      </c>
      <c r="T4393" s="11">
        <v>0</v>
      </c>
      <c r="U4393" s="11">
        <v>0</v>
      </c>
    </row>
    <row r="4394" spans="1:21" x14ac:dyDescent="0.3">
      <c r="A4394" t="s">
        <v>132</v>
      </c>
      <c r="B4394" t="s">
        <v>4</v>
      </c>
      <c r="C4394">
        <v>35</v>
      </c>
      <c r="D4394" t="s">
        <v>37</v>
      </c>
      <c r="E4394" t="s">
        <v>66</v>
      </c>
      <c r="F4394" s="11">
        <v>283.69578560000002</v>
      </c>
      <c r="G4394" s="11">
        <v>29.137</v>
      </c>
      <c r="H4394" s="11">
        <v>62.003000000000299</v>
      </c>
      <c r="I4394" s="11">
        <v>15.990029939999999</v>
      </c>
      <c r="J4394" s="11">
        <v>15.990029939999999</v>
      </c>
      <c r="K4394" s="11">
        <v>283.69578560000002</v>
      </c>
      <c r="L4394" s="11">
        <v>15.990029939999999</v>
      </c>
      <c r="M4394" s="11">
        <v>15.990029939999999</v>
      </c>
      <c r="N4394" s="11">
        <v>283.69578560000002</v>
      </c>
      <c r="O4394" s="11">
        <v>15.990029939999999</v>
      </c>
      <c r="P4394" s="11">
        <v>15.990029939999999</v>
      </c>
      <c r="Q4394" s="11">
        <v>-1.7763568394002501E-15</v>
      </c>
      <c r="R4394" s="11">
        <v>-1.7763568394002501E-15</v>
      </c>
      <c r="S4394" s="11">
        <v>-1.7763568394002501E-15</v>
      </c>
      <c r="T4394" s="11">
        <v>0</v>
      </c>
      <c r="U4394" s="11">
        <v>0</v>
      </c>
    </row>
    <row r="4395" spans="1:21" x14ac:dyDescent="0.3">
      <c r="A4395" t="s">
        <v>132</v>
      </c>
      <c r="B4395" t="s">
        <v>4</v>
      </c>
      <c r="C4395">
        <v>36</v>
      </c>
      <c r="D4395" t="s">
        <v>38</v>
      </c>
      <c r="E4395" t="s">
        <v>66</v>
      </c>
      <c r="F4395" s="11">
        <v>149.04220219999999</v>
      </c>
      <c r="G4395" s="11">
        <v>4.601</v>
      </c>
      <c r="H4395" s="11">
        <v>9.0120000000000005</v>
      </c>
      <c r="I4395" s="11">
        <v>6.9619705099999996</v>
      </c>
      <c r="J4395" s="11">
        <v>6.9619705099999996</v>
      </c>
      <c r="K4395" s="11">
        <v>149.04220219999999</v>
      </c>
      <c r="L4395" s="11">
        <v>6.9619705099999996</v>
      </c>
      <c r="M4395" s="11">
        <v>6.9619705099999996</v>
      </c>
      <c r="N4395" s="11">
        <v>149.04220219999999</v>
      </c>
      <c r="O4395" s="11">
        <v>6.9619705099999996</v>
      </c>
      <c r="P4395" s="11">
        <v>6.9619705099999996</v>
      </c>
      <c r="Q4395" s="11">
        <v>-8.8817841970012504E-16</v>
      </c>
      <c r="R4395" s="11">
        <v>-8.8817841970012504E-16</v>
      </c>
      <c r="S4395" s="11">
        <v>-8.8817841970012504E-16</v>
      </c>
      <c r="T4395" s="11">
        <v>0</v>
      </c>
      <c r="U4395" s="11">
        <v>0</v>
      </c>
    </row>
    <row r="4396" spans="1:21" x14ac:dyDescent="0.3">
      <c r="A4396" t="s">
        <v>132</v>
      </c>
      <c r="B4396" t="s">
        <v>4</v>
      </c>
      <c r="C4396">
        <v>37</v>
      </c>
      <c r="D4396" t="s">
        <v>39</v>
      </c>
      <c r="E4396" t="s">
        <v>66</v>
      </c>
      <c r="F4396" s="11">
        <v>551.00327000000004</v>
      </c>
      <c r="G4396" s="11">
        <v>201.44399999999899</v>
      </c>
      <c r="H4396" s="11">
        <v>132.64400000000001</v>
      </c>
      <c r="I4396" s="11">
        <v>100.91842119</v>
      </c>
      <c r="J4396" s="11">
        <v>100.91842119</v>
      </c>
      <c r="K4396" s="11">
        <v>551.00327000000004</v>
      </c>
      <c r="L4396" s="11">
        <v>100.91842119</v>
      </c>
      <c r="M4396" s="11">
        <v>100.91842119</v>
      </c>
      <c r="N4396" s="11">
        <v>551.00327000000004</v>
      </c>
      <c r="O4396" s="11">
        <v>100.91842119</v>
      </c>
      <c r="P4396" s="11">
        <v>100.91842119</v>
      </c>
      <c r="Q4396" s="11">
        <v>-2.8421709430404001E-14</v>
      </c>
      <c r="R4396" s="11">
        <v>-2.8421709430404001E-14</v>
      </c>
      <c r="S4396" s="11">
        <v>-2.8421709430404001E-14</v>
      </c>
      <c r="T4396" s="11">
        <v>0</v>
      </c>
      <c r="U4396" s="11">
        <v>0</v>
      </c>
    </row>
    <row r="4397" spans="1:21" x14ac:dyDescent="0.3">
      <c r="A4397" t="s">
        <v>132</v>
      </c>
      <c r="B4397" t="s">
        <v>4</v>
      </c>
      <c r="C4397">
        <v>38</v>
      </c>
      <c r="D4397" t="s">
        <v>40</v>
      </c>
      <c r="E4397" t="s">
        <v>66</v>
      </c>
      <c r="F4397" s="11">
        <v>4902.1518500000002</v>
      </c>
      <c r="G4397" s="11">
        <v>655.13099999999304</v>
      </c>
      <c r="H4397" s="11">
        <v>1109.3499999999699</v>
      </c>
      <c r="I4397" s="11">
        <v>845.70058920998497</v>
      </c>
      <c r="J4397" s="11">
        <v>845.52785928998503</v>
      </c>
      <c r="K4397" s="11">
        <v>4902.1518500000002</v>
      </c>
      <c r="L4397" s="11">
        <v>845.70058920998497</v>
      </c>
      <c r="M4397" s="11">
        <v>845.52785928998503</v>
      </c>
      <c r="N4397" s="11">
        <v>4902.1518500000002</v>
      </c>
      <c r="O4397" s="11">
        <v>845.70058920998497</v>
      </c>
      <c r="P4397" s="11">
        <v>845.52785928998503</v>
      </c>
      <c r="Q4397" s="11">
        <v>-0.172729919999938</v>
      </c>
      <c r="R4397" s="11">
        <v>-0.172729919999938</v>
      </c>
      <c r="S4397" s="11">
        <v>-0.172729919999938</v>
      </c>
      <c r="T4397" s="11">
        <v>0</v>
      </c>
      <c r="U4397" s="11">
        <v>0</v>
      </c>
    </row>
    <row r="4398" spans="1:21" x14ac:dyDescent="0.3">
      <c r="A4398" t="s">
        <v>132</v>
      </c>
      <c r="B4398" t="s">
        <v>4</v>
      </c>
      <c r="C4398">
        <v>39</v>
      </c>
      <c r="D4398" t="s">
        <v>41</v>
      </c>
      <c r="E4398" t="s">
        <v>66</v>
      </c>
      <c r="F4398" s="11">
        <v>1.479749384E-2</v>
      </c>
      <c r="G4398" s="11">
        <v>6.1449999999999996</v>
      </c>
      <c r="H4398" s="11">
        <v>7.43700000000001</v>
      </c>
      <c r="I4398" s="11">
        <v>1.7425851699999999</v>
      </c>
      <c r="J4398" s="11">
        <v>1.7425851699999999</v>
      </c>
      <c r="K4398" s="11">
        <v>1.479749384E-2</v>
      </c>
      <c r="L4398" s="11">
        <v>1.7425851699999999</v>
      </c>
      <c r="M4398" s="11">
        <v>1.7425851699999999</v>
      </c>
      <c r="N4398" s="11">
        <v>1.479749384E-2</v>
      </c>
      <c r="O4398" s="11">
        <v>1.7425851699999999</v>
      </c>
      <c r="P4398" s="11">
        <v>1.7425851699999999</v>
      </c>
      <c r="Q4398" s="11">
        <v>0</v>
      </c>
      <c r="R4398" s="11">
        <v>0</v>
      </c>
      <c r="S4398" s="11">
        <v>0</v>
      </c>
      <c r="T4398" s="11">
        <v>0</v>
      </c>
      <c r="U4398" s="11">
        <v>0</v>
      </c>
    </row>
    <row r="4399" spans="1:21" x14ac:dyDescent="0.3">
      <c r="A4399" t="s">
        <v>132</v>
      </c>
      <c r="B4399" t="s">
        <v>4</v>
      </c>
      <c r="C4399">
        <v>40</v>
      </c>
      <c r="D4399" t="s">
        <v>42</v>
      </c>
      <c r="E4399" t="s">
        <v>66</v>
      </c>
      <c r="F4399" s="11">
        <v>661.12108839999996</v>
      </c>
      <c r="G4399" s="11">
        <v>1253.8899999999901</v>
      </c>
      <c r="H4399" s="11">
        <v>2049.9119999999898</v>
      </c>
      <c r="I4399" s="11">
        <v>437.06430489999701</v>
      </c>
      <c r="J4399" s="11">
        <v>436.90976479999699</v>
      </c>
      <c r="K4399" s="11">
        <v>661.12108839999996</v>
      </c>
      <c r="L4399" s="11">
        <v>437.06430489999701</v>
      </c>
      <c r="M4399" s="11">
        <v>436.90976479999699</v>
      </c>
      <c r="N4399" s="11">
        <v>661.12108839999996</v>
      </c>
      <c r="O4399" s="11">
        <v>437.06430489999701</v>
      </c>
      <c r="P4399" s="11">
        <v>436.90976479999699</v>
      </c>
      <c r="Q4399" s="11">
        <v>-0.15454010000007701</v>
      </c>
      <c r="R4399" s="11">
        <v>-0.15454010000007701</v>
      </c>
      <c r="S4399" s="11">
        <v>-0.15454010000007701</v>
      </c>
      <c r="T4399" s="11">
        <v>0</v>
      </c>
      <c r="U4399" s="11">
        <v>0</v>
      </c>
    </row>
    <row r="4400" spans="1:21" x14ac:dyDescent="0.3">
      <c r="A4400" t="s">
        <v>132</v>
      </c>
      <c r="B4400" t="s">
        <v>4</v>
      </c>
      <c r="C4400">
        <v>41</v>
      </c>
      <c r="D4400" t="s">
        <v>43</v>
      </c>
      <c r="E4400" t="s">
        <v>66</v>
      </c>
      <c r="F4400" s="11">
        <v>255.6704833</v>
      </c>
      <c r="G4400" s="11">
        <v>295.671000000003</v>
      </c>
      <c r="H4400" s="11">
        <v>217.03500000000199</v>
      </c>
      <c r="I4400" s="11">
        <v>127.35156555</v>
      </c>
      <c r="J4400" s="11">
        <v>127.35156555</v>
      </c>
      <c r="K4400" s="11">
        <v>255.6704833</v>
      </c>
      <c r="L4400" s="11">
        <v>127.35156555</v>
      </c>
      <c r="M4400" s="11">
        <v>127.35156555</v>
      </c>
      <c r="N4400" s="11">
        <v>255.6704833</v>
      </c>
      <c r="O4400" s="11">
        <v>127.35156555</v>
      </c>
      <c r="P4400" s="11">
        <v>127.35156555</v>
      </c>
      <c r="Q4400" s="11">
        <v>2.5579538487363602E-13</v>
      </c>
      <c r="R4400" s="11">
        <v>2.5579538487363602E-13</v>
      </c>
      <c r="S4400" s="11">
        <v>2.5579538487363602E-13</v>
      </c>
      <c r="T4400" s="11">
        <v>0</v>
      </c>
      <c r="U4400" s="11">
        <v>0</v>
      </c>
    </row>
    <row r="4401" spans="1:21" x14ac:dyDescent="0.3">
      <c r="A4401" t="s">
        <v>132</v>
      </c>
      <c r="B4401" t="s">
        <v>4</v>
      </c>
      <c r="C4401">
        <v>42</v>
      </c>
      <c r="D4401" t="s">
        <v>44</v>
      </c>
      <c r="E4401" t="s">
        <v>66</v>
      </c>
      <c r="F4401" s="11">
        <v>119.2299506</v>
      </c>
      <c r="G4401" s="11">
        <v>3.367</v>
      </c>
      <c r="H4401" s="11">
        <v>13.965999999999999</v>
      </c>
      <c r="I4401" s="11">
        <v>9.8607333599999993</v>
      </c>
      <c r="J4401" s="11">
        <v>9.92251935</v>
      </c>
      <c r="K4401" s="11">
        <v>119.2299506</v>
      </c>
      <c r="L4401" s="11">
        <v>9.8607333599999993</v>
      </c>
      <c r="M4401" s="11">
        <v>9.92251935</v>
      </c>
      <c r="N4401" s="11">
        <v>119.2299506</v>
      </c>
      <c r="O4401" s="11">
        <v>9.8607333599999993</v>
      </c>
      <c r="P4401" s="11">
        <v>9.92251935</v>
      </c>
      <c r="Q4401" s="11">
        <v>6.1785989999998799E-2</v>
      </c>
      <c r="R4401" s="11">
        <v>6.1785989999998799E-2</v>
      </c>
      <c r="S4401" s="11">
        <v>6.1785989999998799E-2</v>
      </c>
      <c r="T4401" s="11">
        <v>0</v>
      </c>
      <c r="U4401" s="11">
        <v>0</v>
      </c>
    </row>
    <row r="4402" spans="1:21" x14ac:dyDescent="0.3">
      <c r="A4402" t="s">
        <v>132</v>
      </c>
      <c r="B4402" t="s">
        <v>4</v>
      </c>
      <c r="C4402">
        <v>44</v>
      </c>
      <c r="D4402" t="s">
        <v>45</v>
      </c>
      <c r="E4402" t="s">
        <v>66</v>
      </c>
      <c r="F4402" s="11">
        <v>0.2124442</v>
      </c>
      <c r="K4402" s="11">
        <v>0.2124442</v>
      </c>
      <c r="N4402" s="11">
        <v>0.2124442</v>
      </c>
    </row>
    <row r="4403" spans="1:21" x14ac:dyDescent="0.3">
      <c r="A4403" t="s">
        <v>132</v>
      </c>
      <c r="B4403" t="s">
        <v>4</v>
      </c>
      <c r="C4403">
        <v>45</v>
      </c>
      <c r="D4403" t="s">
        <v>46</v>
      </c>
      <c r="E4403" t="s">
        <v>66</v>
      </c>
      <c r="F4403" s="11">
        <v>568.86310000000003</v>
      </c>
      <c r="G4403" s="11">
        <v>340.15295959999997</v>
      </c>
      <c r="H4403" s="11">
        <v>84.324000000000098</v>
      </c>
      <c r="I4403" s="11">
        <v>57.469255680000202</v>
      </c>
      <c r="J4403" s="11">
        <v>57.469255680000202</v>
      </c>
      <c r="K4403" s="11">
        <v>568.86310000000003</v>
      </c>
      <c r="L4403" s="11">
        <v>57.469255680000202</v>
      </c>
      <c r="M4403" s="11">
        <v>57.469255680000202</v>
      </c>
      <c r="N4403" s="11">
        <v>568.86310000000003</v>
      </c>
      <c r="O4403" s="11">
        <v>57.469255680000202</v>
      </c>
      <c r="P4403" s="11">
        <v>57.469255680000202</v>
      </c>
      <c r="Q4403" s="11">
        <v>-4.9737991503207E-14</v>
      </c>
      <c r="R4403" s="11">
        <v>-4.9737991503207E-14</v>
      </c>
      <c r="S4403" s="11">
        <v>-4.9737991503207E-14</v>
      </c>
      <c r="T4403" s="11">
        <v>0</v>
      </c>
      <c r="U4403" s="11">
        <v>0</v>
      </c>
    </row>
    <row r="4404" spans="1:21" x14ac:dyDescent="0.3">
      <c r="A4404" t="s">
        <v>132</v>
      </c>
      <c r="B4404" t="s">
        <v>4</v>
      </c>
      <c r="C4404">
        <v>46</v>
      </c>
      <c r="D4404" t="s">
        <v>47</v>
      </c>
      <c r="E4404" t="s">
        <v>66</v>
      </c>
      <c r="F4404" s="11">
        <v>5058.5856400000002</v>
      </c>
      <c r="G4404" s="11">
        <v>137.53500000000099</v>
      </c>
      <c r="H4404" s="11">
        <v>291.83400000000103</v>
      </c>
      <c r="I4404" s="11">
        <v>197.42808896999901</v>
      </c>
      <c r="J4404" s="11">
        <v>197.42808896999901</v>
      </c>
      <c r="K4404" s="11">
        <v>5058.5856400000002</v>
      </c>
      <c r="L4404" s="11">
        <v>197.42808896999901</v>
      </c>
      <c r="M4404" s="11">
        <v>197.42808896999901</v>
      </c>
      <c r="N4404" s="11">
        <v>5058.5856400000002</v>
      </c>
      <c r="O4404" s="11">
        <v>197.42808896999901</v>
      </c>
      <c r="P4404" s="11">
        <v>197.42808896999901</v>
      </c>
      <c r="Q4404" s="11">
        <v>4.5474735088646402E-13</v>
      </c>
      <c r="R4404" s="11">
        <v>4.5474735088646402E-13</v>
      </c>
      <c r="S4404" s="11">
        <v>4.5474735088646402E-13</v>
      </c>
      <c r="T4404" s="11">
        <v>0</v>
      </c>
      <c r="U4404" s="11">
        <v>0</v>
      </c>
    </row>
    <row r="4405" spans="1:21" x14ac:dyDescent="0.3">
      <c r="A4405" t="s">
        <v>132</v>
      </c>
      <c r="B4405" t="s">
        <v>4</v>
      </c>
      <c r="C4405">
        <v>47</v>
      </c>
      <c r="D4405" t="s">
        <v>48</v>
      </c>
      <c r="E4405" t="s">
        <v>66</v>
      </c>
      <c r="F4405" s="11">
        <v>390.20859430000002</v>
      </c>
      <c r="G4405" s="11">
        <v>83.268999999999807</v>
      </c>
      <c r="H4405" s="11">
        <v>109.695027999999</v>
      </c>
      <c r="I4405" s="11">
        <v>65.838911330000002</v>
      </c>
      <c r="J4405" s="11">
        <v>65.838911330000002</v>
      </c>
      <c r="K4405" s="11">
        <v>390.20859430000002</v>
      </c>
      <c r="L4405" s="11">
        <v>65.838911330000002</v>
      </c>
      <c r="M4405" s="11">
        <v>65.838911330000002</v>
      </c>
      <c r="N4405" s="11">
        <v>390.20859430000002</v>
      </c>
      <c r="O4405" s="11">
        <v>65.838911330000002</v>
      </c>
      <c r="P4405" s="11">
        <v>65.838911330000002</v>
      </c>
      <c r="Q4405" s="11">
        <v>4.2632564145605999E-14</v>
      </c>
      <c r="R4405" s="11">
        <v>4.2632564145605999E-14</v>
      </c>
      <c r="S4405" s="11">
        <v>4.2632564145605999E-14</v>
      </c>
      <c r="T4405" s="11">
        <v>0</v>
      </c>
      <c r="U4405" s="11">
        <v>0</v>
      </c>
    </row>
    <row r="4406" spans="1:21" x14ac:dyDescent="0.3">
      <c r="A4406" t="s">
        <v>132</v>
      </c>
      <c r="B4406" t="s">
        <v>4</v>
      </c>
      <c r="C4406">
        <v>48</v>
      </c>
      <c r="D4406" t="s">
        <v>49</v>
      </c>
      <c r="E4406" t="s">
        <v>66</v>
      </c>
      <c r="F4406" s="11">
        <v>1779.4214434</v>
      </c>
      <c r="G4406" s="11">
        <v>964.51934639999399</v>
      </c>
      <c r="H4406" s="11">
        <v>1352.1747390999899</v>
      </c>
      <c r="I4406" s="11">
        <v>520.01522535999698</v>
      </c>
      <c r="J4406" s="11">
        <v>519.98431733999701</v>
      </c>
      <c r="K4406" s="11">
        <v>1779.4214434</v>
      </c>
      <c r="L4406" s="11">
        <v>520.01522535999698</v>
      </c>
      <c r="M4406" s="11">
        <v>519.98431733999701</v>
      </c>
      <c r="N4406" s="11">
        <v>1779.4214434</v>
      </c>
      <c r="O4406" s="11">
        <v>520.01522535999698</v>
      </c>
      <c r="P4406" s="11">
        <v>519.98431733999701</v>
      </c>
      <c r="Q4406" s="11">
        <v>-3.0908020000424599E-2</v>
      </c>
      <c r="R4406" s="11">
        <v>-3.0908020000424599E-2</v>
      </c>
      <c r="S4406" s="11">
        <v>-3.0908020000424599E-2</v>
      </c>
      <c r="T4406" s="11">
        <v>0</v>
      </c>
      <c r="U4406" s="11">
        <v>0</v>
      </c>
    </row>
    <row r="4407" spans="1:21" x14ac:dyDescent="0.3">
      <c r="A4407" t="s">
        <v>132</v>
      </c>
      <c r="B4407" t="s">
        <v>4</v>
      </c>
      <c r="C4407">
        <v>49</v>
      </c>
      <c r="D4407" t="s">
        <v>50</v>
      </c>
      <c r="E4407" t="s">
        <v>66</v>
      </c>
      <c r="F4407" s="11">
        <v>186.8799602</v>
      </c>
      <c r="G4407" s="11">
        <v>9.0670000000000002</v>
      </c>
      <c r="H4407" s="11">
        <v>10.5</v>
      </c>
      <c r="I4407" s="11">
        <v>7.1295912899999996</v>
      </c>
      <c r="J4407" s="11">
        <v>7.1295912899999996</v>
      </c>
      <c r="K4407" s="11">
        <v>186.8799602</v>
      </c>
      <c r="L4407" s="11">
        <v>7.1295912899999996</v>
      </c>
      <c r="M4407" s="11">
        <v>7.1295912899999996</v>
      </c>
      <c r="N4407" s="11">
        <v>186.8799602</v>
      </c>
      <c r="O4407" s="11">
        <v>7.1295912899999996</v>
      </c>
      <c r="P4407" s="11">
        <v>7.1295912899999996</v>
      </c>
      <c r="Q4407" s="11">
        <v>-1.7763568394002501E-15</v>
      </c>
      <c r="R4407" s="11">
        <v>-1.7763568394002501E-15</v>
      </c>
      <c r="S4407" s="11">
        <v>-1.7763568394002501E-15</v>
      </c>
      <c r="T4407" s="11">
        <v>0</v>
      </c>
      <c r="U4407" s="11">
        <v>0</v>
      </c>
    </row>
    <row r="4408" spans="1:21" x14ac:dyDescent="0.3">
      <c r="A4408" t="s">
        <v>132</v>
      </c>
      <c r="B4408" t="s">
        <v>4</v>
      </c>
      <c r="C4408">
        <v>50</v>
      </c>
      <c r="D4408" t="s">
        <v>51</v>
      </c>
      <c r="E4408" t="s">
        <v>66</v>
      </c>
      <c r="F4408" s="11">
        <v>10.394315799999999</v>
      </c>
      <c r="G4408" s="11">
        <v>0</v>
      </c>
      <c r="H4408" s="11">
        <v>0.41699999999999998</v>
      </c>
      <c r="I4408" s="11">
        <v>0.27874902000000001</v>
      </c>
      <c r="J4408" s="11">
        <v>0.27874902000000001</v>
      </c>
      <c r="K4408" s="11">
        <v>10.394315799999999</v>
      </c>
      <c r="L4408" s="11">
        <v>0.27874902000000001</v>
      </c>
      <c r="M4408" s="11">
        <v>0.27874902000000001</v>
      </c>
      <c r="N4408" s="11">
        <v>10.394315799999999</v>
      </c>
      <c r="O4408" s="11">
        <v>0.27874902000000001</v>
      </c>
      <c r="P4408" s="11">
        <v>0.27874902000000001</v>
      </c>
      <c r="Q4408" s="11">
        <v>0</v>
      </c>
      <c r="R4408" s="11">
        <v>0</v>
      </c>
      <c r="S4408" s="11">
        <v>0</v>
      </c>
      <c r="T4408" s="11">
        <v>0</v>
      </c>
      <c r="U4408" s="11">
        <v>0</v>
      </c>
    </row>
    <row r="4409" spans="1:21" x14ac:dyDescent="0.3">
      <c r="A4409" t="s">
        <v>132</v>
      </c>
      <c r="B4409" t="s">
        <v>4</v>
      </c>
      <c r="C4409">
        <v>51</v>
      </c>
      <c r="D4409" t="s">
        <v>52</v>
      </c>
      <c r="E4409" t="s">
        <v>66</v>
      </c>
      <c r="F4409" s="11">
        <v>112.9221289</v>
      </c>
      <c r="G4409" s="11">
        <v>32.675999999999902</v>
      </c>
      <c r="H4409" s="11">
        <v>36.207999999999998</v>
      </c>
      <c r="I4409" s="11">
        <v>22.276317840000001</v>
      </c>
      <c r="J4409" s="11">
        <v>22.276317840000001</v>
      </c>
      <c r="K4409" s="11">
        <v>112.9221289</v>
      </c>
      <c r="L4409" s="11">
        <v>22.276317840000001</v>
      </c>
      <c r="M4409" s="11">
        <v>22.276317840000001</v>
      </c>
      <c r="N4409" s="11">
        <v>112.9221289</v>
      </c>
      <c r="O4409" s="11">
        <v>22.276317840000001</v>
      </c>
      <c r="P4409" s="11">
        <v>22.276317840000001</v>
      </c>
      <c r="Q4409" s="11">
        <v>-2.1316282072802999E-14</v>
      </c>
      <c r="R4409" s="11">
        <v>-2.1316282072802999E-14</v>
      </c>
      <c r="S4409" s="11">
        <v>-2.1316282072802999E-14</v>
      </c>
      <c r="T4409" s="11">
        <v>0</v>
      </c>
      <c r="U4409" s="11">
        <v>0</v>
      </c>
    </row>
    <row r="4410" spans="1:21" x14ac:dyDescent="0.3">
      <c r="A4410" t="s">
        <v>132</v>
      </c>
      <c r="B4410" t="s">
        <v>4</v>
      </c>
      <c r="C4410">
        <v>53</v>
      </c>
      <c r="D4410" t="s">
        <v>53</v>
      </c>
      <c r="E4410" t="s">
        <v>66</v>
      </c>
      <c r="F4410" s="11">
        <v>1191.3608415000001</v>
      </c>
      <c r="G4410" s="11">
        <v>1140.9919037</v>
      </c>
      <c r="H4410" s="11">
        <v>374.81900000000098</v>
      </c>
      <c r="I4410" s="11">
        <v>1134.52296833999</v>
      </c>
      <c r="J4410" s="11">
        <v>1134.0911433899901</v>
      </c>
      <c r="K4410" s="11">
        <v>1191.3608415000001</v>
      </c>
      <c r="L4410" s="11">
        <v>1134.52296833999</v>
      </c>
      <c r="M4410" s="11">
        <v>1134.0911433899901</v>
      </c>
      <c r="N4410" s="11">
        <v>1191.3608415000001</v>
      </c>
      <c r="O4410" s="11">
        <v>1134.52296833999</v>
      </c>
      <c r="P4410" s="11">
        <v>1134.0911433899901</v>
      </c>
      <c r="Q4410" s="11">
        <v>-0.43182495000200999</v>
      </c>
      <c r="R4410" s="11">
        <v>-0.43182495000200999</v>
      </c>
      <c r="S4410" s="11">
        <v>-0.43182495000200999</v>
      </c>
      <c r="T4410" s="11">
        <v>0</v>
      </c>
      <c r="U4410" s="11">
        <v>0</v>
      </c>
    </row>
    <row r="4411" spans="1:21" x14ac:dyDescent="0.3">
      <c r="A4411" t="s">
        <v>132</v>
      </c>
      <c r="B4411" t="s">
        <v>4</v>
      </c>
      <c r="C4411">
        <v>54</v>
      </c>
      <c r="D4411" t="s">
        <v>54</v>
      </c>
      <c r="E4411" t="s">
        <v>66</v>
      </c>
      <c r="F4411" s="11">
        <v>18.845332800000001</v>
      </c>
      <c r="G4411" s="11">
        <v>2.6</v>
      </c>
      <c r="H4411" s="11">
        <v>3.4580000000000002</v>
      </c>
      <c r="I4411" s="11">
        <v>1.3745375799999999</v>
      </c>
      <c r="J4411" s="11">
        <v>1.3745375799999999</v>
      </c>
      <c r="K4411" s="11">
        <v>18.845332800000001</v>
      </c>
      <c r="L4411" s="11">
        <v>1.3745375799999999</v>
      </c>
      <c r="M4411" s="11">
        <v>1.3745375799999999</v>
      </c>
      <c r="N4411" s="11">
        <v>18.845332800000001</v>
      </c>
      <c r="O4411" s="11">
        <v>1.3745375799999999</v>
      </c>
      <c r="P4411" s="11">
        <v>1.3745375799999999</v>
      </c>
      <c r="Q4411" s="11">
        <v>2.2204460492503101E-16</v>
      </c>
      <c r="R4411" s="11">
        <v>2.2204460492503101E-16</v>
      </c>
      <c r="S4411" s="11">
        <v>2.2204460492503101E-16</v>
      </c>
      <c r="T4411" s="11">
        <v>0</v>
      </c>
      <c r="U4411" s="11">
        <v>0</v>
      </c>
    </row>
    <row r="4412" spans="1:21" x14ac:dyDescent="0.3">
      <c r="A4412" t="s">
        <v>132</v>
      </c>
      <c r="B4412" t="s">
        <v>4</v>
      </c>
      <c r="C4412">
        <v>55</v>
      </c>
      <c r="D4412" t="s">
        <v>55</v>
      </c>
      <c r="E4412" t="s">
        <v>66</v>
      </c>
      <c r="F4412" s="11">
        <v>3.4293840013000003E-2</v>
      </c>
      <c r="G4412" s="11">
        <v>11.72</v>
      </c>
      <c r="H4412" s="11">
        <v>15.04</v>
      </c>
      <c r="I4412" s="11">
        <v>5.0455187800000001</v>
      </c>
      <c r="J4412" s="11">
        <v>5.0455187800000001</v>
      </c>
      <c r="K4412" s="11">
        <v>3.4293840013000003E-2</v>
      </c>
      <c r="L4412" s="11">
        <v>5.0455187800000001</v>
      </c>
      <c r="M4412" s="11">
        <v>5.0455187800000001</v>
      </c>
      <c r="N4412" s="11">
        <v>3.4293840013000003E-2</v>
      </c>
      <c r="O4412" s="11">
        <v>5.0455187800000001</v>
      </c>
      <c r="P4412" s="11">
        <v>5.0455187800000001</v>
      </c>
      <c r="Q4412" s="11">
        <v>0</v>
      </c>
      <c r="R4412" s="11">
        <v>0</v>
      </c>
      <c r="S4412" s="11">
        <v>0</v>
      </c>
      <c r="T4412" s="11">
        <v>0</v>
      </c>
      <c r="U4412" s="11">
        <v>0</v>
      </c>
    </row>
    <row r="4413" spans="1:21" x14ac:dyDescent="0.3">
      <c r="A4413" t="s">
        <v>132</v>
      </c>
      <c r="B4413" t="s">
        <v>4</v>
      </c>
      <c r="C4413">
        <v>56</v>
      </c>
      <c r="D4413" t="s">
        <v>56</v>
      </c>
      <c r="E4413" t="s">
        <v>66</v>
      </c>
      <c r="F4413" s="11">
        <v>216.2899482</v>
      </c>
      <c r="G4413" s="11">
        <v>19.16</v>
      </c>
      <c r="H4413" s="11">
        <v>77.858000000000203</v>
      </c>
      <c r="I4413" s="11">
        <v>21.761268220000002</v>
      </c>
      <c r="J4413" s="11">
        <v>21.761268220000002</v>
      </c>
      <c r="K4413" s="11">
        <v>216.2899482</v>
      </c>
      <c r="L4413" s="11">
        <v>21.761268220000002</v>
      </c>
      <c r="M4413" s="11">
        <v>21.761268220000002</v>
      </c>
      <c r="N4413" s="11">
        <v>216.2899482</v>
      </c>
      <c r="O4413" s="11">
        <v>21.761268220000002</v>
      </c>
      <c r="P4413" s="11">
        <v>21.761268220000002</v>
      </c>
      <c r="Q4413" s="11">
        <v>-2.48689957516035E-14</v>
      </c>
      <c r="R4413" s="11">
        <v>-2.48689957516035E-14</v>
      </c>
      <c r="S4413" s="11">
        <v>-2.48689957516035E-14</v>
      </c>
      <c r="T4413" s="11">
        <v>0</v>
      </c>
      <c r="U4413" s="11">
        <v>0</v>
      </c>
    </row>
    <row r="4414" spans="1:21" x14ac:dyDescent="0.3">
      <c r="A4414" t="s">
        <v>132</v>
      </c>
      <c r="B4414" t="s">
        <v>4</v>
      </c>
      <c r="C4414">
        <v>88</v>
      </c>
      <c r="D4414" t="s">
        <v>59</v>
      </c>
      <c r="E4414" t="s">
        <v>66</v>
      </c>
      <c r="F4414" s="11">
        <v>0.53058510759999999</v>
      </c>
      <c r="K4414" s="11">
        <v>0.53058510759999999</v>
      </c>
      <c r="N4414" s="11">
        <v>0.53058510759999999</v>
      </c>
    </row>
    <row r="4415" spans="1:21" x14ac:dyDescent="0.3">
      <c r="A4415" t="s">
        <v>132</v>
      </c>
      <c r="B4415" t="s">
        <v>4</v>
      </c>
      <c r="C4415">
        <v>1</v>
      </c>
      <c r="D4415" t="s">
        <v>5</v>
      </c>
      <c r="E4415" t="s">
        <v>6</v>
      </c>
      <c r="F4415" s="11">
        <v>713.93049699999995</v>
      </c>
      <c r="G4415" s="11">
        <v>1269.25999999998</v>
      </c>
      <c r="H4415" s="11">
        <v>889.90399999999204</v>
      </c>
      <c r="I4415" s="11">
        <v>393.51701381999902</v>
      </c>
      <c r="J4415" s="11">
        <v>393.51701381999902</v>
      </c>
      <c r="K4415" s="11">
        <v>713.93049699999995</v>
      </c>
      <c r="L4415" s="11">
        <v>393.51701381999902</v>
      </c>
      <c r="M4415" s="11">
        <v>393.51701381999902</v>
      </c>
      <c r="N4415" s="11">
        <v>713.93049699999995</v>
      </c>
      <c r="O4415" s="11">
        <v>393.51701381999902</v>
      </c>
      <c r="P4415" s="11">
        <v>393.51701381999902</v>
      </c>
      <c r="Q4415" s="11">
        <v>1.7053025658242399E-13</v>
      </c>
      <c r="R4415" s="11">
        <v>1.7053025658242399E-13</v>
      </c>
      <c r="S4415" s="11">
        <v>1.7053025658242399E-13</v>
      </c>
      <c r="T4415" s="11">
        <v>0</v>
      </c>
      <c r="U4415" s="11">
        <v>0</v>
      </c>
    </row>
    <row r="4416" spans="1:21" x14ac:dyDescent="0.3">
      <c r="A4416" t="s">
        <v>132</v>
      </c>
      <c r="B4416" t="s">
        <v>4</v>
      </c>
      <c r="C4416">
        <v>4</v>
      </c>
      <c r="D4416" t="s">
        <v>8</v>
      </c>
      <c r="E4416" t="s">
        <v>6</v>
      </c>
      <c r="F4416" s="11">
        <v>842.39343099999996</v>
      </c>
      <c r="G4416" s="11">
        <v>93.495400000000004</v>
      </c>
      <c r="H4416" s="11">
        <v>311.12000000000103</v>
      </c>
      <c r="I4416" s="11">
        <v>218.53048149</v>
      </c>
      <c r="J4416" s="11">
        <v>219.38631548999999</v>
      </c>
      <c r="K4416" s="11">
        <v>842.39343099999996</v>
      </c>
      <c r="L4416" s="11">
        <v>218.53048149</v>
      </c>
      <c r="M4416" s="11">
        <v>219.38631548999999</v>
      </c>
      <c r="N4416" s="11">
        <v>842.39343099999996</v>
      </c>
      <c r="O4416" s="11">
        <v>218.53048149</v>
      </c>
      <c r="P4416" s="11">
        <v>219.38631548999999</v>
      </c>
      <c r="Q4416" s="11">
        <v>0.85583400000027199</v>
      </c>
      <c r="R4416" s="11">
        <v>0.85583400000027199</v>
      </c>
      <c r="S4416" s="11">
        <v>0.85583400000027199</v>
      </c>
      <c r="T4416" s="11">
        <v>0</v>
      </c>
      <c r="U4416" s="11">
        <v>0</v>
      </c>
    </row>
    <row r="4417" spans="1:21" x14ac:dyDescent="0.3">
      <c r="A4417" t="s">
        <v>132</v>
      </c>
      <c r="B4417" t="s">
        <v>4</v>
      </c>
      <c r="C4417">
        <v>5</v>
      </c>
      <c r="D4417" t="s">
        <v>9</v>
      </c>
      <c r="E4417" t="s">
        <v>6</v>
      </c>
      <c r="F4417" s="11">
        <v>9774.6411090000001</v>
      </c>
      <c r="G4417" s="11">
        <v>2533.5866803999102</v>
      </c>
      <c r="H4417" s="11">
        <v>4130.7620622999902</v>
      </c>
      <c r="I4417" s="11">
        <v>3055.3592220502401</v>
      </c>
      <c r="J4417" s="11">
        <v>3055.4147610002401</v>
      </c>
      <c r="K4417" s="11">
        <v>9774.6411090000001</v>
      </c>
      <c r="L4417" s="11">
        <v>3055.3592220502401</v>
      </c>
      <c r="M4417" s="11">
        <v>3055.4147610002401</v>
      </c>
      <c r="N4417" s="11">
        <v>9774.6411090000001</v>
      </c>
      <c r="O4417" s="11">
        <v>3055.3592220502401</v>
      </c>
      <c r="P4417" s="11">
        <v>3055.4147610002401</v>
      </c>
      <c r="Q4417" s="11">
        <v>5.5538950000027398E-2</v>
      </c>
      <c r="R4417" s="11">
        <v>5.5538950000027398E-2</v>
      </c>
      <c r="S4417" s="11">
        <v>5.5538950000027398E-2</v>
      </c>
      <c r="T4417" s="11">
        <v>0</v>
      </c>
      <c r="U4417" s="11">
        <v>0</v>
      </c>
    </row>
    <row r="4418" spans="1:21" x14ac:dyDescent="0.3">
      <c r="A4418" t="s">
        <v>132</v>
      </c>
      <c r="B4418" t="s">
        <v>4</v>
      </c>
      <c r="C4418">
        <v>6</v>
      </c>
      <c r="D4418" t="s">
        <v>10</v>
      </c>
      <c r="E4418" t="s">
        <v>6</v>
      </c>
      <c r="F4418" s="11">
        <v>4196.4320342999999</v>
      </c>
      <c r="G4418" s="11">
        <v>2610.6804222999999</v>
      </c>
      <c r="H4418" s="11">
        <v>7814.0136380003796</v>
      </c>
      <c r="I4418" s="11">
        <v>5412.1106293399998</v>
      </c>
      <c r="J4418" s="11">
        <v>5426.2318903400001</v>
      </c>
      <c r="K4418" s="11">
        <v>4196.4320342999999</v>
      </c>
      <c r="L4418" s="11">
        <v>5412.1106293399998</v>
      </c>
      <c r="M4418" s="11">
        <v>5426.2318903400001</v>
      </c>
      <c r="N4418" s="11">
        <v>4196.4320342999999</v>
      </c>
      <c r="O4418" s="11">
        <v>5412.1106293399998</v>
      </c>
      <c r="P4418" s="11">
        <v>5426.2318903400001</v>
      </c>
      <c r="Q4418" s="11">
        <v>14.1212609999957</v>
      </c>
      <c r="R4418" s="11">
        <v>14.1212609999957</v>
      </c>
      <c r="S4418" s="11">
        <v>14.1212609999957</v>
      </c>
      <c r="T4418" s="11">
        <v>0</v>
      </c>
      <c r="U4418" s="11">
        <v>0</v>
      </c>
    </row>
    <row r="4419" spans="1:21" x14ac:dyDescent="0.3">
      <c r="A4419" t="s">
        <v>132</v>
      </c>
      <c r="B4419" t="s">
        <v>4</v>
      </c>
      <c r="C4419">
        <v>8</v>
      </c>
      <c r="D4419" t="s">
        <v>11</v>
      </c>
      <c r="E4419" t="s">
        <v>6</v>
      </c>
      <c r="F4419" s="11">
        <v>5940.61553</v>
      </c>
      <c r="G4419" s="11">
        <v>46.92</v>
      </c>
      <c r="H4419" s="11">
        <v>826.09999999999798</v>
      </c>
      <c r="I4419" s="11">
        <v>319.44322254999997</v>
      </c>
      <c r="J4419" s="11">
        <v>319.44322254999997</v>
      </c>
      <c r="K4419" s="11">
        <v>5940.61553</v>
      </c>
      <c r="L4419" s="11">
        <v>319.44322254999997</v>
      </c>
      <c r="M4419" s="11">
        <v>319.44322254999997</v>
      </c>
      <c r="N4419" s="11">
        <v>5940.61553</v>
      </c>
      <c r="O4419" s="11">
        <v>319.44322254999997</v>
      </c>
      <c r="P4419" s="11">
        <v>319.44322254999997</v>
      </c>
      <c r="Q4419" s="11">
        <v>-1.13686837721616E-13</v>
      </c>
      <c r="R4419" s="11">
        <v>-1.13686837721616E-13</v>
      </c>
      <c r="S4419" s="11">
        <v>-1.13686837721616E-13</v>
      </c>
      <c r="T4419" s="11">
        <v>0</v>
      </c>
      <c r="U4419" s="11">
        <v>0</v>
      </c>
    </row>
    <row r="4420" spans="1:21" x14ac:dyDescent="0.3">
      <c r="A4420" t="s">
        <v>132</v>
      </c>
      <c r="B4420" t="s">
        <v>4</v>
      </c>
      <c r="C4420">
        <v>9</v>
      </c>
      <c r="D4420" t="s">
        <v>12</v>
      </c>
      <c r="E4420" t="s">
        <v>6</v>
      </c>
      <c r="F4420" s="11">
        <v>9.5604549999999993</v>
      </c>
      <c r="K4420" s="11">
        <v>9.5604549999999993</v>
      </c>
      <c r="N4420" s="11">
        <v>9.5604549999999993</v>
      </c>
    </row>
    <row r="4421" spans="1:21" x14ac:dyDescent="0.3">
      <c r="A4421" t="s">
        <v>132</v>
      </c>
      <c r="B4421" t="s">
        <v>4</v>
      </c>
      <c r="C4421">
        <v>10</v>
      </c>
      <c r="D4421" t="s">
        <v>13</v>
      </c>
      <c r="E4421" t="s">
        <v>6</v>
      </c>
      <c r="F4421" s="11">
        <v>26.02516</v>
      </c>
      <c r="G4421" s="11">
        <v>0</v>
      </c>
      <c r="H4421" s="11">
        <v>15.111000000000001</v>
      </c>
      <c r="I4421" s="11">
        <v>13.070695929999999</v>
      </c>
      <c r="J4421" s="11">
        <v>13.55164001</v>
      </c>
      <c r="K4421" s="11">
        <v>26.02516</v>
      </c>
      <c r="L4421" s="11">
        <v>13.070695929999999</v>
      </c>
      <c r="M4421" s="11">
        <v>13.55164001</v>
      </c>
      <c r="N4421" s="11">
        <v>26.02516</v>
      </c>
      <c r="O4421" s="11">
        <v>13.070695929999999</v>
      </c>
      <c r="P4421" s="11">
        <v>13.55164001</v>
      </c>
      <c r="Q4421" s="11">
        <v>0.480944079999999</v>
      </c>
      <c r="R4421" s="11">
        <v>0.480944079999999</v>
      </c>
      <c r="S4421" s="11">
        <v>0.480944079999999</v>
      </c>
      <c r="T4421" s="11">
        <v>0</v>
      </c>
      <c r="U4421" s="11">
        <v>0</v>
      </c>
    </row>
    <row r="4422" spans="1:21" x14ac:dyDescent="0.3">
      <c r="A4422" t="s">
        <v>132</v>
      </c>
      <c r="B4422" t="s">
        <v>4</v>
      </c>
      <c r="C4422">
        <v>12</v>
      </c>
      <c r="D4422" t="s">
        <v>15</v>
      </c>
      <c r="E4422" t="s">
        <v>6</v>
      </c>
      <c r="F4422" s="11">
        <v>3512.589172</v>
      </c>
      <c r="G4422" s="11">
        <v>19775.008269499998</v>
      </c>
      <c r="H4422" s="11">
        <v>4679.0792816000703</v>
      </c>
      <c r="I4422" s="11">
        <v>2951.1443809798702</v>
      </c>
      <c r="J4422" s="11">
        <v>2951.2276893798698</v>
      </c>
      <c r="K4422" s="11">
        <v>3512.589172</v>
      </c>
      <c r="L4422" s="11">
        <v>2951.1443809798702</v>
      </c>
      <c r="M4422" s="11">
        <v>2951.2276893798698</v>
      </c>
      <c r="N4422" s="11">
        <v>3512.589172</v>
      </c>
      <c r="O4422" s="11">
        <v>2951.1443809798702</v>
      </c>
      <c r="P4422" s="11">
        <v>2951.2276893798698</v>
      </c>
      <c r="Q4422" s="11">
        <v>8.3308400003261299E-2</v>
      </c>
      <c r="R4422" s="11">
        <v>8.3308400003261299E-2</v>
      </c>
      <c r="S4422" s="11">
        <v>8.3308400003261299E-2</v>
      </c>
      <c r="T4422" s="11">
        <v>0</v>
      </c>
      <c r="U4422" s="11">
        <v>0</v>
      </c>
    </row>
    <row r="4423" spans="1:21" x14ac:dyDescent="0.3">
      <c r="A4423" t="s">
        <v>132</v>
      </c>
      <c r="B4423" t="s">
        <v>4</v>
      </c>
      <c r="C4423">
        <v>13</v>
      </c>
      <c r="D4423" t="s">
        <v>16</v>
      </c>
      <c r="E4423" t="s">
        <v>6</v>
      </c>
      <c r="F4423" s="11">
        <v>5889.2919615999999</v>
      </c>
      <c r="G4423" s="11">
        <v>5912.0206705999999</v>
      </c>
      <c r="H4423" s="11">
        <v>2279.1489999999599</v>
      </c>
      <c r="J4423" s="11">
        <v>3364.1428999999698</v>
      </c>
      <c r="K4423" s="11">
        <v>5889.2919615999999</v>
      </c>
      <c r="M4423" s="11">
        <v>3364.1428999999698</v>
      </c>
      <c r="N4423" s="11">
        <v>5889.2919615999999</v>
      </c>
      <c r="P4423" s="11">
        <v>3364.1428999999698</v>
      </c>
      <c r="T4423" s="11">
        <v>0</v>
      </c>
      <c r="U4423" s="11">
        <v>0</v>
      </c>
    </row>
    <row r="4424" spans="1:21" x14ac:dyDescent="0.3">
      <c r="A4424" t="s">
        <v>132</v>
      </c>
      <c r="B4424" t="s">
        <v>4</v>
      </c>
      <c r="C4424">
        <v>15</v>
      </c>
      <c r="D4424" t="s">
        <v>17</v>
      </c>
      <c r="E4424" t="s">
        <v>6</v>
      </c>
      <c r="F4424" s="11">
        <v>1567.19642</v>
      </c>
      <c r="J4424" s="11">
        <v>87.937721209999907</v>
      </c>
      <c r="K4424" s="11">
        <v>1567.19642</v>
      </c>
      <c r="M4424" s="11">
        <v>87.937721209999907</v>
      </c>
      <c r="N4424" s="11">
        <v>1567.19642</v>
      </c>
      <c r="P4424" s="11">
        <v>87.937721209999907</v>
      </c>
      <c r="T4424" s="11">
        <v>0</v>
      </c>
      <c r="U4424" s="11">
        <v>0</v>
      </c>
    </row>
    <row r="4425" spans="1:21" x14ac:dyDescent="0.3">
      <c r="A4425" t="s">
        <v>132</v>
      </c>
      <c r="B4425" t="s">
        <v>4</v>
      </c>
      <c r="C4425">
        <v>16</v>
      </c>
      <c r="D4425" t="s">
        <v>18</v>
      </c>
      <c r="E4425" t="s">
        <v>6</v>
      </c>
      <c r="F4425" s="11">
        <v>921.71148599999901</v>
      </c>
      <c r="G4425" s="11">
        <v>1607.4035275000001</v>
      </c>
      <c r="H4425" s="11">
        <v>1807.6499999999701</v>
      </c>
      <c r="I4425" s="11">
        <v>1312.5633162900001</v>
      </c>
      <c r="J4425" s="11">
        <v>1312.5633162900001</v>
      </c>
      <c r="K4425" s="11">
        <v>921.71148599999901</v>
      </c>
      <c r="L4425" s="11">
        <v>1312.5633162900001</v>
      </c>
      <c r="M4425" s="11">
        <v>1312.5633162900001</v>
      </c>
      <c r="N4425" s="11">
        <v>921.71148599999901</v>
      </c>
      <c r="O4425" s="11">
        <v>1312.5633162900001</v>
      </c>
      <c r="P4425" s="11">
        <v>1312.5633162900001</v>
      </c>
      <c r="Q4425" s="11">
        <v>1.1368683772161601E-12</v>
      </c>
      <c r="R4425" s="11">
        <v>1.1368683772161601E-12</v>
      </c>
      <c r="S4425" s="11">
        <v>1.1368683772161601E-12</v>
      </c>
      <c r="T4425" s="11">
        <v>0</v>
      </c>
      <c r="U4425" s="11">
        <v>0</v>
      </c>
    </row>
    <row r="4426" spans="1:21" x14ac:dyDescent="0.3">
      <c r="A4426" t="s">
        <v>132</v>
      </c>
      <c r="B4426" t="s">
        <v>4</v>
      </c>
      <c r="C4426">
        <v>17</v>
      </c>
      <c r="D4426" t="s">
        <v>19</v>
      </c>
      <c r="E4426" t="s">
        <v>6</v>
      </c>
      <c r="F4426" s="11">
        <v>0.53247761149999995</v>
      </c>
      <c r="G4426" s="11">
        <v>145.84297050000001</v>
      </c>
      <c r="H4426" s="11">
        <v>249.92</v>
      </c>
      <c r="I4426" s="11">
        <v>31.699955259999999</v>
      </c>
      <c r="J4426" s="11">
        <v>31.699955259999999</v>
      </c>
      <c r="K4426" s="11">
        <v>0.53247761149999995</v>
      </c>
      <c r="L4426" s="11">
        <v>31.699955259999999</v>
      </c>
      <c r="M4426" s="11">
        <v>31.699955259999999</v>
      </c>
      <c r="N4426" s="11">
        <v>0.53247761149999995</v>
      </c>
      <c r="O4426" s="11">
        <v>31.699955259999999</v>
      </c>
      <c r="P4426" s="11">
        <v>31.699955259999999</v>
      </c>
      <c r="Q4426" s="11">
        <v>0</v>
      </c>
      <c r="R4426" s="11">
        <v>0</v>
      </c>
      <c r="S4426" s="11">
        <v>0</v>
      </c>
      <c r="T4426" s="11">
        <v>0</v>
      </c>
      <c r="U4426" s="11">
        <v>0</v>
      </c>
    </row>
    <row r="4427" spans="1:21" x14ac:dyDescent="0.3">
      <c r="A4427" t="s">
        <v>132</v>
      </c>
      <c r="B4427" t="s">
        <v>4</v>
      </c>
      <c r="C4427">
        <v>18</v>
      </c>
      <c r="D4427" t="s">
        <v>20</v>
      </c>
      <c r="E4427" t="s">
        <v>6</v>
      </c>
      <c r="F4427" s="11">
        <v>55.827801989999998</v>
      </c>
      <c r="G4427" s="11">
        <v>79.250581999999994</v>
      </c>
      <c r="H4427" s="11">
        <v>81.225999999999999</v>
      </c>
      <c r="I4427" s="11">
        <v>12.387880559999999</v>
      </c>
      <c r="J4427" s="11">
        <v>12.387880559999999</v>
      </c>
      <c r="K4427" s="11">
        <v>55.827801989999998</v>
      </c>
      <c r="L4427" s="11">
        <v>12.387880559999999</v>
      </c>
      <c r="M4427" s="11">
        <v>12.387880559999999</v>
      </c>
      <c r="N4427" s="11">
        <v>55.827801989999998</v>
      </c>
      <c r="O4427" s="11">
        <v>12.387880559999999</v>
      </c>
      <c r="P4427" s="11">
        <v>12.387880559999999</v>
      </c>
      <c r="Q4427" s="11">
        <v>0</v>
      </c>
      <c r="R4427" s="11">
        <v>0</v>
      </c>
      <c r="S4427" s="11">
        <v>0</v>
      </c>
      <c r="T4427" s="11">
        <v>0</v>
      </c>
      <c r="U4427" s="11">
        <v>0</v>
      </c>
    </row>
    <row r="4428" spans="1:21" x14ac:dyDescent="0.3">
      <c r="A4428" t="s">
        <v>132</v>
      </c>
      <c r="B4428" t="s">
        <v>4</v>
      </c>
      <c r="C4428">
        <v>19</v>
      </c>
      <c r="D4428" t="s">
        <v>21</v>
      </c>
      <c r="E4428" t="s">
        <v>6</v>
      </c>
      <c r="F4428" s="11">
        <v>4.5415289999999997</v>
      </c>
      <c r="G4428" s="11">
        <v>50.62</v>
      </c>
      <c r="H4428" s="11">
        <v>730.49299999999198</v>
      </c>
      <c r="I4428" s="11">
        <v>61.981596519999997</v>
      </c>
      <c r="J4428" s="11">
        <v>61.981596519999997</v>
      </c>
      <c r="K4428" s="11">
        <v>4.5415289999999997</v>
      </c>
      <c r="L4428" s="11">
        <v>61.981596519999997</v>
      </c>
      <c r="M4428" s="11">
        <v>61.981596519999997</v>
      </c>
      <c r="N4428" s="11">
        <v>4.5415289999999997</v>
      </c>
      <c r="O4428" s="11">
        <v>61.981596519999997</v>
      </c>
      <c r="P4428" s="11">
        <v>61.981596519999997</v>
      </c>
      <c r="Q4428" s="11">
        <v>2.1316282072802999E-14</v>
      </c>
      <c r="R4428" s="11">
        <v>2.1316282072802999E-14</v>
      </c>
      <c r="S4428" s="11">
        <v>2.1316282072802999E-14</v>
      </c>
      <c r="T4428" s="11">
        <v>0</v>
      </c>
      <c r="U4428" s="11">
        <v>0</v>
      </c>
    </row>
    <row r="4429" spans="1:21" x14ac:dyDescent="0.3">
      <c r="A4429" t="s">
        <v>132</v>
      </c>
      <c r="B4429" t="s">
        <v>4</v>
      </c>
      <c r="C4429">
        <v>20</v>
      </c>
      <c r="D4429" t="s">
        <v>22</v>
      </c>
      <c r="E4429" t="s">
        <v>6</v>
      </c>
      <c r="F4429" s="11">
        <v>23904.246999999999</v>
      </c>
      <c r="G4429" s="11">
        <v>15410.480000002401</v>
      </c>
      <c r="H4429" s="11">
        <v>26323.500000005901</v>
      </c>
      <c r="I4429" s="11">
        <v>2348.9580740800202</v>
      </c>
      <c r="J4429" s="11">
        <v>2458.3856265200302</v>
      </c>
      <c r="K4429" s="11">
        <v>23904.246999999999</v>
      </c>
      <c r="L4429" s="11">
        <v>2348.9580740800202</v>
      </c>
      <c r="M4429" s="11">
        <v>2458.3856265200302</v>
      </c>
      <c r="N4429" s="11">
        <v>23904.246999999999</v>
      </c>
      <c r="O4429" s="11">
        <v>2348.9580740800202</v>
      </c>
      <c r="P4429" s="11">
        <v>2458.3856265200302</v>
      </c>
      <c r="Q4429" s="11">
        <v>109.42755244001</v>
      </c>
      <c r="R4429" s="11">
        <v>109.42755244001</v>
      </c>
      <c r="S4429" s="11">
        <v>109.42755244001</v>
      </c>
      <c r="T4429" s="11">
        <v>0</v>
      </c>
      <c r="U4429" s="11">
        <v>0</v>
      </c>
    </row>
    <row r="4430" spans="1:21" x14ac:dyDescent="0.3">
      <c r="A4430" t="s">
        <v>132</v>
      </c>
      <c r="B4430" t="s">
        <v>4</v>
      </c>
      <c r="C4430">
        <v>21</v>
      </c>
      <c r="D4430" t="s">
        <v>23</v>
      </c>
      <c r="E4430" t="s">
        <v>6</v>
      </c>
      <c r="F4430" s="11">
        <v>1647.960223</v>
      </c>
      <c r="G4430" s="11">
        <v>402.00500000000102</v>
      </c>
      <c r="H4430" s="11">
        <v>498.69699999999898</v>
      </c>
      <c r="I4430" s="11">
        <v>275.75766442999998</v>
      </c>
      <c r="J4430" s="11">
        <v>275.75766442999998</v>
      </c>
      <c r="K4430" s="11">
        <v>1647.960223</v>
      </c>
      <c r="L4430" s="11">
        <v>275.75766442999998</v>
      </c>
      <c r="M4430" s="11">
        <v>275.75766442999998</v>
      </c>
      <c r="N4430" s="11">
        <v>1647.960223</v>
      </c>
      <c r="O4430" s="11">
        <v>275.75766442999998</v>
      </c>
      <c r="P4430" s="11">
        <v>275.75766442999998</v>
      </c>
      <c r="Q4430" s="11">
        <v>-3.4106051316484799E-13</v>
      </c>
      <c r="R4430" s="11">
        <v>-3.4106051316484799E-13</v>
      </c>
      <c r="S4430" s="11">
        <v>-3.4106051316484799E-13</v>
      </c>
      <c r="T4430" s="11">
        <v>0</v>
      </c>
      <c r="U4430" s="11">
        <v>0</v>
      </c>
    </row>
    <row r="4431" spans="1:21" x14ac:dyDescent="0.3">
      <c r="A4431" t="s">
        <v>132</v>
      </c>
      <c r="B4431" t="s">
        <v>4</v>
      </c>
      <c r="C4431">
        <v>22</v>
      </c>
      <c r="D4431" t="s">
        <v>24</v>
      </c>
      <c r="E4431" t="s">
        <v>6</v>
      </c>
      <c r="F4431" s="11">
        <v>8797.8045664000001</v>
      </c>
      <c r="G4431" s="11">
        <v>1866.0491876999699</v>
      </c>
      <c r="H4431" s="11">
        <v>2468.6571282999498</v>
      </c>
      <c r="I4431" s="11">
        <v>1694.97938934997</v>
      </c>
      <c r="J4431" s="11">
        <v>1694.97938934997</v>
      </c>
      <c r="K4431" s="11">
        <v>8797.8045664000001</v>
      </c>
      <c r="L4431" s="11">
        <v>1694.97938934997</v>
      </c>
      <c r="M4431" s="11">
        <v>1694.97938934997</v>
      </c>
      <c r="N4431" s="11">
        <v>8797.8045664000001</v>
      </c>
      <c r="O4431" s="11">
        <v>1694.97938934997</v>
      </c>
      <c r="P4431" s="11">
        <v>1694.97938934997</v>
      </c>
      <c r="Q4431" s="11">
        <v>4.3200998334214099E-12</v>
      </c>
      <c r="R4431" s="11">
        <v>4.3200998334214099E-12</v>
      </c>
      <c r="S4431" s="11">
        <v>4.3200998334214099E-12</v>
      </c>
      <c r="T4431" s="11">
        <v>0</v>
      </c>
      <c r="U4431" s="11">
        <v>0</v>
      </c>
    </row>
    <row r="4432" spans="1:21" x14ac:dyDescent="0.3">
      <c r="A4432" t="s">
        <v>132</v>
      </c>
      <c r="B4432" t="s">
        <v>4</v>
      </c>
      <c r="C4432">
        <v>23</v>
      </c>
      <c r="D4432" t="s">
        <v>25</v>
      </c>
      <c r="E4432" t="s">
        <v>6</v>
      </c>
      <c r="F4432" s="11">
        <v>4.0944159999999998</v>
      </c>
      <c r="G4432" s="11">
        <v>0</v>
      </c>
      <c r="H4432" s="11">
        <v>3.06</v>
      </c>
      <c r="I4432" s="11">
        <v>3.0649473</v>
      </c>
      <c r="J4432" s="11">
        <v>3.0649473</v>
      </c>
      <c r="K4432" s="11">
        <v>4.0944159999999998</v>
      </c>
      <c r="L4432" s="11">
        <v>3.0649473</v>
      </c>
      <c r="M4432" s="11">
        <v>3.0649473</v>
      </c>
      <c r="N4432" s="11">
        <v>4.0944159999999998</v>
      </c>
      <c r="O4432" s="11">
        <v>3.0649473</v>
      </c>
      <c r="P4432" s="11">
        <v>3.0649473</v>
      </c>
      <c r="Q4432" s="11">
        <v>0</v>
      </c>
      <c r="R4432" s="11">
        <v>0</v>
      </c>
      <c r="S4432" s="11">
        <v>0</v>
      </c>
      <c r="T4432" s="11">
        <v>0</v>
      </c>
      <c r="U4432" s="11">
        <v>0</v>
      </c>
    </row>
    <row r="4433" spans="1:21" x14ac:dyDescent="0.3">
      <c r="A4433" t="s">
        <v>132</v>
      </c>
      <c r="B4433" t="s">
        <v>4</v>
      </c>
      <c r="C4433">
        <v>24</v>
      </c>
      <c r="D4433" t="s">
        <v>26</v>
      </c>
      <c r="E4433" t="s">
        <v>6</v>
      </c>
      <c r="F4433" s="11">
        <v>280.61390799999998</v>
      </c>
      <c r="G4433" s="11">
        <v>2.04</v>
      </c>
      <c r="H4433" s="11">
        <v>26.651</v>
      </c>
      <c r="I4433" s="11">
        <v>21.19248254</v>
      </c>
      <c r="J4433" s="11">
        <v>21.19248254</v>
      </c>
      <c r="K4433" s="11">
        <v>280.61390799999998</v>
      </c>
      <c r="L4433" s="11">
        <v>21.19248254</v>
      </c>
      <c r="M4433" s="11">
        <v>21.19248254</v>
      </c>
      <c r="N4433" s="11">
        <v>280.61390799999998</v>
      </c>
      <c r="O4433" s="11">
        <v>21.19248254</v>
      </c>
      <c r="P4433" s="11">
        <v>21.19248254</v>
      </c>
      <c r="Q4433" s="11">
        <v>-3.5527136788005001E-15</v>
      </c>
      <c r="R4433" s="11">
        <v>-3.5527136788005001E-15</v>
      </c>
      <c r="S4433" s="11">
        <v>-3.5527136788005001E-15</v>
      </c>
      <c r="T4433" s="11">
        <v>0</v>
      </c>
      <c r="U4433" s="11">
        <v>0</v>
      </c>
    </row>
    <row r="4434" spans="1:21" x14ac:dyDescent="0.3">
      <c r="A4434" t="s">
        <v>132</v>
      </c>
      <c r="B4434" t="s">
        <v>4</v>
      </c>
      <c r="C4434">
        <v>25</v>
      </c>
      <c r="D4434" t="s">
        <v>27</v>
      </c>
      <c r="E4434" t="s">
        <v>6</v>
      </c>
      <c r="F4434" s="11">
        <v>14.470791</v>
      </c>
      <c r="G4434" s="11">
        <v>2.04</v>
      </c>
      <c r="H4434" s="11">
        <v>1.02</v>
      </c>
      <c r="I4434" s="11">
        <v>1.0216491000000001</v>
      </c>
      <c r="J4434" s="11">
        <v>1.0216491000000001</v>
      </c>
      <c r="K4434" s="11">
        <v>14.470791</v>
      </c>
      <c r="L4434" s="11">
        <v>1.0216491000000001</v>
      </c>
      <c r="M4434" s="11">
        <v>1.0216491000000001</v>
      </c>
      <c r="N4434" s="11">
        <v>14.470791</v>
      </c>
      <c r="O4434" s="11">
        <v>1.0216491000000001</v>
      </c>
      <c r="P4434" s="11">
        <v>1.0216491000000001</v>
      </c>
      <c r="Q4434" s="11">
        <v>0</v>
      </c>
      <c r="R4434" s="11">
        <v>0</v>
      </c>
      <c r="S4434" s="11">
        <v>0</v>
      </c>
      <c r="T4434" s="11">
        <v>0</v>
      </c>
      <c r="U4434" s="11">
        <v>0</v>
      </c>
    </row>
    <row r="4435" spans="1:21" x14ac:dyDescent="0.3">
      <c r="A4435" t="s">
        <v>132</v>
      </c>
      <c r="B4435" t="s">
        <v>4</v>
      </c>
      <c r="C4435">
        <v>26</v>
      </c>
      <c r="D4435" t="s">
        <v>28</v>
      </c>
      <c r="E4435" t="s">
        <v>6</v>
      </c>
      <c r="F4435" s="11">
        <v>4.1830359008000001E-2</v>
      </c>
      <c r="G4435" s="11">
        <v>26.864999999999998</v>
      </c>
      <c r="H4435" s="11">
        <v>51.829000000000001</v>
      </c>
      <c r="I4435" s="11">
        <v>27.940911549999999</v>
      </c>
      <c r="J4435" s="11">
        <v>27.940911549999999</v>
      </c>
      <c r="K4435" s="11">
        <v>4.1830359008000001E-2</v>
      </c>
      <c r="L4435" s="11">
        <v>27.940911549999999</v>
      </c>
      <c r="M4435" s="11">
        <v>27.940911549999999</v>
      </c>
      <c r="N4435" s="11">
        <v>4.1830359008000001E-2</v>
      </c>
      <c r="O4435" s="11">
        <v>27.940911549999999</v>
      </c>
      <c r="P4435" s="11">
        <v>27.940911549999999</v>
      </c>
      <c r="Q4435" s="11">
        <v>7.1054273576010003E-15</v>
      </c>
      <c r="R4435" s="11">
        <v>7.1054273576010003E-15</v>
      </c>
      <c r="S4435" s="11">
        <v>7.1054273576010003E-15</v>
      </c>
      <c r="T4435" s="11">
        <v>0</v>
      </c>
      <c r="U4435" s="11">
        <v>0</v>
      </c>
    </row>
    <row r="4436" spans="1:21" x14ac:dyDescent="0.3">
      <c r="A4436" t="s">
        <v>132</v>
      </c>
      <c r="B4436" t="s">
        <v>4</v>
      </c>
      <c r="C4436">
        <v>27</v>
      </c>
      <c r="D4436" t="s">
        <v>29</v>
      </c>
      <c r="E4436" t="s">
        <v>6</v>
      </c>
      <c r="F4436" s="11">
        <v>3760.0987832000001</v>
      </c>
      <c r="G4436" s="11">
        <v>427.121999999997</v>
      </c>
      <c r="H4436" s="11">
        <v>493.33799999999599</v>
      </c>
      <c r="I4436" s="11">
        <v>310.7263494</v>
      </c>
      <c r="J4436" s="11">
        <v>310.7263494</v>
      </c>
      <c r="K4436" s="11">
        <v>3760.0987832000001</v>
      </c>
      <c r="L4436" s="11">
        <v>310.7263494</v>
      </c>
      <c r="M4436" s="11">
        <v>310.7263494</v>
      </c>
      <c r="N4436" s="11">
        <v>3760.0987832000001</v>
      </c>
      <c r="O4436" s="11">
        <v>310.7263494</v>
      </c>
      <c r="P4436" s="11">
        <v>310.7263494</v>
      </c>
      <c r="Q4436" s="11">
        <v>2.2737367544323201E-13</v>
      </c>
      <c r="R4436" s="11">
        <v>2.2737367544323201E-13</v>
      </c>
      <c r="S4436" s="11">
        <v>2.2737367544323201E-13</v>
      </c>
      <c r="T4436" s="11">
        <v>0</v>
      </c>
      <c r="U4436" s="11">
        <v>0</v>
      </c>
    </row>
    <row r="4437" spans="1:21" x14ac:dyDescent="0.3">
      <c r="A4437" t="s">
        <v>132</v>
      </c>
      <c r="B4437" t="s">
        <v>4</v>
      </c>
      <c r="C4437">
        <v>28</v>
      </c>
      <c r="D4437" t="s">
        <v>30</v>
      </c>
      <c r="E4437" t="s">
        <v>6</v>
      </c>
      <c r="F4437" s="11">
        <v>6975.7543830000004</v>
      </c>
      <c r="G4437" s="11">
        <v>1348.8422075999799</v>
      </c>
      <c r="H4437" s="11">
        <v>1369.1710192999701</v>
      </c>
      <c r="I4437" s="11">
        <v>837.719058559985</v>
      </c>
      <c r="J4437" s="11">
        <v>837.719058559985</v>
      </c>
      <c r="K4437" s="11">
        <v>6975.7543830000004</v>
      </c>
      <c r="L4437" s="11">
        <v>837.719058559985</v>
      </c>
      <c r="M4437" s="11">
        <v>837.719058559985</v>
      </c>
      <c r="N4437" s="11">
        <v>6975.7543830000004</v>
      </c>
      <c r="O4437" s="11">
        <v>837.719058559985</v>
      </c>
      <c r="P4437" s="11">
        <v>837.719058559985</v>
      </c>
      <c r="Q4437" s="11">
        <v>4.5474735088646402E-13</v>
      </c>
      <c r="R4437" s="11">
        <v>4.5474735088646402E-13</v>
      </c>
      <c r="S4437" s="11">
        <v>4.5474735088646402E-13</v>
      </c>
      <c r="T4437" s="11">
        <v>0</v>
      </c>
      <c r="U4437" s="11">
        <v>0</v>
      </c>
    </row>
    <row r="4438" spans="1:21" x14ac:dyDescent="0.3">
      <c r="A4438" t="s">
        <v>132</v>
      </c>
      <c r="B4438" t="s">
        <v>4</v>
      </c>
      <c r="C4438">
        <v>29</v>
      </c>
      <c r="D4438" t="s">
        <v>31</v>
      </c>
      <c r="E4438" t="s">
        <v>6</v>
      </c>
      <c r="F4438" s="11">
        <v>12110.977183999999</v>
      </c>
      <c r="G4438" s="11">
        <v>2245.52279799997</v>
      </c>
      <c r="H4438" s="11">
        <v>3238.73270620008</v>
      </c>
      <c r="I4438" s="11">
        <v>623.43248453000297</v>
      </c>
      <c r="J4438" s="11">
        <v>623.43248453000297</v>
      </c>
      <c r="K4438" s="11">
        <v>12110.977183999999</v>
      </c>
      <c r="L4438" s="11">
        <v>623.43248453000297</v>
      </c>
      <c r="M4438" s="11">
        <v>623.43248453000297</v>
      </c>
      <c r="N4438" s="11">
        <v>12110.977183999999</v>
      </c>
      <c r="O4438" s="11">
        <v>623.43248453000297</v>
      </c>
      <c r="P4438" s="11">
        <v>623.43248453000297</v>
      </c>
      <c r="Q4438" s="11">
        <v>3.4106051316484799E-13</v>
      </c>
      <c r="R4438" s="11">
        <v>3.4106051316484799E-13</v>
      </c>
      <c r="S4438" s="11">
        <v>3.4106051316484799E-13</v>
      </c>
      <c r="T4438" s="11">
        <v>0</v>
      </c>
      <c r="U4438" s="11">
        <v>0</v>
      </c>
    </row>
    <row r="4439" spans="1:21" x14ac:dyDescent="0.3">
      <c r="A4439" t="s">
        <v>132</v>
      </c>
      <c r="B4439" t="s">
        <v>4</v>
      </c>
      <c r="C4439">
        <v>30</v>
      </c>
      <c r="D4439" t="s">
        <v>32</v>
      </c>
      <c r="E4439" t="s">
        <v>6</v>
      </c>
      <c r="F4439" s="11">
        <v>3208.3294999999998</v>
      </c>
      <c r="G4439" s="11">
        <v>1450.18999999998</v>
      </c>
      <c r="H4439" s="11">
        <v>2092.6399999999699</v>
      </c>
      <c r="I4439" s="11">
        <v>932.40434419999895</v>
      </c>
      <c r="J4439" s="11">
        <v>930.88543219999895</v>
      </c>
      <c r="K4439" s="11">
        <v>3208.3294999999998</v>
      </c>
      <c r="L4439" s="11">
        <v>932.40434419999895</v>
      </c>
      <c r="M4439" s="11">
        <v>930.88543219999895</v>
      </c>
      <c r="N4439" s="11">
        <v>3208.3294999999998</v>
      </c>
      <c r="O4439" s="11">
        <v>932.40434419999895</v>
      </c>
      <c r="P4439" s="11">
        <v>930.88543219999895</v>
      </c>
      <c r="Q4439" s="11">
        <v>-1.5189120000002301</v>
      </c>
      <c r="R4439" s="11">
        <v>-1.5189120000002301</v>
      </c>
      <c r="S4439" s="11">
        <v>-1.5189120000002301</v>
      </c>
      <c r="T4439" s="11">
        <v>0</v>
      </c>
      <c r="U4439" s="11">
        <v>0</v>
      </c>
    </row>
    <row r="4440" spans="1:21" x14ac:dyDescent="0.3">
      <c r="A4440" t="s">
        <v>132</v>
      </c>
      <c r="B4440" t="s">
        <v>4</v>
      </c>
      <c r="C4440">
        <v>31</v>
      </c>
      <c r="D4440" t="s">
        <v>33</v>
      </c>
      <c r="E4440" t="s">
        <v>6</v>
      </c>
      <c r="F4440" s="11">
        <v>2.7791635220000002</v>
      </c>
      <c r="G4440" s="11">
        <v>642.59999999999297</v>
      </c>
      <c r="H4440" s="11">
        <v>1718.3799999999901</v>
      </c>
      <c r="I4440" s="11">
        <v>906.696086500006</v>
      </c>
      <c r="J4440" s="11">
        <v>906.696086500006</v>
      </c>
      <c r="K4440" s="11">
        <v>2.7791635220000002</v>
      </c>
      <c r="L4440" s="11">
        <v>906.696086500006</v>
      </c>
      <c r="M4440" s="11">
        <v>906.696086500006</v>
      </c>
      <c r="N4440" s="11">
        <v>2.7791635220000002</v>
      </c>
      <c r="O4440" s="11">
        <v>906.696086500006</v>
      </c>
      <c r="P4440" s="11">
        <v>906.696086500006</v>
      </c>
      <c r="Q4440" s="11">
        <v>1.13686837721616E-13</v>
      </c>
      <c r="R4440" s="11">
        <v>1.13686837721616E-13</v>
      </c>
      <c r="S4440" s="11">
        <v>1.13686837721616E-13</v>
      </c>
      <c r="T4440" s="11">
        <v>0</v>
      </c>
      <c r="U4440" s="11">
        <v>0</v>
      </c>
    </row>
    <row r="4441" spans="1:21" x14ac:dyDescent="0.3">
      <c r="A4441" t="s">
        <v>132</v>
      </c>
      <c r="B4441" t="s">
        <v>4</v>
      </c>
      <c r="C4441">
        <v>32</v>
      </c>
      <c r="D4441" t="s">
        <v>34</v>
      </c>
      <c r="E4441" t="s">
        <v>6</v>
      </c>
      <c r="F4441" s="11">
        <v>1120.1185390000001</v>
      </c>
      <c r="G4441" s="11">
        <v>20.483000000000001</v>
      </c>
      <c r="H4441" s="11">
        <v>65.280000000000101</v>
      </c>
      <c r="I4441" s="11">
        <v>5.1082454999999998</v>
      </c>
      <c r="J4441" s="11">
        <v>5.1082454999999998</v>
      </c>
      <c r="K4441" s="11">
        <v>1120.1185390000001</v>
      </c>
      <c r="L4441" s="11">
        <v>5.1082454999999998</v>
      </c>
      <c r="M4441" s="11">
        <v>5.1082454999999998</v>
      </c>
      <c r="N4441" s="11">
        <v>1120.1185390000001</v>
      </c>
      <c r="O4441" s="11">
        <v>5.1082454999999998</v>
      </c>
      <c r="P4441" s="11">
        <v>5.1082454999999998</v>
      </c>
      <c r="Q4441" s="11">
        <v>8.8817841970012504E-16</v>
      </c>
      <c r="R4441" s="11">
        <v>8.8817841970012504E-16</v>
      </c>
      <c r="S4441" s="11">
        <v>8.8817841970012504E-16</v>
      </c>
      <c r="T4441" s="11">
        <v>0</v>
      </c>
      <c r="U4441" s="11">
        <v>0</v>
      </c>
    </row>
    <row r="4442" spans="1:21" x14ac:dyDescent="0.3">
      <c r="A4442" t="s">
        <v>132</v>
      </c>
      <c r="B4442" t="s">
        <v>4</v>
      </c>
      <c r="C4442">
        <v>33</v>
      </c>
      <c r="D4442" t="s">
        <v>35</v>
      </c>
      <c r="E4442" t="s">
        <v>6</v>
      </c>
      <c r="F4442" s="11">
        <v>32.043664</v>
      </c>
      <c r="K4442" s="11">
        <v>32.043664</v>
      </c>
      <c r="N4442" s="11">
        <v>32.043664</v>
      </c>
    </row>
    <row r="4443" spans="1:21" x14ac:dyDescent="0.3">
      <c r="A4443" t="s">
        <v>132</v>
      </c>
      <c r="B4443" t="s">
        <v>4</v>
      </c>
      <c r="C4443">
        <v>34</v>
      </c>
      <c r="D4443" t="s">
        <v>36</v>
      </c>
      <c r="E4443" t="s">
        <v>6</v>
      </c>
      <c r="F4443" s="11">
        <v>185.2443979</v>
      </c>
      <c r="G4443" s="11">
        <v>177.34564570000001</v>
      </c>
      <c r="H4443" s="11">
        <v>13.031000000000001</v>
      </c>
      <c r="I4443" s="11">
        <v>12.36035897</v>
      </c>
      <c r="J4443" s="11">
        <v>12.36035897</v>
      </c>
      <c r="K4443" s="11">
        <v>185.2443979</v>
      </c>
      <c r="L4443" s="11">
        <v>12.36035897</v>
      </c>
      <c r="M4443" s="11">
        <v>12.36035897</v>
      </c>
      <c r="N4443" s="11">
        <v>185.2443979</v>
      </c>
      <c r="O4443" s="11">
        <v>12.36035897</v>
      </c>
      <c r="P4443" s="11">
        <v>12.36035897</v>
      </c>
      <c r="Q4443" s="11">
        <v>0</v>
      </c>
      <c r="R4443" s="11">
        <v>0</v>
      </c>
      <c r="S4443" s="11">
        <v>0</v>
      </c>
      <c r="T4443" s="11">
        <v>0</v>
      </c>
      <c r="U4443" s="11">
        <v>0</v>
      </c>
    </row>
    <row r="4444" spans="1:21" x14ac:dyDescent="0.3">
      <c r="A4444" t="s">
        <v>132</v>
      </c>
      <c r="B4444" t="s">
        <v>4</v>
      </c>
      <c r="C4444">
        <v>35</v>
      </c>
      <c r="D4444" t="s">
        <v>37</v>
      </c>
      <c r="E4444" t="s">
        <v>6</v>
      </c>
      <c r="F4444" s="11">
        <v>1072.786231</v>
      </c>
      <c r="G4444" s="11">
        <v>205.16</v>
      </c>
      <c r="H4444" s="11">
        <v>409.41000000000099</v>
      </c>
      <c r="I4444" s="11">
        <v>71.750774089999993</v>
      </c>
      <c r="J4444" s="11">
        <v>71.750774089999993</v>
      </c>
      <c r="K4444" s="11">
        <v>1072.786231</v>
      </c>
      <c r="L4444" s="11">
        <v>71.750774089999993</v>
      </c>
      <c r="M4444" s="11">
        <v>71.750774089999993</v>
      </c>
      <c r="N4444" s="11">
        <v>1072.786231</v>
      </c>
      <c r="O4444" s="11">
        <v>71.750774089999993</v>
      </c>
      <c r="P4444" s="11">
        <v>71.750774089999993</v>
      </c>
      <c r="Q4444" s="11">
        <v>0</v>
      </c>
      <c r="R4444" s="11">
        <v>0</v>
      </c>
      <c r="S4444" s="11">
        <v>0</v>
      </c>
      <c r="T4444" s="11">
        <v>0</v>
      </c>
      <c r="U4444" s="11">
        <v>0</v>
      </c>
    </row>
    <row r="4445" spans="1:21" x14ac:dyDescent="0.3">
      <c r="A4445" t="s">
        <v>132</v>
      </c>
      <c r="B4445" t="s">
        <v>4</v>
      </c>
      <c r="C4445">
        <v>36</v>
      </c>
      <c r="D4445" t="s">
        <v>38</v>
      </c>
      <c r="E4445" t="s">
        <v>6</v>
      </c>
      <c r="F4445" s="11">
        <v>727.96716900000001</v>
      </c>
      <c r="G4445" s="11">
        <v>25.39</v>
      </c>
      <c r="H4445" s="11">
        <v>47.692999999999998</v>
      </c>
      <c r="I4445" s="11">
        <v>34.437506829999997</v>
      </c>
      <c r="J4445" s="11">
        <v>34.437506829999997</v>
      </c>
      <c r="K4445" s="11">
        <v>727.96716900000001</v>
      </c>
      <c r="L4445" s="11">
        <v>34.437506829999997</v>
      </c>
      <c r="M4445" s="11">
        <v>34.437506829999997</v>
      </c>
      <c r="N4445" s="11">
        <v>727.96716900000001</v>
      </c>
      <c r="O4445" s="11">
        <v>34.437506829999997</v>
      </c>
      <c r="P4445" s="11">
        <v>34.437506829999997</v>
      </c>
      <c r="Q4445" s="11">
        <v>7.1054273576010003E-15</v>
      </c>
      <c r="R4445" s="11">
        <v>7.1054273576010003E-15</v>
      </c>
      <c r="S4445" s="11">
        <v>7.1054273576010003E-15</v>
      </c>
      <c r="T4445" s="11">
        <v>0</v>
      </c>
      <c r="U4445" s="11">
        <v>0</v>
      </c>
    </row>
    <row r="4446" spans="1:21" x14ac:dyDescent="0.3">
      <c r="A4446" t="s">
        <v>132</v>
      </c>
      <c r="B4446" t="s">
        <v>4</v>
      </c>
      <c r="C4446">
        <v>37</v>
      </c>
      <c r="D4446" t="s">
        <v>39</v>
      </c>
      <c r="E4446" t="s">
        <v>6</v>
      </c>
      <c r="F4446" s="11">
        <v>1357.8288</v>
      </c>
      <c r="G4446" s="11">
        <v>871.66599999999403</v>
      </c>
      <c r="H4446" s="11">
        <v>591.38299999999902</v>
      </c>
      <c r="I4446" s="11">
        <v>382.20548367999902</v>
      </c>
      <c r="J4446" s="11">
        <v>382.20548367999902</v>
      </c>
      <c r="K4446" s="11">
        <v>1357.8288</v>
      </c>
      <c r="L4446" s="11">
        <v>382.20548367999902</v>
      </c>
      <c r="M4446" s="11">
        <v>382.20548367999902</v>
      </c>
      <c r="N4446" s="11">
        <v>1357.8288</v>
      </c>
      <c r="O4446" s="11">
        <v>382.20548367999902</v>
      </c>
      <c r="P4446" s="11">
        <v>382.20548367999902</v>
      </c>
      <c r="Q4446" s="11">
        <v>3.4106051316484799E-13</v>
      </c>
      <c r="R4446" s="11">
        <v>3.4106051316484799E-13</v>
      </c>
      <c r="S4446" s="11">
        <v>3.4106051316484799E-13</v>
      </c>
      <c r="T4446" s="11">
        <v>0</v>
      </c>
      <c r="U4446" s="11">
        <v>0</v>
      </c>
    </row>
    <row r="4447" spans="1:21" x14ac:dyDescent="0.3">
      <c r="A4447" t="s">
        <v>132</v>
      </c>
      <c r="B4447" t="s">
        <v>4</v>
      </c>
      <c r="C4447">
        <v>38</v>
      </c>
      <c r="D4447" t="s">
        <v>40</v>
      </c>
      <c r="E4447" t="s">
        <v>6</v>
      </c>
      <c r="F4447" s="11">
        <v>16048.003000000001</v>
      </c>
      <c r="G4447" s="11">
        <v>2932.2440000000202</v>
      </c>
      <c r="H4447" s="11">
        <v>4905.1610000000201</v>
      </c>
      <c r="I4447" s="11">
        <v>3335.0714540798799</v>
      </c>
      <c r="J4447" s="11">
        <v>3333.5525419598798</v>
      </c>
      <c r="K4447" s="11">
        <v>16048.003000000001</v>
      </c>
      <c r="L4447" s="11">
        <v>3335.0714540798799</v>
      </c>
      <c r="M4447" s="11">
        <v>3333.5525419598798</v>
      </c>
      <c r="N4447" s="11">
        <v>16048.003000000001</v>
      </c>
      <c r="O4447" s="11">
        <v>3335.0714540798799</v>
      </c>
      <c r="P4447" s="11">
        <v>3333.5525419598798</v>
      </c>
      <c r="Q4447" s="11">
        <v>-1.51891212000464</v>
      </c>
      <c r="R4447" s="11">
        <v>-1.51891212000464</v>
      </c>
      <c r="S4447" s="11">
        <v>-1.51891212000464</v>
      </c>
      <c r="T4447" s="11">
        <v>0</v>
      </c>
      <c r="U4447" s="11">
        <v>0</v>
      </c>
    </row>
    <row r="4448" spans="1:21" x14ac:dyDescent="0.3">
      <c r="A4448" t="s">
        <v>132</v>
      </c>
      <c r="B4448" t="s">
        <v>4</v>
      </c>
      <c r="C4448">
        <v>39</v>
      </c>
      <c r="D4448" t="s">
        <v>41</v>
      </c>
      <c r="E4448" t="s">
        <v>6</v>
      </c>
      <c r="F4448" s="11">
        <v>5.5159668160000001E-2</v>
      </c>
      <c r="G4448" s="11">
        <v>40.68</v>
      </c>
      <c r="H4448" s="11">
        <v>51.234999999999999</v>
      </c>
      <c r="I4448" s="11">
        <v>9.4270788499999991</v>
      </c>
      <c r="J4448" s="11">
        <v>9.4270788499999991</v>
      </c>
      <c r="K4448" s="11">
        <v>5.5159668160000001E-2</v>
      </c>
      <c r="L4448" s="11">
        <v>9.4270788499999991</v>
      </c>
      <c r="M4448" s="11">
        <v>9.4270788499999991</v>
      </c>
      <c r="N4448" s="11">
        <v>5.5159668160000001E-2</v>
      </c>
      <c r="O4448" s="11">
        <v>9.4270788499999991</v>
      </c>
      <c r="P4448" s="11">
        <v>9.4270788499999991</v>
      </c>
      <c r="Q4448" s="11">
        <v>3.5527136788005001E-15</v>
      </c>
      <c r="R4448" s="11">
        <v>3.5527136788005001E-15</v>
      </c>
      <c r="S4448" s="11">
        <v>3.5527136788005001E-15</v>
      </c>
      <c r="T4448" s="11">
        <v>0</v>
      </c>
      <c r="U4448" s="11">
        <v>0</v>
      </c>
    </row>
    <row r="4449" spans="1:21" x14ac:dyDescent="0.3">
      <c r="A4449" t="s">
        <v>132</v>
      </c>
      <c r="B4449" t="s">
        <v>4</v>
      </c>
      <c r="C4449">
        <v>40</v>
      </c>
      <c r="D4449" t="s">
        <v>42</v>
      </c>
      <c r="E4449" t="s">
        <v>6</v>
      </c>
      <c r="F4449" s="11">
        <v>2326.1558009999999</v>
      </c>
      <c r="G4449" s="11">
        <v>8438.7319999999308</v>
      </c>
      <c r="H4449" s="11">
        <v>13248.0920000018</v>
      </c>
      <c r="I4449" s="11">
        <v>1532.16369262999</v>
      </c>
      <c r="J4449" s="11">
        <v>1531.6425064799901</v>
      </c>
      <c r="K4449" s="11">
        <v>2326.1558009999999</v>
      </c>
      <c r="L4449" s="11">
        <v>1532.16369262999</v>
      </c>
      <c r="M4449" s="11">
        <v>1531.6425064799901</v>
      </c>
      <c r="N4449" s="11">
        <v>2326.1558009999999</v>
      </c>
      <c r="O4449" s="11">
        <v>1532.16369262999</v>
      </c>
      <c r="P4449" s="11">
        <v>1531.6425064799901</v>
      </c>
      <c r="Q4449" s="11">
        <v>-0.52118614999881197</v>
      </c>
      <c r="R4449" s="11">
        <v>-0.52118614999881197</v>
      </c>
      <c r="S4449" s="11">
        <v>-0.52118614999881197</v>
      </c>
      <c r="T4449" s="11">
        <v>0</v>
      </c>
      <c r="U4449" s="11">
        <v>0</v>
      </c>
    </row>
    <row r="4450" spans="1:21" x14ac:dyDescent="0.3">
      <c r="A4450" t="s">
        <v>132</v>
      </c>
      <c r="B4450" t="s">
        <v>4</v>
      </c>
      <c r="C4450">
        <v>41</v>
      </c>
      <c r="D4450" t="s">
        <v>43</v>
      </c>
      <c r="E4450" t="s">
        <v>6</v>
      </c>
      <c r="F4450" s="11">
        <v>869.27964299999996</v>
      </c>
      <c r="G4450" s="11">
        <v>1970.99999999997</v>
      </c>
      <c r="H4450" s="11">
        <v>1347.9199999999901</v>
      </c>
      <c r="I4450" s="11">
        <v>696.26252969999996</v>
      </c>
      <c r="J4450" s="11">
        <v>696.26252969999996</v>
      </c>
      <c r="K4450" s="11">
        <v>869.27964299999996</v>
      </c>
      <c r="L4450" s="11">
        <v>696.26252969999996</v>
      </c>
      <c r="M4450" s="11">
        <v>696.26252969999996</v>
      </c>
      <c r="N4450" s="11">
        <v>869.27964299999996</v>
      </c>
      <c r="O4450" s="11">
        <v>696.26252969999996</v>
      </c>
      <c r="P4450" s="11">
        <v>696.26252969999996</v>
      </c>
      <c r="Q4450" s="11">
        <v>-1.13686837721616E-13</v>
      </c>
      <c r="R4450" s="11">
        <v>-1.13686837721616E-13</v>
      </c>
      <c r="S4450" s="11">
        <v>-1.13686837721616E-13</v>
      </c>
      <c r="T4450" s="11">
        <v>0</v>
      </c>
      <c r="U4450" s="11">
        <v>0</v>
      </c>
    </row>
    <row r="4451" spans="1:21" x14ac:dyDescent="0.3">
      <c r="A4451" t="s">
        <v>132</v>
      </c>
      <c r="B4451" t="s">
        <v>4</v>
      </c>
      <c r="C4451">
        <v>42</v>
      </c>
      <c r="D4451" t="s">
        <v>44</v>
      </c>
      <c r="E4451" t="s">
        <v>6</v>
      </c>
      <c r="F4451" s="11">
        <v>553.15375800000004</v>
      </c>
      <c r="G4451" s="11">
        <v>20.195</v>
      </c>
      <c r="H4451" s="11">
        <v>72.456000000000003</v>
      </c>
      <c r="I4451" s="11">
        <v>45.939816569999998</v>
      </c>
      <c r="J4451" s="11">
        <v>46.420760649999998</v>
      </c>
      <c r="K4451" s="11">
        <v>553.15375800000004</v>
      </c>
      <c r="L4451" s="11">
        <v>45.939816569999998</v>
      </c>
      <c r="M4451" s="11">
        <v>46.420760649999998</v>
      </c>
      <c r="N4451" s="11">
        <v>553.15375800000004</v>
      </c>
      <c r="O4451" s="11">
        <v>45.939816569999998</v>
      </c>
      <c r="P4451" s="11">
        <v>46.420760649999998</v>
      </c>
      <c r="Q4451" s="11">
        <v>0.48094407999998601</v>
      </c>
      <c r="R4451" s="11">
        <v>0.48094407999998601</v>
      </c>
      <c r="S4451" s="11">
        <v>0.48094407999998601</v>
      </c>
      <c r="T4451" s="11">
        <v>0</v>
      </c>
      <c r="U4451" s="11">
        <v>0</v>
      </c>
    </row>
    <row r="4452" spans="1:21" x14ac:dyDescent="0.3">
      <c r="A4452" t="s">
        <v>132</v>
      </c>
      <c r="B4452" t="s">
        <v>4</v>
      </c>
      <c r="C4452">
        <v>44</v>
      </c>
      <c r="D4452" t="s">
        <v>45</v>
      </c>
      <c r="E4452" t="s">
        <v>6</v>
      </c>
      <c r="F4452" s="11">
        <v>1.2499769999999999</v>
      </c>
      <c r="K4452" s="11">
        <v>1.2499769999999999</v>
      </c>
      <c r="N4452" s="11">
        <v>1.2499769999999999</v>
      </c>
    </row>
    <row r="4453" spans="1:21" x14ac:dyDescent="0.3">
      <c r="A4453" t="s">
        <v>132</v>
      </c>
      <c r="B4453" t="s">
        <v>4</v>
      </c>
      <c r="C4453">
        <v>45</v>
      </c>
      <c r="D4453" t="s">
        <v>46</v>
      </c>
      <c r="E4453" t="s">
        <v>6</v>
      </c>
      <c r="F4453" s="11">
        <v>1896.21</v>
      </c>
      <c r="G4453" s="11">
        <v>2494.2070389999999</v>
      </c>
      <c r="H4453" s="11">
        <v>404.37299999999999</v>
      </c>
      <c r="I4453" s="11">
        <v>220.93936848000001</v>
      </c>
      <c r="J4453" s="11">
        <v>220.93936848000001</v>
      </c>
      <c r="K4453" s="11">
        <v>1896.21</v>
      </c>
      <c r="L4453" s="11">
        <v>220.93936848000001</v>
      </c>
      <c r="M4453" s="11">
        <v>220.93936848000001</v>
      </c>
      <c r="N4453" s="11">
        <v>1896.21</v>
      </c>
      <c r="O4453" s="11">
        <v>220.93936848000001</v>
      </c>
      <c r="P4453" s="11">
        <v>220.93936848000001</v>
      </c>
      <c r="Q4453" s="11">
        <v>0</v>
      </c>
      <c r="R4453" s="11">
        <v>0</v>
      </c>
      <c r="S4453" s="11">
        <v>0</v>
      </c>
      <c r="T4453" s="11">
        <v>0</v>
      </c>
      <c r="U4453" s="11">
        <v>0</v>
      </c>
    </row>
    <row r="4454" spans="1:21" x14ac:dyDescent="0.3">
      <c r="A4454" t="s">
        <v>132</v>
      </c>
      <c r="B4454" t="s">
        <v>4</v>
      </c>
      <c r="C4454">
        <v>46</v>
      </c>
      <c r="D4454" t="s">
        <v>47</v>
      </c>
      <c r="E4454" t="s">
        <v>6</v>
      </c>
      <c r="F4454" s="11">
        <v>20281.175899999998</v>
      </c>
      <c r="G4454" s="11">
        <v>678.39599999999496</v>
      </c>
      <c r="H4454" s="11">
        <v>1445.4929999999899</v>
      </c>
      <c r="I4454" s="11">
        <v>799.25249281000401</v>
      </c>
      <c r="J4454" s="11">
        <v>799.25249281000401</v>
      </c>
      <c r="K4454" s="11">
        <v>20281.175899999998</v>
      </c>
      <c r="L4454" s="11">
        <v>799.25249281000401</v>
      </c>
      <c r="M4454" s="11">
        <v>799.25249281000401</v>
      </c>
      <c r="N4454" s="11">
        <v>20281.175899999998</v>
      </c>
      <c r="O4454" s="11">
        <v>799.25249281000401</v>
      </c>
      <c r="P4454" s="11">
        <v>799.25249281000401</v>
      </c>
      <c r="Q4454" s="11">
        <v>1.13686837721616E-13</v>
      </c>
      <c r="R4454" s="11">
        <v>1.13686837721616E-13</v>
      </c>
      <c r="S4454" s="11">
        <v>1.13686837721616E-13</v>
      </c>
      <c r="T4454" s="11">
        <v>0</v>
      </c>
      <c r="U4454" s="11">
        <v>0</v>
      </c>
    </row>
    <row r="4455" spans="1:21" x14ac:dyDescent="0.3">
      <c r="A4455" t="s">
        <v>132</v>
      </c>
      <c r="B4455" t="s">
        <v>4</v>
      </c>
      <c r="C4455">
        <v>47</v>
      </c>
      <c r="D4455" t="s">
        <v>48</v>
      </c>
      <c r="E4455" t="s">
        <v>6</v>
      </c>
      <c r="F4455" s="11">
        <v>1303.0566980000001</v>
      </c>
      <c r="G4455" s="11">
        <v>430.13200000000001</v>
      </c>
      <c r="H4455" s="11">
        <v>570.46402969999895</v>
      </c>
      <c r="I4455" s="11">
        <v>260.41485641000003</v>
      </c>
      <c r="J4455" s="11">
        <v>260.41485641000003</v>
      </c>
      <c r="K4455" s="11">
        <v>1303.0566980000001</v>
      </c>
      <c r="L4455" s="11">
        <v>260.41485641000003</v>
      </c>
      <c r="M4455" s="11">
        <v>260.41485641000003</v>
      </c>
      <c r="N4455" s="11">
        <v>1303.0566980000001</v>
      </c>
      <c r="O4455" s="11">
        <v>260.41485641000003</v>
      </c>
      <c r="P4455" s="11">
        <v>260.41485641000003</v>
      </c>
      <c r="Q4455" s="11">
        <v>0</v>
      </c>
      <c r="R4455" s="11">
        <v>0</v>
      </c>
      <c r="S4455" s="11">
        <v>0</v>
      </c>
      <c r="T4455" s="11">
        <v>0</v>
      </c>
      <c r="U4455" s="11">
        <v>0</v>
      </c>
    </row>
    <row r="4456" spans="1:21" x14ac:dyDescent="0.3">
      <c r="A4456" t="s">
        <v>132</v>
      </c>
      <c r="B4456" t="s">
        <v>4</v>
      </c>
      <c r="C4456">
        <v>48</v>
      </c>
      <c r="D4456" t="s">
        <v>49</v>
      </c>
      <c r="E4456" t="s">
        <v>6</v>
      </c>
      <c r="F4456" s="11">
        <v>6759.4025039999997</v>
      </c>
      <c r="G4456" s="11">
        <v>6120.0514279998797</v>
      </c>
      <c r="H4456" s="11">
        <v>8153.7298444998196</v>
      </c>
      <c r="I4456" s="11">
        <v>2164.4586090100001</v>
      </c>
      <c r="J4456" s="11">
        <v>2164.3543717799998</v>
      </c>
      <c r="K4456" s="11">
        <v>6759.4025039999997</v>
      </c>
      <c r="L4456" s="11">
        <v>2164.4586090100001</v>
      </c>
      <c r="M4456" s="11">
        <v>2164.3543717799998</v>
      </c>
      <c r="N4456" s="11">
        <v>6759.4025039999997</v>
      </c>
      <c r="O4456" s="11">
        <v>2164.4586090100001</v>
      </c>
      <c r="P4456" s="11">
        <v>2164.3543717799998</v>
      </c>
      <c r="Q4456" s="11">
        <v>-0.104237230004856</v>
      </c>
      <c r="R4456" s="11">
        <v>-0.104237230004856</v>
      </c>
      <c r="S4456" s="11">
        <v>-0.104237230004856</v>
      </c>
      <c r="T4456" s="11">
        <v>0</v>
      </c>
      <c r="U4456" s="11">
        <v>0</v>
      </c>
    </row>
    <row r="4457" spans="1:21" x14ac:dyDescent="0.3">
      <c r="A4457" t="s">
        <v>132</v>
      </c>
      <c r="B4457" t="s">
        <v>4</v>
      </c>
      <c r="C4457">
        <v>49</v>
      </c>
      <c r="D4457" t="s">
        <v>50</v>
      </c>
      <c r="E4457" t="s">
        <v>6</v>
      </c>
      <c r="F4457" s="11">
        <v>977.96233299999994</v>
      </c>
      <c r="G4457" s="11">
        <v>56.378999999999998</v>
      </c>
      <c r="H4457" s="11">
        <v>62.638000000000098</v>
      </c>
      <c r="I4457" s="11">
        <v>38.62712947</v>
      </c>
      <c r="J4457" s="11">
        <v>38.62712947</v>
      </c>
      <c r="K4457" s="11">
        <v>977.96233299999994</v>
      </c>
      <c r="L4457" s="11">
        <v>38.62712947</v>
      </c>
      <c r="M4457" s="11">
        <v>38.62712947</v>
      </c>
      <c r="N4457" s="11">
        <v>977.96233299999994</v>
      </c>
      <c r="O4457" s="11">
        <v>38.62712947</v>
      </c>
      <c r="P4457" s="11">
        <v>38.62712947</v>
      </c>
      <c r="Q4457" s="11">
        <v>-7.1054273576010003E-15</v>
      </c>
      <c r="R4457" s="11">
        <v>-7.1054273576010003E-15</v>
      </c>
      <c r="S4457" s="11">
        <v>-7.1054273576010003E-15</v>
      </c>
      <c r="T4457" s="11">
        <v>0</v>
      </c>
      <c r="U4457" s="11">
        <v>0</v>
      </c>
    </row>
    <row r="4458" spans="1:21" x14ac:dyDescent="0.3">
      <c r="A4458" t="s">
        <v>132</v>
      </c>
      <c r="B4458" t="s">
        <v>4</v>
      </c>
      <c r="C4458">
        <v>50</v>
      </c>
      <c r="D4458" t="s">
        <v>51</v>
      </c>
      <c r="E4458" t="s">
        <v>6</v>
      </c>
      <c r="F4458" s="11">
        <v>60.490876</v>
      </c>
      <c r="G4458" s="11">
        <v>0</v>
      </c>
      <c r="H4458" s="11">
        <v>3.06</v>
      </c>
      <c r="I4458" s="11">
        <v>2.0432982000000002</v>
      </c>
      <c r="J4458" s="11">
        <v>2.0432982000000002</v>
      </c>
      <c r="K4458" s="11">
        <v>60.490876</v>
      </c>
      <c r="L4458" s="11">
        <v>2.0432982000000002</v>
      </c>
      <c r="M4458" s="11">
        <v>2.0432982000000002</v>
      </c>
      <c r="N4458" s="11">
        <v>60.490876</v>
      </c>
      <c r="O4458" s="11">
        <v>2.0432982000000002</v>
      </c>
      <c r="P4458" s="11">
        <v>2.0432982000000002</v>
      </c>
      <c r="Q4458" s="11">
        <v>0</v>
      </c>
      <c r="R4458" s="11">
        <v>0</v>
      </c>
      <c r="S4458" s="11">
        <v>0</v>
      </c>
      <c r="T4458" s="11">
        <v>0</v>
      </c>
      <c r="U4458" s="11">
        <v>0</v>
      </c>
    </row>
    <row r="4459" spans="1:21" x14ac:dyDescent="0.3">
      <c r="A4459" t="s">
        <v>132</v>
      </c>
      <c r="B4459" t="s">
        <v>4</v>
      </c>
      <c r="C4459">
        <v>51</v>
      </c>
      <c r="D4459" t="s">
        <v>52</v>
      </c>
      <c r="E4459" t="s">
        <v>6</v>
      </c>
      <c r="F4459" s="11">
        <v>483.50453599999997</v>
      </c>
      <c r="G4459" s="11">
        <v>191.727</v>
      </c>
      <c r="H4459" s="11">
        <v>212.28399999999999</v>
      </c>
      <c r="I4459" s="11">
        <v>111.33381489999999</v>
      </c>
      <c r="J4459" s="11">
        <v>111.33381489999999</v>
      </c>
      <c r="K4459" s="11">
        <v>483.50453599999997</v>
      </c>
      <c r="L4459" s="11">
        <v>111.33381489999999</v>
      </c>
      <c r="M4459" s="11">
        <v>111.33381489999999</v>
      </c>
      <c r="N4459" s="11">
        <v>483.50453599999997</v>
      </c>
      <c r="O4459" s="11">
        <v>111.33381489999999</v>
      </c>
      <c r="P4459" s="11">
        <v>111.33381489999999</v>
      </c>
      <c r="Q4459" s="11">
        <v>1.2789769243681801E-13</v>
      </c>
      <c r="R4459" s="11">
        <v>1.2789769243681801E-13</v>
      </c>
      <c r="S4459" s="11">
        <v>1.2789769243681801E-13</v>
      </c>
      <c r="T4459" s="11">
        <v>0</v>
      </c>
      <c r="U4459" s="11">
        <v>0</v>
      </c>
    </row>
    <row r="4460" spans="1:21" x14ac:dyDescent="0.3">
      <c r="A4460" t="s">
        <v>132</v>
      </c>
      <c r="B4460" t="s">
        <v>4</v>
      </c>
      <c r="C4460">
        <v>53</v>
      </c>
      <c r="D4460" t="s">
        <v>53</v>
      </c>
      <c r="E4460" t="s">
        <v>6</v>
      </c>
      <c r="F4460" s="11">
        <v>2962.2766224000002</v>
      </c>
      <c r="G4460" s="11">
        <v>3108.7350073000098</v>
      </c>
      <c r="H4460" s="11">
        <v>1933.6299999999701</v>
      </c>
      <c r="I4460" s="11">
        <v>3526.6888173799898</v>
      </c>
      <c r="J4460" s="11">
        <v>3522.89153737999</v>
      </c>
      <c r="K4460" s="11">
        <v>2962.2766224000002</v>
      </c>
      <c r="L4460" s="11">
        <v>3526.6888173799898</v>
      </c>
      <c r="M4460" s="11">
        <v>3522.89153737999</v>
      </c>
      <c r="N4460" s="11">
        <v>2962.2766224000002</v>
      </c>
      <c r="O4460" s="11">
        <v>3526.6888173799898</v>
      </c>
      <c r="P4460" s="11">
        <v>3522.89153737999</v>
      </c>
      <c r="Q4460" s="11">
        <v>-3.7972799999970399</v>
      </c>
      <c r="R4460" s="11">
        <v>-3.7972799999970399</v>
      </c>
      <c r="S4460" s="11">
        <v>-3.7972799999970399</v>
      </c>
      <c r="T4460" s="11">
        <v>0</v>
      </c>
      <c r="U4460" s="11">
        <v>0</v>
      </c>
    </row>
    <row r="4461" spans="1:21" x14ac:dyDescent="0.3">
      <c r="A4461" t="s">
        <v>132</v>
      </c>
      <c r="B4461" t="s">
        <v>4</v>
      </c>
      <c r="C4461">
        <v>54</v>
      </c>
      <c r="D4461" t="s">
        <v>54</v>
      </c>
      <c r="E4461" t="s">
        <v>6</v>
      </c>
      <c r="F4461" s="11">
        <v>108.879699</v>
      </c>
      <c r="G4461" s="11">
        <v>18.004999999999999</v>
      </c>
      <c r="H4461" s="11">
        <v>22.745000000000001</v>
      </c>
      <c r="I4461" s="11">
        <v>7.4428316299999997</v>
      </c>
      <c r="J4461" s="11">
        <v>7.4428316299999997</v>
      </c>
      <c r="K4461" s="11">
        <v>108.879699</v>
      </c>
      <c r="L4461" s="11">
        <v>7.4428316299999997</v>
      </c>
      <c r="M4461" s="11">
        <v>7.4428316299999997</v>
      </c>
      <c r="N4461" s="11">
        <v>108.879699</v>
      </c>
      <c r="O4461" s="11">
        <v>7.4428316299999997</v>
      </c>
      <c r="P4461" s="11">
        <v>7.4428316299999997</v>
      </c>
      <c r="Q4461" s="11">
        <v>8.8817841970012504E-16</v>
      </c>
      <c r="R4461" s="11">
        <v>8.8817841970012504E-16</v>
      </c>
      <c r="S4461" s="11">
        <v>8.8817841970012504E-16</v>
      </c>
      <c r="T4461" s="11">
        <v>0</v>
      </c>
      <c r="U4461" s="11">
        <v>0</v>
      </c>
    </row>
    <row r="4462" spans="1:21" x14ac:dyDescent="0.3">
      <c r="A4462" t="s">
        <v>132</v>
      </c>
      <c r="B4462" t="s">
        <v>4</v>
      </c>
      <c r="C4462">
        <v>55</v>
      </c>
      <c r="D4462" t="s">
        <v>55</v>
      </c>
      <c r="E4462" t="s">
        <v>6</v>
      </c>
      <c r="F4462" s="11">
        <v>0.14596866001</v>
      </c>
      <c r="G4462" s="11">
        <v>85.215999999999994</v>
      </c>
      <c r="H4462" s="11">
        <v>109.03</v>
      </c>
      <c r="I4462" s="11">
        <v>35.646283459999999</v>
      </c>
      <c r="J4462" s="11">
        <v>35.646283459999999</v>
      </c>
      <c r="K4462" s="11">
        <v>0.14596866001</v>
      </c>
      <c r="L4462" s="11">
        <v>35.646283459999999</v>
      </c>
      <c r="M4462" s="11">
        <v>35.646283459999999</v>
      </c>
      <c r="N4462" s="11">
        <v>0.14596866001</v>
      </c>
      <c r="O4462" s="11">
        <v>35.646283459999999</v>
      </c>
      <c r="P4462" s="11">
        <v>35.646283459999999</v>
      </c>
      <c r="Q4462" s="11">
        <v>7.1054273576010003E-15</v>
      </c>
      <c r="R4462" s="11">
        <v>7.1054273576010003E-15</v>
      </c>
      <c r="S4462" s="11">
        <v>7.1054273576010003E-15</v>
      </c>
      <c r="T4462" s="11">
        <v>0</v>
      </c>
      <c r="U4462" s="11">
        <v>0</v>
      </c>
    </row>
    <row r="4463" spans="1:21" x14ac:dyDescent="0.3">
      <c r="A4463" t="s">
        <v>132</v>
      </c>
      <c r="B4463" t="s">
        <v>4</v>
      </c>
      <c r="C4463">
        <v>56</v>
      </c>
      <c r="D4463" t="s">
        <v>56</v>
      </c>
      <c r="E4463" t="s">
        <v>6</v>
      </c>
      <c r="F4463" s="11">
        <v>1114.452288</v>
      </c>
      <c r="G4463" s="11">
        <v>128.12</v>
      </c>
      <c r="H4463" s="11">
        <v>558.83000000000197</v>
      </c>
      <c r="I4463" s="11">
        <v>149.01778034</v>
      </c>
      <c r="J4463" s="11">
        <v>149.01778034</v>
      </c>
      <c r="K4463" s="11">
        <v>1114.452288</v>
      </c>
      <c r="L4463" s="11">
        <v>149.01778034</v>
      </c>
      <c r="M4463" s="11">
        <v>149.01778034</v>
      </c>
      <c r="N4463" s="11">
        <v>1114.452288</v>
      </c>
      <c r="O4463" s="11">
        <v>149.01778034</v>
      </c>
      <c r="P4463" s="11">
        <v>149.01778034</v>
      </c>
      <c r="Q4463" s="11">
        <v>-2.8421709430404001E-14</v>
      </c>
      <c r="R4463" s="11">
        <v>-2.8421709430404001E-14</v>
      </c>
      <c r="S4463" s="11">
        <v>-2.8421709430404001E-14</v>
      </c>
      <c r="T4463" s="11">
        <v>0</v>
      </c>
      <c r="U4463" s="11">
        <v>0</v>
      </c>
    </row>
    <row r="4464" spans="1:21" x14ac:dyDescent="0.3">
      <c r="A4464" t="s">
        <v>132</v>
      </c>
      <c r="B4464" t="s">
        <v>4</v>
      </c>
      <c r="C4464">
        <v>88</v>
      </c>
      <c r="D4464" t="s">
        <v>59</v>
      </c>
      <c r="E4464" t="s">
        <v>6</v>
      </c>
      <c r="F4464" s="11">
        <v>345.8649894687</v>
      </c>
      <c r="K4464" s="11">
        <v>345.8649894687</v>
      </c>
      <c r="N4464" s="11">
        <v>345.8649894687</v>
      </c>
    </row>
    <row r="4465" spans="1:21" x14ac:dyDescent="0.3">
      <c r="A4465" t="s">
        <v>132</v>
      </c>
      <c r="B4465" t="s">
        <v>4</v>
      </c>
      <c r="C4465">
        <v>1</v>
      </c>
      <c r="D4465" t="s">
        <v>5</v>
      </c>
      <c r="E4465" t="s">
        <v>60</v>
      </c>
      <c r="F4465" s="11">
        <v>465.51020799999998</v>
      </c>
      <c r="G4465" s="11">
        <v>911.573000000001</v>
      </c>
      <c r="H4465" s="11">
        <v>631.92100000000096</v>
      </c>
      <c r="I4465" s="11">
        <v>268.44880393</v>
      </c>
      <c r="J4465" s="11">
        <v>268.44880393</v>
      </c>
      <c r="K4465" s="11">
        <v>465.51020799999998</v>
      </c>
      <c r="L4465" s="11">
        <v>268.44880393</v>
      </c>
      <c r="M4465" s="11">
        <v>268.44880393</v>
      </c>
      <c r="N4465" s="11">
        <v>465.51020799999998</v>
      </c>
      <c r="O4465" s="11">
        <v>268.44880393</v>
      </c>
      <c r="P4465" s="11">
        <v>268.44880393</v>
      </c>
      <c r="Q4465" s="11">
        <v>4.5474735088646402E-13</v>
      </c>
      <c r="R4465" s="11">
        <v>4.5474735088646402E-13</v>
      </c>
      <c r="S4465" s="11">
        <v>4.5474735088646402E-13</v>
      </c>
      <c r="T4465" s="11">
        <v>0</v>
      </c>
      <c r="U4465" s="11">
        <v>0</v>
      </c>
    </row>
    <row r="4466" spans="1:21" x14ac:dyDescent="0.3">
      <c r="A4466" t="s">
        <v>132</v>
      </c>
      <c r="B4466" t="s">
        <v>4</v>
      </c>
      <c r="C4466">
        <v>4</v>
      </c>
      <c r="D4466" t="s">
        <v>8</v>
      </c>
      <c r="E4466" t="s">
        <v>60</v>
      </c>
      <c r="F4466" s="11">
        <v>557.32368199999996</v>
      </c>
      <c r="G4466" s="11">
        <v>68.6404</v>
      </c>
      <c r="H4466" s="11">
        <v>223.88900000000001</v>
      </c>
      <c r="I4466" s="11">
        <v>155.60078723000001</v>
      </c>
      <c r="J4466" s="11">
        <v>155.78916913</v>
      </c>
      <c r="K4466" s="11">
        <v>557.32368199999996</v>
      </c>
      <c r="L4466" s="11">
        <v>155.60078723000001</v>
      </c>
      <c r="M4466" s="11">
        <v>155.78916913</v>
      </c>
      <c r="N4466" s="11">
        <v>557.32368199999996</v>
      </c>
      <c r="O4466" s="11">
        <v>155.60078723000001</v>
      </c>
      <c r="P4466" s="11">
        <v>155.78916913</v>
      </c>
      <c r="Q4466" s="11">
        <v>0.18838189999999599</v>
      </c>
      <c r="R4466" s="11">
        <v>0.18838189999999599</v>
      </c>
      <c r="S4466" s="11">
        <v>0.18838189999999599</v>
      </c>
      <c r="T4466" s="11">
        <v>0</v>
      </c>
      <c r="U4466" s="11">
        <v>0</v>
      </c>
    </row>
    <row r="4467" spans="1:21" x14ac:dyDescent="0.3">
      <c r="A4467" t="s">
        <v>132</v>
      </c>
      <c r="B4467" t="s">
        <v>4</v>
      </c>
      <c r="C4467">
        <v>5</v>
      </c>
      <c r="D4467" t="s">
        <v>9</v>
      </c>
      <c r="E4467" t="s">
        <v>60</v>
      </c>
      <c r="F4467" s="11">
        <v>7291.5141080000003</v>
      </c>
      <c r="G4467" s="11">
        <v>1705.7337583999699</v>
      </c>
      <c r="H4467" s="11">
        <v>2743.44901079992</v>
      </c>
      <c r="I4467" s="11">
        <v>1965.2523773001501</v>
      </c>
      <c r="J4467" s="11">
        <v>1965.28311831015</v>
      </c>
      <c r="K4467" s="11">
        <v>7291.5141080000003</v>
      </c>
      <c r="L4467" s="11">
        <v>1965.2523773001501</v>
      </c>
      <c r="M4467" s="11">
        <v>1965.28311831015</v>
      </c>
      <c r="N4467" s="11">
        <v>7291.5141080000003</v>
      </c>
      <c r="O4467" s="11">
        <v>1965.2523773001501</v>
      </c>
      <c r="P4467" s="11">
        <v>1965.28311831015</v>
      </c>
      <c r="Q4467" s="11">
        <v>3.0741009997427699E-2</v>
      </c>
      <c r="R4467" s="11">
        <v>3.0741009997427699E-2</v>
      </c>
      <c r="S4467" s="11">
        <v>3.0741009997427699E-2</v>
      </c>
      <c r="T4467" s="11">
        <v>0</v>
      </c>
      <c r="U4467" s="11">
        <v>0</v>
      </c>
    </row>
    <row r="4468" spans="1:21" x14ac:dyDescent="0.3">
      <c r="A4468" t="s">
        <v>132</v>
      </c>
      <c r="B4468" t="s">
        <v>4</v>
      </c>
      <c r="C4468">
        <v>6</v>
      </c>
      <c r="D4468" t="s">
        <v>10</v>
      </c>
      <c r="E4468" t="s">
        <v>60</v>
      </c>
      <c r="F4468" s="11">
        <v>3932.8143415999998</v>
      </c>
      <c r="G4468" s="11">
        <v>2468.9909683657002</v>
      </c>
      <c r="H4468" s="11">
        <v>5686.06888050004</v>
      </c>
      <c r="I4468" s="11">
        <v>3919.1092457999598</v>
      </c>
      <c r="J4468" s="11">
        <v>3922.21754989996</v>
      </c>
      <c r="K4468" s="11">
        <v>3932.8143415999998</v>
      </c>
      <c r="L4468" s="11">
        <v>3919.1092457999598</v>
      </c>
      <c r="M4468" s="11">
        <v>3922.21754989996</v>
      </c>
      <c r="N4468" s="11">
        <v>3932.8143415999998</v>
      </c>
      <c r="O4468" s="11">
        <v>3919.1092457999598</v>
      </c>
      <c r="P4468" s="11">
        <v>3922.21754989996</v>
      </c>
      <c r="Q4468" s="11">
        <v>3.10830409999835</v>
      </c>
      <c r="R4468" s="11">
        <v>3.10830409999835</v>
      </c>
      <c r="S4468" s="11">
        <v>3.10830409999835</v>
      </c>
      <c r="T4468" s="11">
        <v>0</v>
      </c>
      <c r="U4468" s="11">
        <v>0</v>
      </c>
    </row>
    <row r="4469" spans="1:21" x14ac:dyDescent="0.3">
      <c r="A4469" t="s">
        <v>132</v>
      </c>
      <c r="B4469" t="s">
        <v>4</v>
      </c>
      <c r="C4469">
        <v>8</v>
      </c>
      <c r="D4469" t="s">
        <v>11</v>
      </c>
      <c r="E4469" t="s">
        <v>60</v>
      </c>
      <c r="F4469" s="11">
        <v>3165.805179</v>
      </c>
      <c r="G4469" s="11">
        <v>34.5</v>
      </c>
      <c r="H4469" s="11">
        <v>580.15</v>
      </c>
      <c r="I4469" s="11">
        <v>207.43479164999999</v>
      </c>
      <c r="J4469" s="11">
        <v>207.43479164999999</v>
      </c>
      <c r="K4469" s="11">
        <v>3165.805179</v>
      </c>
      <c r="L4469" s="11">
        <v>207.43479164999999</v>
      </c>
      <c r="M4469" s="11">
        <v>207.43479164999999</v>
      </c>
      <c r="N4469" s="11">
        <v>3165.805179</v>
      </c>
      <c r="O4469" s="11">
        <v>207.43479164999999</v>
      </c>
      <c r="P4469" s="11">
        <v>207.43479164999999</v>
      </c>
      <c r="Q4469" s="11">
        <v>5.6843418860808002E-14</v>
      </c>
      <c r="R4469" s="11">
        <v>5.6843418860808002E-14</v>
      </c>
      <c r="S4469" s="11">
        <v>5.6843418860808002E-14</v>
      </c>
      <c r="T4469" s="11">
        <v>0</v>
      </c>
      <c r="U4469" s="11">
        <v>0</v>
      </c>
    </row>
    <row r="4470" spans="1:21" x14ac:dyDescent="0.3">
      <c r="A4470" t="s">
        <v>132</v>
      </c>
      <c r="B4470" t="s">
        <v>4</v>
      </c>
      <c r="C4470">
        <v>9</v>
      </c>
      <c r="D4470" t="s">
        <v>12</v>
      </c>
      <c r="E4470" t="s">
        <v>60</v>
      </c>
      <c r="F4470" s="11">
        <v>5.3071760000000001</v>
      </c>
      <c r="K4470" s="11">
        <v>5.3071760000000001</v>
      </c>
      <c r="N4470" s="11">
        <v>5.3071760000000001</v>
      </c>
    </row>
    <row r="4471" spans="1:21" x14ac:dyDescent="0.3">
      <c r="A4471" t="s">
        <v>132</v>
      </c>
      <c r="B4471" t="s">
        <v>4</v>
      </c>
      <c r="C4471">
        <v>10</v>
      </c>
      <c r="D4471" t="s">
        <v>13</v>
      </c>
      <c r="E4471" t="s">
        <v>60</v>
      </c>
      <c r="F4471" s="11">
        <v>26.02516</v>
      </c>
      <c r="G4471" s="11">
        <v>0</v>
      </c>
      <c r="H4471" s="11">
        <v>8.19</v>
      </c>
      <c r="I4471" s="11">
        <v>7.1010053600000003</v>
      </c>
      <c r="J4471" s="11">
        <v>7.2878931299999996</v>
      </c>
      <c r="K4471" s="11">
        <v>26.02516</v>
      </c>
      <c r="L4471" s="11">
        <v>7.1010053600000003</v>
      </c>
      <c r="M4471" s="11">
        <v>7.2878931299999996</v>
      </c>
      <c r="N4471" s="11">
        <v>26.02516</v>
      </c>
      <c r="O4471" s="11">
        <v>7.1010053600000003</v>
      </c>
      <c r="P4471" s="11">
        <v>7.2878931299999996</v>
      </c>
      <c r="Q4471" s="11">
        <v>0.18688776999999901</v>
      </c>
      <c r="R4471" s="11">
        <v>0.18688776999999901</v>
      </c>
      <c r="S4471" s="11">
        <v>0.18688776999999901</v>
      </c>
      <c r="T4471" s="11">
        <v>0</v>
      </c>
      <c r="U4471" s="11">
        <v>0</v>
      </c>
    </row>
    <row r="4472" spans="1:21" x14ac:dyDescent="0.3">
      <c r="A4472" t="s">
        <v>132</v>
      </c>
      <c r="B4472" t="s">
        <v>4</v>
      </c>
      <c r="C4472">
        <v>12</v>
      </c>
      <c r="D4472" t="s">
        <v>15</v>
      </c>
      <c r="E4472" t="s">
        <v>60</v>
      </c>
      <c r="F4472" s="11">
        <v>2799.7722560000002</v>
      </c>
      <c r="G4472" s="11">
        <v>15527.1525893</v>
      </c>
      <c r="H4472" s="11">
        <v>3675.6430623998599</v>
      </c>
      <c r="I4472" s="11">
        <v>2391.47777069013</v>
      </c>
      <c r="J4472" s="11">
        <v>2391.5238821501298</v>
      </c>
      <c r="K4472" s="11">
        <v>2799.7722560000002</v>
      </c>
      <c r="L4472" s="11">
        <v>2391.47777069013</v>
      </c>
      <c r="M4472" s="11">
        <v>2391.5238821501298</v>
      </c>
      <c r="N4472" s="11">
        <v>2799.7722560000002</v>
      </c>
      <c r="O4472" s="11">
        <v>2391.47777069013</v>
      </c>
      <c r="P4472" s="11">
        <v>2391.5238821501298</v>
      </c>
      <c r="Q4472" s="11">
        <v>4.6111459997064203E-2</v>
      </c>
      <c r="R4472" s="11">
        <v>4.6111459997064203E-2</v>
      </c>
      <c r="S4472" s="11">
        <v>4.6111459997064203E-2</v>
      </c>
      <c r="T4472" s="11">
        <v>0</v>
      </c>
      <c r="U4472" s="11">
        <v>0</v>
      </c>
    </row>
    <row r="4473" spans="1:21" x14ac:dyDescent="0.3">
      <c r="A4473" t="s">
        <v>132</v>
      </c>
      <c r="B4473" t="s">
        <v>4</v>
      </c>
      <c r="C4473">
        <v>13</v>
      </c>
      <c r="D4473" t="s">
        <v>16</v>
      </c>
      <c r="E4473" t="s">
        <v>60</v>
      </c>
      <c r="F4473" s="11">
        <v>3582.5402617</v>
      </c>
      <c r="G4473" s="11">
        <v>4073.16928619999</v>
      </c>
      <c r="H4473" s="11">
        <v>1587.17500000003</v>
      </c>
      <c r="J4473" s="11">
        <v>2315.6867040000002</v>
      </c>
      <c r="K4473" s="11">
        <v>3582.5402617</v>
      </c>
      <c r="M4473" s="11">
        <v>2315.6867040000002</v>
      </c>
      <c r="N4473" s="11">
        <v>3582.5402617</v>
      </c>
      <c r="P4473" s="11">
        <v>2315.6867040000002</v>
      </c>
      <c r="T4473" s="11">
        <v>0</v>
      </c>
      <c r="U4473" s="11">
        <v>0</v>
      </c>
    </row>
    <row r="4474" spans="1:21" x14ac:dyDescent="0.3">
      <c r="A4474" t="s">
        <v>132</v>
      </c>
      <c r="B4474" t="s">
        <v>4</v>
      </c>
      <c r="C4474">
        <v>15</v>
      </c>
      <c r="D4474" t="s">
        <v>17</v>
      </c>
      <c r="E4474" t="s">
        <v>60</v>
      </c>
      <c r="F4474" s="11">
        <v>1440.5603799999999</v>
      </c>
      <c r="J4474" s="11">
        <v>77.138170850000094</v>
      </c>
      <c r="K4474" s="11">
        <v>1440.5603799999999</v>
      </c>
      <c r="M4474" s="11">
        <v>77.138170850000094</v>
      </c>
      <c r="N4474" s="11">
        <v>1440.5603799999999</v>
      </c>
      <c r="P4474" s="11">
        <v>77.138170850000094</v>
      </c>
      <c r="T4474" s="11">
        <v>0</v>
      </c>
      <c r="U4474" s="11">
        <v>0</v>
      </c>
    </row>
    <row r="4475" spans="1:21" x14ac:dyDescent="0.3">
      <c r="A4475" t="s">
        <v>132</v>
      </c>
      <c r="B4475" t="s">
        <v>4</v>
      </c>
      <c r="C4475">
        <v>16</v>
      </c>
      <c r="D4475" t="s">
        <v>18</v>
      </c>
      <c r="E4475" t="s">
        <v>60</v>
      </c>
      <c r="F4475" s="11">
        <v>876.04541900000004</v>
      </c>
      <c r="G4475" s="11">
        <v>1078.84653415</v>
      </c>
      <c r="H4475" s="11">
        <v>1268.5619999999999</v>
      </c>
      <c r="I4475" s="11">
        <v>899.49079337999899</v>
      </c>
      <c r="J4475" s="11">
        <v>899.49079337999899</v>
      </c>
      <c r="K4475" s="11">
        <v>876.04541900000004</v>
      </c>
      <c r="L4475" s="11">
        <v>899.49079337999899</v>
      </c>
      <c r="M4475" s="11">
        <v>899.49079337999899</v>
      </c>
      <c r="N4475" s="11">
        <v>876.04541900000004</v>
      </c>
      <c r="O4475" s="11">
        <v>899.49079337999899</v>
      </c>
      <c r="P4475" s="11">
        <v>899.49079337999899</v>
      </c>
      <c r="Q4475" s="11">
        <v>-1.13686837721616E-13</v>
      </c>
      <c r="R4475" s="11">
        <v>-1.13686837721616E-13</v>
      </c>
      <c r="S4475" s="11">
        <v>-1.13686837721616E-13</v>
      </c>
      <c r="T4475" s="11">
        <v>0</v>
      </c>
      <c r="U4475" s="11">
        <v>0</v>
      </c>
    </row>
    <row r="4476" spans="1:21" x14ac:dyDescent="0.3">
      <c r="A4476" t="s">
        <v>132</v>
      </c>
      <c r="B4476" t="s">
        <v>4</v>
      </c>
      <c r="C4476">
        <v>17</v>
      </c>
      <c r="D4476" t="s">
        <v>19</v>
      </c>
      <c r="E4476" t="s">
        <v>60</v>
      </c>
      <c r="F4476" s="11">
        <v>0.28968594278999998</v>
      </c>
      <c r="G4476" s="11">
        <v>82.941844100000196</v>
      </c>
      <c r="H4476" s="11">
        <v>182.26300000000001</v>
      </c>
      <c r="I4476" s="11">
        <v>21.456444579999999</v>
      </c>
      <c r="J4476" s="11">
        <v>21.456444579999999</v>
      </c>
      <c r="K4476" s="11">
        <v>0.28968594278999998</v>
      </c>
      <c r="L4476" s="11">
        <v>21.456444579999999</v>
      </c>
      <c r="M4476" s="11">
        <v>21.456444579999999</v>
      </c>
      <c r="N4476" s="11">
        <v>0.28968594278999998</v>
      </c>
      <c r="O4476" s="11">
        <v>21.456444579999999</v>
      </c>
      <c r="P4476" s="11">
        <v>21.456444579999999</v>
      </c>
      <c r="Q4476" s="11">
        <v>1.06581410364015E-14</v>
      </c>
      <c r="R4476" s="11">
        <v>1.06581410364015E-14</v>
      </c>
      <c r="S4476" s="11">
        <v>1.06581410364015E-14</v>
      </c>
      <c r="T4476" s="11">
        <v>0</v>
      </c>
      <c r="U4476" s="11">
        <v>0</v>
      </c>
    </row>
    <row r="4477" spans="1:21" x14ac:dyDescent="0.3">
      <c r="A4477" t="s">
        <v>132</v>
      </c>
      <c r="B4477" t="s">
        <v>4</v>
      </c>
      <c r="C4477">
        <v>18</v>
      </c>
      <c r="D4477" t="s">
        <v>20</v>
      </c>
      <c r="E4477" t="s">
        <v>60</v>
      </c>
      <c r="F4477" s="11">
        <v>30.969436730000002</v>
      </c>
      <c r="G4477" s="11">
        <v>37.703457499999999</v>
      </c>
      <c r="H4477" s="11">
        <v>59.442</v>
      </c>
      <c r="I4477" s="11">
        <v>8.5652981199999996</v>
      </c>
      <c r="J4477" s="11">
        <v>8.5652981199999996</v>
      </c>
      <c r="K4477" s="11">
        <v>30.969436730000002</v>
      </c>
      <c r="L4477" s="11">
        <v>8.5652981199999996</v>
      </c>
      <c r="M4477" s="11">
        <v>8.5652981199999996</v>
      </c>
      <c r="N4477" s="11">
        <v>30.969436730000002</v>
      </c>
      <c r="O4477" s="11">
        <v>8.5652981199999996</v>
      </c>
      <c r="P4477" s="11">
        <v>8.5652981199999996</v>
      </c>
      <c r="Q4477" s="11">
        <v>1.7763568394002501E-15</v>
      </c>
      <c r="R4477" s="11">
        <v>1.7763568394002501E-15</v>
      </c>
      <c r="S4477" s="11">
        <v>1.7763568394002501E-15</v>
      </c>
      <c r="T4477" s="11">
        <v>0</v>
      </c>
      <c r="U4477" s="11">
        <v>0</v>
      </c>
    </row>
    <row r="4478" spans="1:21" x14ac:dyDescent="0.3">
      <c r="A4478" t="s">
        <v>132</v>
      </c>
      <c r="B4478" t="s">
        <v>4</v>
      </c>
      <c r="C4478">
        <v>19</v>
      </c>
      <c r="D4478" t="s">
        <v>21</v>
      </c>
      <c r="E4478" t="s">
        <v>60</v>
      </c>
      <c r="F4478" s="11">
        <v>2.4692394289999999</v>
      </c>
      <c r="G4478" s="11">
        <v>37.18</v>
      </c>
      <c r="H4478" s="11">
        <v>539.40099999999802</v>
      </c>
      <c r="I4478" s="11">
        <v>45.391250589999999</v>
      </c>
      <c r="J4478" s="11">
        <v>45.391250589999999</v>
      </c>
      <c r="K4478" s="11">
        <v>2.4692394289999999</v>
      </c>
      <c r="L4478" s="11">
        <v>45.391250589999999</v>
      </c>
      <c r="M4478" s="11">
        <v>45.391250589999999</v>
      </c>
      <c r="N4478" s="11">
        <v>2.4692394289999999</v>
      </c>
      <c r="O4478" s="11">
        <v>45.391250589999999</v>
      </c>
      <c r="P4478" s="11">
        <v>45.391250589999999</v>
      </c>
      <c r="Q4478" s="11">
        <v>-7.1054273576010003E-15</v>
      </c>
      <c r="R4478" s="11">
        <v>-7.1054273576010003E-15</v>
      </c>
      <c r="S4478" s="11">
        <v>-7.1054273576010003E-15</v>
      </c>
      <c r="T4478" s="11">
        <v>0</v>
      </c>
      <c r="U4478" s="11">
        <v>0</v>
      </c>
    </row>
    <row r="4479" spans="1:21" x14ac:dyDescent="0.3">
      <c r="A4479" t="s">
        <v>132</v>
      </c>
      <c r="B4479" t="s">
        <v>4</v>
      </c>
      <c r="C4479">
        <v>20</v>
      </c>
      <c r="D4479" t="s">
        <v>22</v>
      </c>
      <c r="E4479" t="s">
        <v>60</v>
      </c>
      <c r="F4479" s="11">
        <v>14252.888000000001</v>
      </c>
      <c r="G4479" s="11">
        <v>10861.192000000099</v>
      </c>
      <c r="H4479" s="11">
        <v>18389.0430000005</v>
      </c>
      <c r="I4479" s="11">
        <v>1536.49391455002</v>
      </c>
      <c r="J4479" s="11">
        <v>1614.4653845600201</v>
      </c>
      <c r="K4479" s="11">
        <v>14252.888000000001</v>
      </c>
      <c r="L4479" s="11">
        <v>1536.49391455002</v>
      </c>
      <c r="M4479" s="11">
        <v>1614.4653845600201</v>
      </c>
      <c r="N4479" s="11">
        <v>14252.888000000001</v>
      </c>
      <c r="O4479" s="11">
        <v>1536.49391455002</v>
      </c>
      <c r="P4479" s="11">
        <v>1614.4653845600201</v>
      </c>
      <c r="Q4479" s="11">
        <v>77.971470009998498</v>
      </c>
      <c r="R4479" s="11">
        <v>77.971470009998498</v>
      </c>
      <c r="S4479" s="11">
        <v>77.971470009998498</v>
      </c>
      <c r="T4479" s="11">
        <v>0</v>
      </c>
      <c r="U4479" s="11">
        <v>0</v>
      </c>
    </row>
    <row r="4480" spans="1:21" x14ac:dyDescent="0.3">
      <c r="A4480" t="s">
        <v>132</v>
      </c>
      <c r="B4480" t="s">
        <v>4</v>
      </c>
      <c r="C4480">
        <v>21</v>
      </c>
      <c r="D4480" t="s">
        <v>23</v>
      </c>
      <c r="E4480" t="s">
        <v>60</v>
      </c>
      <c r="F4480" s="11">
        <v>977.33079499999997</v>
      </c>
      <c r="G4480" s="11">
        <v>255.573000000001</v>
      </c>
      <c r="H4480" s="11">
        <v>327.97</v>
      </c>
      <c r="I4480" s="11">
        <v>168.82088354999999</v>
      </c>
      <c r="J4480" s="11">
        <v>168.82088354999999</v>
      </c>
      <c r="K4480" s="11">
        <v>977.33079499999997</v>
      </c>
      <c r="L4480" s="11">
        <v>168.82088354999999</v>
      </c>
      <c r="M4480" s="11">
        <v>168.82088354999999</v>
      </c>
      <c r="N4480" s="11">
        <v>977.33079499999997</v>
      </c>
      <c r="O4480" s="11">
        <v>168.82088354999999</v>
      </c>
      <c r="P4480" s="11">
        <v>168.82088354999999</v>
      </c>
      <c r="Q4480" s="11">
        <v>-4.5474735088646402E-13</v>
      </c>
      <c r="R4480" s="11">
        <v>-4.5474735088646402E-13</v>
      </c>
      <c r="S4480" s="11">
        <v>-4.5474735088646402E-13</v>
      </c>
      <c r="T4480" s="11">
        <v>0</v>
      </c>
      <c r="U4480" s="11">
        <v>0</v>
      </c>
    </row>
    <row r="4481" spans="1:21" x14ac:dyDescent="0.3">
      <c r="A4481" t="s">
        <v>132</v>
      </c>
      <c r="B4481" t="s">
        <v>4</v>
      </c>
      <c r="C4481">
        <v>22</v>
      </c>
      <c r="D4481" t="s">
        <v>24</v>
      </c>
      <c r="E4481" t="s">
        <v>60</v>
      </c>
      <c r="F4481" s="11">
        <v>8277.8024055999995</v>
      </c>
      <c r="G4481" s="11">
        <v>1397.58198920003</v>
      </c>
      <c r="H4481" s="11">
        <v>1879.0379468000399</v>
      </c>
      <c r="I4481" s="11">
        <v>1288.4377775100299</v>
      </c>
      <c r="J4481" s="11">
        <v>1288.4377775100299</v>
      </c>
      <c r="K4481" s="11">
        <v>8277.8024055999995</v>
      </c>
      <c r="L4481" s="11">
        <v>1288.4377775100299</v>
      </c>
      <c r="M4481" s="11">
        <v>1288.4377775100299</v>
      </c>
      <c r="N4481" s="11">
        <v>8277.8024055999995</v>
      </c>
      <c r="O4481" s="11">
        <v>1288.4377775100299</v>
      </c>
      <c r="P4481" s="11">
        <v>1288.4377775100299</v>
      </c>
      <c r="Q4481" s="11">
        <v>-3.8653524825349499E-12</v>
      </c>
      <c r="R4481" s="11">
        <v>-3.8653524825349499E-12</v>
      </c>
      <c r="S4481" s="11">
        <v>-3.8653524825349499E-12</v>
      </c>
      <c r="T4481" s="11">
        <v>0</v>
      </c>
      <c r="U4481" s="11">
        <v>0</v>
      </c>
    </row>
    <row r="4482" spans="1:21" x14ac:dyDescent="0.3">
      <c r="A4482" t="s">
        <v>132</v>
      </c>
      <c r="B4482" t="s">
        <v>4</v>
      </c>
      <c r="C4482">
        <v>23</v>
      </c>
      <c r="D4482" t="s">
        <v>25</v>
      </c>
      <c r="E4482" t="s">
        <v>60</v>
      </c>
      <c r="F4482" s="11">
        <v>2.6625709999999998</v>
      </c>
      <c r="G4482" s="11">
        <v>0</v>
      </c>
      <c r="H4482" s="11">
        <v>2.25</v>
      </c>
      <c r="I4482" s="11">
        <v>2.2500180599999999</v>
      </c>
      <c r="J4482" s="11">
        <v>2.2500180599999999</v>
      </c>
      <c r="K4482" s="11">
        <v>2.6625709999999998</v>
      </c>
      <c r="L4482" s="11">
        <v>2.2500180599999999</v>
      </c>
      <c r="M4482" s="11">
        <v>2.2500180599999999</v>
      </c>
      <c r="N4482" s="11">
        <v>2.6625709999999998</v>
      </c>
      <c r="O4482" s="11">
        <v>2.2500180599999999</v>
      </c>
      <c r="P4482" s="11">
        <v>2.2500180599999999</v>
      </c>
      <c r="Q4482" s="11">
        <v>4.4408920985006301E-16</v>
      </c>
      <c r="R4482" s="11">
        <v>4.4408920985006301E-16</v>
      </c>
      <c r="S4482" s="11">
        <v>4.4408920985006301E-16</v>
      </c>
      <c r="T4482" s="11">
        <v>0</v>
      </c>
      <c r="U4482" s="11">
        <v>0</v>
      </c>
    </row>
    <row r="4483" spans="1:21" x14ac:dyDescent="0.3">
      <c r="A4483" t="s">
        <v>132</v>
      </c>
      <c r="B4483" t="s">
        <v>4</v>
      </c>
      <c r="C4483">
        <v>24</v>
      </c>
      <c r="D4483" t="s">
        <v>26</v>
      </c>
      <c r="E4483" t="s">
        <v>60</v>
      </c>
      <c r="F4483" s="11">
        <v>156.418497</v>
      </c>
      <c r="G4483" s="11">
        <v>1.5</v>
      </c>
      <c r="H4483" s="11">
        <v>15.609</v>
      </c>
      <c r="I4483" s="11">
        <v>11.98340745</v>
      </c>
      <c r="J4483" s="11">
        <v>11.98340745</v>
      </c>
      <c r="K4483" s="11">
        <v>156.418497</v>
      </c>
      <c r="L4483" s="11">
        <v>11.98340745</v>
      </c>
      <c r="M4483" s="11">
        <v>11.98340745</v>
      </c>
      <c r="N4483" s="11">
        <v>156.418497</v>
      </c>
      <c r="O4483" s="11">
        <v>11.98340745</v>
      </c>
      <c r="P4483" s="11">
        <v>11.98340745</v>
      </c>
      <c r="Q4483" s="11">
        <v>3.5527136788005001E-15</v>
      </c>
      <c r="R4483" s="11">
        <v>3.5527136788005001E-15</v>
      </c>
      <c r="S4483" s="11">
        <v>3.5527136788005001E-15</v>
      </c>
      <c r="T4483" s="11">
        <v>0</v>
      </c>
      <c r="U4483" s="11">
        <v>0</v>
      </c>
    </row>
    <row r="4484" spans="1:21" x14ac:dyDescent="0.3">
      <c r="A4484" t="s">
        <v>132</v>
      </c>
      <c r="B4484" t="s">
        <v>4</v>
      </c>
      <c r="C4484">
        <v>25</v>
      </c>
      <c r="D4484" t="s">
        <v>27</v>
      </c>
      <c r="E4484" t="s">
        <v>60</v>
      </c>
      <c r="F4484" s="11">
        <v>9.44529</v>
      </c>
      <c r="G4484" s="11">
        <v>1.5</v>
      </c>
      <c r="H4484" s="11">
        <v>0.75</v>
      </c>
      <c r="I4484" s="11">
        <v>0.75000602000000005</v>
      </c>
      <c r="J4484" s="11">
        <v>0.75000602000000005</v>
      </c>
      <c r="K4484" s="11">
        <v>9.44529</v>
      </c>
      <c r="L4484" s="11">
        <v>0.75000602000000005</v>
      </c>
      <c r="M4484" s="11">
        <v>0.75000602000000005</v>
      </c>
      <c r="N4484" s="11">
        <v>9.44529</v>
      </c>
      <c r="O4484" s="11">
        <v>0.75000602000000005</v>
      </c>
      <c r="P4484" s="11">
        <v>0.75000602000000005</v>
      </c>
      <c r="Q4484" s="11">
        <v>0</v>
      </c>
      <c r="R4484" s="11">
        <v>0</v>
      </c>
      <c r="S4484" s="11">
        <v>0</v>
      </c>
      <c r="T4484" s="11">
        <v>0</v>
      </c>
      <c r="U4484" s="11">
        <v>0</v>
      </c>
    </row>
    <row r="4485" spans="1:21" x14ac:dyDescent="0.3">
      <c r="A4485" t="s">
        <v>132</v>
      </c>
      <c r="B4485" t="s">
        <v>4</v>
      </c>
      <c r="C4485">
        <v>26</v>
      </c>
      <c r="D4485" t="s">
        <v>28</v>
      </c>
      <c r="E4485" t="s">
        <v>60</v>
      </c>
      <c r="F4485" s="11">
        <v>2.3625737623E-2</v>
      </c>
      <c r="G4485" s="11">
        <v>19.533000000000001</v>
      </c>
      <c r="H4485" s="11">
        <v>37.247999999999998</v>
      </c>
      <c r="I4485" s="11">
        <v>19.728906009999999</v>
      </c>
      <c r="J4485" s="11">
        <v>19.728906009999999</v>
      </c>
      <c r="K4485" s="11">
        <v>2.3625737623E-2</v>
      </c>
      <c r="L4485" s="11">
        <v>19.728906009999999</v>
      </c>
      <c r="M4485" s="11">
        <v>19.728906009999999</v>
      </c>
      <c r="N4485" s="11">
        <v>2.3625737623E-2</v>
      </c>
      <c r="O4485" s="11">
        <v>19.728906009999999</v>
      </c>
      <c r="P4485" s="11">
        <v>19.728906009999999</v>
      </c>
      <c r="Q4485" s="11">
        <v>7.1054273576010003E-15</v>
      </c>
      <c r="R4485" s="11">
        <v>7.1054273576010003E-15</v>
      </c>
      <c r="S4485" s="11">
        <v>7.1054273576010003E-15</v>
      </c>
      <c r="T4485" s="11">
        <v>0</v>
      </c>
      <c r="U4485" s="11">
        <v>0</v>
      </c>
    </row>
    <row r="4486" spans="1:21" x14ac:dyDescent="0.3">
      <c r="A4486" t="s">
        <v>132</v>
      </c>
      <c r="B4486" t="s">
        <v>4</v>
      </c>
      <c r="C4486">
        <v>27</v>
      </c>
      <c r="D4486" t="s">
        <v>29</v>
      </c>
      <c r="E4486" t="s">
        <v>60</v>
      </c>
      <c r="F4486" s="11">
        <v>2189.0244014999998</v>
      </c>
      <c r="G4486" s="11">
        <v>300.04099999999897</v>
      </c>
      <c r="H4486" s="11">
        <v>350.27199999999903</v>
      </c>
      <c r="I4486" s="11">
        <v>215.30271852000001</v>
      </c>
      <c r="J4486" s="11">
        <v>215.30271852000001</v>
      </c>
      <c r="K4486" s="11">
        <v>2189.0244014999998</v>
      </c>
      <c r="L4486" s="11">
        <v>215.30271852000001</v>
      </c>
      <c r="M4486" s="11">
        <v>215.30271852000001</v>
      </c>
      <c r="N4486" s="11">
        <v>2189.0244014999998</v>
      </c>
      <c r="O4486" s="11">
        <v>215.30271852000001</v>
      </c>
      <c r="P4486" s="11">
        <v>215.30271852000001</v>
      </c>
      <c r="Q4486" s="11">
        <v>1.98951966012828E-13</v>
      </c>
      <c r="R4486" s="11">
        <v>1.98951966012828E-13</v>
      </c>
      <c r="S4486" s="11">
        <v>1.98951966012828E-13</v>
      </c>
      <c r="T4486" s="11">
        <v>0</v>
      </c>
      <c r="U4486" s="11">
        <v>0</v>
      </c>
    </row>
    <row r="4487" spans="1:21" x14ac:dyDescent="0.3">
      <c r="A4487" t="s">
        <v>132</v>
      </c>
      <c r="B4487" t="s">
        <v>4</v>
      </c>
      <c r="C4487">
        <v>28</v>
      </c>
      <c r="D4487" t="s">
        <v>30</v>
      </c>
      <c r="E4487" t="s">
        <v>60</v>
      </c>
      <c r="F4487" s="11">
        <v>4567.688639</v>
      </c>
      <c r="G4487" s="11">
        <v>912.15728960000899</v>
      </c>
      <c r="H4487" s="11">
        <v>914.51858280001704</v>
      </c>
      <c r="I4487" s="11">
        <v>526.18611461</v>
      </c>
      <c r="J4487" s="11">
        <v>526.18611461</v>
      </c>
      <c r="K4487" s="11">
        <v>4567.688639</v>
      </c>
      <c r="L4487" s="11">
        <v>526.18611461</v>
      </c>
      <c r="M4487" s="11">
        <v>526.18611461</v>
      </c>
      <c r="N4487" s="11">
        <v>4567.688639</v>
      </c>
      <c r="O4487" s="11">
        <v>526.18611461</v>
      </c>
      <c r="P4487" s="11">
        <v>526.18611461</v>
      </c>
      <c r="Q4487" s="11">
        <v>-1.13686837721616E-13</v>
      </c>
      <c r="R4487" s="11">
        <v>-1.13686837721616E-13</v>
      </c>
      <c r="S4487" s="11">
        <v>-1.13686837721616E-13</v>
      </c>
      <c r="T4487" s="11">
        <v>0</v>
      </c>
      <c r="U4487" s="11">
        <v>0</v>
      </c>
    </row>
    <row r="4488" spans="1:21" x14ac:dyDescent="0.3">
      <c r="A4488" t="s">
        <v>132</v>
      </c>
      <c r="B4488" t="s">
        <v>4</v>
      </c>
      <c r="C4488">
        <v>29</v>
      </c>
      <c r="D4488" t="s">
        <v>31</v>
      </c>
      <c r="E4488" t="s">
        <v>60</v>
      </c>
      <c r="F4488" s="11">
        <v>7420.6098599999996</v>
      </c>
      <c r="G4488" s="11">
        <v>1639.93214700005</v>
      </c>
      <c r="H4488" s="11">
        <v>2368.87466430012</v>
      </c>
      <c r="I4488" s="11">
        <v>436.25989117999899</v>
      </c>
      <c r="J4488" s="11">
        <v>436.25989117999899</v>
      </c>
      <c r="K4488" s="11">
        <v>7420.6098599999996</v>
      </c>
      <c r="L4488" s="11">
        <v>436.25989117999899</v>
      </c>
      <c r="M4488" s="11">
        <v>436.25989117999899</v>
      </c>
      <c r="N4488" s="11">
        <v>7420.6098599999996</v>
      </c>
      <c r="O4488" s="11">
        <v>436.25989117999899</v>
      </c>
      <c r="P4488" s="11">
        <v>436.25989117999899</v>
      </c>
      <c r="Q4488" s="11">
        <v>-3.4106051316484799E-13</v>
      </c>
      <c r="R4488" s="11">
        <v>-3.4106051316484799E-13</v>
      </c>
      <c r="S4488" s="11">
        <v>-3.4106051316484799E-13</v>
      </c>
      <c r="T4488" s="11">
        <v>0</v>
      </c>
      <c r="U4488" s="11">
        <v>0</v>
      </c>
    </row>
    <row r="4489" spans="1:21" x14ac:dyDescent="0.3">
      <c r="A4489" t="s">
        <v>132</v>
      </c>
      <c r="B4489" t="s">
        <v>4</v>
      </c>
      <c r="C4489">
        <v>30</v>
      </c>
      <c r="D4489" t="s">
        <v>32</v>
      </c>
      <c r="E4489" t="s">
        <v>60</v>
      </c>
      <c r="F4489" s="11">
        <v>2083.5183689999999</v>
      </c>
      <c r="G4489" s="11">
        <v>1039.6600000000001</v>
      </c>
      <c r="H4489" s="11">
        <v>1506.27</v>
      </c>
      <c r="I4489" s="11">
        <v>652.76872299999798</v>
      </c>
      <c r="J4489" s="11">
        <v>651.34679439999798</v>
      </c>
      <c r="K4489" s="11">
        <v>2083.5183689999999</v>
      </c>
      <c r="L4489" s="11">
        <v>652.76872299999798</v>
      </c>
      <c r="M4489" s="11">
        <v>651.34679439999798</v>
      </c>
      <c r="N4489" s="11">
        <v>2083.5183689999999</v>
      </c>
      <c r="O4489" s="11">
        <v>652.76872299999798</v>
      </c>
      <c r="P4489" s="11">
        <v>651.34679439999798</v>
      </c>
      <c r="Q4489" s="11">
        <v>-1.42192859999966</v>
      </c>
      <c r="R4489" s="11">
        <v>-1.42192859999966</v>
      </c>
      <c r="S4489" s="11">
        <v>-1.42192859999966</v>
      </c>
      <c r="T4489" s="11">
        <v>0</v>
      </c>
      <c r="U4489" s="11">
        <v>0</v>
      </c>
    </row>
    <row r="4490" spans="1:21" x14ac:dyDescent="0.3">
      <c r="A4490" t="s">
        <v>132</v>
      </c>
      <c r="B4490" t="s">
        <v>4</v>
      </c>
      <c r="C4490">
        <v>31</v>
      </c>
      <c r="D4490" t="s">
        <v>33</v>
      </c>
      <c r="E4490" t="s">
        <v>60</v>
      </c>
      <c r="F4490" s="11">
        <v>1.4373149195999999</v>
      </c>
      <c r="G4490" s="11">
        <v>474.59999999999798</v>
      </c>
      <c r="H4490" s="11">
        <v>1076.903</v>
      </c>
      <c r="I4490" s="11">
        <v>487.33228486000502</v>
      </c>
      <c r="J4490" s="11">
        <v>487.33228486000502</v>
      </c>
      <c r="K4490" s="11">
        <v>1.4373149195999999</v>
      </c>
      <c r="L4490" s="11">
        <v>487.33228486000502</v>
      </c>
      <c r="M4490" s="11">
        <v>487.33228486000502</v>
      </c>
      <c r="N4490" s="11">
        <v>1.4373149195999999</v>
      </c>
      <c r="O4490" s="11">
        <v>487.33228486000502</v>
      </c>
      <c r="P4490" s="11">
        <v>487.33228486000502</v>
      </c>
      <c r="Q4490" s="11">
        <v>0</v>
      </c>
      <c r="R4490" s="11">
        <v>0</v>
      </c>
      <c r="S4490" s="11">
        <v>0</v>
      </c>
      <c r="T4490" s="11">
        <v>0</v>
      </c>
      <c r="U4490" s="11">
        <v>0</v>
      </c>
    </row>
    <row r="4491" spans="1:21" x14ac:dyDescent="0.3">
      <c r="A4491" t="s">
        <v>132</v>
      </c>
      <c r="B4491" t="s">
        <v>4</v>
      </c>
      <c r="C4491">
        <v>32</v>
      </c>
      <c r="D4491" t="s">
        <v>34</v>
      </c>
      <c r="E4491" t="s">
        <v>60</v>
      </c>
      <c r="F4491" s="11">
        <v>811.170344</v>
      </c>
      <c r="G4491" s="11">
        <v>14.97</v>
      </c>
      <c r="H4491" s="11">
        <v>48</v>
      </c>
      <c r="I4491" s="11">
        <v>3.7500301</v>
      </c>
      <c r="J4491" s="11">
        <v>3.7500301</v>
      </c>
      <c r="K4491" s="11">
        <v>811.170344</v>
      </c>
      <c r="L4491" s="11">
        <v>3.7500301</v>
      </c>
      <c r="M4491" s="11">
        <v>3.7500301</v>
      </c>
      <c r="N4491" s="11">
        <v>811.170344</v>
      </c>
      <c r="O4491" s="11">
        <v>3.7500301</v>
      </c>
      <c r="P4491" s="11">
        <v>3.7500301</v>
      </c>
      <c r="Q4491" s="11">
        <v>0</v>
      </c>
      <c r="R4491" s="11">
        <v>0</v>
      </c>
      <c r="S4491" s="11">
        <v>0</v>
      </c>
      <c r="T4491" s="11">
        <v>0</v>
      </c>
      <c r="U4491" s="11">
        <v>0</v>
      </c>
    </row>
    <row r="4492" spans="1:21" x14ac:dyDescent="0.3">
      <c r="A4492" t="s">
        <v>132</v>
      </c>
      <c r="B4492" t="s">
        <v>4</v>
      </c>
      <c r="C4492">
        <v>33</v>
      </c>
      <c r="D4492" t="s">
        <v>35</v>
      </c>
      <c r="E4492" t="s">
        <v>60</v>
      </c>
      <c r="F4492" s="11">
        <v>17.681160999999999</v>
      </c>
      <c r="K4492" s="11">
        <v>17.681160999999999</v>
      </c>
      <c r="N4492" s="11">
        <v>17.681160999999999</v>
      </c>
    </row>
    <row r="4493" spans="1:21" x14ac:dyDescent="0.3">
      <c r="A4493" t="s">
        <v>132</v>
      </c>
      <c r="B4493" t="s">
        <v>4</v>
      </c>
      <c r="C4493">
        <v>34</v>
      </c>
      <c r="D4493" t="s">
        <v>36</v>
      </c>
      <c r="E4493" t="s">
        <v>60</v>
      </c>
      <c r="F4493" s="11">
        <v>185.2443979</v>
      </c>
      <c r="G4493" s="11">
        <v>175.81131669999999</v>
      </c>
      <c r="H4493" s="11">
        <v>8.3510000000000009</v>
      </c>
      <c r="I4493" s="11">
        <v>7.8869162399999997</v>
      </c>
      <c r="J4493" s="11">
        <v>7.8869162399999997</v>
      </c>
      <c r="K4493" s="11">
        <v>185.2443979</v>
      </c>
      <c r="L4493" s="11">
        <v>7.8869162399999997</v>
      </c>
      <c r="M4493" s="11">
        <v>7.8869162399999997</v>
      </c>
      <c r="N4493" s="11">
        <v>185.2443979</v>
      </c>
      <c r="O4493" s="11">
        <v>7.8869162399999997</v>
      </c>
      <c r="P4493" s="11">
        <v>7.8869162399999997</v>
      </c>
      <c r="Q4493" s="11">
        <v>0</v>
      </c>
      <c r="R4493" s="11">
        <v>0</v>
      </c>
      <c r="S4493" s="11">
        <v>0</v>
      </c>
      <c r="T4493" s="11">
        <v>0</v>
      </c>
      <c r="U4493" s="11">
        <v>0</v>
      </c>
    </row>
    <row r="4494" spans="1:21" x14ac:dyDescent="0.3">
      <c r="A4494" t="s">
        <v>132</v>
      </c>
      <c r="B4494" t="s">
        <v>4</v>
      </c>
      <c r="C4494">
        <v>35</v>
      </c>
      <c r="D4494" t="s">
        <v>37</v>
      </c>
      <c r="E4494" t="s">
        <v>60</v>
      </c>
      <c r="F4494" s="11">
        <v>585.244418</v>
      </c>
      <c r="G4494" s="11">
        <v>150.637</v>
      </c>
      <c r="H4494" s="11">
        <v>293.77499999999998</v>
      </c>
      <c r="I4494" s="11">
        <v>45.31886179</v>
      </c>
      <c r="J4494" s="11">
        <v>45.31886179</v>
      </c>
      <c r="K4494" s="11">
        <v>585.244418</v>
      </c>
      <c r="L4494" s="11">
        <v>45.31886179</v>
      </c>
      <c r="M4494" s="11">
        <v>45.31886179</v>
      </c>
      <c r="N4494" s="11">
        <v>585.244418</v>
      </c>
      <c r="O4494" s="11">
        <v>45.31886179</v>
      </c>
      <c r="P4494" s="11">
        <v>45.31886179</v>
      </c>
      <c r="Q4494" s="11">
        <v>-2.1316282072802999E-14</v>
      </c>
      <c r="R4494" s="11">
        <v>-2.1316282072802999E-14</v>
      </c>
      <c r="S4494" s="11">
        <v>-2.1316282072802999E-14</v>
      </c>
      <c r="T4494" s="11">
        <v>0</v>
      </c>
      <c r="U4494" s="11">
        <v>0</v>
      </c>
    </row>
    <row r="4495" spans="1:21" x14ac:dyDescent="0.3">
      <c r="A4495" t="s">
        <v>132</v>
      </c>
      <c r="B4495" t="s">
        <v>4</v>
      </c>
      <c r="C4495">
        <v>36</v>
      </c>
      <c r="D4495" t="s">
        <v>38</v>
      </c>
      <c r="E4495" t="s">
        <v>60</v>
      </c>
      <c r="F4495" s="11">
        <v>411.28456999999997</v>
      </c>
      <c r="G4495" s="11">
        <v>15.686</v>
      </c>
      <c r="H4495" s="11">
        <v>30.843</v>
      </c>
      <c r="I4495" s="11">
        <v>21.503781530000001</v>
      </c>
      <c r="J4495" s="11">
        <v>21.503781530000001</v>
      </c>
      <c r="K4495" s="11">
        <v>411.28456999999997</v>
      </c>
      <c r="L4495" s="11">
        <v>21.503781530000001</v>
      </c>
      <c r="M4495" s="11">
        <v>21.503781530000001</v>
      </c>
      <c r="N4495" s="11">
        <v>411.28456999999997</v>
      </c>
      <c r="O4495" s="11">
        <v>21.503781530000001</v>
      </c>
      <c r="P4495" s="11">
        <v>21.503781530000001</v>
      </c>
      <c r="Q4495" s="11">
        <v>7.1054273576010003E-15</v>
      </c>
      <c r="R4495" s="11">
        <v>7.1054273576010003E-15</v>
      </c>
      <c r="S4495" s="11">
        <v>7.1054273576010003E-15</v>
      </c>
      <c r="T4495" s="11">
        <v>0</v>
      </c>
      <c r="U4495" s="11">
        <v>0</v>
      </c>
    </row>
    <row r="4496" spans="1:21" x14ac:dyDescent="0.3">
      <c r="A4496" t="s">
        <v>132</v>
      </c>
      <c r="B4496" t="s">
        <v>4</v>
      </c>
      <c r="C4496">
        <v>37</v>
      </c>
      <c r="D4496" t="s">
        <v>39</v>
      </c>
      <c r="E4496" t="s">
        <v>60</v>
      </c>
      <c r="F4496" s="11">
        <v>1290.1835000000001</v>
      </c>
      <c r="G4496" s="11">
        <v>559.92800000000102</v>
      </c>
      <c r="H4496" s="11">
        <v>379.736999999999</v>
      </c>
      <c r="I4496" s="11">
        <v>231.76358497999999</v>
      </c>
      <c r="J4496" s="11">
        <v>231.76358497999999</v>
      </c>
      <c r="K4496" s="11">
        <v>1290.1835000000001</v>
      </c>
      <c r="L4496" s="11">
        <v>231.76358497999999</v>
      </c>
      <c r="M4496" s="11">
        <v>231.76358497999999</v>
      </c>
      <c r="N4496" s="11">
        <v>1290.1835000000001</v>
      </c>
      <c r="O4496" s="11">
        <v>231.76358497999999</v>
      </c>
      <c r="P4496" s="11">
        <v>231.76358497999999</v>
      </c>
      <c r="Q4496" s="11">
        <v>-4.2632564145606001E-13</v>
      </c>
      <c r="R4496" s="11">
        <v>-4.2632564145606001E-13</v>
      </c>
      <c r="S4496" s="11">
        <v>-4.2632564145606001E-13</v>
      </c>
      <c r="T4496" s="11">
        <v>0</v>
      </c>
      <c r="U4496" s="11">
        <v>0</v>
      </c>
    </row>
    <row r="4497" spans="1:21" x14ac:dyDescent="0.3">
      <c r="A4497" t="s">
        <v>132</v>
      </c>
      <c r="B4497" t="s">
        <v>4</v>
      </c>
      <c r="C4497">
        <v>38</v>
      </c>
      <c r="D4497" t="s">
        <v>40</v>
      </c>
      <c r="E4497" t="s">
        <v>60</v>
      </c>
      <c r="F4497" s="11">
        <v>10001.7197</v>
      </c>
      <c r="G4497" s="11">
        <v>1963.5420000000599</v>
      </c>
      <c r="H4497" s="11">
        <v>3237.5720000000802</v>
      </c>
      <c r="I4497" s="11">
        <v>2115.5947998699598</v>
      </c>
      <c r="J4497" s="11">
        <v>2114.1728713899602</v>
      </c>
      <c r="K4497" s="11">
        <v>10001.7197</v>
      </c>
      <c r="L4497" s="11">
        <v>2115.5947998699598</v>
      </c>
      <c r="M4497" s="11">
        <v>2114.1728713899602</v>
      </c>
      <c r="N4497" s="11">
        <v>10001.7197</v>
      </c>
      <c r="O4497" s="11">
        <v>2115.5947998699598</v>
      </c>
      <c r="P4497" s="11">
        <v>2114.1728713899602</v>
      </c>
      <c r="Q4497" s="11">
        <v>-1.4219284799951299</v>
      </c>
      <c r="R4497" s="11">
        <v>-1.4219284799951299</v>
      </c>
      <c r="S4497" s="11">
        <v>-1.4219284799951299</v>
      </c>
      <c r="T4497" s="11">
        <v>0</v>
      </c>
      <c r="U4497" s="11">
        <v>0</v>
      </c>
    </row>
    <row r="4498" spans="1:21" x14ac:dyDescent="0.3">
      <c r="A4498" t="s">
        <v>132</v>
      </c>
      <c r="B4498" t="s">
        <v>4</v>
      </c>
      <c r="C4498">
        <v>39</v>
      </c>
      <c r="D4498" t="s">
        <v>41</v>
      </c>
      <c r="E4498" t="s">
        <v>60</v>
      </c>
      <c r="F4498" s="11">
        <v>3.2780214570000001E-2</v>
      </c>
      <c r="G4498" s="11">
        <v>29.513999999999999</v>
      </c>
      <c r="H4498" s="11">
        <v>37.305</v>
      </c>
      <c r="I4498" s="11">
        <v>6.5530242400000001</v>
      </c>
      <c r="J4498" s="11">
        <v>6.5530242400000001</v>
      </c>
      <c r="K4498" s="11">
        <v>3.2780214570000001E-2</v>
      </c>
      <c r="L4498" s="11">
        <v>6.5530242400000001</v>
      </c>
      <c r="M4498" s="11">
        <v>6.5530242400000001</v>
      </c>
      <c r="N4498" s="11">
        <v>3.2780214570000001E-2</v>
      </c>
      <c r="O4498" s="11">
        <v>6.5530242400000001</v>
      </c>
      <c r="P4498" s="11">
        <v>6.5530242400000001</v>
      </c>
      <c r="Q4498" s="11">
        <v>-1.7763568394002501E-15</v>
      </c>
      <c r="R4498" s="11">
        <v>-1.7763568394002501E-15</v>
      </c>
      <c r="S4498" s="11">
        <v>-1.7763568394002501E-15</v>
      </c>
      <c r="T4498" s="11">
        <v>0</v>
      </c>
      <c r="U4498" s="11">
        <v>0</v>
      </c>
    </row>
    <row r="4499" spans="1:21" x14ac:dyDescent="0.3">
      <c r="A4499" t="s">
        <v>132</v>
      </c>
      <c r="B4499" t="s">
        <v>4</v>
      </c>
      <c r="C4499">
        <v>40</v>
      </c>
      <c r="D4499" t="s">
        <v>42</v>
      </c>
      <c r="E4499" t="s">
        <v>60</v>
      </c>
      <c r="F4499" s="11">
        <v>1373.144305</v>
      </c>
      <c r="G4499" s="11">
        <v>6123.6479999999601</v>
      </c>
      <c r="H4499" s="11">
        <v>9545.6460000001098</v>
      </c>
      <c r="I4499" s="11">
        <v>937.26290062000601</v>
      </c>
      <c r="J4499" s="11">
        <v>936.54284882000604</v>
      </c>
      <c r="K4499" s="11">
        <v>1373.144305</v>
      </c>
      <c r="L4499" s="11">
        <v>937.26290062000601</v>
      </c>
      <c r="M4499" s="11">
        <v>936.54284882000604</v>
      </c>
      <c r="N4499" s="11">
        <v>1373.144305</v>
      </c>
      <c r="O4499" s="11">
        <v>937.26290062000601</v>
      </c>
      <c r="P4499" s="11">
        <v>936.54284882000604</v>
      </c>
      <c r="Q4499" s="11">
        <v>-0.72005179999973701</v>
      </c>
      <c r="R4499" s="11">
        <v>-0.72005179999973701</v>
      </c>
      <c r="S4499" s="11">
        <v>-0.72005179999973701</v>
      </c>
      <c r="T4499" s="11">
        <v>0</v>
      </c>
      <c r="U4499" s="11">
        <v>0</v>
      </c>
    </row>
    <row r="4500" spans="1:21" x14ac:dyDescent="0.3">
      <c r="A4500" t="s">
        <v>132</v>
      </c>
      <c r="B4500" t="s">
        <v>4</v>
      </c>
      <c r="C4500">
        <v>41</v>
      </c>
      <c r="D4500" t="s">
        <v>43</v>
      </c>
      <c r="E4500" t="s">
        <v>60</v>
      </c>
      <c r="F4500" s="11">
        <v>869.27964299999996</v>
      </c>
      <c r="G4500" s="11">
        <v>1437.0719999999999</v>
      </c>
      <c r="H4500" s="11">
        <v>973.89600000000303</v>
      </c>
      <c r="I4500" s="11">
        <v>494.355994839998</v>
      </c>
      <c r="J4500" s="11">
        <v>494.355994839998</v>
      </c>
      <c r="K4500" s="11">
        <v>869.27964299999996</v>
      </c>
      <c r="L4500" s="11">
        <v>494.355994839998</v>
      </c>
      <c r="M4500" s="11">
        <v>494.355994839998</v>
      </c>
      <c r="N4500" s="11">
        <v>869.27964299999996</v>
      </c>
      <c r="O4500" s="11">
        <v>494.355994839998</v>
      </c>
      <c r="P4500" s="11">
        <v>494.355994839998</v>
      </c>
      <c r="Q4500" s="11">
        <v>0</v>
      </c>
      <c r="R4500" s="11">
        <v>0</v>
      </c>
      <c r="S4500" s="11">
        <v>0</v>
      </c>
      <c r="T4500" s="11">
        <v>0</v>
      </c>
      <c r="U4500" s="11">
        <v>0</v>
      </c>
    </row>
    <row r="4501" spans="1:21" x14ac:dyDescent="0.3">
      <c r="A4501" t="s">
        <v>132</v>
      </c>
      <c r="B4501" t="s">
        <v>4</v>
      </c>
      <c r="C4501">
        <v>42</v>
      </c>
      <c r="D4501" t="s">
        <v>44</v>
      </c>
      <c r="E4501" t="s">
        <v>60</v>
      </c>
      <c r="F4501" s="11">
        <v>314.366648</v>
      </c>
      <c r="G4501" s="11">
        <v>13.869</v>
      </c>
      <c r="H4501" s="11">
        <v>46.048999999999999</v>
      </c>
      <c r="I4501" s="11">
        <v>27.37164117</v>
      </c>
      <c r="J4501" s="11">
        <v>27.558528939999999</v>
      </c>
      <c r="K4501" s="11">
        <v>314.366648</v>
      </c>
      <c r="L4501" s="11">
        <v>27.37164117</v>
      </c>
      <c r="M4501" s="11">
        <v>27.558528939999999</v>
      </c>
      <c r="N4501" s="11">
        <v>314.366648</v>
      </c>
      <c r="O4501" s="11">
        <v>27.37164117</v>
      </c>
      <c r="P4501" s="11">
        <v>27.558528939999999</v>
      </c>
      <c r="Q4501" s="11">
        <v>0.18688777000000201</v>
      </c>
      <c r="R4501" s="11">
        <v>0.18688777000000201</v>
      </c>
      <c r="S4501" s="11">
        <v>0.18688777000000201</v>
      </c>
      <c r="T4501" s="11">
        <v>0</v>
      </c>
      <c r="U4501" s="11">
        <v>0</v>
      </c>
    </row>
    <row r="4502" spans="1:21" x14ac:dyDescent="0.3">
      <c r="A4502" t="s">
        <v>132</v>
      </c>
      <c r="B4502" t="s">
        <v>4</v>
      </c>
      <c r="C4502">
        <v>44</v>
      </c>
      <c r="D4502" t="s">
        <v>45</v>
      </c>
      <c r="E4502" t="s">
        <v>60</v>
      </c>
      <c r="F4502" s="11">
        <v>0.88371599999999995</v>
      </c>
      <c r="K4502" s="11">
        <v>0.88371599999999995</v>
      </c>
      <c r="N4502" s="11">
        <v>0.88371599999999995</v>
      </c>
    </row>
    <row r="4503" spans="1:21" x14ac:dyDescent="0.3">
      <c r="A4503" t="s">
        <v>132</v>
      </c>
      <c r="B4503" t="s">
        <v>4</v>
      </c>
      <c r="C4503">
        <v>45</v>
      </c>
      <c r="D4503" t="s">
        <v>46</v>
      </c>
      <c r="E4503" t="s">
        <v>60</v>
      </c>
      <c r="F4503" s="11">
        <v>1896.21</v>
      </c>
      <c r="G4503" s="11">
        <v>1831.32455</v>
      </c>
      <c r="H4503" s="11">
        <v>274.44299999999998</v>
      </c>
      <c r="I4503" s="11">
        <v>141.4632392</v>
      </c>
      <c r="J4503" s="11">
        <v>141.4632392</v>
      </c>
      <c r="K4503" s="11">
        <v>1896.21</v>
      </c>
      <c r="L4503" s="11">
        <v>141.4632392</v>
      </c>
      <c r="M4503" s="11">
        <v>141.4632392</v>
      </c>
      <c r="N4503" s="11">
        <v>1896.21</v>
      </c>
      <c r="O4503" s="11">
        <v>141.4632392</v>
      </c>
      <c r="P4503" s="11">
        <v>141.4632392</v>
      </c>
      <c r="Q4503" s="11">
        <v>1.7053025658242399E-13</v>
      </c>
      <c r="R4503" s="11">
        <v>1.7053025658242399E-13</v>
      </c>
      <c r="S4503" s="11">
        <v>1.7053025658242399E-13</v>
      </c>
      <c r="T4503" s="11">
        <v>0</v>
      </c>
      <c r="U4503" s="11">
        <v>0</v>
      </c>
    </row>
    <row r="4504" spans="1:21" x14ac:dyDescent="0.3">
      <c r="A4504" t="s">
        <v>132</v>
      </c>
      <c r="B4504" t="s">
        <v>4</v>
      </c>
      <c r="C4504">
        <v>46</v>
      </c>
      <c r="D4504" t="s">
        <v>47</v>
      </c>
      <c r="E4504" t="s">
        <v>60</v>
      </c>
      <c r="F4504" s="11">
        <v>11479.799800000001</v>
      </c>
      <c r="G4504" s="11">
        <v>423.79800000000103</v>
      </c>
      <c r="H4504" s="11">
        <v>933.50799999999902</v>
      </c>
      <c r="I4504" s="11">
        <v>463.405210300004</v>
      </c>
      <c r="J4504" s="11">
        <v>463.405210300004</v>
      </c>
      <c r="K4504" s="11">
        <v>11479.799800000001</v>
      </c>
      <c r="L4504" s="11">
        <v>463.405210300004</v>
      </c>
      <c r="M4504" s="11">
        <v>463.405210300004</v>
      </c>
      <c r="N4504" s="11">
        <v>11479.799800000001</v>
      </c>
      <c r="O4504" s="11">
        <v>463.405210300004</v>
      </c>
      <c r="P4504" s="11">
        <v>463.405210300004</v>
      </c>
      <c r="Q4504" s="11">
        <v>-1.13686837721616E-13</v>
      </c>
      <c r="R4504" s="11">
        <v>-1.13686837721616E-13</v>
      </c>
      <c r="S4504" s="11">
        <v>-1.13686837721616E-13</v>
      </c>
      <c r="T4504" s="11">
        <v>0</v>
      </c>
      <c r="U4504" s="11">
        <v>0</v>
      </c>
    </row>
    <row r="4505" spans="1:21" x14ac:dyDescent="0.3">
      <c r="A4505" t="s">
        <v>132</v>
      </c>
      <c r="B4505" t="s">
        <v>4</v>
      </c>
      <c r="C4505">
        <v>47</v>
      </c>
      <c r="D4505" t="s">
        <v>48</v>
      </c>
      <c r="E4505" t="s">
        <v>60</v>
      </c>
      <c r="F4505" s="11">
        <v>828.89536899999996</v>
      </c>
      <c r="G4505" s="11">
        <v>294.00799999999998</v>
      </c>
      <c r="H4505" s="11">
        <v>385.24902120000002</v>
      </c>
      <c r="I4505" s="11">
        <v>159.13751239000001</v>
      </c>
      <c r="J4505" s="11">
        <v>159.13751239000001</v>
      </c>
      <c r="K4505" s="11">
        <v>828.89536899999996</v>
      </c>
      <c r="L4505" s="11">
        <v>159.13751239000001</v>
      </c>
      <c r="M4505" s="11">
        <v>159.13751239000001</v>
      </c>
      <c r="N4505" s="11">
        <v>828.89536899999996</v>
      </c>
      <c r="O4505" s="11">
        <v>159.13751239000001</v>
      </c>
      <c r="P4505" s="11">
        <v>159.13751239000001</v>
      </c>
      <c r="Q4505" s="11">
        <v>-3.69482222595252E-13</v>
      </c>
      <c r="R4505" s="11">
        <v>-3.69482222595252E-13</v>
      </c>
      <c r="S4505" s="11">
        <v>-3.69482222595252E-13</v>
      </c>
      <c r="T4505" s="11">
        <v>0</v>
      </c>
      <c r="U4505" s="11">
        <v>0</v>
      </c>
    </row>
    <row r="4506" spans="1:21" x14ac:dyDescent="0.3">
      <c r="A4506" t="s">
        <v>132</v>
      </c>
      <c r="B4506" t="s">
        <v>4</v>
      </c>
      <c r="C4506">
        <v>48</v>
      </c>
      <c r="D4506" t="s">
        <v>49</v>
      </c>
      <c r="E4506" t="s">
        <v>60</v>
      </c>
      <c r="F4506" s="11">
        <v>3962.5122070000002</v>
      </c>
      <c r="G4506" s="11">
        <v>4400.5680200000097</v>
      </c>
      <c r="H4506" s="11">
        <v>5815.2483174999998</v>
      </c>
      <c r="I4506" s="11">
        <v>1418.3630859999901</v>
      </c>
      <c r="J4506" s="11">
        <v>1418.21907563999</v>
      </c>
      <c r="K4506" s="11">
        <v>3962.5122070000002</v>
      </c>
      <c r="L4506" s="11">
        <v>1418.3630859999901</v>
      </c>
      <c r="M4506" s="11">
        <v>1418.21907563999</v>
      </c>
      <c r="N4506" s="11">
        <v>3962.5122070000002</v>
      </c>
      <c r="O4506" s="11">
        <v>1418.3630859999901</v>
      </c>
      <c r="P4506" s="11">
        <v>1418.21907563999</v>
      </c>
      <c r="Q4506" s="11">
        <v>-0.14401035999639999</v>
      </c>
      <c r="R4506" s="11">
        <v>-0.14401035999639999</v>
      </c>
      <c r="S4506" s="11">
        <v>-0.14401035999639999</v>
      </c>
      <c r="T4506" s="11">
        <v>0</v>
      </c>
      <c r="U4506" s="11">
        <v>0</v>
      </c>
    </row>
    <row r="4507" spans="1:21" x14ac:dyDescent="0.3">
      <c r="A4507" t="s">
        <v>132</v>
      </c>
      <c r="B4507" t="s">
        <v>4</v>
      </c>
      <c r="C4507">
        <v>49</v>
      </c>
      <c r="D4507" t="s">
        <v>50</v>
      </c>
      <c r="E4507" t="s">
        <v>60</v>
      </c>
      <c r="F4507" s="11">
        <v>631.09966469999995</v>
      </c>
      <c r="G4507" s="11">
        <v>39.817</v>
      </c>
      <c r="H4507" s="11">
        <v>43.15</v>
      </c>
      <c r="I4507" s="11">
        <v>25.49426442</v>
      </c>
      <c r="J4507" s="11">
        <v>25.49426442</v>
      </c>
      <c r="K4507" s="11">
        <v>631.09966469999995</v>
      </c>
      <c r="L4507" s="11">
        <v>25.49426442</v>
      </c>
      <c r="M4507" s="11">
        <v>25.49426442</v>
      </c>
      <c r="N4507" s="11">
        <v>631.09966469999995</v>
      </c>
      <c r="O4507" s="11">
        <v>25.49426442</v>
      </c>
      <c r="P4507" s="11">
        <v>25.49426442</v>
      </c>
      <c r="Q4507" s="11">
        <v>1.4210854715202001E-14</v>
      </c>
      <c r="R4507" s="11">
        <v>1.4210854715202001E-14</v>
      </c>
      <c r="S4507" s="11">
        <v>1.4210854715202001E-14</v>
      </c>
      <c r="T4507" s="11">
        <v>0</v>
      </c>
      <c r="U4507" s="11">
        <v>0</v>
      </c>
    </row>
    <row r="4508" spans="1:21" x14ac:dyDescent="0.3">
      <c r="A4508" t="s">
        <v>132</v>
      </c>
      <c r="B4508" t="s">
        <v>4</v>
      </c>
      <c r="C4508">
        <v>50</v>
      </c>
      <c r="D4508" t="s">
        <v>51</v>
      </c>
      <c r="E4508" t="s">
        <v>60</v>
      </c>
      <c r="F4508" s="11">
        <v>37.96087</v>
      </c>
      <c r="G4508" s="11">
        <v>0</v>
      </c>
      <c r="H4508" s="11">
        <v>2.25</v>
      </c>
      <c r="I4508" s="11">
        <v>1.5000120400000001</v>
      </c>
      <c r="J4508" s="11">
        <v>1.5000120400000001</v>
      </c>
      <c r="K4508" s="11">
        <v>37.96087</v>
      </c>
      <c r="L4508" s="11">
        <v>1.5000120400000001</v>
      </c>
      <c r="M4508" s="11">
        <v>1.5000120400000001</v>
      </c>
      <c r="N4508" s="11">
        <v>37.96087</v>
      </c>
      <c r="O4508" s="11">
        <v>1.5000120400000001</v>
      </c>
      <c r="P4508" s="11">
        <v>1.5000120400000001</v>
      </c>
      <c r="Q4508" s="11">
        <v>0</v>
      </c>
      <c r="R4508" s="11">
        <v>0</v>
      </c>
      <c r="S4508" s="11">
        <v>0</v>
      </c>
      <c r="T4508" s="11">
        <v>0</v>
      </c>
      <c r="U4508" s="11">
        <v>0</v>
      </c>
    </row>
    <row r="4509" spans="1:21" x14ac:dyDescent="0.3">
      <c r="A4509" t="s">
        <v>132</v>
      </c>
      <c r="B4509" t="s">
        <v>4</v>
      </c>
      <c r="C4509">
        <v>51</v>
      </c>
      <c r="D4509" t="s">
        <v>52</v>
      </c>
      <c r="E4509" t="s">
        <v>60</v>
      </c>
      <c r="F4509" s="11">
        <v>291.36699850000002</v>
      </c>
      <c r="G4509" s="11">
        <v>136.47999999999999</v>
      </c>
      <c r="H4509" s="11">
        <v>148.36600000000001</v>
      </c>
      <c r="I4509" s="11">
        <v>74.199830930000005</v>
      </c>
      <c r="J4509" s="11">
        <v>74.199830930000005</v>
      </c>
      <c r="K4509" s="11">
        <v>291.36699850000002</v>
      </c>
      <c r="L4509" s="11">
        <v>74.199830930000005</v>
      </c>
      <c r="M4509" s="11">
        <v>74.199830930000005</v>
      </c>
      <c r="N4509" s="11">
        <v>291.36699850000002</v>
      </c>
      <c r="O4509" s="11">
        <v>74.199830930000005</v>
      </c>
      <c r="P4509" s="11">
        <v>74.199830930000005</v>
      </c>
      <c r="Q4509" s="11">
        <v>-4.2632564145605999E-14</v>
      </c>
      <c r="R4509" s="11">
        <v>-4.2632564145605999E-14</v>
      </c>
      <c r="S4509" s="11">
        <v>-4.2632564145605999E-14</v>
      </c>
      <c r="T4509" s="11">
        <v>0</v>
      </c>
      <c r="U4509" s="11">
        <v>0</v>
      </c>
    </row>
    <row r="4510" spans="1:21" x14ac:dyDescent="0.3">
      <c r="A4510" t="s">
        <v>132</v>
      </c>
      <c r="B4510" t="s">
        <v>4</v>
      </c>
      <c r="C4510">
        <v>53</v>
      </c>
      <c r="D4510" t="s">
        <v>53</v>
      </c>
      <c r="E4510" t="s">
        <v>60</v>
      </c>
      <c r="F4510" s="11">
        <v>2923.4143831000001</v>
      </c>
      <c r="G4510" s="11">
        <v>2705.48080600001</v>
      </c>
      <c r="H4510" s="11">
        <v>1333.4839999999999</v>
      </c>
      <c r="I4510" s="11">
        <v>3012.9241573899999</v>
      </c>
      <c r="J4510" s="11">
        <v>3009.36933589</v>
      </c>
      <c r="K4510" s="11">
        <v>2923.4143831000001</v>
      </c>
      <c r="L4510" s="11">
        <v>3012.9241573899999</v>
      </c>
      <c r="M4510" s="11">
        <v>3009.36933589</v>
      </c>
      <c r="N4510" s="11">
        <v>2923.4143831000001</v>
      </c>
      <c r="O4510" s="11">
        <v>3012.9241573899999</v>
      </c>
      <c r="P4510" s="11">
        <v>3009.36933589</v>
      </c>
      <c r="Q4510" s="11">
        <v>-3.5548214999994299</v>
      </c>
      <c r="R4510" s="11">
        <v>-3.5548214999994299</v>
      </c>
      <c r="S4510" s="11">
        <v>-3.5548214999994299</v>
      </c>
      <c r="T4510" s="11">
        <v>0</v>
      </c>
      <c r="U4510" s="11">
        <v>0</v>
      </c>
    </row>
    <row r="4511" spans="1:21" x14ac:dyDescent="0.3">
      <c r="A4511" t="s">
        <v>132</v>
      </c>
      <c r="B4511" t="s">
        <v>4</v>
      </c>
      <c r="C4511">
        <v>54</v>
      </c>
      <c r="D4511" t="s">
        <v>54</v>
      </c>
      <c r="E4511" t="s">
        <v>60</v>
      </c>
      <c r="F4511" s="11">
        <v>72.864081999999996</v>
      </c>
      <c r="G4511" s="11">
        <v>13.214</v>
      </c>
      <c r="H4511" s="11">
        <v>15.965999999999999</v>
      </c>
      <c r="I4511" s="11">
        <v>4.7164650899999998</v>
      </c>
      <c r="J4511" s="11">
        <v>4.7164650899999998</v>
      </c>
      <c r="K4511" s="11">
        <v>72.864081999999996</v>
      </c>
      <c r="L4511" s="11">
        <v>4.7164650899999998</v>
      </c>
      <c r="M4511" s="11">
        <v>4.7164650899999998</v>
      </c>
      <c r="N4511" s="11">
        <v>72.864081999999996</v>
      </c>
      <c r="O4511" s="11">
        <v>4.7164650899999998</v>
      </c>
      <c r="P4511" s="11">
        <v>4.7164650899999998</v>
      </c>
      <c r="Q4511" s="11">
        <v>0</v>
      </c>
      <c r="R4511" s="11">
        <v>0</v>
      </c>
      <c r="S4511" s="11">
        <v>0</v>
      </c>
      <c r="T4511" s="11">
        <v>0</v>
      </c>
      <c r="U4511" s="11">
        <v>0</v>
      </c>
    </row>
    <row r="4512" spans="1:21" x14ac:dyDescent="0.3">
      <c r="A4512" t="s">
        <v>132</v>
      </c>
      <c r="B4512" t="s">
        <v>4</v>
      </c>
      <c r="C4512">
        <v>55</v>
      </c>
      <c r="D4512" t="s">
        <v>55</v>
      </c>
      <c r="E4512" t="s">
        <v>60</v>
      </c>
      <c r="F4512" s="11">
        <v>7.7852271870000003E-2</v>
      </c>
      <c r="G4512" s="11">
        <v>62.652999999999999</v>
      </c>
      <c r="H4512" s="11">
        <v>80.022000000000006</v>
      </c>
      <c r="I4512" s="11">
        <v>26.021397520000001</v>
      </c>
      <c r="J4512" s="11">
        <v>26.021397520000001</v>
      </c>
      <c r="K4512" s="11">
        <v>7.7852271870000003E-2</v>
      </c>
      <c r="L4512" s="11">
        <v>26.021397520000001</v>
      </c>
      <c r="M4512" s="11">
        <v>26.021397520000001</v>
      </c>
      <c r="N4512" s="11">
        <v>7.7852271870000003E-2</v>
      </c>
      <c r="O4512" s="11">
        <v>26.021397520000001</v>
      </c>
      <c r="P4512" s="11">
        <v>26.021397520000001</v>
      </c>
      <c r="Q4512" s="11">
        <v>1.4210854715202001E-14</v>
      </c>
      <c r="R4512" s="11">
        <v>1.4210854715202001E-14</v>
      </c>
      <c r="S4512" s="11">
        <v>1.4210854715202001E-14</v>
      </c>
      <c r="T4512" s="11">
        <v>0</v>
      </c>
      <c r="U4512" s="11">
        <v>0</v>
      </c>
    </row>
    <row r="4513" spans="1:21" x14ac:dyDescent="0.3">
      <c r="A4513" t="s">
        <v>132</v>
      </c>
      <c r="B4513" t="s">
        <v>4</v>
      </c>
      <c r="C4513">
        <v>56</v>
      </c>
      <c r="D4513" t="s">
        <v>56</v>
      </c>
      <c r="E4513" t="s">
        <v>60</v>
      </c>
      <c r="F4513" s="11">
        <v>718.87251000000003</v>
      </c>
      <c r="G4513" s="11">
        <v>89.542000000000002</v>
      </c>
      <c r="H4513" s="11">
        <v>408.40199999999999</v>
      </c>
      <c r="I4513" s="11">
        <v>106.9110359</v>
      </c>
      <c r="J4513" s="11">
        <v>106.9110359</v>
      </c>
      <c r="K4513" s="11">
        <v>718.87251000000003</v>
      </c>
      <c r="L4513" s="11">
        <v>106.9110359</v>
      </c>
      <c r="M4513" s="11">
        <v>106.9110359</v>
      </c>
      <c r="N4513" s="11">
        <v>718.87251000000003</v>
      </c>
      <c r="O4513" s="11">
        <v>106.9110359</v>
      </c>
      <c r="P4513" s="11">
        <v>106.9110359</v>
      </c>
      <c r="Q4513" s="11">
        <v>-8.5265128291211997E-14</v>
      </c>
      <c r="R4513" s="11">
        <v>-8.5265128291211997E-14</v>
      </c>
      <c r="S4513" s="11">
        <v>-8.5265128291211997E-14</v>
      </c>
      <c r="T4513" s="11">
        <v>0</v>
      </c>
      <c r="U4513" s="11">
        <v>0</v>
      </c>
    </row>
    <row r="4514" spans="1:21" x14ac:dyDescent="0.3">
      <c r="A4514" t="s">
        <v>132</v>
      </c>
      <c r="B4514" t="s">
        <v>4</v>
      </c>
      <c r="C4514">
        <v>88</v>
      </c>
      <c r="D4514" t="s">
        <v>59</v>
      </c>
      <c r="E4514" t="s">
        <v>60</v>
      </c>
      <c r="F4514" s="11">
        <v>328.48798544779999</v>
      </c>
      <c r="K4514" s="11">
        <v>328.48798544779999</v>
      </c>
      <c r="N4514" s="11">
        <v>328.48798544779999</v>
      </c>
    </row>
    <row r="4515" spans="1:21" x14ac:dyDescent="0.3">
      <c r="A4515" t="s">
        <v>132</v>
      </c>
      <c r="B4515" t="s">
        <v>4</v>
      </c>
      <c r="C4515">
        <v>1</v>
      </c>
      <c r="D4515" t="s">
        <v>5</v>
      </c>
      <c r="E4515" t="s">
        <v>67</v>
      </c>
      <c r="F4515" s="11">
        <v>66.361891409999998</v>
      </c>
      <c r="G4515" s="11">
        <v>53.371099999998599</v>
      </c>
      <c r="H4515" s="11">
        <v>44.949699999999297</v>
      </c>
      <c r="I4515" s="11">
        <v>31.144311639999898</v>
      </c>
      <c r="J4515" s="11">
        <v>31.144311639999898</v>
      </c>
      <c r="K4515" s="11">
        <v>66.361891409999998</v>
      </c>
      <c r="L4515" s="11">
        <v>31.144311639999898</v>
      </c>
      <c r="M4515" s="11">
        <v>31.144311639999898</v>
      </c>
      <c r="N4515" s="11">
        <v>66.361891409999998</v>
      </c>
      <c r="O4515" s="11">
        <v>31.144311639999898</v>
      </c>
      <c r="P4515" s="11">
        <v>31.144311639999898</v>
      </c>
      <c r="Q4515" s="11">
        <v>-1.7763568394002501E-14</v>
      </c>
      <c r="R4515" s="11">
        <v>-1.7763568394002501E-14</v>
      </c>
      <c r="S4515" s="11">
        <v>-1.7763568394002501E-14</v>
      </c>
      <c r="T4515" s="11">
        <v>0</v>
      </c>
      <c r="U4515" s="11">
        <v>0</v>
      </c>
    </row>
    <row r="4516" spans="1:21" x14ac:dyDescent="0.3">
      <c r="A4516" t="s">
        <v>132</v>
      </c>
      <c r="B4516" t="s">
        <v>4</v>
      </c>
      <c r="C4516">
        <v>4</v>
      </c>
      <c r="D4516" t="s">
        <v>8</v>
      </c>
      <c r="E4516" t="s">
        <v>67</v>
      </c>
      <c r="F4516" s="11">
        <v>142.76016319999999</v>
      </c>
      <c r="G4516" s="11">
        <v>2.3687999999999998</v>
      </c>
      <c r="H4516" s="11">
        <v>14.2836</v>
      </c>
      <c r="I4516" s="11">
        <v>11.8163474</v>
      </c>
      <c r="J4516" s="11">
        <v>11.890214289999999</v>
      </c>
      <c r="K4516" s="11">
        <v>142.76016319999999</v>
      </c>
      <c r="L4516" s="11">
        <v>11.8163474</v>
      </c>
      <c r="M4516" s="11">
        <v>11.890214289999999</v>
      </c>
      <c r="N4516" s="11">
        <v>142.76016319999999</v>
      </c>
      <c r="O4516" s="11">
        <v>11.8163474</v>
      </c>
      <c r="P4516" s="11">
        <v>11.890214289999999</v>
      </c>
      <c r="Q4516" s="11">
        <v>7.3866890000012106E-2</v>
      </c>
      <c r="R4516" s="11">
        <v>7.3866890000012106E-2</v>
      </c>
      <c r="S4516" s="11">
        <v>7.3866890000012106E-2</v>
      </c>
      <c r="T4516" s="11">
        <v>0</v>
      </c>
      <c r="U4516" s="11">
        <v>0</v>
      </c>
    </row>
    <row r="4517" spans="1:21" x14ac:dyDescent="0.3">
      <c r="A4517" t="s">
        <v>132</v>
      </c>
      <c r="B4517" t="s">
        <v>4</v>
      </c>
      <c r="C4517">
        <v>5</v>
      </c>
      <c r="D4517" t="s">
        <v>9</v>
      </c>
      <c r="E4517" t="s">
        <v>67</v>
      </c>
      <c r="F4517" s="11">
        <v>1721.08730195</v>
      </c>
      <c r="G4517" s="11">
        <v>288.32695680000302</v>
      </c>
      <c r="H4517" s="11">
        <v>511.52755160002698</v>
      </c>
      <c r="I4517" s="11">
        <v>468.17073163001697</v>
      </c>
      <c r="J4517" s="11">
        <v>468.192040340017</v>
      </c>
      <c r="K4517" s="11">
        <v>1721.08730195</v>
      </c>
      <c r="L4517" s="11">
        <v>468.17073163001697</v>
      </c>
      <c r="M4517" s="11">
        <v>468.192040340017</v>
      </c>
      <c r="N4517" s="11">
        <v>1721.08730195</v>
      </c>
      <c r="O4517" s="11">
        <v>468.17073163001697</v>
      </c>
      <c r="P4517" s="11">
        <v>468.192040340017</v>
      </c>
      <c r="Q4517" s="11">
        <v>2.1308709999971101E-2</v>
      </c>
      <c r="R4517" s="11">
        <v>2.1308709999971101E-2</v>
      </c>
      <c r="S4517" s="11">
        <v>2.1308709999971101E-2</v>
      </c>
      <c r="T4517" s="11">
        <v>0</v>
      </c>
      <c r="U4517" s="11">
        <v>0</v>
      </c>
    </row>
    <row r="4518" spans="1:21" x14ac:dyDescent="0.3">
      <c r="A4518" t="s">
        <v>132</v>
      </c>
      <c r="B4518" t="s">
        <v>4</v>
      </c>
      <c r="C4518">
        <v>6</v>
      </c>
      <c r="D4518" t="s">
        <v>10</v>
      </c>
      <c r="E4518" t="s">
        <v>67</v>
      </c>
      <c r="F4518" s="11">
        <v>204.28701587</v>
      </c>
      <c r="G4518" s="11">
        <v>135.77506237</v>
      </c>
      <c r="H4518" s="11">
        <v>290.05768449998197</v>
      </c>
      <c r="I4518" s="11">
        <v>221.30140360999999</v>
      </c>
      <c r="J4518" s="11">
        <v>222.52020757</v>
      </c>
      <c r="K4518" s="11">
        <v>204.28701587</v>
      </c>
      <c r="L4518" s="11">
        <v>221.30140360999999</v>
      </c>
      <c r="M4518" s="11">
        <v>222.52020757</v>
      </c>
      <c r="N4518" s="11">
        <v>204.28701587</v>
      </c>
      <c r="O4518" s="11">
        <v>221.30140360999999</v>
      </c>
      <c r="P4518" s="11">
        <v>222.52020757</v>
      </c>
      <c r="Q4518" s="11">
        <v>1.21880396000034</v>
      </c>
      <c r="R4518" s="11">
        <v>1.21880396000034</v>
      </c>
      <c r="S4518" s="11">
        <v>1.21880396000034</v>
      </c>
      <c r="T4518" s="11">
        <v>0</v>
      </c>
      <c r="U4518" s="11">
        <v>0</v>
      </c>
    </row>
    <row r="4519" spans="1:21" x14ac:dyDescent="0.3">
      <c r="A4519" t="s">
        <v>132</v>
      </c>
      <c r="B4519" t="s">
        <v>4</v>
      </c>
      <c r="C4519">
        <v>8</v>
      </c>
      <c r="D4519" t="s">
        <v>11</v>
      </c>
      <c r="E4519" t="s">
        <v>67</v>
      </c>
      <c r="F4519" s="11">
        <v>614.99736350000001</v>
      </c>
      <c r="G4519" s="11">
        <v>1.1891</v>
      </c>
      <c r="H4519" s="11">
        <v>32.319600000000101</v>
      </c>
      <c r="I4519" s="11">
        <v>19.351735779999998</v>
      </c>
      <c r="J4519" s="11">
        <v>19.351735779999998</v>
      </c>
      <c r="K4519" s="11">
        <v>614.99736350000001</v>
      </c>
      <c r="L4519" s="11">
        <v>19.351735779999998</v>
      </c>
      <c r="M4519" s="11">
        <v>19.351735779999998</v>
      </c>
      <c r="N4519" s="11">
        <v>614.99736350000001</v>
      </c>
      <c r="O4519" s="11">
        <v>19.351735779999998</v>
      </c>
      <c r="P4519" s="11">
        <v>19.351735779999998</v>
      </c>
      <c r="Q4519" s="11">
        <v>-1.06581410364015E-14</v>
      </c>
      <c r="R4519" s="11">
        <v>-1.06581410364015E-14</v>
      </c>
      <c r="S4519" s="11">
        <v>-1.06581410364015E-14</v>
      </c>
      <c r="T4519" s="11">
        <v>0</v>
      </c>
      <c r="U4519" s="11">
        <v>0</v>
      </c>
    </row>
    <row r="4520" spans="1:21" x14ac:dyDescent="0.3">
      <c r="A4520" t="s">
        <v>132</v>
      </c>
      <c r="B4520" t="s">
        <v>4</v>
      </c>
      <c r="C4520">
        <v>9</v>
      </c>
      <c r="D4520" t="s">
        <v>12</v>
      </c>
      <c r="E4520" t="s">
        <v>67</v>
      </c>
      <c r="F4520" s="11">
        <v>0.81592750000000003</v>
      </c>
      <c r="K4520" s="11">
        <v>0.81592750000000003</v>
      </c>
      <c r="N4520" s="11">
        <v>0.81592750000000003</v>
      </c>
    </row>
    <row r="4521" spans="1:21" x14ac:dyDescent="0.3">
      <c r="A4521" t="s">
        <v>132</v>
      </c>
      <c r="B4521" t="s">
        <v>4</v>
      </c>
      <c r="C4521">
        <v>10</v>
      </c>
      <c r="D4521" t="s">
        <v>13</v>
      </c>
      <c r="E4521" t="s">
        <v>67</v>
      </c>
      <c r="G4521" s="11">
        <v>0</v>
      </c>
      <c r="H4521" s="11">
        <v>1.7706</v>
      </c>
      <c r="I4521" s="11">
        <v>1.50494836</v>
      </c>
      <c r="J4521" s="11">
        <v>1.57535855</v>
      </c>
      <c r="L4521" s="11">
        <v>1.50494836</v>
      </c>
      <c r="M4521" s="11">
        <v>1.57535855</v>
      </c>
      <c r="O4521" s="11">
        <v>1.50494836</v>
      </c>
      <c r="P4521" s="11">
        <v>1.57535855</v>
      </c>
      <c r="Q4521" s="11">
        <v>7.0410189999999803E-2</v>
      </c>
      <c r="R4521" s="11">
        <v>7.0410189999999803E-2</v>
      </c>
      <c r="S4521" s="11">
        <v>7.0410189999999803E-2</v>
      </c>
      <c r="T4521" s="11">
        <v>0</v>
      </c>
      <c r="U4521" s="11">
        <v>0</v>
      </c>
    </row>
    <row r="4522" spans="1:21" x14ac:dyDescent="0.3">
      <c r="A4522" t="s">
        <v>132</v>
      </c>
      <c r="B4522" t="s">
        <v>4</v>
      </c>
      <c r="C4522">
        <v>12</v>
      </c>
      <c r="D4522" t="s">
        <v>15</v>
      </c>
      <c r="E4522" t="s">
        <v>67</v>
      </c>
      <c r="F4522" s="11">
        <v>746.82969654999999</v>
      </c>
      <c r="G4522" s="11">
        <v>2608.7246132600098</v>
      </c>
      <c r="H4522" s="11">
        <v>708.30569520001302</v>
      </c>
      <c r="I4522" s="11">
        <v>648.83623540002804</v>
      </c>
      <c r="J4522" s="11">
        <v>648.86819845002799</v>
      </c>
      <c r="K4522" s="11">
        <v>746.82969654999999</v>
      </c>
      <c r="L4522" s="11">
        <v>648.83623540002804</v>
      </c>
      <c r="M4522" s="11">
        <v>648.86819845002799</v>
      </c>
      <c r="N4522" s="11">
        <v>746.82969654999999</v>
      </c>
      <c r="O4522" s="11">
        <v>648.83623540002804</v>
      </c>
      <c r="P4522" s="11">
        <v>648.86819845002799</v>
      </c>
      <c r="Q4522" s="11">
        <v>3.1963050000285903E-2</v>
      </c>
      <c r="R4522" s="11">
        <v>3.1963050000285903E-2</v>
      </c>
      <c r="S4522" s="11">
        <v>3.1963050000285903E-2</v>
      </c>
      <c r="T4522" s="11">
        <v>0</v>
      </c>
      <c r="U4522" s="11">
        <v>0</v>
      </c>
    </row>
    <row r="4523" spans="1:21" x14ac:dyDescent="0.3">
      <c r="A4523" t="s">
        <v>132</v>
      </c>
      <c r="B4523" t="s">
        <v>4</v>
      </c>
      <c r="C4523">
        <v>13</v>
      </c>
      <c r="D4523" t="s">
        <v>16</v>
      </c>
      <c r="E4523" t="s">
        <v>67</v>
      </c>
      <c r="F4523" s="11">
        <v>735.70147408000003</v>
      </c>
      <c r="G4523" s="11">
        <v>476.40366476700001</v>
      </c>
      <c r="H4523" s="11">
        <v>174.908300000004</v>
      </c>
      <c r="I4523" s="11">
        <v>476.32619093999801</v>
      </c>
      <c r="J4523" s="11">
        <v>269.85085799999899</v>
      </c>
      <c r="K4523" s="11">
        <v>735.70147408000003</v>
      </c>
      <c r="L4523" s="11">
        <v>476.32619093999801</v>
      </c>
      <c r="M4523" s="11">
        <v>269.85085799999899</v>
      </c>
      <c r="N4523" s="11">
        <v>735.70147408000003</v>
      </c>
      <c r="O4523" s="11">
        <v>476.32619093999801</v>
      </c>
      <c r="P4523" s="11">
        <v>269.85085799999899</v>
      </c>
      <c r="Q4523" s="11">
        <v>-206.47533293999899</v>
      </c>
      <c r="R4523" s="11">
        <v>-206.47533293999899</v>
      </c>
      <c r="S4523" s="11">
        <v>-206.47533293999899</v>
      </c>
      <c r="T4523" s="11">
        <v>0</v>
      </c>
      <c r="U4523" s="11">
        <v>0</v>
      </c>
    </row>
    <row r="4524" spans="1:21" x14ac:dyDescent="0.3">
      <c r="A4524" t="s">
        <v>132</v>
      </c>
      <c r="B4524" t="s">
        <v>4</v>
      </c>
      <c r="C4524">
        <v>15</v>
      </c>
      <c r="D4524" t="s">
        <v>17</v>
      </c>
      <c r="E4524" t="s">
        <v>67</v>
      </c>
      <c r="F4524" s="11">
        <v>178.054295</v>
      </c>
      <c r="J4524" s="11">
        <v>28.394239299999999</v>
      </c>
      <c r="K4524" s="11">
        <v>178.054295</v>
      </c>
      <c r="M4524" s="11">
        <v>28.394239299999999</v>
      </c>
      <c r="N4524" s="11">
        <v>178.054295</v>
      </c>
      <c r="P4524" s="11">
        <v>28.394239299999999</v>
      </c>
      <c r="T4524" s="11">
        <v>0</v>
      </c>
      <c r="U4524" s="11">
        <v>0</v>
      </c>
    </row>
    <row r="4525" spans="1:21" x14ac:dyDescent="0.3">
      <c r="A4525" t="s">
        <v>132</v>
      </c>
      <c r="B4525" t="s">
        <v>4</v>
      </c>
      <c r="C4525">
        <v>16</v>
      </c>
      <c r="D4525" t="s">
        <v>18</v>
      </c>
      <c r="E4525" t="s">
        <v>67</v>
      </c>
      <c r="F4525" s="11">
        <v>57.978481000000002</v>
      </c>
      <c r="G4525" s="11">
        <v>79.989119099999598</v>
      </c>
      <c r="H4525" s="11">
        <v>71.2032999999998</v>
      </c>
      <c r="I4525" s="11">
        <v>56.435461289999999</v>
      </c>
      <c r="J4525" s="11">
        <v>56.435461289999999</v>
      </c>
      <c r="K4525" s="11">
        <v>57.978481000000002</v>
      </c>
      <c r="L4525" s="11">
        <v>56.435461289999999</v>
      </c>
      <c r="M4525" s="11">
        <v>56.435461289999999</v>
      </c>
      <c r="N4525" s="11">
        <v>57.978481000000002</v>
      </c>
      <c r="O4525" s="11">
        <v>56.435461289999999</v>
      </c>
      <c r="P4525" s="11">
        <v>56.435461289999999</v>
      </c>
      <c r="Q4525" s="11">
        <v>-1.4210854715202001E-14</v>
      </c>
      <c r="R4525" s="11">
        <v>-1.4210854715202001E-14</v>
      </c>
      <c r="S4525" s="11">
        <v>-1.4210854715202001E-14</v>
      </c>
      <c r="T4525" s="11">
        <v>0</v>
      </c>
      <c r="U4525" s="11">
        <v>0</v>
      </c>
    </row>
    <row r="4526" spans="1:21" x14ac:dyDescent="0.3">
      <c r="A4526" t="s">
        <v>132</v>
      </c>
      <c r="B4526" t="s">
        <v>4</v>
      </c>
      <c r="C4526">
        <v>17</v>
      </c>
      <c r="D4526" t="s">
        <v>19</v>
      </c>
      <c r="E4526" t="s">
        <v>67</v>
      </c>
      <c r="F4526" s="11">
        <v>7.0664532550000006E-2</v>
      </c>
      <c r="G4526" s="11">
        <v>16.345666699999999</v>
      </c>
      <c r="H4526" s="11">
        <v>8.0144000000000197</v>
      </c>
      <c r="I4526" s="11">
        <v>2.1146629300000002</v>
      </c>
      <c r="J4526" s="11">
        <v>2.1146629300000002</v>
      </c>
      <c r="K4526" s="11">
        <v>7.0664532550000006E-2</v>
      </c>
      <c r="L4526" s="11">
        <v>2.1146629300000002</v>
      </c>
      <c r="M4526" s="11">
        <v>2.1146629300000002</v>
      </c>
      <c r="N4526" s="11">
        <v>7.0664532550000006E-2</v>
      </c>
      <c r="O4526" s="11">
        <v>2.1146629300000002</v>
      </c>
      <c r="P4526" s="11">
        <v>2.1146629300000002</v>
      </c>
      <c r="Q4526" s="11">
        <v>0</v>
      </c>
      <c r="R4526" s="11">
        <v>0</v>
      </c>
      <c r="S4526" s="11">
        <v>0</v>
      </c>
      <c r="T4526" s="11">
        <v>0</v>
      </c>
      <c r="U4526" s="11">
        <v>0</v>
      </c>
    </row>
    <row r="4527" spans="1:21" x14ac:dyDescent="0.3">
      <c r="A4527" t="s">
        <v>132</v>
      </c>
      <c r="B4527" t="s">
        <v>4</v>
      </c>
      <c r="C4527">
        <v>18</v>
      </c>
      <c r="D4527" t="s">
        <v>20</v>
      </c>
      <c r="E4527" t="s">
        <v>67</v>
      </c>
      <c r="F4527" s="11">
        <v>7.3922181120000001</v>
      </c>
      <c r="G4527" s="11">
        <v>8.5663710000000002</v>
      </c>
      <c r="H4527" s="11">
        <v>2.4491999999999998</v>
      </c>
      <c r="I4527" s="11">
        <v>0.70273923999999999</v>
      </c>
      <c r="J4527" s="11">
        <v>0.70273923999999999</v>
      </c>
      <c r="K4527" s="11">
        <v>7.3922181120000001</v>
      </c>
      <c r="L4527" s="11">
        <v>0.70273923999999999</v>
      </c>
      <c r="M4527" s="11">
        <v>0.70273923999999999</v>
      </c>
      <c r="N4527" s="11">
        <v>7.3922181120000001</v>
      </c>
      <c r="O4527" s="11">
        <v>0.70273923999999999</v>
      </c>
      <c r="P4527" s="11">
        <v>0.70273923999999999</v>
      </c>
      <c r="Q4527" s="11">
        <v>1.11022302462516E-16</v>
      </c>
      <c r="R4527" s="11">
        <v>1.11022302462516E-16</v>
      </c>
      <c r="S4527" s="11">
        <v>1.11022302462516E-16</v>
      </c>
      <c r="T4527" s="11">
        <v>0</v>
      </c>
      <c r="U4527" s="11">
        <v>0</v>
      </c>
    </row>
    <row r="4528" spans="1:21" x14ac:dyDescent="0.3">
      <c r="A4528" t="s">
        <v>132</v>
      </c>
      <c r="B4528" t="s">
        <v>4</v>
      </c>
      <c r="C4528">
        <v>19</v>
      </c>
      <c r="D4528" t="s">
        <v>21</v>
      </c>
      <c r="E4528" t="s">
        <v>67</v>
      </c>
      <c r="F4528" s="11">
        <v>0.60294870099999998</v>
      </c>
      <c r="G4528" s="11">
        <v>1.29</v>
      </c>
      <c r="H4528" s="11">
        <v>18.5502</v>
      </c>
      <c r="I4528" s="11">
        <v>1.5930359999999999</v>
      </c>
      <c r="J4528" s="11">
        <v>1.5930359999999999</v>
      </c>
      <c r="K4528" s="11">
        <v>0.60294870099999998</v>
      </c>
      <c r="L4528" s="11">
        <v>1.5930359999999999</v>
      </c>
      <c r="M4528" s="11">
        <v>1.5930359999999999</v>
      </c>
      <c r="N4528" s="11">
        <v>0.60294870099999998</v>
      </c>
      <c r="O4528" s="11">
        <v>1.5930359999999999</v>
      </c>
      <c r="P4528" s="11">
        <v>1.5930359999999999</v>
      </c>
      <c r="Q4528" s="11">
        <v>-1.1102230246251601E-15</v>
      </c>
      <c r="R4528" s="11">
        <v>-1.1102230246251601E-15</v>
      </c>
      <c r="S4528" s="11">
        <v>-1.1102230246251601E-15</v>
      </c>
      <c r="T4528" s="11">
        <v>0</v>
      </c>
      <c r="U4528" s="11">
        <v>0</v>
      </c>
    </row>
    <row r="4529" spans="1:21" x14ac:dyDescent="0.3">
      <c r="A4529" t="s">
        <v>132</v>
      </c>
      <c r="B4529" t="s">
        <v>4</v>
      </c>
      <c r="C4529">
        <v>20</v>
      </c>
      <c r="D4529" t="s">
        <v>22</v>
      </c>
      <c r="E4529" t="s">
        <v>67</v>
      </c>
      <c r="F4529" s="11">
        <v>2287.4825000000001</v>
      </c>
      <c r="G4529" s="11">
        <v>660.493099999935</v>
      </c>
      <c r="H4529" s="11">
        <v>1189.36559999985</v>
      </c>
      <c r="I4529" s="11">
        <v>133.16013815000201</v>
      </c>
      <c r="J4529" s="11">
        <v>123.298708910001</v>
      </c>
      <c r="K4529" s="11">
        <v>2287.4825000000001</v>
      </c>
      <c r="L4529" s="11">
        <v>133.16013815000201</v>
      </c>
      <c r="M4529" s="11">
        <v>123.298708910001</v>
      </c>
      <c r="N4529" s="11">
        <v>2287.4825000000001</v>
      </c>
      <c r="O4529" s="11">
        <v>133.16013815000201</v>
      </c>
      <c r="P4529" s="11">
        <v>123.298708910001</v>
      </c>
      <c r="Q4529" s="11">
        <v>-9.8614292400006196</v>
      </c>
      <c r="R4529" s="11">
        <v>-9.8614292400006196</v>
      </c>
      <c r="S4529" s="11">
        <v>-9.8614292400006196</v>
      </c>
      <c r="T4529" s="11">
        <v>0</v>
      </c>
      <c r="U4529" s="11">
        <v>0</v>
      </c>
    </row>
    <row r="4530" spans="1:21" x14ac:dyDescent="0.3">
      <c r="A4530" t="s">
        <v>132</v>
      </c>
      <c r="B4530" t="s">
        <v>4</v>
      </c>
      <c r="C4530">
        <v>21</v>
      </c>
      <c r="D4530" t="s">
        <v>23</v>
      </c>
      <c r="E4530" t="s">
        <v>67</v>
      </c>
      <c r="F4530" s="11">
        <v>213.85030318</v>
      </c>
      <c r="G4530" s="11">
        <v>29.492799999999999</v>
      </c>
      <c r="H4530" s="11">
        <v>34.763599999999897</v>
      </c>
      <c r="I4530" s="11">
        <v>27.12423223</v>
      </c>
      <c r="J4530" s="11">
        <v>27.12423223</v>
      </c>
      <c r="K4530" s="11">
        <v>213.85030318</v>
      </c>
      <c r="L4530" s="11">
        <v>27.12423223</v>
      </c>
      <c r="M4530" s="11">
        <v>27.12423223</v>
      </c>
      <c r="N4530" s="11">
        <v>213.85030318</v>
      </c>
      <c r="O4530" s="11">
        <v>27.12423223</v>
      </c>
      <c r="P4530" s="11">
        <v>27.12423223</v>
      </c>
      <c r="Q4530" s="11">
        <v>2.1316282072802999E-14</v>
      </c>
      <c r="R4530" s="11">
        <v>2.1316282072802999E-14</v>
      </c>
      <c r="S4530" s="11">
        <v>2.1316282072802999E-14</v>
      </c>
      <c r="T4530" s="11">
        <v>0</v>
      </c>
      <c r="U4530" s="11">
        <v>0</v>
      </c>
    </row>
    <row r="4531" spans="1:21" x14ac:dyDescent="0.3">
      <c r="A4531" t="s">
        <v>132</v>
      </c>
      <c r="B4531" t="s">
        <v>4</v>
      </c>
      <c r="C4531">
        <v>22</v>
      </c>
      <c r="D4531" t="s">
        <v>24</v>
      </c>
      <c r="E4531" t="s">
        <v>67</v>
      </c>
      <c r="F4531" s="11">
        <v>639.49381110000002</v>
      </c>
      <c r="G4531" s="11">
        <v>304.49694840000598</v>
      </c>
      <c r="H4531" s="11">
        <v>467.28952359999698</v>
      </c>
      <c r="I4531" s="11">
        <v>384.71061886000899</v>
      </c>
      <c r="J4531" s="11">
        <v>384.71061886000899</v>
      </c>
      <c r="K4531" s="11">
        <v>639.49381110000002</v>
      </c>
      <c r="L4531" s="11">
        <v>384.71061886000899</v>
      </c>
      <c r="M4531" s="11">
        <v>384.71061886000899</v>
      </c>
      <c r="N4531" s="11">
        <v>639.49381110000002</v>
      </c>
      <c r="O4531" s="11">
        <v>384.71061886000899</v>
      </c>
      <c r="P4531" s="11">
        <v>384.71061886000899</v>
      </c>
      <c r="Q4531" s="11">
        <v>-1.7053025658242399E-13</v>
      </c>
      <c r="R4531" s="11">
        <v>-1.7053025658242399E-13</v>
      </c>
      <c r="S4531" s="11">
        <v>-1.7053025658242399E-13</v>
      </c>
      <c r="T4531" s="11">
        <v>0</v>
      </c>
      <c r="U4531" s="11">
        <v>0</v>
      </c>
    </row>
    <row r="4532" spans="1:21" x14ac:dyDescent="0.3">
      <c r="A4532" t="s">
        <v>132</v>
      </c>
      <c r="B4532" t="s">
        <v>4</v>
      </c>
      <c r="C4532">
        <v>23</v>
      </c>
      <c r="D4532" t="s">
        <v>25</v>
      </c>
      <c r="E4532" t="s">
        <v>67</v>
      </c>
      <c r="F4532" s="11">
        <v>0.2307969</v>
      </c>
      <c r="G4532" s="11">
        <v>0</v>
      </c>
      <c r="H4532" s="11">
        <v>7.7399999999999997E-2</v>
      </c>
      <c r="I4532" s="11">
        <v>7.7520000000000006E-2</v>
      </c>
      <c r="J4532" s="11">
        <v>7.7520000000000006E-2</v>
      </c>
      <c r="K4532" s="11">
        <v>0.2307969</v>
      </c>
      <c r="L4532" s="11">
        <v>7.7520000000000006E-2</v>
      </c>
      <c r="M4532" s="11">
        <v>7.7520000000000006E-2</v>
      </c>
      <c r="N4532" s="11">
        <v>0.2307969</v>
      </c>
      <c r="O4532" s="11">
        <v>7.7520000000000006E-2</v>
      </c>
      <c r="P4532" s="11">
        <v>7.7520000000000006E-2</v>
      </c>
      <c r="Q4532" s="11">
        <v>-1.38777878078145E-17</v>
      </c>
      <c r="R4532" s="11">
        <v>-1.38777878078145E-17</v>
      </c>
      <c r="S4532" s="11">
        <v>-1.38777878078145E-17</v>
      </c>
      <c r="T4532" s="11">
        <v>0</v>
      </c>
      <c r="U4532" s="11">
        <v>0</v>
      </c>
    </row>
    <row r="4533" spans="1:21" x14ac:dyDescent="0.3">
      <c r="A4533" t="s">
        <v>132</v>
      </c>
      <c r="B4533" t="s">
        <v>4</v>
      </c>
      <c r="C4533">
        <v>24</v>
      </c>
      <c r="D4533" t="s">
        <v>26</v>
      </c>
      <c r="E4533" t="s">
        <v>67</v>
      </c>
      <c r="F4533" s="11">
        <v>30.62850808</v>
      </c>
      <c r="G4533" s="11">
        <v>5.16E-2</v>
      </c>
      <c r="H4533" s="11">
        <v>2.6366000000000001</v>
      </c>
      <c r="I4533" s="11">
        <v>2.38567084</v>
      </c>
      <c r="J4533" s="11">
        <v>2.38567084</v>
      </c>
      <c r="K4533" s="11">
        <v>30.62850808</v>
      </c>
      <c r="L4533" s="11">
        <v>2.38567084</v>
      </c>
      <c r="M4533" s="11">
        <v>2.38567084</v>
      </c>
      <c r="N4533" s="11">
        <v>30.62850808</v>
      </c>
      <c r="O4533" s="11">
        <v>2.38567084</v>
      </c>
      <c r="P4533" s="11">
        <v>2.38567084</v>
      </c>
      <c r="Q4533" s="11">
        <v>-4.4408920985006301E-16</v>
      </c>
      <c r="R4533" s="11">
        <v>-4.4408920985006301E-16</v>
      </c>
      <c r="S4533" s="11">
        <v>-4.4408920985006301E-16</v>
      </c>
      <c r="T4533" s="11">
        <v>0</v>
      </c>
      <c r="U4533" s="11">
        <v>0</v>
      </c>
    </row>
    <row r="4534" spans="1:21" x14ac:dyDescent="0.3">
      <c r="A4534" t="s">
        <v>132</v>
      </c>
      <c r="B4534" t="s">
        <v>4</v>
      </c>
      <c r="C4534">
        <v>25</v>
      </c>
      <c r="D4534" t="s">
        <v>27</v>
      </c>
      <c r="E4534" t="s">
        <v>67</v>
      </c>
      <c r="F4534" s="11">
        <v>0.83508223999999998</v>
      </c>
      <c r="G4534" s="11">
        <v>5.16E-2</v>
      </c>
      <c r="H4534" s="11">
        <v>2.58E-2</v>
      </c>
      <c r="I4534" s="11">
        <v>2.5839999999999998E-2</v>
      </c>
      <c r="J4534" s="11">
        <v>2.5839999999999998E-2</v>
      </c>
      <c r="K4534" s="11">
        <v>0.83508223999999998</v>
      </c>
      <c r="L4534" s="11">
        <v>2.5839999999999998E-2</v>
      </c>
      <c r="M4534" s="11">
        <v>2.5839999999999998E-2</v>
      </c>
      <c r="N4534" s="11">
        <v>0.83508223999999998</v>
      </c>
      <c r="O4534" s="11">
        <v>2.5839999999999998E-2</v>
      </c>
      <c r="P4534" s="11">
        <v>2.5839999999999998E-2</v>
      </c>
      <c r="Q4534" s="11">
        <v>0</v>
      </c>
      <c r="R4534" s="11">
        <v>0</v>
      </c>
      <c r="S4534" s="11">
        <v>0</v>
      </c>
      <c r="T4534" s="11">
        <v>0</v>
      </c>
      <c r="U4534" s="11">
        <v>0</v>
      </c>
    </row>
    <row r="4535" spans="1:21" x14ac:dyDescent="0.3">
      <c r="A4535" t="s">
        <v>132</v>
      </c>
      <c r="B4535" t="s">
        <v>4</v>
      </c>
      <c r="C4535">
        <v>26</v>
      </c>
      <c r="D4535" t="s">
        <v>28</v>
      </c>
      <c r="E4535" t="s">
        <v>67</v>
      </c>
      <c r="F4535" s="11">
        <v>4.9076111321000003E-3</v>
      </c>
      <c r="G4535" s="11">
        <v>0.73019999999999996</v>
      </c>
      <c r="H4535" s="11">
        <v>2.0596000000000001</v>
      </c>
      <c r="I4535" s="11">
        <v>1.4391992899999999</v>
      </c>
      <c r="J4535" s="11">
        <v>1.4391992899999999</v>
      </c>
      <c r="K4535" s="11">
        <v>4.9076111321000003E-3</v>
      </c>
      <c r="L4535" s="11">
        <v>1.4391992899999999</v>
      </c>
      <c r="M4535" s="11">
        <v>1.4391992899999999</v>
      </c>
      <c r="N4535" s="11">
        <v>4.9076111321000003E-3</v>
      </c>
      <c r="O4535" s="11">
        <v>1.4391992899999999</v>
      </c>
      <c r="P4535" s="11">
        <v>1.4391992899999999</v>
      </c>
      <c r="Q4535" s="11">
        <v>4.4408920985006301E-16</v>
      </c>
      <c r="R4535" s="11">
        <v>4.4408920985006301E-16</v>
      </c>
      <c r="S4535" s="11">
        <v>4.4408920985006301E-16</v>
      </c>
      <c r="T4535" s="11">
        <v>0</v>
      </c>
      <c r="U4535" s="11">
        <v>0</v>
      </c>
    </row>
    <row r="4536" spans="1:21" x14ac:dyDescent="0.3">
      <c r="A4536" t="s">
        <v>132</v>
      </c>
      <c r="B4536" t="s">
        <v>4</v>
      </c>
      <c r="C4536">
        <v>27</v>
      </c>
      <c r="D4536" t="s">
        <v>29</v>
      </c>
      <c r="E4536" t="s">
        <v>67</v>
      </c>
      <c r="F4536" s="11">
        <v>490.95755253999999</v>
      </c>
      <c r="G4536" s="11">
        <v>15.089200000000099</v>
      </c>
      <c r="H4536" s="11">
        <v>15.833200000000099</v>
      </c>
      <c r="I4536" s="11">
        <v>10.98972242</v>
      </c>
      <c r="J4536" s="11">
        <v>10.98972242</v>
      </c>
      <c r="K4536" s="11">
        <v>490.95755253999999</v>
      </c>
      <c r="L4536" s="11">
        <v>10.98972242</v>
      </c>
      <c r="M4536" s="11">
        <v>10.98972242</v>
      </c>
      <c r="N4536" s="11">
        <v>490.95755253999999</v>
      </c>
      <c r="O4536" s="11">
        <v>10.98972242</v>
      </c>
      <c r="P4536" s="11">
        <v>10.98972242</v>
      </c>
      <c r="Q4536" s="11">
        <v>-2.1316282072802999E-14</v>
      </c>
      <c r="R4536" s="11">
        <v>-2.1316282072802999E-14</v>
      </c>
      <c r="S4536" s="11">
        <v>-2.1316282072802999E-14</v>
      </c>
      <c r="T4536" s="11">
        <v>0</v>
      </c>
      <c r="U4536" s="11">
        <v>0</v>
      </c>
    </row>
    <row r="4537" spans="1:21" x14ac:dyDescent="0.3">
      <c r="A4537" t="s">
        <v>132</v>
      </c>
      <c r="B4537" t="s">
        <v>4</v>
      </c>
      <c r="C4537">
        <v>28</v>
      </c>
      <c r="D4537" t="s">
        <v>30</v>
      </c>
      <c r="E4537" t="s">
        <v>67</v>
      </c>
      <c r="F4537" s="11">
        <v>1082.99442178</v>
      </c>
      <c r="G4537" s="11">
        <v>118.512339200002</v>
      </c>
      <c r="H4537" s="11">
        <v>135.965795600002</v>
      </c>
      <c r="I4537" s="11">
        <v>120.383400099998</v>
      </c>
      <c r="J4537" s="11">
        <v>120.383400099998</v>
      </c>
      <c r="K4537" s="11">
        <v>1082.99442178</v>
      </c>
      <c r="L4537" s="11">
        <v>120.383400099998</v>
      </c>
      <c r="M4537" s="11">
        <v>120.383400099998</v>
      </c>
      <c r="N4537" s="11">
        <v>1082.99442178</v>
      </c>
      <c r="O4537" s="11">
        <v>120.383400099998</v>
      </c>
      <c r="P4537" s="11">
        <v>120.383400099998</v>
      </c>
      <c r="Q4537" s="11">
        <v>8.5265128291211997E-14</v>
      </c>
      <c r="R4537" s="11">
        <v>8.5265128291211997E-14</v>
      </c>
      <c r="S4537" s="11">
        <v>8.5265128291211997E-14</v>
      </c>
      <c r="T4537" s="11">
        <v>0</v>
      </c>
      <c r="U4537" s="11">
        <v>0</v>
      </c>
    </row>
    <row r="4538" spans="1:21" x14ac:dyDescent="0.3">
      <c r="A4538" t="s">
        <v>132</v>
      </c>
      <c r="B4538" t="s">
        <v>4</v>
      </c>
      <c r="C4538">
        <v>29</v>
      </c>
      <c r="D4538" t="s">
        <v>31</v>
      </c>
      <c r="E4538" t="s">
        <v>67</v>
      </c>
      <c r="F4538" s="11">
        <v>1531.12389588</v>
      </c>
      <c r="G4538" s="11">
        <v>82.554630999998594</v>
      </c>
      <c r="H4538" s="11">
        <v>121.018423899995</v>
      </c>
      <c r="I4538" s="11">
        <v>54.3040837500008</v>
      </c>
      <c r="J4538" s="11">
        <v>54.3040837500008</v>
      </c>
      <c r="K4538" s="11">
        <v>1531.12389588</v>
      </c>
      <c r="L4538" s="11">
        <v>54.3040837500008</v>
      </c>
      <c r="M4538" s="11">
        <v>54.3040837500008</v>
      </c>
      <c r="N4538" s="11">
        <v>1531.12389588</v>
      </c>
      <c r="O4538" s="11">
        <v>54.3040837500008</v>
      </c>
      <c r="P4538" s="11">
        <v>54.3040837500008</v>
      </c>
      <c r="Q4538" s="11">
        <v>-4.2632564145605999E-14</v>
      </c>
      <c r="R4538" s="11">
        <v>-4.2632564145605999E-14</v>
      </c>
      <c r="S4538" s="11">
        <v>-4.2632564145605999E-14</v>
      </c>
      <c r="T4538" s="11">
        <v>0</v>
      </c>
      <c r="U4538" s="11">
        <v>0</v>
      </c>
    </row>
    <row r="4539" spans="1:21" x14ac:dyDescent="0.3">
      <c r="A4539" t="s">
        <v>132</v>
      </c>
      <c r="B4539" t="s">
        <v>4</v>
      </c>
      <c r="C4539">
        <v>30</v>
      </c>
      <c r="D4539" t="s">
        <v>32</v>
      </c>
      <c r="E4539" t="s">
        <v>67</v>
      </c>
      <c r="F4539" s="11">
        <v>297.6895045</v>
      </c>
      <c r="G4539" s="11">
        <v>52.659500000000001</v>
      </c>
      <c r="H4539" s="11">
        <v>72.654000000000195</v>
      </c>
      <c r="I4539" s="11">
        <v>42.818250720000002</v>
      </c>
      <c r="J4539" s="11">
        <v>43.071008519999999</v>
      </c>
      <c r="K4539" s="11">
        <v>297.6895045</v>
      </c>
      <c r="L4539" s="11">
        <v>42.818250720000002</v>
      </c>
      <c r="M4539" s="11">
        <v>43.071008519999999</v>
      </c>
      <c r="N4539" s="11">
        <v>297.6895045</v>
      </c>
      <c r="O4539" s="11">
        <v>42.818250720000002</v>
      </c>
      <c r="P4539" s="11">
        <v>43.071008519999999</v>
      </c>
      <c r="Q4539" s="11">
        <v>0.25275779999999098</v>
      </c>
      <c r="R4539" s="11">
        <v>0.25275779999999098</v>
      </c>
      <c r="S4539" s="11">
        <v>0.25275779999999098</v>
      </c>
      <c r="T4539" s="11">
        <v>0</v>
      </c>
      <c r="U4539" s="11">
        <v>0</v>
      </c>
    </row>
    <row r="4540" spans="1:21" x14ac:dyDescent="0.3">
      <c r="A4540" t="s">
        <v>132</v>
      </c>
      <c r="B4540" t="s">
        <v>4</v>
      </c>
      <c r="C4540">
        <v>31</v>
      </c>
      <c r="D4540" t="s">
        <v>33</v>
      </c>
      <c r="E4540" t="s">
        <v>67</v>
      </c>
      <c r="F4540" s="11">
        <v>0.33019588744</v>
      </c>
      <c r="G4540" s="11">
        <v>16.295999999999999</v>
      </c>
      <c r="H4540" s="11">
        <v>134.56699999999901</v>
      </c>
      <c r="I4540" s="11">
        <v>109.70458761</v>
      </c>
      <c r="J4540" s="11">
        <v>109.70458761</v>
      </c>
      <c r="K4540" s="11">
        <v>0.33019588744</v>
      </c>
      <c r="L4540" s="11">
        <v>109.70458761</v>
      </c>
      <c r="M4540" s="11">
        <v>109.70458761</v>
      </c>
      <c r="N4540" s="11">
        <v>0.33019588744</v>
      </c>
      <c r="O4540" s="11">
        <v>109.70458761</v>
      </c>
      <c r="P4540" s="11">
        <v>109.70458761</v>
      </c>
      <c r="Q4540" s="11">
        <v>1.5631940186722199E-13</v>
      </c>
      <c r="R4540" s="11">
        <v>1.5631940186722199E-13</v>
      </c>
      <c r="S4540" s="11">
        <v>1.5631940186722199E-13</v>
      </c>
      <c r="T4540" s="11">
        <v>0</v>
      </c>
      <c r="U4540" s="11">
        <v>0</v>
      </c>
    </row>
    <row r="4541" spans="1:21" x14ac:dyDescent="0.3">
      <c r="A4541" t="s">
        <v>132</v>
      </c>
      <c r="B4541" t="s">
        <v>4</v>
      </c>
      <c r="C4541">
        <v>32</v>
      </c>
      <c r="D4541" t="s">
        <v>34</v>
      </c>
      <c r="E4541" t="s">
        <v>67</v>
      </c>
      <c r="F4541" s="11">
        <v>39.431359049999998</v>
      </c>
      <c r="G4541" s="11">
        <v>0.72260000000000002</v>
      </c>
      <c r="H4541" s="11">
        <v>1.6512</v>
      </c>
      <c r="I4541" s="11">
        <v>0.12920000000000001</v>
      </c>
      <c r="J4541" s="11">
        <v>0.12920000000000001</v>
      </c>
      <c r="K4541" s="11">
        <v>39.431359049999998</v>
      </c>
      <c r="L4541" s="11">
        <v>0.12920000000000001</v>
      </c>
      <c r="M4541" s="11">
        <v>0.12920000000000001</v>
      </c>
      <c r="N4541" s="11">
        <v>39.431359049999998</v>
      </c>
      <c r="O4541" s="11">
        <v>0.12920000000000001</v>
      </c>
      <c r="P4541" s="11">
        <v>0.12920000000000001</v>
      </c>
      <c r="Q4541" s="11">
        <v>-2.7755575615628901E-17</v>
      </c>
      <c r="R4541" s="11">
        <v>-2.7755575615628901E-17</v>
      </c>
      <c r="S4541" s="11">
        <v>-2.7755575615628901E-17</v>
      </c>
      <c r="T4541" s="11">
        <v>0</v>
      </c>
      <c r="U4541" s="11">
        <v>0</v>
      </c>
    </row>
    <row r="4542" spans="1:21" x14ac:dyDescent="0.3">
      <c r="A4542" t="s">
        <v>132</v>
      </c>
      <c r="B4542" t="s">
        <v>4</v>
      </c>
      <c r="C4542">
        <v>33</v>
      </c>
      <c r="D4542" t="s">
        <v>35</v>
      </c>
      <c r="E4542" t="s">
        <v>67</v>
      </c>
      <c r="F4542" s="11">
        <v>2.6830439500000001</v>
      </c>
      <c r="K4542" s="11">
        <v>2.6830439500000001</v>
      </c>
      <c r="N4542" s="11">
        <v>2.6830439500000001</v>
      </c>
    </row>
    <row r="4543" spans="1:21" x14ac:dyDescent="0.3">
      <c r="A4543" t="s">
        <v>132</v>
      </c>
      <c r="B4543" t="s">
        <v>4</v>
      </c>
      <c r="C4543">
        <v>34</v>
      </c>
      <c r="D4543" t="s">
        <v>36</v>
      </c>
      <c r="E4543" t="s">
        <v>67</v>
      </c>
      <c r="G4543" s="11">
        <v>38.367992200000003</v>
      </c>
      <c r="H4543" s="11">
        <v>1.2405999999999999</v>
      </c>
      <c r="I4543" s="11">
        <v>1.12550785</v>
      </c>
      <c r="J4543" s="11">
        <v>1.12550785</v>
      </c>
      <c r="L4543" s="11">
        <v>1.12550785</v>
      </c>
      <c r="M4543" s="11">
        <v>1.12550785</v>
      </c>
      <c r="O4543" s="11">
        <v>1.12550785</v>
      </c>
      <c r="P4543" s="11">
        <v>1.12550785</v>
      </c>
      <c r="Q4543" s="11">
        <v>0</v>
      </c>
      <c r="R4543" s="11">
        <v>0</v>
      </c>
      <c r="S4543" s="11">
        <v>0</v>
      </c>
      <c r="T4543" s="11">
        <v>0</v>
      </c>
      <c r="U4543" s="11">
        <v>0</v>
      </c>
    </row>
    <row r="4544" spans="1:21" x14ac:dyDescent="0.3">
      <c r="A4544" t="s">
        <v>132</v>
      </c>
      <c r="B4544" t="s">
        <v>4</v>
      </c>
      <c r="C4544">
        <v>35</v>
      </c>
      <c r="D4544" t="s">
        <v>37</v>
      </c>
      <c r="E4544" t="s">
        <v>67</v>
      </c>
      <c r="F4544" s="11">
        <v>115.2100863</v>
      </c>
      <c r="G4544" s="11">
        <v>5.7594000000000101</v>
      </c>
      <c r="H4544" s="11">
        <v>14.296099999999999</v>
      </c>
      <c r="I4544" s="11">
        <v>5.7751764300000001</v>
      </c>
      <c r="J4544" s="11">
        <v>5.7751764300000001</v>
      </c>
      <c r="K4544" s="11">
        <v>115.2100863</v>
      </c>
      <c r="L4544" s="11">
        <v>5.7751764300000001</v>
      </c>
      <c r="M4544" s="11">
        <v>5.7751764300000001</v>
      </c>
      <c r="N4544" s="11">
        <v>115.2100863</v>
      </c>
      <c r="O4544" s="11">
        <v>5.7751764300000001</v>
      </c>
      <c r="P4544" s="11">
        <v>5.7751764300000001</v>
      </c>
      <c r="Q4544" s="11">
        <v>-8.8817841970012504E-16</v>
      </c>
      <c r="R4544" s="11">
        <v>-8.8817841970012504E-16</v>
      </c>
      <c r="S4544" s="11">
        <v>-8.8817841970012504E-16</v>
      </c>
      <c r="T4544" s="11">
        <v>0</v>
      </c>
      <c r="U4544" s="11">
        <v>0</v>
      </c>
    </row>
    <row r="4545" spans="1:21" x14ac:dyDescent="0.3">
      <c r="A4545" t="s">
        <v>132</v>
      </c>
      <c r="B4545" t="s">
        <v>4</v>
      </c>
      <c r="C4545">
        <v>36</v>
      </c>
      <c r="D4545" t="s">
        <v>38</v>
      </c>
      <c r="E4545" t="s">
        <v>67</v>
      </c>
      <c r="F4545" s="11">
        <v>65.450627220000001</v>
      </c>
      <c r="G4545" s="11">
        <v>1.7694000000000001</v>
      </c>
      <c r="H4545" s="11">
        <v>3.3696000000000002</v>
      </c>
      <c r="I4545" s="11">
        <v>2.8220514900000002</v>
      </c>
      <c r="J4545" s="11">
        <v>2.8220514900000002</v>
      </c>
      <c r="K4545" s="11">
        <v>65.450627220000001</v>
      </c>
      <c r="L4545" s="11">
        <v>2.8220514900000002</v>
      </c>
      <c r="M4545" s="11">
        <v>2.8220514900000002</v>
      </c>
      <c r="N4545" s="11">
        <v>65.450627220000001</v>
      </c>
      <c r="O4545" s="11">
        <v>2.8220514900000002</v>
      </c>
      <c r="P4545" s="11">
        <v>2.8220514900000002</v>
      </c>
      <c r="Q4545" s="11">
        <v>0</v>
      </c>
      <c r="R4545" s="11">
        <v>0</v>
      </c>
      <c r="S4545" s="11">
        <v>0</v>
      </c>
      <c r="T4545" s="11">
        <v>0</v>
      </c>
      <c r="U4545" s="11">
        <v>0</v>
      </c>
    </row>
    <row r="4546" spans="1:21" x14ac:dyDescent="0.3">
      <c r="A4546" t="s">
        <v>132</v>
      </c>
      <c r="B4546" t="s">
        <v>4</v>
      </c>
      <c r="C4546">
        <v>37</v>
      </c>
      <c r="D4546" t="s">
        <v>39</v>
      </c>
      <c r="E4546" t="s">
        <v>67</v>
      </c>
      <c r="F4546" s="11">
        <v>113.15239</v>
      </c>
      <c r="G4546" s="11">
        <v>80.5488</v>
      </c>
      <c r="H4546" s="11">
        <v>53.983799999999498</v>
      </c>
      <c r="I4546" s="11">
        <v>46.0367174000002</v>
      </c>
      <c r="J4546" s="11">
        <v>46.0367174000002</v>
      </c>
      <c r="K4546" s="11">
        <v>113.15239</v>
      </c>
      <c r="L4546" s="11">
        <v>46.0367174000002</v>
      </c>
      <c r="M4546" s="11">
        <v>46.0367174000002</v>
      </c>
      <c r="N4546" s="11">
        <v>113.15239</v>
      </c>
      <c r="O4546" s="11">
        <v>46.0367174000002</v>
      </c>
      <c r="P4546" s="11">
        <v>46.0367174000002</v>
      </c>
      <c r="Q4546" s="11">
        <v>-4.2632564145605999E-14</v>
      </c>
      <c r="R4546" s="11">
        <v>-4.2632564145605999E-14</v>
      </c>
      <c r="S4546" s="11">
        <v>-4.2632564145605999E-14</v>
      </c>
      <c r="T4546" s="11">
        <v>0</v>
      </c>
      <c r="U4546" s="11">
        <v>0</v>
      </c>
    </row>
    <row r="4547" spans="1:21" x14ac:dyDescent="0.3">
      <c r="A4547" t="s">
        <v>132</v>
      </c>
      <c r="B4547" t="s">
        <v>4</v>
      </c>
      <c r="C4547">
        <v>38</v>
      </c>
      <c r="D4547" t="s">
        <v>40</v>
      </c>
      <c r="E4547" t="s">
        <v>67</v>
      </c>
      <c r="F4547" s="11">
        <v>1902.0339100000001</v>
      </c>
      <c r="G4547" s="11">
        <v>213.25919999999499</v>
      </c>
      <c r="H4547" s="11">
        <v>377.99519999998398</v>
      </c>
      <c r="I4547" s="11">
        <v>311.92252008000702</v>
      </c>
      <c r="J4547" s="11">
        <v>312.175277880007</v>
      </c>
      <c r="K4547" s="11">
        <v>1902.0339100000001</v>
      </c>
      <c r="L4547" s="11">
        <v>311.92252008000702</v>
      </c>
      <c r="M4547" s="11">
        <v>312.175277880007</v>
      </c>
      <c r="N4547" s="11">
        <v>1902.0339100000001</v>
      </c>
      <c r="O4547" s="11">
        <v>311.92252008000702</v>
      </c>
      <c r="P4547" s="11">
        <v>312.175277880007</v>
      </c>
      <c r="Q4547" s="11">
        <v>0.25275780000009701</v>
      </c>
      <c r="R4547" s="11">
        <v>0.25275780000009701</v>
      </c>
      <c r="S4547" s="11">
        <v>0.25275780000009701</v>
      </c>
      <c r="T4547" s="11">
        <v>0</v>
      </c>
      <c r="U4547" s="11">
        <v>0</v>
      </c>
    </row>
    <row r="4548" spans="1:21" x14ac:dyDescent="0.3">
      <c r="A4548" t="s">
        <v>132</v>
      </c>
      <c r="B4548" t="s">
        <v>4</v>
      </c>
      <c r="C4548">
        <v>39</v>
      </c>
      <c r="D4548" t="s">
        <v>41</v>
      </c>
      <c r="E4548" t="s">
        <v>67</v>
      </c>
      <c r="F4548" s="11">
        <v>6.9602848482000004E-3</v>
      </c>
      <c r="G4548" s="11">
        <v>1.2094</v>
      </c>
      <c r="H4548" s="11">
        <v>1.3804000000000001</v>
      </c>
      <c r="I4548" s="11">
        <v>0.32300000000000001</v>
      </c>
      <c r="J4548" s="11">
        <v>0.32300000000000001</v>
      </c>
      <c r="K4548" s="11">
        <v>6.9602848482000004E-3</v>
      </c>
      <c r="L4548" s="11">
        <v>0.32300000000000001</v>
      </c>
      <c r="M4548" s="11">
        <v>0.32300000000000001</v>
      </c>
      <c r="N4548" s="11">
        <v>6.9602848482000004E-3</v>
      </c>
      <c r="O4548" s="11">
        <v>0.32300000000000001</v>
      </c>
      <c r="P4548" s="11">
        <v>0.32300000000000001</v>
      </c>
      <c r="Q4548" s="11">
        <v>0</v>
      </c>
      <c r="R4548" s="11">
        <v>0</v>
      </c>
      <c r="S4548" s="11">
        <v>0</v>
      </c>
      <c r="T4548" s="11">
        <v>0</v>
      </c>
      <c r="U4548" s="11">
        <v>0</v>
      </c>
    </row>
    <row r="4549" spans="1:21" x14ac:dyDescent="0.3">
      <c r="A4549" t="s">
        <v>132</v>
      </c>
      <c r="B4549" t="s">
        <v>4</v>
      </c>
      <c r="C4549">
        <v>40</v>
      </c>
      <c r="D4549" t="s">
        <v>42</v>
      </c>
      <c r="E4549" t="s">
        <v>67</v>
      </c>
      <c r="F4549" s="11">
        <v>229.81583185</v>
      </c>
      <c r="G4549" s="11">
        <v>251.97560000001801</v>
      </c>
      <c r="H4549" s="11">
        <v>414.80709999997299</v>
      </c>
      <c r="I4549" s="11">
        <v>114.942429770001</v>
      </c>
      <c r="J4549" s="11">
        <v>114.700512920001</v>
      </c>
      <c r="K4549" s="11">
        <v>229.81583185</v>
      </c>
      <c r="L4549" s="11">
        <v>114.942429770001</v>
      </c>
      <c r="M4549" s="11">
        <v>114.700512920001</v>
      </c>
      <c r="N4549" s="11">
        <v>229.81583185</v>
      </c>
      <c r="O4549" s="11">
        <v>114.942429770001</v>
      </c>
      <c r="P4549" s="11">
        <v>114.700512920001</v>
      </c>
      <c r="Q4549" s="11">
        <v>-0.24191684999992399</v>
      </c>
      <c r="R4549" s="11">
        <v>-0.24191684999992399</v>
      </c>
      <c r="S4549" s="11">
        <v>-0.24191684999992399</v>
      </c>
      <c r="T4549" s="11">
        <v>0</v>
      </c>
      <c r="U4549" s="11">
        <v>0</v>
      </c>
    </row>
    <row r="4550" spans="1:21" x14ac:dyDescent="0.3">
      <c r="A4550" t="s">
        <v>132</v>
      </c>
      <c r="B4550" t="s">
        <v>4</v>
      </c>
      <c r="C4550">
        <v>41</v>
      </c>
      <c r="D4550" t="s">
        <v>43</v>
      </c>
      <c r="E4550" t="s">
        <v>67</v>
      </c>
      <c r="F4550" s="11">
        <v>749.62586920000001</v>
      </c>
      <c r="G4550" s="11">
        <v>59.820300000000202</v>
      </c>
      <c r="H4550" s="11">
        <v>46.843899999999998</v>
      </c>
      <c r="I4550" s="11">
        <v>29.953182940000001</v>
      </c>
      <c r="J4550" s="11">
        <v>29.953182940000001</v>
      </c>
      <c r="K4550" s="11">
        <v>749.62586920000001</v>
      </c>
      <c r="L4550" s="11">
        <v>29.953182940000001</v>
      </c>
      <c r="M4550" s="11">
        <v>29.953182940000001</v>
      </c>
      <c r="N4550" s="11">
        <v>749.62586920000001</v>
      </c>
      <c r="O4550" s="11">
        <v>29.953182940000001</v>
      </c>
      <c r="P4550" s="11">
        <v>29.953182940000001</v>
      </c>
      <c r="Q4550" s="11">
        <v>-2.1316282072802999E-14</v>
      </c>
      <c r="R4550" s="11">
        <v>-2.1316282072802999E-14</v>
      </c>
      <c r="S4550" s="11">
        <v>-2.1316282072802999E-14</v>
      </c>
      <c r="T4550" s="11">
        <v>0</v>
      </c>
      <c r="U4550" s="11">
        <v>0</v>
      </c>
    </row>
    <row r="4551" spans="1:21" x14ac:dyDescent="0.3">
      <c r="A4551" t="s">
        <v>132</v>
      </c>
      <c r="B4551" t="s">
        <v>4</v>
      </c>
      <c r="C4551">
        <v>42</v>
      </c>
      <c r="D4551" t="s">
        <v>44</v>
      </c>
      <c r="E4551" t="s">
        <v>67</v>
      </c>
      <c r="F4551" s="11">
        <v>53.750534080000001</v>
      </c>
      <c r="G4551" s="11">
        <v>1.0005999999999999</v>
      </c>
      <c r="H4551" s="11">
        <v>5.3137999999999996</v>
      </c>
      <c r="I4551" s="11">
        <v>4.2170499299999999</v>
      </c>
      <c r="J4551" s="11">
        <v>4.2874601200000004</v>
      </c>
      <c r="K4551" s="11">
        <v>53.750534080000001</v>
      </c>
      <c r="L4551" s="11">
        <v>4.2170499299999999</v>
      </c>
      <c r="M4551" s="11">
        <v>4.2874601200000004</v>
      </c>
      <c r="N4551" s="11">
        <v>53.750534080000001</v>
      </c>
      <c r="O4551" s="11">
        <v>4.2170499299999999</v>
      </c>
      <c r="P4551" s="11">
        <v>4.2874601200000004</v>
      </c>
      <c r="Q4551" s="11">
        <v>7.0410189999999595E-2</v>
      </c>
      <c r="R4551" s="11">
        <v>7.0410189999999595E-2</v>
      </c>
      <c r="S4551" s="11">
        <v>7.0410189999999595E-2</v>
      </c>
      <c r="T4551" s="11">
        <v>0</v>
      </c>
      <c r="U4551" s="11">
        <v>0</v>
      </c>
    </row>
    <row r="4552" spans="1:21" x14ac:dyDescent="0.3">
      <c r="A4552" t="s">
        <v>132</v>
      </c>
      <c r="B4552" t="s">
        <v>4</v>
      </c>
      <c r="C4552">
        <v>44</v>
      </c>
      <c r="D4552" t="s">
        <v>45</v>
      </c>
      <c r="E4552" t="s">
        <v>67</v>
      </c>
      <c r="F4552" s="11">
        <v>3.9407949999999997E-2</v>
      </c>
      <c r="K4552" s="11">
        <v>3.9407949999999997E-2</v>
      </c>
      <c r="N4552" s="11">
        <v>3.9407949999999997E-2</v>
      </c>
    </row>
    <row r="4553" spans="1:21" x14ac:dyDescent="0.3">
      <c r="A4553" t="s">
        <v>132</v>
      </c>
      <c r="B4553" t="s">
        <v>4</v>
      </c>
      <c r="C4553">
        <v>45</v>
      </c>
      <c r="D4553" t="s">
        <v>46</v>
      </c>
      <c r="E4553" t="s">
        <v>67</v>
      </c>
      <c r="F4553" s="11">
        <v>75.848420000000004</v>
      </c>
      <c r="G4553" s="11">
        <v>63.071272</v>
      </c>
      <c r="H4553" s="11">
        <v>30.8996</v>
      </c>
      <c r="I4553" s="11">
        <v>24.895877649999999</v>
      </c>
      <c r="J4553" s="11">
        <v>24.895877649999999</v>
      </c>
      <c r="K4553" s="11">
        <v>75.848420000000004</v>
      </c>
      <c r="L4553" s="11">
        <v>24.895877649999999</v>
      </c>
      <c r="M4553" s="11">
        <v>24.895877649999999</v>
      </c>
      <c r="N4553" s="11">
        <v>75.848420000000004</v>
      </c>
      <c r="O4553" s="11">
        <v>24.895877649999999</v>
      </c>
      <c r="P4553" s="11">
        <v>24.895877649999999</v>
      </c>
      <c r="Q4553" s="11">
        <v>-3.9079850466805498E-14</v>
      </c>
      <c r="R4553" s="11">
        <v>-3.9079850466805498E-14</v>
      </c>
      <c r="S4553" s="11">
        <v>-3.9079850466805498E-14</v>
      </c>
      <c r="T4553" s="11">
        <v>0</v>
      </c>
      <c r="U4553" s="11">
        <v>0</v>
      </c>
    </row>
    <row r="4554" spans="1:21" x14ac:dyDescent="0.3">
      <c r="A4554" t="s">
        <v>132</v>
      </c>
      <c r="B4554" t="s">
        <v>4</v>
      </c>
      <c r="C4554">
        <v>46</v>
      </c>
      <c r="D4554" t="s">
        <v>47</v>
      </c>
      <c r="E4554" t="s">
        <v>67</v>
      </c>
      <c r="F4554" s="11">
        <v>2219.9192130000001</v>
      </c>
      <c r="G4554" s="11">
        <v>55.102200000000302</v>
      </c>
      <c r="H4554" s="11">
        <v>110.81639999999901</v>
      </c>
      <c r="I4554" s="11">
        <v>89.661605280000003</v>
      </c>
      <c r="J4554" s="11">
        <v>89.661605280000003</v>
      </c>
      <c r="K4554" s="11">
        <v>2219.9192130000001</v>
      </c>
      <c r="L4554" s="11">
        <v>89.661605280000003</v>
      </c>
      <c r="M4554" s="11">
        <v>89.661605280000003</v>
      </c>
      <c r="N4554" s="11">
        <v>2219.9192130000001</v>
      </c>
      <c r="O4554" s="11">
        <v>89.661605280000003</v>
      </c>
      <c r="P4554" s="11">
        <v>89.661605280000003</v>
      </c>
      <c r="Q4554" s="11">
        <v>4.2632564145605999E-14</v>
      </c>
      <c r="R4554" s="11">
        <v>4.2632564145605999E-14</v>
      </c>
      <c r="S4554" s="11">
        <v>4.2632564145605999E-14</v>
      </c>
      <c r="T4554" s="11">
        <v>0</v>
      </c>
      <c r="U4554" s="11">
        <v>0</v>
      </c>
    </row>
    <row r="4555" spans="1:21" x14ac:dyDescent="0.3">
      <c r="A4555" t="s">
        <v>132</v>
      </c>
      <c r="B4555" t="s">
        <v>4</v>
      </c>
      <c r="C4555">
        <v>47</v>
      </c>
      <c r="D4555" t="s">
        <v>48</v>
      </c>
      <c r="E4555" t="s">
        <v>67</v>
      </c>
      <c r="F4555" s="11">
        <v>185.49272943</v>
      </c>
      <c r="G4555" s="11">
        <v>28.5899000000001</v>
      </c>
      <c r="H4555" s="11">
        <v>38.638612399999801</v>
      </c>
      <c r="I4555" s="11">
        <v>29.575136709999999</v>
      </c>
      <c r="J4555" s="11">
        <v>29.575136709999999</v>
      </c>
      <c r="K4555" s="11">
        <v>185.49272943</v>
      </c>
      <c r="L4555" s="11">
        <v>29.575136709999999</v>
      </c>
      <c r="M4555" s="11">
        <v>29.575136709999999</v>
      </c>
      <c r="N4555" s="11">
        <v>185.49272943</v>
      </c>
      <c r="O4555" s="11">
        <v>29.575136709999999</v>
      </c>
      <c r="P4555" s="11">
        <v>29.575136709999999</v>
      </c>
      <c r="Q4555" s="11">
        <v>3.1974423109204502E-14</v>
      </c>
      <c r="R4555" s="11">
        <v>3.1974423109204502E-14</v>
      </c>
      <c r="S4555" s="11">
        <v>3.1974423109204502E-14</v>
      </c>
      <c r="T4555" s="11">
        <v>0</v>
      </c>
      <c r="U4555" s="11">
        <v>0</v>
      </c>
    </row>
    <row r="4556" spans="1:21" x14ac:dyDescent="0.3">
      <c r="A4556" t="s">
        <v>132</v>
      </c>
      <c r="B4556" t="s">
        <v>4</v>
      </c>
      <c r="C4556">
        <v>48</v>
      </c>
      <c r="D4556" t="s">
        <v>49</v>
      </c>
      <c r="E4556" t="s">
        <v>67</v>
      </c>
      <c r="F4556" s="11">
        <v>725.61593089999997</v>
      </c>
      <c r="G4556" s="11">
        <v>227.55889760001099</v>
      </c>
      <c r="H4556" s="11">
        <v>349.10547189999897</v>
      </c>
      <c r="I4556" s="11">
        <v>189.00742623000201</v>
      </c>
      <c r="J4556" s="11">
        <v>188.959042860002</v>
      </c>
      <c r="K4556" s="11">
        <v>725.61593089999997</v>
      </c>
      <c r="L4556" s="11">
        <v>189.00742623000201</v>
      </c>
      <c r="M4556" s="11">
        <v>188.959042860002</v>
      </c>
      <c r="N4556" s="11">
        <v>725.61593089999997</v>
      </c>
      <c r="O4556" s="11">
        <v>189.00742623000201</v>
      </c>
      <c r="P4556" s="11">
        <v>188.959042860002</v>
      </c>
      <c r="Q4556" s="11">
        <v>-4.8383370000181003E-2</v>
      </c>
      <c r="R4556" s="11">
        <v>-4.8383370000181003E-2</v>
      </c>
      <c r="S4556" s="11">
        <v>-4.8383370000181003E-2</v>
      </c>
      <c r="T4556" s="11">
        <v>0</v>
      </c>
      <c r="U4556" s="11">
        <v>0</v>
      </c>
    </row>
    <row r="4557" spans="1:21" x14ac:dyDescent="0.3">
      <c r="A4557" t="s">
        <v>132</v>
      </c>
      <c r="B4557" t="s">
        <v>4</v>
      </c>
      <c r="C4557">
        <v>49</v>
      </c>
      <c r="D4557" t="s">
        <v>50</v>
      </c>
      <c r="E4557" t="s">
        <v>67</v>
      </c>
      <c r="F4557" s="11">
        <v>61.128376500000002</v>
      </c>
      <c r="G4557" s="11">
        <v>2.1419999999999999</v>
      </c>
      <c r="H4557" s="11">
        <v>2.9632000000000001</v>
      </c>
      <c r="I4557" s="11">
        <v>2.2945786699999999</v>
      </c>
      <c r="J4557" s="11">
        <v>2.2945786699999999</v>
      </c>
      <c r="K4557" s="11">
        <v>61.128376500000002</v>
      </c>
      <c r="L4557" s="11">
        <v>2.2945786699999999</v>
      </c>
      <c r="M4557" s="11">
        <v>2.2945786699999999</v>
      </c>
      <c r="N4557" s="11">
        <v>61.128376500000002</v>
      </c>
      <c r="O4557" s="11">
        <v>2.2945786699999999</v>
      </c>
      <c r="P4557" s="11">
        <v>2.2945786699999999</v>
      </c>
      <c r="Q4557" s="11">
        <v>1.33226762955019E-15</v>
      </c>
      <c r="R4557" s="11">
        <v>1.33226762955019E-15</v>
      </c>
      <c r="S4557" s="11">
        <v>1.33226762955019E-15</v>
      </c>
      <c r="T4557" s="11">
        <v>0</v>
      </c>
      <c r="U4557" s="11">
        <v>0</v>
      </c>
    </row>
    <row r="4558" spans="1:21" x14ac:dyDescent="0.3">
      <c r="A4558" t="s">
        <v>132</v>
      </c>
      <c r="B4558" t="s">
        <v>4</v>
      </c>
      <c r="C4558">
        <v>50</v>
      </c>
      <c r="D4558" t="s">
        <v>51</v>
      </c>
      <c r="E4558" t="s">
        <v>67</v>
      </c>
      <c r="F4558" s="11">
        <v>3.7625552</v>
      </c>
      <c r="G4558" s="11">
        <v>0</v>
      </c>
      <c r="H4558" s="11">
        <v>7.7399999999999997E-2</v>
      </c>
      <c r="I4558" s="11">
        <v>5.1679999999999997E-2</v>
      </c>
      <c r="J4558" s="11">
        <v>5.1679999999999997E-2</v>
      </c>
      <c r="K4558" s="11">
        <v>3.7625552</v>
      </c>
      <c r="L4558" s="11">
        <v>5.1679999999999997E-2</v>
      </c>
      <c r="M4558" s="11">
        <v>5.1679999999999997E-2</v>
      </c>
      <c r="N4558" s="11">
        <v>3.7625552</v>
      </c>
      <c r="O4558" s="11">
        <v>5.1679999999999997E-2</v>
      </c>
      <c r="P4558" s="11">
        <v>5.1679999999999997E-2</v>
      </c>
      <c r="Q4558" s="11">
        <v>0</v>
      </c>
      <c r="R4558" s="11">
        <v>0</v>
      </c>
      <c r="S4558" s="11">
        <v>0</v>
      </c>
      <c r="T4558" s="11">
        <v>0</v>
      </c>
      <c r="U4558" s="11">
        <v>0</v>
      </c>
    </row>
    <row r="4559" spans="1:21" x14ac:dyDescent="0.3">
      <c r="A4559" t="s">
        <v>132</v>
      </c>
      <c r="B4559" t="s">
        <v>4</v>
      </c>
      <c r="C4559">
        <v>51</v>
      </c>
      <c r="D4559" t="s">
        <v>52</v>
      </c>
      <c r="E4559" t="s">
        <v>67</v>
      </c>
      <c r="F4559" s="11">
        <v>48.245308909999999</v>
      </c>
      <c r="G4559" s="11">
        <v>9.4386000000000205</v>
      </c>
      <c r="H4559" s="11">
        <v>10.836</v>
      </c>
      <c r="I4559" s="11">
        <v>8.2157855600000005</v>
      </c>
      <c r="J4559" s="11">
        <v>8.2157855600000005</v>
      </c>
      <c r="K4559" s="11">
        <v>48.245308909999999</v>
      </c>
      <c r="L4559" s="11">
        <v>8.2157855600000005</v>
      </c>
      <c r="M4559" s="11">
        <v>8.2157855600000005</v>
      </c>
      <c r="N4559" s="11">
        <v>48.245308909999999</v>
      </c>
      <c r="O4559" s="11">
        <v>8.2157855600000005</v>
      </c>
      <c r="P4559" s="11">
        <v>8.2157855600000005</v>
      </c>
      <c r="Q4559" s="11">
        <v>-3.5527136788005001E-15</v>
      </c>
      <c r="R4559" s="11">
        <v>-3.5527136788005001E-15</v>
      </c>
      <c r="S4559" s="11">
        <v>-3.5527136788005001E-15</v>
      </c>
      <c r="T4559" s="11">
        <v>0</v>
      </c>
      <c r="U4559" s="11">
        <v>0</v>
      </c>
    </row>
    <row r="4560" spans="1:21" x14ac:dyDescent="0.3">
      <c r="A4560" t="s">
        <v>132</v>
      </c>
      <c r="B4560" t="s">
        <v>4</v>
      </c>
      <c r="C4560">
        <v>53</v>
      </c>
      <c r="D4560" t="s">
        <v>53</v>
      </c>
      <c r="E4560" t="s">
        <v>67</v>
      </c>
      <c r="F4560" s="11">
        <v>212.60653550000001</v>
      </c>
      <c r="G4560" s="11">
        <v>187.242522600001</v>
      </c>
      <c r="H4560" s="11">
        <v>96.969600000000497</v>
      </c>
      <c r="I4560" s="11">
        <v>214.75454317000001</v>
      </c>
      <c r="J4560" s="11">
        <v>215.38643767000099</v>
      </c>
      <c r="K4560" s="11">
        <v>212.60653550000001</v>
      </c>
      <c r="L4560" s="11">
        <v>214.75454317000001</v>
      </c>
      <c r="M4560" s="11">
        <v>215.38643767000099</v>
      </c>
      <c r="N4560" s="11">
        <v>212.60653550000001</v>
      </c>
      <c r="O4560" s="11">
        <v>214.75454317000001</v>
      </c>
      <c r="P4560" s="11">
        <v>215.38643767000099</v>
      </c>
      <c r="Q4560" s="11">
        <v>0.63189450000052705</v>
      </c>
      <c r="R4560" s="11">
        <v>0.63189450000052705</v>
      </c>
      <c r="S4560" s="11">
        <v>0.63189450000052705</v>
      </c>
      <c r="T4560" s="11">
        <v>0</v>
      </c>
      <c r="U4560" s="11">
        <v>0</v>
      </c>
    </row>
    <row r="4561" spans="1:21" x14ac:dyDescent="0.3">
      <c r="A4561" t="s">
        <v>132</v>
      </c>
      <c r="B4561" t="s">
        <v>4</v>
      </c>
      <c r="C4561">
        <v>54</v>
      </c>
      <c r="D4561" t="s">
        <v>54</v>
      </c>
      <c r="E4561" t="s">
        <v>67</v>
      </c>
      <c r="F4561" s="11">
        <v>6.28074843</v>
      </c>
      <c r="G4561" s="11">
        <v>0.55559999999999998</v>
      </c>
      <c r="H4561" s="11">
        <v>0.90720000000000001</v>
      </c>
      <c r="I4561" s="11">
        <v>0.52077850999999997</v>
      </c>
      <c r="J4561" s="11">
        <v>0.52077850999999997</v>
      </c>
      <c r="K4561" s="11">
        <v>6.28074843</v>
      </c>
      <c r="L4561" s="11">
        <v>0.52077850999999997</v>
      </c>
      <c r="M4561" s="11">
        <v>0.52077850999999997</v>
      </c>
      <c r="N4561" s="11">
        <v>6.28074843</v>
      </c>
      <c r="O4561" s="11">
        <v>0.52077850999999997</v>
      </c>
      <c r="P4561" s="11">
        <v>0.52077850999999997</v>
      </c>
      <c r="Q4561" s="11">
        <v>0</v>
      </c>
      <c r="R4561" s="11">
        <v>0</v>
      </c>
      <c r="S4561" s="11">
        <v>0</v>
      </c>
      <c r="T4561" s="11">
        <v>0</v>
      </c>
      <c r="U4561" s="11">
        <v>0</v>
      </c>
    </row>
    <row r="4562" spans="1:21" x14ac:dyDescent="0.3">
      <c r="A4562" t="s">
        <v>132</v>
      </c>
      <c r="B4562" t="s">
        <v>4</v>
      </c>
      <c r="C4562">
        <v>55</v>
      </c>
      <c r="D4562" t="s">
        <v>55</v>
      </c>
      <c r="E4562" t="s">
        <v>67</v>
      </c>
      <c r="F4562" s="11">
        <v>1.6519896554000001E-2</v>
      </c>
      <c r="G4562" s="11">
        <v>2.218</v>
      </c>
      <c r="H4562" s="11">
        <v>2.7915999999999999</v>
      </c>
      <c r="I4562" s="11">
        <v>0.93540799999999902</v>
      </c>
      <c r="J4562" s="11">
        <v>0.93540799999999902</v>
      </c>
      <c r="K4562" s="11">
        <v>1.6519896554000001E-2</v>
      </c>
      <c r="L4562" s="11">
        <v>0.93540799999999902</v>
      </c>
      <c r="M4562" s="11">
        <v>0.93540799999999902</v>
      </c>
      <c r="N4562" s="11">
        <v>1.6519896554000001E-2</v>
      </c>
      <c r="O4562" s="11">
        <v>0.93540799999999902</v>
      </c>
      <c r="P4562" s="11">
        <v>0.93540799999999902</v>
      </c>
      <c r="Q4562" s="11">
        <v>3.3306690738754701E-16</v>
      </c>
      <c r="R4562" s="11">
        <v>3.3306690738754701E-16</v>
      </c>
      <c r="S4562" s="11">
        <v>3.3306690738754701E-16</v>
      </c>
      <c r="T4562" s="11">
        <v>0</v>
      </c>
      <c r="U4562" s="11">
        <v>0</v>
      </c>
    </row>
    <row r="4563" spans="1:21" x14ac:dyDescent="0.3">
      <c r="A4563" t="s">
        <v>132</v>
      </c>
      <c r="B4563" t="s">
        <v>4</v>
      </c>
      <c r="C4563">
        <v>56</v>
      </c>
      <c r="D4563" t="s">
        <v>56</v>
      </c>
      <c r="E4563" t="s">
        <v>67</v>
      </c>
      <c r="F4563" s="11">
        <v>70.046383939999998</v>
      </c>
      <c r="G4563" s="11">
        <v>4.7054</v>
      </c>
      <c r="H4563" s="11">
        <v>15.1752000000001</v>
      </c>
      <c r="I4563" s="11">
        <v>4.7828699099999996</v>
      </c>
      <c r="J4563" s="11">
        <v>4.7828699099999996</v>
      </c>
      <c r="K4563" s="11">
        <v>70.046383939999998</v>
      </c>
      <c r="L4563" s="11">
        <v>4.7828699099999996</v>
      </c>
      <c r="M4563" s="11">
        <v>4.7828699099999996</v>
      </c>
      <c r="N4563" s="11">
        <v>70.046383939999998</v>
      </c>
      <c r="O4563" s="11">
        <v>4.7828699099999996</v>
      </c>
      <c r="P4563" s="11">
        <v>4.7828699099999996</v>
      </c>
      <c r="Q4563" s="11">
        <v>5.3290705182007498E-15</v>
      </c>
      <c r="R4563" s="11">
        <v>5.3290705182007498E-15</v>
      </c>
      <c r="S4563" s="11">
        <v>5.3290705182007498E-15</v>
      </c>
      <c r="T4563" s="11">
        <v>0</v>
      </c>
      <c r="U4563" s="11">
        <v>0</v>
      </c>
    </row>
    <row r="4564" spans="1:21" x14ac:dyDescent="0.3">
      <c r="A4564" t="s">
        <v>132</v>
      </c>
      <c r="B4564" t="s">
        <v>4</v>
      </c>
      <c r="C4564">
        <v>88</v>
      </c>
      <c r="D4564" t="s">
        <v>59</v>
      </c>
      <c r="E4564" t="s">
        <v>67</v>
      </c>
      <c r="F4564" s="11">
        <v>1.0353292070000001E-2</v>
      </c>
      <c r="K4564" s="11">
        <v>1.0353292070000001E-2</v>
      </c>
      <c r="N4564" s="11">
        <v>1.0353292070000001E-2</v>
      </c>
    </row>
    <row r="4565" spans="1:21" x14ac:dyDescent="0.3">
      <c r="A4565" t="s">
        <v>132</v>
      </c>
      <c r="B4565" t="s">
        <v>4</v>
      </c>
      <c r="C4565">
        <v>1</v>
      </c>
      <c r="D4565" t="s">
        <v>5</v>
      </c>
      <c r="E4565" t="s">
        <v>63</v>
      </c>
      <c r="F4565" s="11">
        <v>313.85326400000002</v>
      </c>
      <c r="G4565" s="11">
        <v>470.44100000000401</v>
      </c>
      <c r="H4565" s="11">
        <v>342.45700000000198</v>
      </c>
      <c r="I4565" s="11">
        <v>171.90299589</v>
      </c>
      <c r="J4565" s="11">
        <v>171.90299589</v>
      </c>
      <c r="K4565" s="11">
        <v>313.85326400000002</v>
      </c>
      <c r="L4565" s="11">
        <v>171.90299589</v>
      </c>
      <c r="M4565" s="11">
        <v>171.90299589</v>
      </c>
      <c r="N4565" s="11">
        <v>313.85326400000002</v>
      </c>
      <c r="O4565" s="11">
        <v>171.90299589</v>
      </c>
      <c r="P4565" s="11">
        <v>171.90299589</v>
      </c>
      <c r="Q4565" s="11">
        <v>1.4210854715202001E-13</v>
      </c>
      <c r="R4565" s="11">
        <v>1.4210854715202001E-13</v>
      </c>
      <c r="S4565" s="11">
        <v>1.4210854715202001E-13</v>
      </c>
      <c r="T4565" s="11">
        <v>0</v>
      </c>
      <c r="U4565" s="11">
        <v>0</v>
      </c>
    </row>
    <row r="4566" spans="1:21" x14ac:dyDescent="0.3">
      <c r="A4566" t="s">
        <v>132</v>
      </c>
      <c r="B4566" t="s">
        <v>4</v>
      </c>
      <c r="C4566">
        <v>4</v>
      </c>
      <c r="D4566" t="s">
        <v>8</v>
      </c>
      <c r="E4566" t="s">
        <v>63</v>
      </c>
      <c r="F4566" s="11">
        <v>478.86936900000001</v>
      </c>
      <c r="G4566" s="11">
        <v>31.622699999999998</v>
      </c>
      <c r="H4566" s="11">
        <v>124.325</v>
      </c>
      <c r="I4566" s="11">
        <v>92.459724879999797</v>
      </c>
      <c r="J4566" s="11">
        <v>92.482659789999801</v>
      </c>
      <c r="K4566" s="11">
        <v>478.86936900000001</v>
      </c>
      <c r="L4566" s="11">
        <v>92.459724879999797</v>
      </c>
      <c r="M4566" s="11">
        <v>92.482659789999801</v>
      </c>
      <c r="N4566" s="11">
        <v>478.86936900000001</v>
      </c>
      <c r="O4566" s="11">
        <v>92.459724879999797</v>
      </c>
      <c r="P4566" s="11">
        <v>92.482659789999801</v>
      </c>
      <c r="Q4566" s="11">
        <v>2.2934910000017801E-2</v>
      </c>
      <c r="R4566" s="11">
        <v>2.2934910000017801E-2</v>
      </c>
      <c r="S4566" s="11">
        <v>2.2934910000017801E-2</v>
      </c>
      <c r="T4566" s="11">
        <v>0</v>
      </c>
      <c r="U4566" s="11">
        <v>0</v>
      </c>
    </row>
    <row r="4567" spans="1:21" x14ac:dyDescent="0.3">
      <c r="A4567" t="s">
        <v>132</v>
      </c>
      <c r="B4567" t="s">
        <v>4</v>
      </c>
      <c r="C4567">
        <v>5</v>
      </c>
      <c r="D4567" t="s">
        <v>9</v>
      </c>
      <c r="E4567" t="s">
        <v>63</v>
      </c>
      <c r="F4567" s="11">
        <v>5987.1993329999996</v>
      </c>
      <c r="G4567" s="11">
        <v>1297.3362096999799</v>
      </c>
      <c r="H4567" s="11">
        <v>2167.56351897999</v>
      </c>
      <c r="I4567" s="11">
        <v>1769.41966816012</v>
      </c>
      <c r="J4567" s="11">
        <v>1769.4483961701201</v>
      </c>
      <c r="K4567" s="11">
        <v>5987.1993329999996</v>
      </c>
      <c r="L4567" s="11">
        <v>1769.41966816012</v>
      </c>
      <c r="M4567" s="11">
        <v>1769.4483961701201</v>
      </c>
      <c r="N4567" s="11">
        <v>5987.1993329999996</v>
      </c>
      <c r="O4567" s="11">
        <v>1769.41966816012</v>
      </c>
      <c r="P4567" s="11">
        <v>1769.4483961701201</v>
      </c>
      <c r="Q4567" s="11">
        <v>2.8728009998531E-2</v>
      </c>
      <c r="R4567" s="11">
        <v>2.8728009998531E-2</v>
      </c>
      <c r="S4567" s="11">
        <v>2.8728009998531E-2</v>
      </c>
      <c r="T4567" s="11">
        <v>0</v>
      </c>
      <c r="U4567" s="11">
        <v>0</v>
      </c>
    </row>
    <row r="4568" spans="1:21" x14ac:dyDescent="0.3">
      <c r="A4568" t="s">
        <v>132</v>
      </c>
      <c r="B4568" t="s">
        <v>4</v>
      </c>
      <c r="C4568">
        <v>6</v>
      </c>
      <c r="D4568" t="s">
        <v>10</v>
      </c>
      <c r="E4568" t="s">
        <v>63</v>
      </c>
      <c r="F4568" s="11">
        <v>3287.6289228999999</v>
      </c>
      <c r="G4568" s="11">
        <v>2019.0601677</v>
      </c>
      <c r="H4568" s="11">
        <v>2912.8361801999499</v>
      </c>
      <c r="I4568" s="11">
        <v>2068.65900327997</v>
      </c>
      <c r="J4568" s="11">
        <v>2069.03742967997</v>
      </c>
      <c r="K4568" s="11">
        <v>3287.6289228999999</v>
      </c>
      <c r="L4568" s="11">
        <v>2068.65900327997</v>
      </c>
      <c r="M4568" s="11">
        <v>2069.03742967997</v>
      </c>
      <c r="N4568" s="11">
        <v>3287.6289228999999</v>
      </c>
      <c r="O4568" s="11">
        <v>2068.65900327997</v>
      </c>
      <c r="P4568" s="11">
        <v>2069.03742967997</v>
      </c>
      <c r="Q4568" s="11">
        <v>0.37842639999780697</v>
      </c>
      <c r="R4568" s="11">
        <v>0.37842639999780697</v>
      </c>
      <c r="S4568" s="11">
        <v>0.37842639999780697</v>
      </c>
      <c r="T4568" s="11">
        <v>0</v>
      </c>
      <c r="U4568" s="11">
        <v>0</v>
      </c>
    </row>
    <row r="4569" spans="1:21" x14ac:dyDescent="0.3">
      <c r="A4569" t="s">
        <v>132</v>
      </c>
      <c r="B4569" t="s">
        <v>4</v>
      </c>
      <c r="C4569">
        <v>8</v>
      </c>
      <c r="D4569" t="s">
        <v>11</v>
      </c>
      <c r="E4569" t="s">
        <v>63</v>
      </c>
      <c r="F4569" s="11">
        <v>2337.6137549999999</v>
      </c>
      <c r="G4569" s="11">
        <v>15.893000000000001</v>
      </c>
      <c r="H4569" s="11">
        <v>292.03199999999998</v>
      </c>
      <c r="I4569" s="11">
        <v>119.88311877</v>
      </c>
      <c r="J4569" s="11">
        <v>119.88311877</v>
      </c>
      <c r="K4569" s="11">
        <v>2337.6137549999999</v>
      </c>
      <c r="L4569" s="11">
        <v>119.88311877</v>
      </c>
      <c r="M4569" s="11">
        <v>119.88311877</v>
      </c>
      <c r="N4569" s="11">
        <v>2337.6137549999999</v>
      </c>
      <c r="O4569" s="11">
        <v>119.88311877</v>
      </c>
      <c r="P4569" s="11">
        <v>119.88311877</v>
      </c>
      <c r="Q4569" s="11">
        <v>-1.5631940186722199E-13</v>
      </c>
      <c r="R4569" s="11">
        <v>-1.5631940186722199E-13</v>
      </c>
      <c r="S4569" s="11">
        <v>-1.5631940186722199E-13</v>
      </c>
      <c r="T4569" s="11">
        <v>0</v>
      </c>
      <c r="U4569" s="11">
        <v>0</v>
      </c>
    </row>
    <row r="4570" spans="1:21" x14ac:dyDescent="0.3">
      <c r="A4570" t="s">
        <v>132</v>
      </c>
      <c r="B4570" t="s">
        <v>4</v>
      </c>
      <c r="C4570">
        <v>9</v>
      </c>
      <c r="D4570" t="s">
        <v>12</v>
      </c>
      <c r="E4570" t="s">
        <v>63</v>
      </c>
      <c r="F4570" s="11">
        <v>3.1334650000000002</v>
      </c>
      <c r="K4570" s="11">
        <v>3.1334650000000002</v>
      </c>
      <c r="N4570" s="11">
        <v>3.1334650000000002</v>
      </c>
    </row>
    <row r="4571" spans="1:21" x14ac:dyDescent="0.3">
      <c r="A4571" t="s">
        <v>132</v>
      </c>
      <c r="B4571" t="s">
        <v>4</v>
      </c>
      <c r="C4571">
        <v>10</v>
      </c>
      <c r="D4571" t="s">
        <v>13</v>
      </c>
      <c r="E4571" t="s">
        <v>63</v>
      </c>
      <c r="F4571" s="11">
        <v>17.758299999999998</v>
      </c>
      <c r="G4571" s="11">
        <v>0</v>
      </c>
      <c r="H4571" s="11">
        <v>6.3159999999999998</v>
      </c>
      <c r="I4571" s="11">
        <v>5.4499263100000004</v>
      </c>
      <c r="J4571" s="11">
        <v>5.3386862600000002</v>
      </c>
      <c r="K4571" s="11">
        <v>17.758299999999998</v>
      </c>
      <c r="L4571" s="11">
        <v>5.4499263100000004</v>
      </c>
      <c r="M4571" s="11">
        <v>5.3386862600000002</v>
      </c>
      <c r="N4571" s="11">
        <v>17.758299999999998</v>
      </c>
      <c r="O4571" s="11">
        <v>5.4499263100000004</v>
      </c>
      <c r="P4571" s="11">
        <v>5.3386862600000002</v>
      </c>
      <c r="Q4571" s="11">
        <v>-0.11124005000000101</v>
      </c>
      <c r="R4571" s="11">
        <v>-0.11124005000000101</v>
      </c>
      <c r="S4571" s="11">
        <v>-0.11124005000000101</v>
      </c>
      <c r="T4571" s="11">
        <v>0</v>
      </c>
      <c r="U4571" s="11">
        <v>0</v>
      </c>
    </row>
    <row r="4572" spans="1:21" x14ac:dyDescent="0.3">
      <c r="A4572" t="s">
        <v>132</v>
      </c>
      <c r="B4572" t="s">
        <v>4</v>
      </c>
      <c r="C4572">
        <v>12</v>
      </c>
      <c r="D4572" t="s">
        <v>15</v>
      </c>
      <c r="E4572" t="s">
        <v>63</v>
      </c>
      <c r="F4572" s="11">
        <v>2434.2154500000001</v>
      </c>
      <c r="G4572" s="11">
        <v>10580.96787307</v>
      </c>
      <c r="H4572" s="11">
        <v>1167.94221263997</v>
      </c>
      <c r="I4572" s="11">
        <v>590.56660174002104</v>
      </c>
      <c r="J4572" s="11">
        <v>590.609693690021</v>
      </c>
      <c r="K4572" s="11">
        <v>2434.2154500000001</v>
      </c>
      <c r="L4572" s="11">
        <v>590.56660174002104</v>
      </c>
      <c r="M4572" s="11">
        <v>590.609693690021</v>
      </c>
      <c r="N4572" s="11">
        <v>2434.2154500000001</v>
      </c>
      <c r="O4572" s="11">
        <v>590.56660174002104</v>
      </c>
      <c r="P4572" s="11">
        <v>590.609693690021</v>
      </c>
      <c r="Q4572" s="11">
        <v>4.3091949999620703E-2</v>
      </c>
      <c r="R4572" s="11">
        <v>4.3091949999620703E-2</v>
      </c>
      <c r="S4572" s="11">
        <v>4.3091949999620703E-2</v>
      </c>
      <c r="T4572" s="11">
        <v>0</v>
      </c>
      <c r="U4572" s="11">
        <v>0</v>
      </c>
    </row>
    <row r="4573" spans="1:21" x14ac:dyDescent="0.3">
      <c r="A4573" t="s">
        <v>132</v>
      </c>
      <c r="B4573" t="s">
        <v>4</v>
      </c>
      <c r="C4573">
        <v>13</v>
      </c>
      <c r="D4573" t="s">
        <v>16</v>
      </c>
      <c r="E4573" t="s">
        <v>63</v>
      </c>
      <c r="F4573" s="11">
        <v>2827.5374697799998</v>
      </c>
      <c r="G4573" s="11">
        <v>2631.3013506699999</v>
      </c>
      <c r="H4573" s="11">
        <v>1015.63800000002</v>
      </c>
      <c r="I4573" s="11">
        <v>2630.2641923000101</v>
      </c>
      <c r="J4573" s="11">
        <v>1490.8994319999999</v>
      </c>
      <c r="K4573" s="11">
        <v>2827.5374697799998</v>
      </c>
      <c r="L4573" s="11">
        <v>2630.2641923000101</v>
      </c>
      <c r="M4573" s="11">
        <v>1490.8994319999999</v>
      </c>
      <c r="N4573" s="11">
        <v>2827.5374697799998</v>
      </c>
      <c r="O4573" s="11">
        <v>2630.2641923000101</v>
      </c>
      <c r="P4573" s="11">
        <v>1490.8994319999999</v>
      </c>
      <c r="Q4573" s="11">
        <v>-1139.3647603000099</v>
      </c>
      <c r="R4573" s="11">
        <v>-1139.3647603000099</v>
      </c>
      <c r="S4573" s="11">
        <v>-1139.3647603000099</v>
      </c>
      <c r="T4573" s="11">
        <v>0</v>
      </c>
      <c r="U4573" s="11">
        <v>0</v>
      </c>
    </row>
    <row r="4574" spans="1:21" x14ac:dyDescent="0.3">
      <c r="A4574" t="s">
        <v>132</v>
      </c>
      <c r="B4574" t="s">
        <v>4</v>
      </c>
      <c r="C4574">
        <v>15</v>
      </c>
      <c r="D4574" t="s">
        <v>17</v>
      </c>
      <c r="E4574" t="s">
        <v>63</v>
      </c>
      <c r="F4574" s="11">
        <v>535.25363000000004</v>
      </c>
      <c r="J4574" s="11">
        <v>78.0745123599999</v>
      </c>
      <c r="K4574" s="11">
        <v>535.25363000000004</v>
      </c>
      <c r="M4574" s="11">
        <v>78.0745123599999</v>
      </c>
      <c r="N4574" s="11">
        <v>535.25363000000004</v>
      </c>
      <c r="P4574" s="11">
        <v>78.0745123599999</v>
      </c>
      <c r="T4574" s="11">
        <v>0</v>
      </c>
      <c r="U4574" s="11">
        <v>0</v>
      </c>
    </row>
    <row r="4575" spans="1:21" x14ac:dyDescent="0.3">
      <c r="A4575" t="s">
        <v>132</v>
      </c>
      <c r="B4575" t="s">
        <v>4</v>
      </c>
      <c r="C4575">
        <v>16</v>
      </c>
      <c r="D4575" t="s">
        <v>18</v>
      </c>
      <c r="E4575" t="s">
        <v>63</v>
      </c>
      <c r="F4575" s="11">
        <v>768.50795200000005</v>
      </c>
      <c r="G4575" s="11">
        <v>796.05995255000005</v>
      </c>
      <c r="H4575" s="11">
        <v>705.145999999997</v>
      </c>
      <c r="I4575" s="11">
        <v>543.33484085999896</v>
      </c>
      <c r="J4575" s="11">
        <v>543.33484085999896</v>
      </c>
      <c r="K4575" s="11">
        <v>768.50795200000005</v>
      </c>
      <c r="L4575" s="11">
        <v>543.33484085999896</v>
      </c>
      <c r="M4575" s="11">
        <v>543.33484085999896</v>
      </c>
      <c r="N4575" s="11">
        <v>768.50795200000005</v>
      </c>
      <c r="O4575" s="11">
        <v>543.33484085999896</v>
      </c>
      <c r="P4575" s="11">
        <v>543.33484085999896</v>
      </c>
      <c r="Q4575" s="11">
        <v>4.5474735088646402E-13</v>
      </c>
      <c r="R4575" s="11">
        <v>4.5474735088646402E-13</v>
      </c>
      <c r="S4575" s="11">
        <v>4.5474735088646402E-13</v>
      </c>
      <c r="T4575" s="11">
        <v>0</v>
      </c>
      <c r="U4575" s="11">
        <v>0</v>
      </c>
    </row>
    <row r="4576" spans="1:21" x14ac:dyDescent="0.3">
      <c r="A4576" t="s">
        <v>132</v>
      </c>
      <c r="B4576" t="s">
        <v>4</v>
      </c>
      <c r="C4576">
        <v>17</v>
      </c>
      <c r="D4576" t="s">
        <v>19</v>
      </c>
      <c r="E4576" t="s">
        <v>63</v>
      </c>
      <c r="F4576" s="11">
        <v>0.23025717093</v>
      </c>
      <c r="G4576" s="11">
        <v>59.002827000000003</v>
      </c>
      <c r="H4576" s="11">
        <v>89.871000000000095</v>
      </c>
      <c r="I4576" s="11">
        <v>14.91681488</v>
      </c>
      <c r="J4576" s="11">
        <v>14.91681488</v>
      </c>
      <c r="K4576" s="11">
        <v>0.23025717093</v>
      </c>
      <c r="L4576" s="11">
        <v>14.91681488</v>
      </c>
      <c r="M4576" s="11">
        <v>14.91681488</v>
      </c>
      <c r="N4576" s="11">
        <v>0.23025717093</v>
      </c>
      <c r="O4576" s="11">
        <v>14.91681488</v>
      </c>
      <c r="P4576" s="11">
        <v>14.91681488</v>
      </c>
      <c r="Q4576" s="11">
        <v>8.8817841970012507E-15</v>
      </c>
      <c r="R4576" s="11">
        <v>8.8817841970012507E-15</v>
      </c>
      <c r="S4576" s="11">
        <v>8.8817841970012507E-15</v>
      </c>
      <c r="T4576" s="11">
        <v>0</v>
      </c>
      <c r="U4576" s="11">
        <v>0</v>
      </c>
    </row>
    <row r="4577" spans="1:21" x14ac:dyDescent="0.3">
      <c r="A4577" t="s">
        <v>132</v>
      </c>
      <c r="B4577" t="s">
        <v>4</v>
      </c>
      <c r="C4577">
        <v>18</v>
      </c>
      <c r="D4577" t="s">
        <v>20</v>
      </c>
      <c r="E4577" t="s">
        <v>63</v>
      </c>
      <c r="F4577" s="11">
        <v>24.68586762</v>
      </c>
      <c r="G4577" s="11">
        <v>24.577349999999999</v>
      </c>
      <c r="H4577" s="11">
        <v>28.704000000000001</v>
      </c>
      <c r="I4577" s="11">
        <v>5.39510705</v>
      </c>
      <c r="J4577" s="11">
        <v>5.39510705</v>
      </c>
      <c r="K4577" s="11">
        <v>24.68586762</v>
      </c>
      <c r="L4577" s="11">
        <v>5.39510705</v>
      </c>
      <c r="M4577" s="11">
        <v>5.39510705</v>
      </c>
      <c r="N4577" s="11">
        <v>24.68586762</v>
      </c>
      <c r="O4577" s="11">
        <v>5.39510705</v>
      </c>
      <c r="P4577" s="11">
        <v>5.39510705</v>
      </c>
      <c r="Q4577" s="11">
        <v>0</v>
      </c>
      <c r="R4577" s="11">
        <v>0</v>
      </c>
      <c r="S4577" s="11">
        <v>0</v>
      </c>
      <c r="T4577" s="11">
        <v>0</v>
      </c>
      <c r="U4577" s="11">
        <v>0</v>
      </c>
    </row>
    <row r="4578" spans="1:21" x14ac:dyDescent="0.3">
      <c r="A4578" t="s">
        <v>132</v>
      </c>
      <c r="B4578" t="s">
        <v>4</v>
      </c>
      <c r="C4578">
        <v>19</v>
      </c>
      <c r="D4578" t="s">
        <v>21</v>
      </c>
      <c r="E4578" t="s">
        <v>63</v>
      </c>
      <c r="F4578" s="11">
        <v>1.9570191189999999</v>
      </c>
      <c r="G4578" s="11">
        <v>17.13</v>
      </c>
      <c r="H4578" s="11">
        <v>247.45400000000001</v>
      </c>
      <c r="I4578" s="11">
        <v>21.1048188</v>
      </c>
      <c r="J4578" s="11">
        <v>21.1048188</v>
      </c>
      <c r="K4578" s="11">
        <v>1.9570191189999999</v>
      </c>
      <c r="L4578" s="11">
        <v>21.1048188</v>
      </c>
      <c r="M4578" s="11">
        <v>21.1048188</v>
      </c>
      <c r="N4578" s="11">
        <v>1.9570191189999999</v>
      </c>
      <c r="O4578" s="11">
        <v>21.1048188</v>
      </c>
      <c r="P4578" s="11">
        <v>21.1048188</v>
      </c>
      <c r="Q4578" s="11">
        <v>-7.1054273576010003E-15</v>
      </c>
      <c r="R4578" s="11">
        <v>-7.1054273576010003E-15</v>
      </c>
      <c r="S4578" s="11">
        <v>-7.1054273576010003E-15</v>
      </c>
      <c r="T4578" s="11">
        <v>0</v>
      </c>
      <c r="U4578" s="11">
        <v>0</v>
      </c>
    </row>
    <row r="4579" spans="1:21" x14ac:dyDescent="0.3">
      <c r="A4579" t="s">
        <v>132</v>
      </c>
      <c r="B4579" t="s">
        <v>4</v>
      </c>
      <c r="C4579">
        <v>20</v>
      </c>
      <c r="D4579" t="s">
        <v>22</v>
      </c>
      <c r="E4579" t="s">
        <v>63</v>
      </c>
      <c r="F4579" s="11">
        <v>10433.144</v>
      </c>
      <c r="G4579" s="11">
        <v>5620.2499999993597</v>
      </c>
      <c r="H4579" s="11">
        <v>9686.0410000000193</v>
      </c>
      <c r="I4579" s="11">
        <v>1100.51155369</v>
      </c>
      <c r="J4579" s="11">
        <v>1103.48122944999</v>
      </c>
      <c r="K4579" s="11">
        <v>10433.144</v>
      </c>
      <c r="L4579" s="11">
        <v>1100.51155369</v>
      </c>
      <c r="M4579" s="11">
        <v>1103.48122944999</v>
      </c>
      <c r="N4579" s="11">
        <v>10433.144</v>
      </c>
      <c r="O4579" s="11">
        <v>1100.51155369</v>
      </c>
      <c r="P4579" s="11">
        <v>1103.48122944999</v>
      </c>
      <c r="Q4579" s="11">
        <v>2.9696757599938302</v>
      </c>
      <c r="R4579" s="11">
        <v>2.9696757599938302</v>
      </c>
      <c r="S4579" s="11">
        <v>2.9696757599938302</v>
      </c>
      <c r="T4579" s="11">
        <v>0</v>
      </c>
      <c r="U4579" s="11">
        <v>0</v>
      </c>
    </row>
    <row r="4580" spans="1:21" x14ac:dyDescent="0.3">
      <c r="A4580" t="s">
        <v>132</v>
      </c>
      <c r="B4580" t="s">
        <v>4</v>
      </c>
      <c r="C4580">
        <v>21</v>
      </c>
      <c r="D4580" t="s">
        <v>23</v>
      </c>
      <c r="E4580" t="s">
        <v>63</v>
      </c>
      <c r="F4580" s="11">
        <v>788.84308829999998</v>
      </c>
      <c r="G4580" s="11">
        <v>149.732</v>
      </c>
      <c r="H4580" s="11">
        <v>190.45099999999999</v>
      </c>
      <c r="I4580" s="11">
        <v>113.85998988</v>
      </c>
      <c r="J4580" s="11">
        <v>113.85998988</v>
      </c>
      <c r="K4580" s="11">
        <v>788.84308829999998</v>
      </c>
      <c r="L4580" s="11">
        <v>113.85998988</v>
      </c>
      <c r="M4580" s="11">
        <v>113.85998988</v>
      </c>
      <c r="N4580" s="11">
        <v>788.84308829999998</v>
      </c>
      <c r="O4580" s="11">
        <v>113.85998988</v>
      </c>
      <c r="P4580" s="11">
        <v>113.85998988</v>
      </c>
      <c r="Q4580" s="11">
        <v>-2.8421709430404002E-13</v>
      </c>
      <c r="R4580" s="11">
        <v>-2.8421709430404002E-13</v>
      </c>
      <c r="S4580" s="11">
        <v>-2.8421709430404002E-13</v>
      </c>
      <c r="T4580" s="11">
        <v>0</v>
      </c>
      <c r="U4580" s="11">
        <v>0</v>
      </c>
    </row>
    <row r="4581" spans="1:21" x14ac:dyDescent="0.3">
      <c r="A4581" t="s">
        <v>132</v>
      </c>
      <c r="B4581" t="s">
        <v>4</v>
      </c>
      <c r="C4581">
        <v>22</v>
      </c>
      <c r="D4581" t="s">
        <v>24</v>
      </c>
      <c r="E4581" t="s">
        <v>63</v>
      </c>
      <c r="F4581" s="11">
        <v>7097.4471475</v>
      </c>
      <c r="G4581" s="11">
        <v>659.53515172498396</v>
      </c>
      <c r="H4581" s="11">
        <v>752.31775057996504</v>
      </c>
      <c r="I4581" s="11">
        <v>526.30573445001198</v>
      </c>
      <c r="J4581" s="11">
        <v>526.30573445001198</v>
      </c>
      <c r="K4581" s="11">
        <v>7097.4471475</v>
      </c>
      <c r="L4581" s="11">
        <v>526.30573445001198</v>
      </c>
      <c r="M4581" s="11">
        <v>526.30573445001198</v>
      </c>
      <c r="N4581" s="11">
        <v>7097.4471475</v>
      </c>
      <c r="O4581" s="11">
        <v>526.30573445001198</v>
      </c>
      <c r="P4581" s="11">
        <v>526.30573445001198</v>
      </c>
      <c r="Q4581" s="11">
        <v>-3.4106051316484799E-13</v>
      </c>
      <c r="R4581" s="11">
        <v>-3.4106051316484799E-13</v>
      </c>
      <c r="S4581" s="11">
        <v>-3.4106051316484799E-13</v>
      </c>
      <c r="T4581" s="11">
        <v>0</v>
      </c>
      <c r="U4581" s="11">
        <v>0</v>
      </c>
    </row>
    <row r="4582" spans="1:21" x14ac:dyDescent="0.3">
      <c r="A4582" t="s">
        <v>132</v>
      </c>
      <c r="B4582" t="s">
        <v>4</v>
      </c>
      <c r="C4582">
        <v>23</v>
      </c>
      <c r="D4582" t="s">
        <v>25</v>
      </c>
      <c r="E4582" t="s">
        <v>63</v>
      </c>
      <c r="F4582" s="11">
        <v>1.4051990000000001</v>
      </c>
      <c r="G4582" s="11">
        <v>0</v>
      </c>
      <c r="H4582" s="11">
        <v>1.038</v>
      </c>
      <c r="I4582" s="11">
        <v>1.03683006</v>
      </c>
      <c r="J4582" s="11">
        <v>1.03683006</v>
      </c>
      <c r="K4582" s="11">
        <v>1.4051990000000001</v>
      </c>
      <c r="L4582" s="11">
        <v>1.03683006</v>
      </c>
      <c r="M4582" s="11">
        <v>1.03683006</v>
      </c>
      <c r="N4582" s="11">
        <v>1.4051990000000001</v>
      </c>
      <c r="O4582" s="11">
        <v>1.03683006</v>
      </c>
      <c r="P4582" s="11">
        <v>1.03683006</v>
      </c>
      <c r="Q4582" s="11">
        <v>0</v>
      </c>
      <c r="R4582" s="11">
        <v>0</v>
      </c>
      <c r="S4582" s="11">
        <v>0</v>
      </c>
      <c r="T4582" s="11">
        <v>0</v>
      </c>
      <c r="U4582" s="11">
        <v>0</v>
      </c>
    </row>
    <row r="4583" spans="1:21" x14ac:dyDescent="0.3">
      <c r="A4583" t="s">
        <v>132</v>
      </c>
      <c r="B4583" t="s">
        <v>4</v>
      </c>
      <c r="C4583">
        <v>24</v>
      </c>
      <c r="D4583" t="s">
        <v>26</v>
      </c>
      <c r="E4583" t="s">
        <v>63</v>
      </c>
      <c r="F4583" s="11">
        <v>113.27375960000001</v>
      </c>
      <c r="G4583" s="11">
        <v>0.69199999999999995</v>
      </c>
      <c r="H4583" s="11">
        <v>11.042999999999999</v>
      </c>
      <c r="I4583" s="11">
        <v>9.2446945300000003</v>
      </c>
      <c r="J4583" s="11">
        <v>9.2446945300000003</v>
      </c>
      <c r="K4583" s="11">
        <v>113.27375960000001</v>
      </c>
      <c r="L4583" s="11">
        <v>9.2446945300000003</v>
      </c>
      <c r="M4583" s="11">
        <v>9.2446945300000003</v>
      </c>
      <c r="N4583" s="11">
        <v>113.27375960000001</v>
      </c>
      <c r="O4583" s="11">
        <v>9.2446945300000003</v>
      </c>
      <c r="P4583" s="11">
        <v>9.2446945300000003</v>
      </c>
      <c r="Q4583" s="11">
        <v>0</v>
      </c>
      <c r="R4583" s="11">
        <v>0</v>
      </c>
      <c r="S4583" s="11">
        <v>0</v>
      </c>
      <c r="T4583" s="11">
        <v>0</v>
      </c>
      <c r="U4583" s="11">
        <v>0</v>
      </c>
    </row>
    <row r="4584" spans="1:21" x14ac:dyDescent="0.3">
      <c r="A4584" t="s">
        <v>132</v>
      </c>
      <c r="B4584" t="s">
        <v>4</v>
      </c>
      <c r="C4584">
        <v>25</v>
      </c>
      <c r="D4584" t="s">
        <v>27</v>
      </c>
      <c r="E4584" t="s">
        <v>63</v>
      </c>
      <c r="F4584" s="11">
        <v>5.0731165999999996</v>
      </c>
      <c r="G4584" s="11">
        <v>0.69199999999999995</v>
      </c>
      <c r="H4584" s="11">
        <v>0.34599999999999997</v>
      </c>
      <c r="I4584" s="11">
        <v>0.34561002000000002</v>
      </c>
      <c r="J4584" s="11">
        <v>0.34561002000000002</v>
      </c>
      <c r="K4584" s="11">
        <v>5.0731165999999996</v>
      </c>
      <c r="L4584" s="11">
        <v>0.34561002000000002</v>
      </c>
      <c r="M4584" s="11">
        <v>0.34561002000000002</v>
      </c>
      <c r="N4584" s="11">
        <v>5.0731165999999996</v>
      </c>
      <c r="O4584" s="11">
        <v>0.34561002000000002</v>
      </c>
      <c r="P4584" s="11">
        <v>0.34561002000000002</v>
      </c>
      <c r="Q4584" s="11">
        <v>0</v>
      </c>
      <c r="R4584" s="11">
        <v>0</v>
      </c>
      <c r="S4584" s="11">
        <v>0</v>
      </c>
      <c r="T4584" s="11">
        <v>0</v>
      </c>
      <c r="U4584" s="11">
        <v>0</v>
      </c>
    </row>
    <row r="4585" spans="1:21" x14ac:dyDescent="0.3">
      <c r="A4585" t="s">
        <v>132</v>
      </c>
      <c r="B4585" t="s">
        <v>4</v>
      </c>
      <c r="C4585">
        <v>26</v>
      </c>
      <c r="D4585" t="s">
        <v>28</v>
      </c>
      <c r="E4585" t="s">
        <v>63</v>
      </c>
      <c r="F4585" s="11">
        <v>1.8217678482999999E-2</v>
      </c>
      <c r="G4585" s="11">
        <v>9.3849999999999998</v>
      </c>
      <c r="H4585" s="11">
        <v>20.399999999999999</v>
      </c>
      <c r="I4585" s="11">
        <v>12.198551739999999</v>
      </c>
      <c r="J4585" s="11">
        <v>12.198551739999999</v>
      </c>
      <c r="K4585" s="11">
        <v>1.8217678482999999E-2</v>
      </c>
      <c r="L4585" s="11">
        <v>12.198551739999999</v>
      </c>
      <c r="M4585" s="11">
        <v>12.198551739999999</v>
      </c>
      <c r="N4585" s="11">
        <v>1.8217678482999999E-2</v>
      </c>
      <c r="O4585" s="11">
        <v>12.198551739999999</v>
      </c>
      <c r="P4585" s="11">
        <v>12.198551739999999</v>
      </c>
      <c r="Q4585" s="11">
        <v>3.5527136788005001E-15</v>
      </c>
      <c r="R4585" s="11">
        <v>3.5527136788005001E-15</v>
      </c>
      <c r="S4585" s="11">
        <v>3.5527136788005001E-15</v>
      </c>
      <c r="T4585" s="11">
        <v>0</v>
      </c>
      <c r="U4585" s="11">
        <v>0</v>
      </c>
    </row>
    <row r="4586" spans="1:21" x14ac:dyDescent="0.3">
      <c r="A4586" t="s">
        <v>132</v>
      </c>
      <c r="B4586" t="s">
        <v>4</v>
      </c>
      <c r="C4586">
        <v>27</v>
      </c>
      <c r="D4586" t="s">
        <v>29</v>
      </c>
      <c r="E4586" t="s">
        <v>63</v>
      </c>
      <c r="F4586" s="11">
        <v>1858.6700949000001</v>
      </c>
      <c r="G4586" s="11">
        <v>165.815</v>
      </c>
      <c r="H4586" s="11">
        <v>184.59399999999999</v>
      </c>
      <c r="I4586" s="11">
        <v>121.65002266</v>
      </c>
      <c r="J4586" s="11">
        <v>121.65002266</v>
      </c>
      <c r="K4586" s="11">
        <v>1858.6700949000001</v>
      </c>
      <c r="L4586" s="11">
        <v>121.65002266</v>
      </c>
      <c r="M4586" s="11">
        <v>121.65002266</v>
      </c>
      <c r="N4586" s="11">
        <v>1858.6700949000001</v>
      </c>
      <c r="O4586" s="11">
        <v>121.65002266</v>
      </c>
      <c r="P4586" s="11">
        <v>121.65002266</v>
      </c>
      <c r="Q4586" s="11">
        <v>-4.5474735088646402E-13</v>
      </c>
      <c r="R4586" s="11">
        <v>-4.5474735088646402E-13</v>
      </c>
      <c r="S4586" s="11">
        <v>-4.5474735088646402E-13</v>
      </c>
      <c r="T4586" s="11">
        <v>0</v>
      </c>
      <c r="U4586" s="11">
        <v>0</v>
      </c>
    </row>
    <row r="4587" spans="1:21" x14ac:dyDescent="0.3">
      <c r="A4587" t="s">
        <v>132</v>
      </c>
      <c r="B4587" t="s">
        <v>4</v>
      </c>
      <c r="C4587">
        <v>28</v>
      </c>
      <c r="D4587" t="s">
        <v>30</v>
      </c>
      <c r="E4587" t="s">
        <v>63</v>
      </c>
      <c r="F4587" s="11">
        <v>3926.2174654</v>
      </c>
      <c r="G4587" s="11">
        <v>604.119024300006</v>
      </c>
      <c r="H4587" s="11">
        <v>636.37103717999798</v>
      </c>
      <c r="I4587" s="11">
        <v>452.019254010005</v>
      </c>
      <c r="J4587" s="11">
        <v>452.019254010005</v>
      </c>
      <c r="K4587" s="11">
        <v>3926.2174654</v>
      </c>
      <c r="L4587" s="11">
        <v>452.019254010005</v>
      </c>
      <c r="M4587" s="11">
        <v>452.019254010005</v>
      </c>
      <c r="N4587" s="11">
        <v>3926.2174654</v>
      </c>
      <c r="O4587" s="11">
        <v>452.019254010005</v>
      </c>
      <c r="P4587" s="11">
        <v>452.019254010005</v>
      </c>
      <c r="Q4587" s="11">
        <v>1.13686837721616E-13</v>
      </c>
      <c r="R4587" s="11">
        <v>1.13686837721616E-13</v>
      </c>
      <c r="S4587" s="11">
        <v>1.13686837721616E-13</v>
      </c>
      <c r="T4587" s="11">
        <v>0</v>
      </c>
      <c r="U4587" s="11">
        <v>0</v>
      </c>
    </row>
    <row r="4588" spans="1:21" x14ac:dyDescent="0.3">
      <c r="A4588" t="s">
        <v>132</v>
      </c>
      <c r="B4588" t="s">
        <v>4</v>
      </c>
      <c r="C4588">
        <v>29</v>
      </c>
      <c r="D4588" t="s">
        <v>31</v>
      </c>
      <c r="E4588" t="s">
        <v>63</v>
      </c>
      <c r="F4588" s="11">
        <v>5757.9388674000002</v>
      </c>
      <c r="G4588" s="11">
        <v>826.66804394000201</v>
      </c>
      <c r="H4588" s="11">
        <v>1195.4011349800401</v>
      </c>
      <c r="I4588" s="11">
        <v>308.66416188000102</v>
      </c>
      <c r="J4588" s="11">
        <v>308.66416188000102</v>
      </c>
      <c r="K4588" s="11">
        <v>5757.9388674000002</v>
      </c>
      <c r="L4588" s="11">
        <v>308.66416188000102</v>
      </c>
      <c r="M4588" s="11">
        <v>308.66416188000102</v>
      </c>
      <c r="N4588" s="11">
        <v>5757.9388674000002</v>
      </c>
      <c r="O4588" s="11">
        <v>308.66416188000102</v>
      </c>
      <c r="P4588" s="11">
        <v>308.66416188000102</v>
      </c>
      <c r="Q4588" s="11">
        <v>-5.6843418860808002E-14</v>
      </c>
      <c r="R4588" s="11">
        <v>-5.6843418860808002E-14</v>
      </c>
      <c r="S4588" s="11">
        <v>-5.6843418860808002E-14</v>
      </c>
      <c r="T4588" s="11">
        <v>0</v>
      </c>
      <c r="U4588" s="11">
        <v>0</v>
      </c>
    </row>
    <row r="4589" spans="1:21" x14ac:dyDescent="0.3">
      <c r="A4589" t="s">
        <v>132</v>
      </c>
      <c r="B4589" t="s">
        <v>4</v>
      </c>
      <c r="C4589">
        <v>30</v>
      </c>
      <c r="D4589" t="s">
        <v>32</v>
      </c>
      <c r="E4589" t="s">
        <v>63</v>
      </c>
      <c r="F4589" s="11">
        <v>1828.1154650000001</v>
      </c>
      <c r="G4589" s="11">
        <v>547.53000000000202</v>
      </c>
      <c r="H4589" s="11">
        <v>776.98999999999501</v>
      </c>
      <c r="I4589" s="11">
        <v>380.71384609999802</v>
      </c>
      <c r="J4589" s="11">
        <v>379.291810699998</v>
      </c>
      <c r="K4589" s="11">
        <v>1828.1154650000001</v>
      </c>
      <c r="L4589" s="11">
        <v>380.71384609999802</v>
      </c>
      <c r="M4589" s="11">
        <v>379.291810699998</v>
      </c>
      <c r="N4589" s="11">
        <v>1828.1154650000001</v>
      </c>
      <c r="O4589" s="11">
        <v>380.71384609999802</v>
      </c>
      <c r="P4589" s="11">
        <v>379.291810699998</v>
      </c>
      <c r="Q4589" s="11">
        <v>-1.42203540000048</v>
      </c>
      <c r="R4589" s="11">
        <v>-1.42203540000048</v>
      </c>
      <c r="S4589" s="11">
        <v>-1.42203540000048</v>
      </c>
      <c r="T4589" s="11">
        <v>0</v>
      </c>
      <c r="U4589" s="11">
        <v>0</v>
      </c>
    </row>
    <row r="4590" spans="1:21" x14ac:dyDescent="0.3">
      <c r="A4590" t="s">
        <v>132</v>
      </c>
      <c r="B4590" t="s">
        <v>4</v>
      </c>
      <c r="C4590">
        <v>31</v>
      </c>
      <c r="D4590" t="s">
        <v>33</v>
      </c>
      <c r="E4590" t="s">
        <v>63</v>
      </c>
      <c r="F4590" s="11">
        <v>1.0793801693</v>
      </c>
      <c r="G4590" s="11">
        <v>217.56</v>
      </c>
      <c r="H4590" s="11">
        <v>638.96500000000196</v>
      </c>
      <c r="I4590" s="11">
        <v>362.25216848999997</v>
      </c>
      <c r="J4590" s="11">
        <v>362.25216848999997</v>
      </c>
      <c r="K4590" s="11">
        <v>1.0793801693</v>
      </c>
      <c r="L4590" s="11">
        <v>362.25216848999997</v>
      </c>
      <c r="M4590" s="11">
        <v>362.25216848999997</v>
      </c>
      <c r="N4590" s="11">
        <v>1.0793801693</v>
      </c>
      <c r="O4590" s="11">
        <v>362.25216848999997</v>
      </c>
      <c r="P4590" s="11">
        <v>362.25216848999997</v>
      </c>
      <c r="Q4590" s="11">
        <v>-5.6843418860808002E-14</v>
      </c>
      <c r="R4590" s="11">
        <v>-5.6843418860808002E-14</v>
      </c>
      <c r="S4590" s="11">
        <v>-5.6843418860808002E-14</v>
      </c>
      <c r="T4590" s="11">
        <v>0</v>
      </c>
      <c r="U4590" s="11">
        <v>0</v>
      </c>
    </row>
    <row r="4591" spans="1:21" x14ac:dyDescent="0.3">
      <c r="A4591" t="s">
        <v>132</v>
      </c>
      <c r="B4591" t="s">
        <v>4</v>
      </c>
      <c r="C4591">
        <v>32</v>
      </c>
      <c r="D4591" t="s">
        <v>34</v>
      </c>
      <c r="E4591" t="s">
        <v>63</v>
      </c>
      <c r="F4591" s="11">
        <v>411.30168450000002</v>
      </c>
      <c r="G4591" s="11">
        <v>7.6459999999999999</v>
      </c>
      <c r="H4591" s="11">
        <v>22.143999999999998</v>
      </c>
      <c r="I4591" s="11">
        <v>1.7280500999999999</v>
      </c>
      <c r="J4591" s="11">
        <v>1.7280500999999999</v>
      </c>
      <c r="K4591" s="11">
        <v>411.30168450000002</v>
      </c>
      <c r="L4591" s="11">
        <v>1.7280500999999999</v>
      </c>
      <c r="M4591" s="11">
        <v>1.7280500999999999</v>
      </c>
      <c r="N4591" s="11">
        <v>411.30168450000002</v>
      </c>
      <c r="O4591" s="11">
        <v>1.7280500999999999</v>
      </c>
      <c r="P4591" s="11">
        <v>1.7280500999999999</v>
      </c>
      <c r="Q4591" s="11">
        <v>2.2204460492503101E-16</v>
      </c>
      <c r="R4591" s="11">
        <v>2.2204460492503101E-16</v>
      </c>
      <c r="S4591" s="11">
        <v>2.2204460492503101E-16</v>
      </c>
      <c r="T4591" s="11">
        <v>0</v>
      </c>
      <c r="U4591" s="11">
        <v>0</v>
      </c>
    </row>
    <row r="4592" spans="1:21" x14ac:dyDescent="0.3">
      <c r="A4592" t="s">
        <v>132</v>
      </c>
      <c r="B4592" t="s">
        <v>4</v>
      </c>
      <c r="C4592">
        <v>33</v>
      </c>
      <c r="D4592" t="s">
        <v>35</v>
      </c>
      <c r="E4592" t="s">
        <v>63</v>
      </c>
      <c r="F4592" s="11">
        <v>10.201831500000001</v>
      </c>
      <c r="K4592" s="11">
        <v>10.201831500000001</v>
      </c>
      <c r="N4592" s="11">
        <v>10.201831500000001</v>
      </c>
    </row>
    <row r="4593" spans="1:21" x14ac:dyDescent="0.3">
      <c r="A4593" t="s">
        <v>132</v>
      </c>
      <c r="B4593" t="s">
        <v>4</v>
      </c>
      <c r="C4593">
        <v>34</v>
      </c>
      <c r="D4593" t="s">
        <v>36</v>
      </c>
      <c r="E4593" t="s">
        <v>63</v>
      </c>
      <c r="F4593" s="11">
        <v>214.80259939999999</v>
      </c>
      <c r="G4593" s="11">
        <v>204.50159339999999</v>
      </c>
      <c r="H4593" s="11">
        <v>5.6139999999999999</v>
      </c>
      <c r="I4593" s="11">
        <v>5.1623693099999999</v>
      </c>
      <c r="J4593" s="11">
        <v>5.1623693099999999</v>
      </c>
      <c r="K4593" s="11">
        <v>214.80259939999999</v>
      </c>
      <c r="L4593" s="11">
        <v>5.1623693099999999</v>
      </c>
      <c r="M4593" s="11">
        <v>5.1623693099999999</v>
      </c>
      <c r="N4593" s="11">
        <v>214.80259939999999</v>
      </c>
      <c r="O4593" s="11">
        <v>5.1623693099999999</v>
      </c>
      <c r="P4593" s="11">
        <v>5.1623693099999999</v>
      </c>
      <c r="Q4593" s="11">
        <v>-8.8817841970012504E-16</v>
      </c>
      <c r="R4593" s="11">
        <v>-8.8817841970012504E-16</v>
      </c>
      <c r="S4593" s="11">
        <v>-8.8817841970012504E-16</v>
      </c>
      <c r="T4593" s="11">
        <v>0</v>
      </c>
      <c r="U4593" s="11">
        <v>0</v>
      </c>
    </row>
    <row r="4594" spans="1:21" x14ac:dyDescent="0.3">
      <c r="A4594" t="s">
        <v>132</v>
      </c>
      <c r="B4594" t="s">
        <v>4</v>
      </c>
      <c r="C4594">
        <v>35</v>
      </c>
      <c r="D4594" t="s">
        <v>37</v>
      </c>
      <c r="E4594" t="s">
        <v>63</v>
      </c>
      <c r="F4594" s="11">
        <v>476.42728799999998</v>
      </c>
      <c r="G4594" s="11">
        <v>71.236000000000104</v>
      </c>
      <c r="H4594" s="11">
        <v>144.946</v>
      </c>
      <c r="I4594" s="11">
        <v>30.72807366</v>
      </c>
      <c r="J4594" s="11">
        <v>30.72807366</v>
      </c>
      <c r="K4594" s="11">
        <v>476.42728799999998</v>
      </c>
      <c r="L4594" s="11">
        <v>30.72807366</v>
      </c>
      <c r="M4594" s="11">
        <v>30.72807366</v>
      </c>
      <c r="N4594" s="11">
        <v>476.42728799999998</v>
      </c>
      <c r="O4594" s="11">
        <v>30.72807366</v>
      </c>
      <c r="P4594" s="11">
        <v>30.72807366</v>
      </c>
      <c r="Q4594" s="11">
        <v>-2.1316282072802999E-14</v>
      </c>
      <c r="R4594" s="11">
        <v>-2.1316282072802999E-14</v>
      </c>
      <c r="S4594" s="11">
        <v>-2.1316282072802999E-14</v>
      </c>
      <c r="T4594" s="11">
        <v>0</v>
      </c>
      <c r="U4594" s="11">
        <v>0</v>
      </c>
    </row>
    <row r="4595" spans="1:21" x14ac:dyDescent="0.3">
      <c r="A4595" t="s">
        <v>132</v>
      </c>
      <c r="B4595" t="s">
        <v>4</v>
      </c>
      <c r="C4595">
        <v>36</v>
      </c>
      <c r="D4595" t="s">
        <v>38</v>
      </c>
      <c r="E4595" t="s">
        <v>63</v>
      </c>
      <c r="F4595" s="11">
        <v>255.3839025</v>
      </c>
      <c r="G4595" s="11">
        <v>8.7240000000000002</v>
      </c>
      <c r="H4595" s="11">
        <v>17.888000000000002</v>
      </c>
      <c r="I4595" s="11">
        <v>13.209657699999999</v>
      </c>
      <c r="J4595" s="11">
        <v>13.209657699999999</v>
      </c>
      <c r="K4595" s="11">
        <v>255.3839025</v>
      </c>
      <c r="L4595" s="11">
        <v>13.209657699999999</v>
      </c>
      <c r="M4595" s="11">
        <v>13.209657699999999</v>
      </c>
      <c r="N4595" s="11">
        <v>255.3839025</v>
      </c>
      <c r="O4595" s="11">
        <v>13.209657699999999</v>
      </c>
      <c r="P4595" s="11">
        <v>13.209657699999999</v>
      </c>
      <c r="Q4595" s="11">
        <v>5.3290705182007498E-15</v>
      </c>
      <c r="R4595" s="11">
        <v>5.3290705182007498E-15</v>
      </c>
      <c r="S4595" s="11">
        <v>5.3290705182007498E-15</v>
      </c>
      <c r="T4595" s="11">
        <v>0</v>
      </c>
      <c r="U4595" s="11">
        <v>0</v>
      </c>
    </row>
    <row r="4596" spans="1:21" x14ac:dyDescent="0.3">
      <c r="A4596" t="s">
        <v>132</v>
      </c>
      <c r="B4596" t="s">
        <v>4</v>
      </c>
      <c r="C4596">
        <v>37</v>
      </c>
      <c r="D4596" t="s">
        <v>39</v>
      </c>
      <c r="E4596" t="s">
        <v>63</v>
      </c>
      <c r="F4596" s="11">
        <v>1133.9836</v>
      </c>
      <c r="G4596" s="11">
        <v>381.80200000000099</v>
      </c>
      <c r="H4596" s="11">
        <v>253.13000000000099</v>
      </c>
      <c r="I4596" s="11">
        <v>180.21820054</v>
      </c>
      <c r="J4596" s="11">
        <v>180.21820054</v>
      </c>
      <c r="K4596" s="11">
        <v>1133.9836</v>
      </c>
      <c r="L4596" s="11">
        <v>180.21820054</v>
      </c>
      <c r="M4596" s="11">
        <v>180.21820054</v>
      </c>
      <c r="N4596" s="11">
        <v>1133.9836</v>
      </c>
      <c r="O4596" s="11">
        <v>180.21820054</v>
      </c>
      <c r="P4596" s="11">
        <v>180.21820054</v>
      </c>
      <c r="Q4596" s="11">
        <v>-1.13686837721616E-13</v>
      </c>
      <c r="R4596" s="11">
        <v>-1.13686837721616E-13</v>
      </c>
      <c r="S4596" s="11">
        <v>-1.13686837721616E-13</v>
      </c>
      <c r="T4596" s="11">
        <v>0</v>
      </c>
      <c r="U4596" s="11">
        <v>0</v>
      </c>
    </row>
    <row r="4597" spans="1:21" x14ac:dyDescent="0.3">
      <c r="A4597" t="s">
        <v>132</v>
      </c>
      <c r="B4597" t="s">
        <v>4</v>
      </c>
      <c r="C4597">
        <v>38</v>
      </c>
      <c r="D4597" t="s">
        <v>40</v>
      </c>
      <c r="E4597" t="s">
        <v>63</v>
      </c>
      <c r="F4597" s="11">
        <v>8810.1013000000003</v>
      </c>
      <c r="G4597" s="11">
        <v>1278.7060000000199</v>
      </c>
      <c r="H4597" s="11">
        <v>2134.9120000000098</v>
      </c>
      <c r="I4597" s="11">
        <v>1550.96582560003</v>
      </c>
      <c r="J4597" s="11">
        <v>1549.5437898400301</v>
      </c>
      <c r="K4597" s="11">
        <v>8810.1013000000003</v>
      </c>
      <c r="L4597" s="11">
        <v>1550.96582560003</v>
      </c>
      <c r="M4597" s="11">
        <v>1549.5437898400301</v>
      </c>
      <c r="N4597" s="11">
        <v>8810.1013000000003</v>
      </c>
      <c r="O4597" s="11">
        <v>1550.96582560003</v>
      </c>
      <c r="P4597" s="11">
        <v>1549.5437898400301</v>
      </c>
      <c r="Q4597" s="11">
        <v>-1.4220357600020199</v>
      </c>
      <c r="R4597" s="11">
        <v>-1.4220357600020199</v>
      </c>
      <c r="S4597" s="11">
        <v>-1.4220357600020199</v>
      </c>
      <c r="T4597" s="11">
        <v>0</v>
      </c>
      <c r="U4597" s="11">
        <v>0</v>
      </c>
    </row>
    <row r="4598" spans="1:21" x14ac:dyDescent="0.3">
      <c r="A4598" t="s">
        <v>132</v>
      </c>
      <c r="B4598" t="s">
        <v>4</v>
      </c>
      <c r="C4598">
        <v>39</v>
      </c>
      <c r="D4598" t="s">
        <v>41</v>
      </c>
      <c r="E4598" t="s">
        <v>63</v>
      </c>
      <c r="F4598" s="11">
        <v>2.5881608779999999E-2</v>
      </c>
      <c r="G4598" s="11">
        <v>14.47</v>
      </c>
      <c r="H4598" s="11">
        <v>17.832999999999998</v>
      </c>
      <c r="I4598" s="11">
        <v>3.6466702400000002</v>
      </c>
      <c r="J4598" s="11">
        <v>3.6466702400000002</v>
      </c>
      <c r="K4598" s="11">
        <v>2.5881608779999999E-2</v>
      </c>
      <c r="L4598" s="11">
        <v>3.6466702400000002</v>
      </c>
      <c r="M4598" s="11">
        <v>3.6466702400000002</v>
      </c>
      <c r="N4598" s="11">
        <v>2.5881608779999999E-2</v>
      </c>
      <c r="O4598" s="11">
        <v>3.6466702400000002</v>
      </c>
      <c r="P4598" s="11">
        <v>3.6466702400000002</v>
      </c>
      <c r="Q4598" s="11">
        <v>0</v>
      </c>
      <c r="R4598" s="11">
        <v>0</v>
      </c>
      <c r="S4598" s="11">
        <v>0</v>
      </c>
      <c r="T4598" s="11">
        <v>0</v>
      </c>
      <c r="U4598" s="11">
        <v>0</v>
      </c>
    </row>
    <row r="4599" spans="1:21" x14ac:dyDescent="0.3">
      <c r="A4599" t="s">
        <v>132</v>
      </c>
      <c r="B4599" t="s">
        <v>4</v>
      </c>
      <c r="C4599">
        <v>40</v>
      </c>
      <c r="D4599" t="s">
        <v>42</v>
      </c>
      <c r="E4599" t="s">
        <v>63</v>
      </c>
      <c r="F4599" s="11">
        <v>1123.0875595</v>
      </c>
      <c r="G4599" s="11">
        <v>2964.6289999998198</v>
      </c>
      <c r="H4599" s="11">
        <v>4736.3679999993501</v>
      </c>
      <c r="I4599" s="11">
        <v>755.76773102999903</v>
      </c>
      <c r="J4599" s="11">
        <v>756.14989097999796</v>
      </c>
      <c r="K4599" s="11">
        <v>1123.0875595</v>
      </c>
      <c r="L4599" s="11">
        <v>755.76773102999903</v>
      </c>
      <c r="M4599" s="11">
        <v>756.14989097999796</v>
      </c>
      <c r="N4599" s="11">
        <v>1123.0875595</v>
      </c>
      <c r="O4599" s="11">
        <v>755.76773102999903</v>
      </c>
      <c r="P4599" s="11">
        <v>756.14989097999796</v>
      </c>
      <c r="Q4599" s="11">
        <v>0.38215994999939101</v>
      </c>
      <c r="R4599" s="11">
        <v>0.38215994999939101</v>
      </c>
      <c r="S4599" s="11">
        <v>0.38215994999939101</v>
      </c>
      <c r="T4599" s="11">
        <v>0</v>
      </c>
      <c r="U4599" s="11">
        <v>0</v>
      </c>
    </row>
    <row r="4600" spans="1:21" x14ac:dyDescent="0.3">
      <c r="A4600" t="s">
        <v>132</v>
      </c>
      <c r="B4600" t="s">
        <v>4</v>
      </c>
      <c r="C4600">
        <v>41</v>
      </c>
      <c r="D4600" t="s">
        <v>43</v>
      </c>
      <c r="E4600" t="s">
        <v>63</v>
      </c>
      <c r="F4600" s="11">
        <v>593.15552100000002</v>
      </c>
      <c r="G4600" s="11">
        <v>707.16599999999698</v>
      </c>
      <c r="H4600" s="11">
        <v>503.21800000000297</v>
      </c>
      <c r="I4600" s="11">
        <v>280.06683679999901</v>
      </c>
      <c r="J4600" s="11">
        <v>280.06683679999901</v>
      </c>
      <c r="K4600" s="11">
        <v>593.15552100000002</v>
      </c>
      <c r="L4600" s="11">
        <v>280.06683679999901</v>
      </c>
      <c r="M4600" s="11">
        <v>280.06683679999901</v>
      </c>
      <c r="N4600" s="11">
        <v>593.15552100000002</v>
      </c>
      <c r="O4600" s="11">
        <v>280.06683679999901</v>
      </c>
      <c r="P4600" s="11">
        <v>280.06683679999901</v>
      </c>
      <c r="Q4600" s="11">
        <v>-3.4106051316484799E-13</v>
      </c>
      <c r="R4600" s="11">
        <v>-3.4106051316484799E-13</v>
      </c>
      <c r="S4600" s="11">
        <v>-3.4106051316484799E-13</v>
      </c>
      <c r="T4600" s="11">
        <v>0</v>
      </c>
      <c r="U4600" s="11">
        <v>0</v>
      </c>
    </row>
    <row r="4601" spans="1:21" x14ac:dyDescent="0.3">
      <c r="A4601" t="s">
        <v>132</v>
      </c>
      <c r="B4601" t="s">
        <v>4</v>
      </c>
      <c r="C4601">
        <v>42</v>
      </c>
      <c r="D4601" t="s">
        <v>44</v>
      </c>
      <c r="E4601" t="s">
        <v>63</v>
      </c>
      <c r="F4601" s="11">
        <v>204.79787959999999</v>
      </c>
      <c r="G4601" s="11">
        <v>7.4470000000000001</v>
      </c>
      <c r="H4601" s="11">
        <v>27.184999999999999</v>
      </c>
      <c r="I4601" s="11">
        <v>17.834071990000002</v>
      </c>
      <c r="J4601" s="11">
        <v>17.722831939999999</v>
      </c>
      <c r="K4601" s="11">
        <v>204.79787959999999</v>
      </c>
      <c r="L4601" s="11">
        <v>17.834071990000002</v>
      </c>
      <c r="M4601" s="11">
        <v>17.722831939999999</v>
      </c>
      <c r="N4601" s="11">
        <v>204.79787959999999</v>
      </c>
      <c r="O4601" s="11">
        <v>17.834071990000002</v>
      </c>
      <c r="P4601" s="11">
        <v>17.722831939999999</v>
      </c>
      <c r="Q4601" s="11">
        <v>-0.11124004999999899</v>
      </c>
      <c r="R4601" s="11">
        <v>-0.11124004999999899</v>
      </c>
      <c r="S4601" s="11">
        <v>-0.11124004999999899</v>
      </c>
      <c r="T4601" s="11">
        <v>0</v>
      </c>
      <c r="U4601" s="11">
        <v>0</v>
      </c>
    </row>
    <row r="4602" spans="1:21" x14ac:dyDescent="0.3">
      <c r="A4602" t="s">
        <v>132</v>
      </c>
      <c r="B4602" t="s">
        <v>4</v>
      </c>
      <c r="C4602">
        <v>44</v>
      </c>
      <c r="D4602" t="s">
        <v>45</v>
      </c>
      <c r="E4602" t="s">
        <v>63</v>
      </c>
      <c r="F4602" s="11">
        <v>0.46492499999999998</v>
      </c>
      <c r="K4602" s="11">
        <v>0.46492499999999998</v>
      </c>
      <c r="N4602" s="11">
        <v>0.46492499999999998</v>
      </c>
    </row>
    <row r="4603" spans="1:21" x14ac:dyDescent="0.3">
      <c r="A4603" t="s">
        <v>132</v>
      </c>
      <c r="B4603" t="s">
        <v>4</v>
      </c>
      <c r="C4603">
        <v>45</v>
      </c>
      <c r="D4603" t="s">
        <v>46</v>
      </c>
      <c r="E4603" t="s">
        <v>63</v>
      </c>
      <c r="F4603" s="11">
        <v>1137.7262000000001</v>
      </c>
      <c r="G4603" s="11">
        <v>843.57843279999997</v>
      </c>
      <c r="H4603" s="11">
        <v>173.68299999999999</v>
      </c>
      <c r="I4603" s="11">
        <v>109.31479874999999</v>
      </c>
      <c r="J4603" s="11">
        <v>109.31479874999999</v>
      </c>
      <c r="K4603" s="11">
        <v>1137.7262000000001</v>
      </c>
      <c r="L4603" s="11">
        <v>109.31479874999999</v>
      </c>
      <c r="M4603" s="11">
        <v>109.31479874999999</v>
      </c>
      <c r="N4603" s="11">
        <v>1137.7262000000001</v>
      </c>
      <c r="O4603" s="11">
        <v>109.31479874999999</v>
      </c>
      <c r="P4603" s="11">
        <v>109.31479874999999</v>
      </c>
      <c r="Q4603" s="11">
        <v>-8.5265128291211997E-14</v>
      </c>
      <c r="R4603" s="11">
        <v>-8.5265128291211997E-14</v>
      </c>
      <c r="S4603" s="11">
        <v>-8.5265128291211997E-14</v>
      </c>
      <c r="T4603" s="11">
        <v>0</v>
      </c>
      <c r="U4603" s="11">
        <v>0</v>
      </c>
    </row>
    <row r="4604" spans="1:21" x14ac:dyDescent="0.3">
      <c r="A4604" t="s">
        <v>132</v>
      </c>
      <c r="B4604" t="s">
        <v>4</v>
      </c>
      <c r="C4604">
        <v>46</v>
      </c>
      <c r="D4604" t="s">
        <v>47</v>
      </c>
      <c r="E4604" t="s">
        <v>63</v>
      </c>
      <c r="F4604" s="11">
        <v>8543.4898699999994</v>
      </c>
      <c r="G4604" s="11">
        <v>258.06700000000001</v>
      </c>
      <c r="H4604" s="11">
        <v>565.17799999999704</v>
      </c>
      <c r="I4604" s="11">
        <v>340.89051465</v>
      </c>
      <c r="J4604" s="11">
        <v>340.89051465</v>
      </c>
      <c r="K4604" s="11">
        <v>8543.4898699999994</v>
      </c>
      <c r="L4604" s="11">
        <v>340.89051465</v>
      </c>
      <c r="M4604" s="11">
        <v>340.89051465</v>
      </c>
      <c r="N4604" s="11">
        <v>8543.4898699999994</v>
      </c>
      <c r="O4604" s="11">
        <v>340.89051465</v>
      </c>
      <c r="P4604" s="11">
        <v>340.89051465</v>
      </c>
      <c r="Q4604" s="11">
        <v>5.6843418860808002E-14</v>
      </c>
      <c r="R4604" s="11">
        <v>5.6843418860808002E-14</v>
      </c>
      <c r="S4604" s="11">
        <v>5.6843418860808002E-14</v>
      </c>
      <c r="T4604" s="11">
        <v>0</v>
      </c>
      <c r="U4604" s="11">
        <v>0</v>
      </c>
    </row>
    <row r="4605" spans="1:21" x14ac:dyDescent="0.3">
      <c r="A4605" t="s">
        <v>132</v>
      </c>
      <c r="B4605" t="s">
        <v>4</v>
      </c>
      <c r="C4605">
        <v>47</v>
      </c>
      <c r="D4605" t="s">
        <v>48</v>
      </c>
      <c r="E4605" t="s">
        <v>63</v>
      </c>
      <c r="F4605" s="11">
        <v>708.14526809999995</v>
      </c>
      <c r="G4605" s="11">
        <v>172.28200000000001</v>
      </c>
      <c r="H4605" s="11">
        <v>224.54500022000099</v>
      </c>
      <c r="I4605" s="11">
        <v>117.7574523</v>
      </c>
      <c r="J4605" s="11">
        <v>117.7574523</v>
      </c>
      <c r="K4605" s="11">
        <v>708.14526809999995</v>
      </c>
      <c r="L4605" s="11">
        <v>117.7574523</v>
      </c>
      <c r="M4605" s="11">
        <v>117.7574523</v>
      </c>
      <c r="N4605" s="11">
        <v>708.14526809999995</v>
      </c>
      <c r="O4605" s="11">
        <v>117.7574523</v>
      </c>
      <c r="P4605" s="11">
        <v>117.7574523</v>
      </c>
      <c r="Q4605" s="11">
        <v>-2.4158453015843401E-13</v>
      </c>
      <c r="R4605" s="11">
        <v>-2.4158453015843401E-13</v>
      </c>
      <c r="S4605" s="11">
        <v>-2.4158453015843401E-13</v>
      </c>
      <c r="T4605" s="11">
        <v>0</v>
      </c>
      <c r="U4605" s="11">
        <v>0</v>
      </c>
    </row>
    <row r="4606" spans="1:21" x14ac:dyDescent="0.3">
      <c r="A4606" t="s">
        <v>132</v>
      </c>
      <c r="B4606" t="s">
        <v>4</v>
      </c>
      <c r="C4606">
        <v>48</v>
      </c>
      <c r="D4606" t="s">
        <v>49</v>
      </c>
      <c r="E4606" t="s">
        <v>63</v>
      </c>
      <c r="F4606" s="11">
        <v>2913.5647445</v>
      </c>
      <c r="G4606" s="11">
        <v>2187.1458108000202</v>
      </c>
      <c r="H4606" s="11">
        <v>2965.4768139498201</v>
      </c>
      <c r="I4606" s="11">
        <v>926.15069859999301</v>
      </c>
      <c r="J4606" s="11">
        <v>926.22713058999295</v>
      </c>
      <c r="K4606" s="11">
        <v>2913.5647445</v>
      </c>
      <c r="L4606" s="11">
        <v>926.15069859999301</v>
      </c>
      <c r="M4606" s="11">
        <v>926.22713058999295</v>
      </c>
      <c r="N4606" s="11">
        <v>2913.5647445</v>
      </c>
      <c r="O4606" s="11">
        <v>926.15069859999301</v>
      </c>
      <c r="P4606" s="11">
        <v>926.22713058999295</v>
      </c>
      <c r="Q4606" s="11">
        <v>7.6431989999946395E-2</v>
      </c>
      <c r="R4606" s="11">
        <v>7.6431989999946395E-2</v>
      </c>
      <c r="S4606" s="11">
        <v>7.6431989999946395E-2</v>
      </c>
      <c r="T4606" s="11">
        <v>0</v>
      </c>
      <c r="U4606" s="11">
        <v>0</v>
      </c>
    </row>
    <row r="4607" spans="1:21" x14ac:dyDescent="0.3">
      <c r="A4607" t="s">
        <v>132</v>
      </c>
      <c r="B4607" t="s">
        <v>4</v>
      </c>
      <c r="C4607">
        <v>49</v>
      </c>
      <c r="D4607" t="s">
        <v>50</v>
      </c>
      <c r="E4607" t="s">
        <v>63</v>
      </c>
      <c r="F4607" s="11">
        <v>369.79963780000003</v>
      </c>
      <c r="G4607" s="11">
        <v>20.443000000000001</v>
      </c>
      <c r="H4607" s="11">
        <v>22.936</v>
      </c>
      <c r="I4607" s="11">
        <v>14.58148375</v>
      </c>
      <c r="J4607" s="11">
        <v>14.58148375</v>
      </c>
      <c r="K4607" s="11">
        <v>369.79963780000003</v>
      </c>
      <c r="L4607" s="11">
        <v>14.58148375</v>
      </c>
      <c r="M4607" s="11">
        <v>14.58148375</v>
      </c>
      <c r="N4607" s="11">
        <v>369.79963780000003</v>
      </c>
      <c r="O4607" s="11">
        <v>14.58148375</v>
      </c>
      <c r="P4607" s="11">
        <v>14.58148375</v>
      </c>
      <c r="Q4607" s="11">
        <v>3.5527136788005001E-15</v>
      </c>
      <c r="R4607" s="11">
        <v>3.5527136788005001E-15</v>
      </c>
      <c r="S4607" s="11">
        <v>3.5527136788005001E-15</v>
      </c>
      <c r="T4607" s="11">
        <v>0</v>
      </c>
      <c r="U4607" s="11">
        <v>0</v>
      </c>
    </row>
    <row r="4608" spans="1:21" x14ac:dyDescent="0.3">
      <c r="A4608" t="s">
        <v>132</v>
      </c>
      <c r="B4608" t="s">
        <v>4</v>
      </c>
      <c r="C4608">
        <v>50</v>
      </c>
      <c r="D4608" t="s">
        <v>51</v>
      </c>
      <c r="E4608" t="s">
        <v>63</v>
      </c>
      <c r="F4608" s="11">
        <v>20.1824695</v>
      </c>
      <c r="G4608" s="11">
        <v>0</v>
      </c>
      <c r="H4608" s="11">
        <v>1.038</v>
      </c>
      <c r="I4608" s="11">
        <v>0.69122004000000004</v>
      </c>
      <c r="J4608" s="11">
        <v>0.69122004000000004</v>
      </c>
      <c r="K4608" s="11">
        <v>20.1824695</v>
      </c>
      <c r="L4608" s="11">
        <v>0.69122004000000004</v>
      </c>
      <c r="M4608" s="11">
        <v>0.69122004000000004</v>
      </c>
      <c r="N4608" s="11">
        <v>20.1824695</v>
      </c>
      <c r="O4608" s="11">
        <v>0.69122004000000004</v>
      </c>
      <c r="P4608" s="11">
        <v>0.69122004000000004</v>
      </c>
      <c r="Q4608" s="11">
        <v>0</v>
      </c>
      <c r="R4608" s="11">
        <v>0</v>
      </c>
      <c r="S4608" s="11">
        <v>0</v>
      </c>
      <c r="T4608" s="11">
        <v>0</v>
      </c>
      <c r="U4608" s="11">
        <v>0</v>
      </c>
    </row>
    <row r="4609" spans="1:21" x14ac:dyDescent="0.3">
      <c r="A4609" t="s">
        <v>132</v>
      </c>
      <c r="B4609" t="s">
        <v>4</v>
      </c>
      <c r="C4609">
        <v>51</v>
      </c>
      <c r="D4609" t="s">
        <v>52</v>
      </c>
      <c r="E4609" t="s">
        <v>63</v>
      </c>
      <c r="F4609" s="11">
        <v>201.293228</v>
      </c>
      <c r="G4609" s="11">
        <v>72.9789999999998</v>
      </c>
      <c r="H4609" s="11">
        <v>79.358999999999796</v>
      </c>
      <c r="I4609" s="11">
        <v>44.789257409999998</v>
      </c>
      <c r="J4609" s="11">
        <v>44.789257409999998</v>
      </c>
      <c r="K4609" s="11">
        <v>201.293228</v>
      </c>
      <c r="L4609" s="11">
        <v>44.789257409999998</v>
      </c>
      <c r="M4609" s="11">
        <v>44.789257409999998</v>
      </c>
      <c r="N4609" s="11">
        <v>201.293228</v>
      </c>
      <c r="O4609" s="11">
        <v>44.789257409999998</v>
      </c>
      <c r="P4609" s="11">
        <v>44.789257409999998</v>
      </c>
      <c r="Q4609" s="11">
        <v>7.1054273576010003E-15</v>
      </c>
      <c r="R4609" s="11">
        <v>7.1054273576010003E-15</v>
      </c>
      <c r="S4609" s="11">
        <v>7.1054273576010003E-15</v>
      </c>
      <c r="T4609" s="11">
        <v>0</v>
      </c>
      <c r="U4609" s="11">
        <v>0</v>
      </c>
    </row>
    <row r="4610" spans="1:21" x14ac:dyDescent="0.3">
      <c r="A4610" t="s">
        <v>132</v>
      </c>
      <c r="B4610" t="s">
        <v>4</v>
      </c>
      <c r="C4610">
        <v>53</v>
      </c>
      <c r="D4610" t="s">
        <v>53</v>
      </c>
      <c r="E4610" t="s">
        <v>63</v>
      </c>
      <c r="F4610" s="11">
        <v>2651.7243600000002</v>
      </c>
      <c r="G4610" s="11">
        <v>2605.568448</v>
      </c>
      <c r="H4610" s="11">
        <v>789.02199999999596</v>
      </c>
      <c r="I4610" s="11">
        <v>2440.8994813200002</v>
      </c>
      <c r="J4610" s="11">
        <v>2437.3443928199999</v>
      </c>
      <c r="K4610" s="11">
        <v>2651.7243600000002</v>
      </c>
      <c r="L4610" s="11">
        <v>2440.8994813200002</v>
      </c>
      <c r="M4610" s="11">
        <v>2437.3443928199999</v>
      </c>
      <c r="N4610" s="11">
        <v>2651.7243600000002</v>
      </c>
      <c r="O4610" s="11">
        <v>2440.8994813200002</v>
      </c>
      <c r="P4610" s="11">
        <v>2437.3443928199999</v>
      </c>
      <c r="Q4610" s="11">
        <v>-3.5550885000002399</v>
      </c>
      <c r="R4610" s="11">
        <v>-3.5550885000002399</v>
      </c>
      <c r="S4610" s="11">
        <v>-3.5550885000002399</v>
      </c>
      <c r="T4610" s="11">
        <v>0</v>
      </c>
      <c r="U4610" s="11">
        <v>0</v>
      </c>
    </row>
    <row r="4611" spans="1:21" x14ac:dyDescent="0.3">
      <c r="A4611" t="s">
        <v>132</v>
      </c>
      <c r="B4611" t="s">
        <v>4</v>
      </c>
      <c r="C4611">
        <v>54</v>
      </c>
      <c r="D4611" t="s">
        <v>54</v>
      </c>
      <c r="E4611" t="s">
        <v>63</v>
      </c>
      <c r="F4611" s="11">
        <v>39.178080299999998</v>
      </c>
      <c r="G4611" s="11">
        <v>6.3310000000000004</v>
      </c>
      <c r="H4611" s="11">
        <v>7.8550000000000004</v>
      </c>
      <c r="I4611" s="11">
        <v>2.66291514</v>
      </c>
      <c r="J4611" s="11">
        <v>2.66291514</v>
      </c>
      <c r="K4611" s="11">
        <v>39.178080299999998</v>
      </c>
      <c r="L4611" s="11">
        <v>2.66291514</v>
      </c>
      <c r="M4611" s="11">
        <v>2.66291514</v>
      </c>
      <c r="N4611" s="11">
        <v>39.178080299999998</v>
      </c>
      <c r="O4611" s="11">
        <v>2.66291514</v>
      </c>
      <c r="P4611" s="11">
        <v>2.66291514</v>
      </c>
      <c r="Q4611" s="11">
        <v>0</v>
      </c>
      <c r="R4611" s="11">
        <v>0</v>
      </c>
      <c r="S4611" s="11">
        <v>0</v>
      </c>
      <c r="T4611" s="11">
        <v>0</v>
      </c>
      <c r="U4611" s="11">
        <v>0</v>
      </c>
    </row>
    <row r="4612" spans="1:21" x14ac:dyDescent="0.3">
      <c r="A4612" t="s">
        <v>132</v>
      </c>
      <c r="B4612" t="s">
        <v>4</v>
      </c>
      <c r="C4612">
        <v>55</v>
      </c>
      <c r="D4612" t="s">
        <v>55</v>
      </c>
      <c r="E4612" t="s">
        <v>63</v>
      </c>
      <c r="F4612" s="11">
        <v>5.5758281139999998E-2</v>
      </c>
      <c r="G4612" s="11">
        <v>29.109000000000002</v>
      </c>
      <c r="H4612" s="11">
        <v>37.165999999999997</v>
      </c>
      <c r="I4612" s="11">
        <v>12.241700720000001</v>
      </c>
      <c r="J4612" s="11">
        <v>12.241700720000001</v>
      </c>
      <c r="K4612" s="11">
        <v>5.5758281139999998E-2</v>
      </c>
      <c r="L4612" s="11">
        <v>12.241700720000001</v>
      </c>
      <c r="M4612" s="11">
        <v>12.241700720000001</v>
      </c>
      <c r="N4612" s="11">
        <v>5.5758281139999998E-2</v>
      </c>
      <c r="O4612" s="11">
        <v>12.241700720000001</v>
      </c>
      <c r="P4612" s="11">
        <v>12.241700720000001</v>
      </c>
      <c r="Q4612" s="11">
        <v>1.7763568394002501E-15</v>
      </c>
      <c r="R4612" s="11">
        <v>1.7763568394002501E-15</v>
      </c>
      <c r="S4612" s="11">
        <v>1.7763568394002501E-15</v>
      </c>
      <c r="T4612" s="11">
        <v>0</v>
      </c>
      <c r="U4612" s="11">
        <v>0</v>
      </c>
    </row>
    <row r="4613" spans="1:21" x14ac:dyDescent="0.3">
      <c r="A4613" t="s">
        <v>132</v>
      </c>
      <c r="B4613" t="s">
        <v>4</v>
      </c>
      <c r="C4613">
        <v>56</v>
      </c>
      <c r="D4613" t="s">
        <v>56</v>
      </c>
      <c r="E4613" t="s">
        <v>63</v>
      </c>
      <c r="F4613" s="11">
        <v>426.44834520000001</v>
      </c>
      <c r="G4613" s="11">
        <v>43.287999999999997</v>
      </c>
      <c r="H4613" s="11">
        <v>190.23200000000099</v>
      </c>
      <c r="I4613" s="11">
        <v>51.354139539999899</v>
      </c>
      <c r="J4613" s="11">
        <v>51.354139539999899</v>
      </c>
      <c r="K4613" s="11">
        <v>426.44834520000001</v>
      </c>
      <c r="L4613" s="11">
        <v>51.354139539999899</v>
      </c>
      <c r="M4613" s="11">
        <v>51.354139539999899</v>
      </c>
      <c r="N4613" s="11">
        <v>426.44834520000001</v>
      </c>
      <c r="O4613" s="11">
        <v>51.354139539999899</v>
      </c>
      <c r="P4613" s="11">
        <v>51.354139539999899</v>
      </c>
      <c r="Q4613" s="11">
        <v>2.8421709430404001E-14</v>
      </c>
      <c r="R4613" s="11">
        <v>2.8421709430404001E-14</v>
      </c>
      <c r="S4613" s="11">
        <v>2.8421709430404001E-14</v>
      </c>
      <c r="T4613" s="11">
        <v>0</v>
      </c>
      <c r="U4613" s="11">
        <v>0</v>
      </c>
    </row>
    <row r="4614" spans="1:21" x14ac:dyDescent="0.3">
      <c r="A4614" t="s">
        <v>132</v>
      </c>
      <c r="B4614" t="s">
        <v>4</v>
      </c>
      <c r="C4614">
        <v>88</v>
      </c>
      <c r="D4614" t="s">
        <v>59</v>
      </c>
      <c r="E4614" t="s">
        <v>63</v>
      </c>
      <c r="F4614" s="11">
        <v>224.05301991030001</v>
      </c>
      <c r="K4614" s="11">
        <v>224.05301991030001</v>
      </c>
      <c r="N4614" s="11">
        <v>224.05301991030001</v>
      </c>
    </row>
    <row r="4615" spans="1:21" x14ac:dyDescent="0.3">
      <c r="A4615" t="s">
        <v>133</v>
      </c>
      <c r="B4615" t="s">
        <v>4</v>
      </c>
      <c r="C4615">
        <v>1</v>
      </c>
      <c r="D4615" t="s">
        <v>5</v>
      </c>
      <c r="E4615" t="s">
        <v>65</v>
      </c>
      <c r="F4615" s="11">
        <v>12887.759599999999</v>
      </c>
      <c r="G4615" s="11">
        <v>11776.696</v>
      </c>
      <c r="H4615" s="11">
        <v>10261.679400000001</v>
      </c>
      <c r="I4615" s="11">
        <v>10261.679400000001</v>
      </c>
      <c r="J4615" s="11">
        <v>10261.679400000001</v>
      </c>
      <c r="K4615" s="11">
        <v>10355.2409169121</v>
      </c>
      <c r="L4615" s="11">
        <v>22118.304306950002</v>
      </c>
      <c r="M4615" s="11">
        <v>21880.893728449999</v>
      </c>
      <c r="N4615" s="11">
        <v>21474.341342610001</v>
      </c>
      <c r="O4615" s="11">
        <v>22878.804330629999</v>
      </c>
      <c r="P4615" s="11">
        <v>22722.430883140001</v>
      </c>
      <c r="Q4615" s="11">
        <v>0</v>
      </c>
      <c r="R4615" s="11">
        <v>-237.410578500003</v>
      </c>
      <c r="S4615" s="11">
        <v>-156.37344749000101</v>
      </c>
      <c r="T4615" s="11">
        <v>11619.21432845</v>
      </c>
      <c r="U4615" s="11">
        <v>12460.75148314</v>
      </c>
    </row>
    <row r="4616" spans="1:21" x14ac:dyDescent="0.3">
      <c r="A4616" t="s">
        <v>133</v>
      </c>
      <c r="B4616" t="s">
        <v>4</v>
      </c>
      <c r="C4616">
        <v>2</v>
      </c>
      <c r="D4616" t="s">
        <v>7</v>
      </c>
      <c r="E4616" t="s">
        <v>65</v>
      </c>
      <c r="I4616" s="11">
        <v>2445.3200000000002</v>
      </c>
      <c r="J4616" s="11">
        <v>2445.3200000000002</v>
      </c>
      <c r="L4616" s="11">
        <v>0</v>
      </c>
      <c r="M4616" s="11">
        <v>2445.3200000000002</v>
      </c>
      <c r="O4616" s="11">
        <v>0</v>
      </c>
      <c r="P4616" s="11">
        <v>2445.3200000000002</v>
      </c>
      <c r="Q4616" s="11">
        <v>0</v>
      </c>
      <c r="R4616" s="11">
        <v>2445.3200000000002</v>
      </c>
      <c r="S4616" s="11">
        <v>2445.3200000000002</v>
      </c>
      <c r="T4616" s="11">
        <v>0</v>
      </c>
      <c r="U4616" s="11">
        <v>0</v>
      </c>
    </row>
    <row r="4617" spans="1:21" x14ac:dyDescent="0.3">
      <c r="A4617" t="s">
        <v>133</v>
      </c>
      <c r="B4617" t="s">
        <v>4</v>
      </c>
      <c r="C4617">
        <v>4</v>
      </c>
      <c r="D4617" t="s">
        <v>8</v>
      </c>
      <c r="E4617" t="s">
        <v>65</v>
      </c>
      <c r="F4617" s="11">
        <v>9903.4672567199996</v>
      </c>
      <c r="G4617" s="11">
        <v>10950.109477855</v>
      </c>
      <c r="H4617" s="11">
        <v>6727.1020901299999</v>
      </c>
      <c r="I4617" s="11">
        <v>6735.2520901300004</v>
      </c>
      <c r="J4617" s="11">
        <v>6735.2520901300004</v>
      </c>
      <c r="K4617" s="11">
        <v>9473.7372336572407</v>
      </c>
      <c r="L4617" s="11">
        <v>11406.174934479999</v>
      </c>
      <c r="M4617" s="11">
        <v>11205.592737569999</v>
      </c>
      <c r="N4617" s="11">
        <v>11350.9190466</v>
      </c>
      <c r="O4617" s="11">
        <v>14146.41724416</v>
      </c>
      <c r="P4617" s="11">
        <v>14168.553706160001</v>
      </c>
      <c r="Q4617" s="11">
        <v>0</v>
      </c>
      <c r="R4617" s="11">
        <v>-200.58219691000201</v>
      </c>
      <c r="S4617" s="11">
        <v>22.1364620000004</v>
      </c>
      <c r="T4617" s="11">
        <v>4470.3406474399999</v>
      </c>
      <c r="U4617" s="11">
        <v>7433.3016160300003</v>
      </c>
    </row>
    <row r="4618" spans="1:21" x14ac:dyDescent="0.3">
      <c r="A4618" t="s">
        <v>133</v>
      </c>
      <c r="B4618" t="s">
        <v>4</v>
      </c>
      <c r="C4618">
        <v>5</v>
      </c>
      <c r="D4618" t="s">
        <v>9</v>
      </c>
      <c r="E4618" t="s">
        <v>65</v>
      </c>
      <c r="F4618" s="11">
        <v>5487.8172347930004</v>
      </c>
      <c r="G4618" s="11">
        <v>6744.8143896000001</v>
      </c>
      <c r="H4618" s="11">
        <v>3985.8998548999998</v>
      </c>
      <c r="I4618" s="11">
        <v>3987.9654128520001</v>
      </c>
      <c r="J4618" s="11">
        <v>3987.9654128520001</v>
      </c>
      <c r="K4618" s="11">
        <v>5697.5393607996202</v>
      </c>
      <c r="L4618" s="11">
        <v>10870.42954696</v>
      </c>
      <c r="M4618" s="11">
        <v>9954.8162768500006</v>
      </c>
      <c r="N4618" s="11">
        <v>7530.9576497400003</v>
      </c>
      <c r="O4618" s="11">
        <v>11483.28260024</v>
      </c>
      <c r="P4618" s="11">
        <v>10560.945732100001</v>
      </c>
      <c r="Q4618" s="11">
        <v>0</v>
      </c>
      <c r="R4618" s="11">
        <v>-915.61327011000003</v>
      </c>
      <c r="S4618" s="11">
        <v>-922.33686813999702</v>
      </c>
      <c r="T4618" s="11">
        <v>5966.850863998</v>
      </c>
      <c r="U4618" s="11">
        <v>6572.9803192480003</v>
      </c>
    </row>
    <row r="4619" spans="1:21" x14ac:dyDescent="0.3">
      <c r="A4619" t="s">
        <v>133</v>
      </c>
      <c r="B4619" t="s">
        <v>4</v>
      </c>
      <c r="C4619">
        <v>6</v>
      </c>
      <c r="D4619" t="s">
        <v>10</v>
      </c>
      <c r="E4619" t="s">
        <v>65</v>
      </c>
      <c r="F4619" s="11">
        <v>16582.852671000001</v>
      </c>
      <c r="G4619" s="11">
        <v>15788.2009528</v>
      </c>
      <c r="H4619" s="11">
        <v>16297.9904818</v>
      </c>
      <c r="I4619" s="11">
        <v>14539.761703300001</v>
      </c>
      <c r="J4619" s="11">
        <v>14576.7879433</v>
      </c>
      <c r="K4619" s="11">
        <v>17228.005093167201</v>
      </c>
      <c r="L4619" s="11">
        <v>39138.8652449</v>
      </c>
      <c r="M4619" s="11">
        <v>44600.936124350003</v>
      </c>
      <c r="N4619" s="11">
        <v>48660.518911580002</v>
      </c>
      <c r="O4619" s="11">
        <v>23255.820490130001</v>
      </c>
      <c r="P4619" s="11">
        <v>24157.33756321</v>
      </c>
      <c r="Q4619" s="11">
        <v>37.0262400000029</v>
      </c>
      <c r="R4619" s="11">
        <v>5462.0708794499697</v>
      </c>
      <c r="S4619" s="11">
        <v>901.51707307999095</v>
      </c>
      <c r="T4619" s="11">
        <v>30024.148181050001</v>
      </c>
      <c r="U4619" s="11">
        <v>9580.5496199100107</v>
      </c>
    </row>
    <row r="4620" spans="1:21" x14ac:dyDescent="0.3">
      <c r="A4620" t="s">
        <v>133</v>
      </c>
      <c r="B4620" t="s">
        <v>4</v>
      </c>
      <c r="C4620">
        <v>8</v>
      </c>
      <c r="D4620" t="s">
        <v>11</v>
      </c>
      <c r="E4620" t="s">
        <v>65</v>
      </c>
      <c r="F4620" s="11">
        <v>15735.678900000001</v>
      </c>
      <c r="G4620" s="11">
        <v>14048.894361000001</v>
      </c>
      <c r="H4620" s="11">
        <v>7272.4674619999996</v>
      </c>
      <c r="I4620" s="11">
        <v>7272.8154619999996</v>
      </c>
      <c r="J4620" s="11">
        <v>7272.8154619999996</v>
      </c>
      <c r="K4620" s="11">
        <v>13038.867905617501</v>
      </c>
      <c r="L4620" s="11">
        <v>7755.6057879099999</v>
      </c>
      <c r="M4620" s="11">
        <v>8462.2122251700002</v>
      </c>
      <c r="N4620" s="11">
        <v>12139.84125691</v>
      </c>
      <c r="O4620" s="11">
        <v>8832.2386913800001</v>
      </c>
      <c r="P4620" s="11">
        <v>8944.8436404200002</v>
      </c>
      <c r="Q4620" s="11">
        <v>0</v>
      </c>
      <c r="R4620" s="11">
        <v>706.60643726000001</v>
      </c>
      <c r="S4620" s="11">
        <v>112.60494903999999</v>
      </c>
      <c r="T4620" s="11">
        <v>1189.39676317</v>
      </c>
      <c r="U4620" s="11">
        <v>1672.0281784199999</v>
      </c>
    </row>
    <row r="4621" spans="1:21" x14ac:dyDescent="0.3">
      <c r="A4621" t="s">
        <v>133</v>
      </c>
      <c r="B4621" t="s">
        <v>4</v>
      </c>
      <c r="C4621">
        <v>9</v>
      </c>
      <c r="D4621" t="s">
        <v>12</v>
      </c>
      <c r="E4621" t="s">
        <v>65</v>
      </c>
      <c r="F4621" s="11">
        <v>1367.1507403600001</v>
      </c>
      <c r="G4621" s="11">
        <v>1173.9964536642999</v>
      </c>
      <c r="H4621" s="11">
        <v>960.08554039099999</v>
      </c>
      <c r="I4621" s="11">
        <v>960.08554039099999</v>
      </c>
      <c r="J4621" s="11">
        <v>960.08554039099999</v>
      </c>
      <c r="K4621" s="11">
        <v>1615.8538748531901</v>
      </c>
      <c r="L4621" s="11">
        <v>5085.6658301699999</v>
      </c>
      <c r="M4621" s="11">
        <v>5004.32480725</v>
      </c>
      <c r="N4621" s="11">
        <v>5209.5919390400004</v>
      </c>
      <c r="O4621" s="11">
        <v>4279.4433909099998</v>
      </c>
      <c r="P4621" s="11">
        <v>4352.6312471600004</v>
      </c>
      <c r="Q4621" s="11">
        <v>0</v>
      </c>
      <c r="R4621" s="11">
        <v>-81.341022920000796</v>
      </c>
      <c r="S4621" s="11">
        <v>73.187856249999598</v>
      </c>
      <c r="T4621" s="11">
        <v>4044.2392668590001</v>
      </c>
      <c r="U4621" s="11">
        <v>3392.5457067689999</v>
      </c>
    </row>
    <row r="4622" spans="1:21" x14ac:dyDescent="0.3">
      <c r="A4622" t="s">
        <v>133</v>
      </c>
      <c r="B4622" t="s">
        <v>4</v>
      </c>
      <c r="C4622">
        <v>10</v>
      </c>
      <c r="D4622" t="s">
        <v>13</v>
      </c>
      <c r="E4622" t="s">
        <v>65</v>
      </c>
      <c r="F4622" s="11">
        <v>514.94160920000002</v>
      </c>
      <c r="G4622" s="11">
        <v>720.95291454000005</v>
      </c>
      <c r="H4622" s="11">
        <v>856.33354850000001</v>
      </c>
      <c r="I4622" s="11">
        <v>856.33354850000001</v>
      </c>
      <c r="J4622" s="11">
        <v>850.05958850000002</v>
      </c>
      <c r="K4622" s="11">
        <v>834.71609409136204</v>
      </c>
      <c r="L4622" s="11">
        <v>1495.59503767</v>
      </c>
      <c r="M4622" s="11">
        <v>1158.7077322299999</v>
      </c>
      <c r="N4622" s="11">
        <v>2481.3069168699999</v>
      </c>
      <c r="O4622" s="11">
        <v>1303.0114000599999</v>
      </c>
      <c r="P4622" s="11">
        <v>1239.75622256</v>
      </c>
      <c r="Q4622" s="11">
        <v>-6.2739600000001001</v>
      </c>
      <c r="R4622" s="11">
        <v>-336.88730543999998</v>
      </c>
      <c r="S4622" s="11">
        <v>-63.255177500000201</v>
      </c>
      <c r="T4622" s="11">
        <v>308.64814373000002</v>
      </c>
      <c r="U4622" s="11">
        <v>389.69663406000001</v>
      </c>
    </row>
    <row r="4623" spans="1:21" x14ac:dyDescent="0.3">
      <c r="A4623" t="s">
        <v>133</v>
      </c>
      <c r="B4623" t="s">
        <v>4</v>
      </c>
      <c r="C4623">
        <v>11</v>
      </c>
      <c r="D4623" t="s">
        <v>14</v>
      </c>
      <c r="E4623" t="s">
        <v>65</v>
      </c>
      <c r="F4623" s="11">
        <v>0</v>
      </c>
      <c r="I4623" s="11">
        <v>0</v>
      </c>
      <c r="J4623" s="11">
        <v>0</v>
      </c>
      <c r="L4623" s="11">
        <v>0.79508756999999997</v>
      </c>
      <c r="M4623" s="11">
        <v>0.72358129999999998</v>
      </c>
      <c r="N4623" s="11">
        <v>0.12170961</v>
      </c>
      <c r="O4623" s="11">
        <v>0.92159546999999997</v>
      </c>
      <c r="P4623" s="11">
        <v>1.00832034</v>
      </c>
      <c r="Q4623" s="11">
        <v>0</v>
      </c>
      <c r="R4623" s="11">
        <v>-7.1506269999999997E-2</v>
      </c>
      <c r="S4623" s="11">
        <v>8.6724870000000107E-2</v>
      </c>
      <c r="T4623" s="11">
        <v>0.72358129999999998</v>
      </c>
      <c r="U4623" s="11">
        <v>1.00832034</v>
      </c>
    </row>
    <row r="4624" spans="1:21" x14ac:dyDescent="0.3">
      <c r="A4624" t="s">
        <v>133</v>
      </c>
      <c r="B4624" t="s">
        <v>4</v>
      </c>
      <c r="C4624">
        <v>12</v>
      </c>
      <c r="D4624" t="s">
        <v>15</v>
      </c>
      <c r="E4624" t="s">
        <v>65</v>
      </c>
      <c r="F4624" s="11">
        <v>43818.574415000003</v>
      </c>
      <c r="G4624" s="11">
        <v>51732.540896999999</v>
      </c>
      <c r="H4624" s="11">
        <v>34833.885718999998</v>
      </c>
      <c r="I4624" s="11">
        <v>34833.888744000003</v>
      </c>
      <c r="J4624" s="11">
        <v>35009.656744</v>
      </c>
      <c r="K4624" s="11">
        <v>36608.312291778697</v>
      </c>
      <c r="L4624" s="11">
        <v>67111.299478689994</v>
      </c>
      <c r="M4624" s="11">
        <v>58182.366144109998</v>
      </c>
      <c r="N4624" s="11">
        <v>59247.426650440102</v>
      </c>
      <c r="O4624" s="11">
        <v>70732.769798349997</v>
      </c>
      <c r="P4624" s="11">
        <v>71525.504178849995</v>
      </c>
      <c r="Q4624" s="11">
        <v>175.768000000011</v>
      </c>
      <c r="R4624" s="11">
        <v>-8928.9333345800005</v>
      </c>
      <c r="S4624" s="11">
        <v>792.73438050004199</v>
      </c>
      <c r="T4624" s="11">
        <v>23172.709400110001</v>
      </c>
      <c r="U4624" s="11">
        <v>36515.847434850002</v>
      </c>
    </row>
    <row r="4625" spans="1:21" x14ac:dyDescent="0.3">
      <c r="A4625" t="s">
        <v>133</v>
      </c>
      <c r="B4625" t="s">
        <v>4</v>
      </c>
      <c r="C4625">
        <v>13</v>
      </c>
      <c r="D4625" t="s">
        <v>16</v>
      </c>
      <c r="E4625" t="s">
        <v>65</v>
      </c>
      <c r="F4625" s="11">
        <v>12145.662700000001</v>
      </c>
      <c r="G4625" s="11">
        <v>8039.8888999999999</v>
      </c>
      <c r="H4625" s="11">
        <v>13187.172500000001</v>
      </c>
      <c r="I4625" s="11">
        <v>13187.129499999999</v>
      </c>
      <c r="J4625" s="11">
        <v>13187.129499999999</v>
      </c>
      <c r="K4625" s="11">
        <v>9905.5458327314609</v>
      </c>
      <c r="L4625" s="11">
        <v>19140.928816299998</v>
      </c>
      <c r="M4625" s="11">
        <v>20366.07309872</v>
      </c>
      <c r="N4625" s="11">
        <v>24976.98882803</v>
      </c>
      <c r="O4625" s="11">
        <v>20197.811786030001</v>
      </c>
      <c r="P4625" s="11">
        <v>21370.179165990001</v>
      </c>
      <c r="Q4625" s="11">
        <v>0</v>
      </c>
      <c r="R4625" s="11">
        <v>1225.1442824200101</v>
      </c>
      <c r="S4625" s="11">
        <v>1172.3673799600001</v>
      </c>
      <c r="T4625" s="11">
        <v>7178.9435987200004</v>
      </c>
      <c r="U4625" s="11">
        <v>8183.04966599</v>
      </c>
    </row>
    <row r="4626" spans="1:21" x14ac:dyDescent="0.3">
      <c r="A4626" t="s">
        <v>133</v>
      </c>
      <c r="B4626" t="s">
        <v>4</v>
      </c>
      <c r="C4626">
        <v>15</v>
      </c>
      <c r="D4626" t="s">
        <v>17</v>
      </c>
      <c r="E4626" t="s">
        <v>65</v>
      </c>
      <c r="I4626" s="11">
        <v>1599.3709022099999</v>
      </c>
      <c r="J4626" s="11">
        <v>1599.3709022099999</v>
      </c>
      <c r="L4626" s="11">
        <v>0</v>
      </c>
      <c r="M4626" s="11">
        <v>1599.3709022099999</v>
      </c>
      <c r="O4626" s="11">
        <v>0</v>
      </c>
      <c r="P4626" s="11">
        <v>1599.3709022099999</v>
      </c>
      <c r="Q4626" s="11">
        <v>0</v>
      </c>
      <c r="R4626" s="11">
        <v>1599.3709022099999</v>
      </c>
      <c r="S4626" s="11">
        <v>1599.3709022099999</v>
      </c>
      <c r="T4626" s="11">
        <v>0</v>
      </c>
      <c r="U4626" s="11">
        <v>0</v>
      </c>
    </row>
    <row r="4627" spans="1:21" x14ac:dyDescent="0.3">
      <c r="A4627" t="s">
        <v>133</v>
      </c>
      <c r="B4627" t="s">
        <v>4</v>
      </c>
      <c r="C4627">
        <v>16</v>
      </c>
      <c r="D4627" t="s">
        <v>18</v>
      </c>
      <c r="E4627" t="s">
        <v>65</v>
      </c>
      <c r="F4627" s="11">
        <v>3906.387299</v>
      </c>
      <c r="G4627" s="11">
        <v>2891.8014600000001</v>
      </c>
      <c r="H4627" s="11">
        <v>2898.3946599999999</v>
      </c>
      <c r="I4627" s="11">
        <v>2898.3946599999999</v>
      </c>
      <c r="J4627" s="11">
        <v>2898.3946599999999</v>
      </c>
      <c r="K4627" s="11">
        <v>4091.7557163113102</v>
      </c>
      <c r="L4627" s="11">
        <v>1425.9852198399999</v>
      </c>
      <c r="M4627" s="11">
        <v>1564.4921268200001</v>
      </c>
      <c r="N4627" s="11">
        <v>1723.8039034400001</v>
      </c>
      <c r="O4627" s="11">
        <v>1816.1584655700001</v>
      </c>
      <c r="P4627" s="11">
        <v>1954.66792317</v>
      </c>
      <c r="Q4627" s="11">
        <v>0</v>
      </c>
      <c r="R4627" s="11">
        <v>138.50690698</v>
      </c>
      <c r="S4627" s="11">
        <v>138.50945759999999</v>
      </c>
      <c r="T4627" s="11">
        <v>-1333.9025331800001</v>
      </c>
      <c r="U4627" s="11">
        <v>-943.72673683000005</v>
      </c>
    </row>
    <row r="4628" spans="1:21" x14ac:dyDescent="0.3">
      <c r="A4628" t="s">
        <v>133</v>
      </c>
      <c r="B4628" t="s">
        <v>4</v>
      </c>
      <c r="C4628">
        <v>17</v>
      </c>
      <c r="D4628" t="s">
        <v>19</v>
      </c>
      <c r="E4628" t="s">
        <v>65</v>
      </c>
      <c r="F4628" s="11">
        <v>19360.0507</v>
      </c>
      <c r="G4628" s="11">
        <v>21117.175082999998</v>
      </c>
      <c r="H4628" s="11">
        <v>12892.424145000001</v>
      </c>
      <c r="I4628" s="11">
        <v>12892.424145000001</v>
      </c>
      <c r="J4628" s="11">
        <v>12892.424145000001</v>
      </c>
      <c r="K4628" s="11">
        <v>10865.1204065521</v>
      </c>
      <c r="L4628" s="11">
        <v>12929.187807230001</v>
      </c>
      <c r="M4628" s="11">
        <v>19051.92954193</v>
      </c>
      <c r="N4628" s="11">
        <v>24221.509090250001</v>
      </c>
      <c r="O4628" s="11">
        <v>14474.79757268</v>
      </c>
      <c r="P4628" s="11">
        <v>20765.681648220001</v>
      </c>
      <c r="Q4628" s="11">
        <v>0</v>
      </c>
      <c r="R4628" s="11">
        <v>6122.7417347000001</v>
      </c>
      <c r="S4628" s="11">
        <v>6290.8840755400097</v>
      </c>
      <c r="T4628" s="11">
        <v>6159.5053969300097</v>
      </c>
      <c r="U4628" s="11">
        <v>7873.2575032200102</v>
      </c>
    </row>
    <row r="4629" spans="1:21" x14ac:dyDescent="0.3">
      <c r="A4629" t="s">
        <v>133</v>
      </c>
      <c r="B4629" t="s">
        <v>4</v>
      </c>
      <c r="C4629">
        <v>18</v>
      </c>
      <c r="D4629" t="s">
        <v>20</v>
      </c>
      <c r="E4629" t="s">
        <v>65</v>
      </c>
      <c r="F4629" s="11">
        <v>14046.356275370001</v>
      </c>
      <c r="G4629" s="11">
        <v>13867.72938819</v>
      </c>
      <c r="H4629" s="11">
        <v>11322.75799899</v>
      </c>
      <c r="I4629" s="11">
        <v>11143.220678989999</v>
      </c>
      <c r="J4629" s="11">
        <v>11143.220678989999</v>
      </c>
      <c r="K4629" s="11">
        <v>11798.840418198901</v>
      </c>
      <c r="L4629" s="11">
        <v>15256.393775619999</v>
      </c>
      <c r="M4629" s="11">
        <v>16072.41905889</v>
      </c>
      <c r="N4629" s="11">
        <v>11871.81646211</v>
      </c>
      <c r="O4629" s="11">
        <v>15467.640577800001</v>
      </c>
      <c r="P4629" s="11">
        <v>16098.418324710001</v>
      </c>
      <c r="Q4629" s="11">
        <v>0</v>
      </c>
      <c r="R4629" s="11">
        <v>816.025283270003</v>
      </c>
      <c r="S4629" s="11">
        <v>630.77774690999297</v>
      </c>
      <c r="T4629" s="11">
        <v>4929.19837989999</v>
      </c>
      <c r="U4629" s="11">
        <v>4955.1976457199798</v>
      </c>
    </row>
    <row r="4630" spans="1:21" x14ac:dyDescent="0.3">
      <c r="A4630" t="s">
        <v>133</v>
      </c>
      <c r="B4630" t="s">
        <v>4</v>
      </c>
      <c r="C4630">
        <v>19</v>
      </c>
      <c r="D4630" t="s">
        <v>21</v>
      </c>
      <c r="E4630" t="s">
        <v>65</v>
      </c>
      <c r="F4630" s="11">
        <v>22056.139780000001</v>
      </c>
      <c r="G4630" s="11">
        <v>18589.0583204</v>
      </c>
      <c r="H4630" s="11">
        <v>16283.963052450999</v>
      </c>
      <c r="I4630" s="11">
        <v>16289.913052451</v>
      </c>
      <c r="J4630" s="11">
        <v>16389.692182450999</v>
      </c>
      <c r="K4630" s="11">
        <v>13447.152534831999</v>
      </c>
      <c r="L4630" s="11">
        <v>11033.50984884</v>
      </c>
      <c r="M4630" s="11">
        <v>8240.1516022300002</v>
      </c>
      <c r="N4630" s="11">
        <v>6385.9807771899996</v>
      </c>
      <c r="O4630" s="11">
        <v>13824.85017191</v>
      </c>
      <c r="P4630" s="11">
        <v>14110.36535154</v>
      </c>
      <c r="Q4630" s="11">
        <v>99.779130000000805</v>
      </c>
      <c r="R4630" s="11">
        <v>-2793.3582466100002</v>
      </c>
      <c r="S4630" s="11">
        <v>285.51517963000299</v>
      </c>
      <c r="T4630" s="11">
        <v>-8149.5405802209998</v>
      </c>
      <c r="U4630" s="11">
        <v>-2279.3268309109999</v>
      </c>
    </row>
    <row r="4631" spans="1:21" x14ac:dyDescent="0.3">
      <c r="A4631" t="s">
        <v>133</v>
      </c>
      <c r="B4631" t="s">
        <v>4</v>
      </c>
      <c r="C4631">
        <v>20</v>
      </c>
      <c r="D4631" t="s">
        <v>22</v>
      </c>
      <c r="E4631" t="s">
        <v>65</v>
      </c>
      <c r="F4631" s="11">
        <v>21574.049176</v>
      </c>
      <c r="G4631" s="11">
        <v>25190.833722179999</v>
      </c>
      <c r="H4631" s="11">
        <v>12623.530539010801</v>
      </c>
      <c r="I4631" s="11">
        <v>12623.530539010801</v>
      </c>
      <c r="J4631" s="11">
        <v>12623.530539010801</v>
      </c>
      <c r="K4631" s="11">
        <v>16873.268153428799</v>
      </c>
      <c r="L4631" s="11">
        <v>5204.4885406800004</v>
      </c>
      <c r="M4631" s="11">
        <v>5061.47070136</v>
      </c>
      <c r="N4631" s="11">
        <v>4229.1261582400002</v>
      </c>
      <c r="O4631" s="11">
        <v>5138.8510839399996</v>
      </c>
      <c r="P4631" s="11">
        <v>5034.0538098699999</v>
      </c>
      <c r="Q4631" s="11">
        <v>0</v>
      </c>
      <c r="R4631" s="11">
        <v>-143.017839320001</v>
      </c>
      <c r="S4631" s="11">
        <v>-104.79727407</v>
      </c>
      <c r="T4631" s="11">
        <v>-7562.0598376508096</v>
      </c>
      <c r="U4631" s="11">
        <v>-7589.4767291407998</v>
      </c>
    </row>
    <row r="4632" spans="1:21" x14ac:dyDescent="0.3">
      <c r="A4632" t="s">
        <v>133</v>
      </c>
      <c r="B4632" t="s">
        <v>4</v>
      </c>
      <c r="C4632">
        <v>21</v>
      </c>
      <c r="D4632" t="s">
        <v>23</v>
      </c>
      <c r="E4632" t="s">
        <v>65</v>
      </c>
      <c r="F4632" s="11">
        <v>14804.06985174</v>
      </c>
      <c r="G4632" s="11">
        <v>13457.63485529</v>
      </c>
      <c r="H4632" s="11">
        <v>16319.964394979999</v>
      </c>
      <c r="I4632" s="11">
        <v>16317.43583948</v>
      </c>
      <c r="J4632" s="11">
        <v>16317.43583948</v>
      </c>
      <c r="K4632" s="11">
        <v>12145.1203241647</v>
      </c>
      <c r="L4632" s="11">
        <v>9540.4144260499997</v>
      </c>
      <c r="M4632" s="11">
        <v>6653.0234705800003</v>
      </c>
      <c r="N4632" s="11">
        <v>24535.241314020001</v>
      </c>
      <c r="O4632" s="11">
        <v>11830.31625575</v>
      </c>
      <c r="P4632" s="11">
        <v>11874.21488086</v>
      </c>
      <c r="Q4632" s="11">
        <v>0</v>
      </c>
      <c r="R4632" s="11">
        <v>-2887.3909554699999</v>
      </c>
      <c r="S4632" s="11">
        <v>43.898625110001397</v>
      </c>
      <c r="T4632" s="11">
        <v>-9664.4123689000007</v>
      </c>
      <c r="U4632" s="11">
        <v>-4443.2209586199997</v>
      </c>
    </row>
    <row r="4633" spans="1:21" x14ac:dyDescent="0.3">
      <c r="A4633" t="s">
        <v>133</v>
      </c>
      <c r="B4633" t="s">
        <v>4</v>
      </c>
      <c r="C4633">
        <v>22</v>
      </c>
      <c r="D4633" t="s">
        <v>24</v>
      </c>
      <c r="E4633" t="s">
        <v>65</v>
      </c>
      <c r="F4633" s="11">
        <v>69120.079526999994</v>
      </c>
      <c r="G4633" s="11">
        <v>48685.694767000001</v>
      </c>
      <c r="H4633" s="11">
        <v>23887.346732999998</v>
      </c>
      <c r="I4633" s="11">
        <v>23887.346732999998</v>
      </c>
      <c r="J4633" s="11">
        <v>23902.346732999998</v>
      </c>
      <c r="K4633" s="11">
        <v>29559.104598359801</v>
      </c>
      <c r="L4633" s="11">
        <v>20283.450322299999</v>
      </c>
      <c r="M4633" s="11">
        <v>19807.791191879998</v>
      </c>
      <c r="N4633" s="11">
        <v>23022.586495759999</v>
      </c>
      <c r="O4633" s="11">
        <v>28092.122282979999</v>
      </c>
      <c r="P4633" s="11">
        <v>29353.86813803</v>
      </c>
      <c r="Q4633" s="11">
        <v>15</v>
      </c>
      <c r="R4633" s="11">
        <v>-475.65913041999403</v>
      </c>
      <c r="S4633" s="11">
        <v>1261.74585505</v>
      </c>
      <c r="T4633" s="11">
        <v>-4094.5555411200098</v>
      </c>
      <c r="U4633" s="11">
        <v>5451.5214050299901</v>
      </c>
    </row>
    <row r="4634" spans="1:21" x14ac:dyDescent="0.3">
      <c r="A4634" t="s">
        <v>133</v>
      </c>
      <c r="B4634" t="s">
        <v>4</v>
      </c>
      <c r="C4634">
        <v>23</v>
      </c>
      <c r="D4634" t="s">
        <v>25</v>
      </c>
      <c r="E4634" t="s">
        <v>65</v>
      </c>
      <c r="F4634" s="11">
        <v>5680.9558280199999</v>
      </c>
      <c r="G4634" s="11">
        <v>6033.3995110599999</v>
      </c>
      <c r="H4634" s="11">
        <v>6715.7907349699999</v>
      </c>
      <c r="I4634" s="11">
        <v>6715.7907349699999</v>
      </c>
      <c r="J4634" s="11">
        <v>6715.7907349699999</v>
      </c>
      <c r="K4634" s="11">
        <v>5357.0311093630498</v>
      </c>
      <c r="L4634" s="11">
        <v>2388.7098274800001</v>
      </c>
      <c r="M4634" s="11">
        <v>3046.2885910700002</v>
      </c>
      <c r="N4634" s="11">
        <v>6235.8569853899999</v>
      </c>
      <c r="O4634" s="11">
        <v>2632.1539360900001</v>
      </c>
      <c r="P4634" s="11">
        <v>1905.8769604700001</v>
      </c>
      <c r="Q4634" s="11">
        <v>0</v>
      </c>
      <c r="R4634" s="11">
        <v>657.57876358999999</v>
      </c>
      <c r="S4634" s="11">
        <v>-726.27697562000003</v>
      </c>
      <c r="T4634" s="11">
        <v>-3669.5021439000002</v>
      </c>
      <c r="U4634" s="11">
        <v>-4809.9137744999998</v>
      </c>
    </row>
    <row r="4635" spans="1:21" x14ac:dyDescent="0.3">
      <c r="A4635" t="s">
        <v>133</v>
      </c>
      <c r="B4635" t="s">
        <v>4</v>
      </c>
      <c r="C4635">
        <v>24</v>
      </c>
      <c r="D4635" t="s">
        <v>26</v>
      </c>
      <c r="E4635" t="s">
        <v>65</v>
      </c>
      <c r="F4635" s="11">
        <v>3572.7687430000001</v>
      </c>
      <c r="G4635" s="11">
        <v>3016.9523300000001</v>
      </c>
      <c r="H4635" s="11">
        <v>3374.0682965000001</v>
      </c>
      <c r="I4635" s="11">
        <v>3374.0682965000001</v>
      </c>
      <c r="J4635" s="11">
        <v>3374.0682965000001</v>
      </c>
      <c r="K4635" s="11">
        <v>3277.5615221144699</v>
      </c>
      <c r="L4635" s="11">
        <v>6303.47401971</v>
      </c>
      <c r="M4635" s="11">
        <v>6285.95430803</v>
      </c>
      <c r="N4635" s="11">
        <v>10929.51007893</v>
      </c>
      <c r="O4635" s="11">
        <v>6212.3879795299999</v>
      </c>
      <c r="P4635" s="11">
        <v>6309.6653486699997</v>
      </c>
      <c r="Q4635" s="11">
        <v>0</v>
      </c>
      <c r="R4635" s="11">
        <v>-17.519711680000899</v>
      </c>
      <c r="S4635" s="11">
        <v>97.277369140000701</v>
      </c>
      <c r="T4635" s="11">
        <v>2911.8860115299999</v>
      </c>
      <c r="U4635" s="11">
        <v>2935.5970521700001</v>
      </c>
    </row>
    <row r="4636" spans="1:21" x14ac:dyDescent="0.3">
      <c r="A4636" t="s">
        <v>133</v>
      </c>
      <c r="B4636" t="s">
        <v>4</v>
      </c>
      <c r="C4636">
        <v>25</v>
      </c>
      <c r="D4636" t="s">
        <v>27</v>
      </c>
      <c r="E4636" t="s">
        <v>65</v>
      </c>
      <c r="F4636" s="11">
        <v>2355.4585000000002</v>
      </c>
      <c r="G4636" s="11">
        <v>2547.9324799999999</v>
      </c>
      <c r="H4636" s="11">
        <v>4750.8843723800001</v>
      </c>
      <c r="I4636" s="11">
        <v>4749.8505923800003</v>
      </c>
      <c r="J4636" s="11">
        <v>4765.26095558</v>
      </c>
      <c r="K4636" s="11">
        <v>1537.7442511331601</v>
      </c>
      <c r="L4636" s="11">
        <v>6176.7071443900004</v>
      </c>
      <c r="M4636" s="11">
        <v>6513.4150814300001</v>
      </c>
      <c r="N4636" s="11">
        <v>10536.21101225</v>
      </c>
      <c r="O4636" s="11">
        <v>5121.1841099399999</v>
      </c>
      <c r="P4636" s="11">
        <v>5399.9997936999998</v>
      </c>
      <c r="Q4636" s="11">
        <v>15.410363199999701</v>
      </c>
      <c r="R4636" s="11">
        <v>336.70793703999698</v>
      </c>
      <c r="S4636" s="11">
        <v>278.81568376000001</v>
      </c>
      <c r="T4636" s="11">
        <v>1748.1541258499999</v>
      </c>
      <c r="U4636" s="11">
        <v>634.73883812000201</v>
      </c>
    </row>
    <row r="4637" spans="1:21" x14ac:dyDescent="0.3">
      <c r="A4637" t="s">
        <v>133</v>
      </c>
      <c r="B4637" t="s">
        <v>4</v>
      </c>
      <c r="C4637">
        <v>26</v>
      </c>
      <c r="D4637" t="s">
        <v>28</v>
      </c>
      <c r="E4637" t="s">
        <v>65</v>
      </c>
      <c r="F4637" s="11">
        <v>13179.9061</v>
      </c>
      <c r="G4637" s="11">
        <v>11801.72617</v>
      </c>
      <c r="H4637" s="11">
        <v>12189.824355000001</v>
      </c>
      <c r="I4637" s="11">
        <v>12189.824355000001</v>
      </c>
      <c r="J4637" s="11">
        <v>12294.239355</v>
      </c>
      <c r="K4637" s="11">
        <v>11258.093247569201</v>
      </c>
      <c r="L4637" s="11">
        <v>16197.163507130001</v>
      </c>
      <c r="M4637" s="11">
        <v>18056.883630109998</v>
      </c>
      <c r="N4637" s="11">
        <v>16879.484999240001</v>
      </c>
      <c r="O4637" s="11">
        <v>16399.368864100001</v>
      </c>
      <c r="P4637" s="11">
        <v>20940.950300190001</v>
      </c>
      <c r="Q4637" s="11">
        <v>104.414999999999</v>
      </c>
      <c r="R4637" s="11">
        <v>1859.72012297999</v>
      </c>
      <c r="S4637" s="11">
        <v>4541.5814360899803</v>
      </c>
      <c r="T4637" s="11">
        <v>5762.6442751100103</v>
      </c>
      <c r="U4637" s="11">
        <v>8646.7109451899905</v>
      </c>
    </row>
    <row r="4638" spans="1:21" x14ac:dyDescent="0.3">
      <c r="A4638" t="s">
        <v>133</v>
      </c>
      <c r="B4638" t="s">
        <v>4</v>
      </c>
      <c r="C4638">
        <v>27</v>
      </c>
      <c r="D4638" t="s">
        <v>29</v>
      </c>
      <c r="E4638" t="s">
        <v>65</v>
      </c>
      <c r="F4638" s="11">
        <v>10209.677985800001</v>
      </c>
      <c r="G4638" s="11">
        <v>10220.477753900001</v>
      </c>
      <c r="H4638" s="11">
        <v>9364.0350496400006</v>
      </c>
      <c r="I4638" s="11">
        <v>9364.0443156399997</v>
      </c>
      <c r="J4638" s="11">
        <v>9364.0443156399997</v>
      </c>
      <c r="K4638" s="11">
        <v>11108.8990667943</v>
      </c>
      <c r="L4638" s="11">
        <v>6488.71325058</v>
      </c>
      <c r="M4638" s="11">
        <v>6107.4510537100005</v>
      </c>
      <c r="N4638" s="11">
        <v>8628.4584911700003</v>
      </c>
      <c r="O4638" s="11">
        <v>6946.8834261700003</v>
      </c>
      <c r="P4638" s="11">
        <v>7329.2521940200004</v>
      </c>
      <c r="Q4638" s="11">
        <v>0</v>
      </c>
      <c r="R4638" s="11">
        <v>-381.26219687000003</v>
      </c>
      <c r="S4638" s="11">
        <v>382.36876784999998</v>
      </c>
      <c r="T4638" s="11">
        <v>-3256.5932619300002</v>
      </c>
      <c r="U4638" s="11">
        <v>-2034.79212162</v>
      </c>
    </row>
    <row r="4639" spans="1:21" x14ac:dyDescent="0.3">
      <c r="A4639" t="s">
        <v>133</v>
      </c>
      <c r="B4639" t="s">
        <v>4</v>
      </c>
      <c r="C4639">
        <v>28</v>
      </c>
      <c r="D4639" t="s">
        <v>30</v>
      </c>
      <c r="E4639" t="s">
        <v>65</v>
      </c>
      <c r="F4639" s="11">
        <v>7317.09</v>
      </c>
      <c r="G4639" s="11">
        <v>7471.1711999999998</v>
      </c>
      <c r="H4639" s="11">
        <v>12987.9086085</v>
      </c>
      <c r="I4639" s="11">
        <v>12983.5686085</v>
      </c>
      <c r="J4639" s="11">
        <v>12983.5686085</v>
      </c>
      <c r="K4639" s="11">
        <v>11045.4689006359</v>
      </c>
      <c r="L4639" s="11">
        <v>16431.128705790001</v>
      </c>
      <c r="M4639" s="11">
        <v>16391.83783384</v>
      </c>
      <c r="N4639" s="11">
        <v>16083.47064297</v>
      </c>
      <c r="O4639" s="11">
        <v>17722.434900370001</v>
      </c>
      <c r="P4639" s="11">
        <v>16483.527463099999</v>
      </c>
      <c r="Q4639" s="11">
        <v>-1.8189894035458601E-12</v>
      </c>
      <c r="R4639" s="11">
        <v>-39.290871950000998</v>
      </c>
      <c r="S4639" s="11">
        <v>-1238.90743727001</v>
      </c>
      <c r="T4639" s="11">
        <v>3408.26922534</v>
      </c>
      <c r="U4639" s="11">
        <v>3499.9588546</v>
      </c>
    </row>
    <row r="4640" spans="1:21" x14ac:dyDescent="0.3">
      <c r="A4640" t="s">
        <v>133</v>
      </c>
      <c r="B4640" t="s">
        <v>4</v>
      </c>
      <c r="C4640">
        <v>29</v>
      </c>
      <c r="D4640" t="s">
        <v>31</v>
      </c>
      <c r="E4640" t="s">
        <v>65</v>
      </c>
      <c r="F4640" s="11">
        <v>30286.918504000001</v>
      </c>
      <c r="G4640" s="11">
        <v>26176.502400000001</v>
      </c>
      <c r="H4640" s="11">
        <v>17670.005300000001</v>
      </c>
      <c r="I4640" s="11">
        <v>17670.005300000001</v>
      </c>
      <c r="J4640" s="11">
        <v>17702.924599999998</v>
      </c>
      <c r="K4640" s="11">
        <v>21262.775492863198</v>
      </c>
      <c r="L4640" s="11">
        <v>12828.64460921</v>
      </c>
      <c r="M4640" s="11">
        <v>12315.27500501</v>
      </c>
      <c r="N4640" s="11">
        <v>11596.917320099999</v>
      </c>
      <c r="O4640" s="11">
        <v>12707.01471793</v>
      </c>
      <c r="P4640" s="11">
        <v>12791.55767335</v>
      </c>
      <c r="Q4640" s="11">
        <v>32.9193000000014</v>
      </c>
      <c r="R4640" s="11">
        <v>-513.36960419999696</v>
      </c>
      <c r="S4640" s="11">
        <v>84.542955419998194</v>
      </c>
      <c r="T4640" s="11">
        <v>-5387.64959498999</v>
      </c>
      <c r="U4640" s="11">
        <v>-4911.3669266500001</v>
      </c>
    </row>
    <row r="4641" spans="1:21" x14ac:dyDescent="0.3">
      <c r="A4641" t="s">
        <v>133</v>
      </c>
      <c r="B4641" t="s">
        <v>4</v>
      </c>
      <c r="C4641">
        <v>30</v>
      </c>
      <c r="D4641" t="s">
        <v>32</v>
      </c>
      <c r="E4641" t="s">
        <v>65</v>
      </c>
      <c r="F4641" s="11">
        <v>2458.8391000000001</v>
      </c>
      <c r="G4641" s="11">
        <v>2487.5246999999999</v>
      </c>
      <c r="H4641" s="11">
        <v>2364.9308999999998</v>
      </c>
      <c r="I4641" s="11">
        <v>2364.9308999999998</v>
      </c>
      <c r="J4641" s="11">
        <v>2364.9308999999998</v>
      </c>
      <c r="K4641" s="11">
        <v>1720.70089144147</v>
      </c>
      <c r="L4641" s="11">
        <v>1689.7225571700001</v>
      </c>
      <c r="M4641" s="11">
        <v>1686.93884628</v>
      </c>
      <c r="N4641" s="11">
        <v>1733.8615784000001</v>
      </c>
      <c r="O4641" s="11">
        <v>1780.60550943</v>
      </c>
      <c r="P4641" s="11">
        <v>1780.4044897700001</v>
      </c>
      <c r="Q4641" s="11">
        <v>0</v>
      </c>
      <c r="R4641" s="11">
        <v>-2.78371089000029</v>
      </c>
      <c r="S4641" s="11">
        <v>-0.20101965999970201</v>
      </c>
      <c r="T4641" s="11">
        <v>-677.99205371999994</v>
      </c>
      <c r="U4641" s="11">
        <v>-584.52641023000001</v>
      </c>
    </row>
    <row r="4642" spans="1:21" x14ac:dyDescent="0.3">
      <c r="A4642" t="s">
        <v>133</v>
      </c>
      <c r="B4642" t="s">
        <v>4</v>
      </c>
      <c r="C4642">
        <v>31</v>
      </c>
      <c r="D4642" t="s">
        <v>33</v>
      </c>
      <c r="E4642" t="s">
        <v>65</v>
      </c>
      <c r="F4642" s="11">
        <v>7885.6621791001498</v>
      </c>
      <c r="G4642" s="11">
        <v>9535.5842180004493</v>
      </c>
      <c r="H4642" s="11">
        <v>11973.2496882002</v>
      </c>
      <c r="I4642" s="11">
        <v>11973.2496882002</v>
      </c>
      <c r="J4642" s="11">
        <v>11973.2496883002</v>
      </c>
      <c r="K4642" s="11">
        <v>6567.3245186638997</v>
      </c>
      <c r="L4642" s="11">
        <v>6561.8044654900004</v>
      </c>
      <c r="M4642" s="11">
        <v>6817.9513017600002</v>
      </c>
      <c r="N4642" s="11">
        <v>5182.8771397199998</v>
      </c>
      <c r="O4642" s="11">
        <v>6480.3338795</v>
      </c>
      <c r="P4642" s="11">
        <v>6683.5628926899999</v>
      </c>
      <c r="Q4642" s="11">
        <v>1.0000076144933701E-7</v>
      </c>
      <c r="R4642" s="11">
        <v>256.14683627000102</v>
      </c>
      <c r="S4642" s="11">
        <v>203.22901318999899</v>
      </c>
      <c r="T4642" s="11">
        <v>-5155.2983865402102</v>
      </c>
      <c r="U4642" s="11">
        <v>-5289.6867956102096</v>
      </c>
    </row>
    <row r="4643" spans="1:21" x14ac:dyDescent="0.3">
      <c r="A4643" t="s">
        <v>133</v>
      </c>
      <c r="B4643" t="s">
        <v>4</v>
      </c>
      <c r="C4643">
        <v>32</v>
      </c>
      <c r="D4643" t="s">
        <v>34</v>
      </c>
      <c r="E4643" t="s">
        <v>65</v>
      </c>
      <c r="F4643" s="11">
        <v>27548.729899000002</v>
      </c>
      <c r="G4643" s="11">
        <v>34333.614229999999</v>
      </c>
      <c r="H4643" s="11">
        <v>6632.6921499999999</v>
      </c>
      <c r="I4643" s="11">
        <v>6632.6921499999999</v>
      </c>
      <c r="J4643" s="11">
        <v>6632.6921499999999</v>
      </c>
      <c r="K4643" s="11">
        <v>588.79420033814904</v>
      </c>
      <c r="L4643" s="11">
        <v>7548.0100262200003</v>
      </c>
      <c r="M4643" s="11">
        <v>7422.1947262100002</v>
      </c>
      <c r="N4643" s="11">
        <v>8638.3832658400006</v>
      </c>
      <c r="O4643" s="11">
        <v>8309.1105435000009</v>
      </c>
      <c r="P4643" s="11">
        <v>8416.5325098600006</v>
      </c>
      <c r="Q4643" s="11">
        <v>0</v>
      </c>
      <c r="R4643" s="11">
        <v>-125.81530000999901</v>
      </c>
      <c r="S4643" s="11">
        <v>107.421966360002</v>
      </c>
      <c r="T4643" s="11">
        <v>789.50257621000105</v>
      </c>
      <c r="U4643" s="11">
        <v>1783.84035986</v>
      </c>
    </row>
    <row r="4644" spans="1:21" x14ac:dyDescent="0.3">
      <c r="A4644" t="s">
        <v>133</v>
      </c>
      <c r="B4644" t="s">
        <v>4</v>
      </c>
      <c r="C4644">
        <v>33</v>
      </c>
      <c r="D4644" t="s">
        <v>35</v>
      </c>
      <c r="E4644" t="s">
        <v>65</v>
      </c>
      <c r="F4644" s="11">
        <v>2014.993467</v>
      </c>
      <c r="G4644" s="11">
        <v>2151.6480769999998</v>
      </c>
      <c r="H4644" s="11">
        <v>2411.5812030000002</v>
      </c>
      <c r="I4644" s="11">
        <v>2411.5812030000002</v>
      </c>
      <c r="J4644" s="11">
        <v>2514.49542634</v>
      </c>
      <c r="K4644" s="11">
        <v>2869.59500867821</v>
      </c>
      <c r="L4644" s="11">
        <v>1711.10232546</v>
      </c>
      <c r="M4644" s="11">
        <v>1903.89964057</v>
      </c>
      <c r="N4644" s="11">
        <v>4623.9662821600004</v>
      </c>
      <c r="O4644" s="11">
        <v>1191.2489302700001</v>
      </c>
      <c r="P4644" s="11">
        <v>1410.62682191</v>
      </c>
      <c r="Q4644" s="11">
        <v>102.91422334000001</v>
      </c>
      <c r="R4644" s="11">
        <v>192.79731511</v>
      </c>
      <c r="S4644" s="11">
        <v>219.37789164</v>
      </c>
      <c r="T4644" s="11">
        <v>-610.59578577000002</v>
      </c>
      <c r="U4644" s="11">
        <v>-1103.86860443</v>
      </c>
    </row>
    <row r="4645" spans="1:21" x14ac:dyDescent="0.3">
      <c r="A4645" t="s">
        <v>133</v>
      </c>
      <c r="B4645" t="s">
        <v>4</v>
      </c>
      <c r="C4645">
        <v>34</v>
      </c>
      <c r="D4645" t="s">
        <v>36</v>
      </c>
      <c r="E4645" t="s">
        <v>65</v>
      </c>
      <c r="F4645" s="11">
        <v>1991.0272</v>
      </c>
      <c r="G4645" s="11">
        <v>1975.5098</v>
      </c>
      <c r="H4645" s="11">
        <v>1588.2189000000001</v>
      </c>
      <c r="I4645" s="11">
        <v>1598.4389000000001</v>
      </c>
      <c r="J4645" s="11">
        <v>1513.9115999999999</v>
      </c>
      <c r="K4645" s="11">
        <v>2205.5433444253899</v>
      </c>
      <c r="L4645" s="11">
        <v>15327.676520720001</v>
      </c>
      <c r="M4645" s="11">
        <v>15832.730367779999</v>
      </c>
      <c r="N4645" s="11">
        <v>12619.039019710001</v>
      </c>
      <c r="O4645" s="11">
        <v>16404.223613149999</v>
      </c>
      <c r="P4645" s="11">
        <v>17271.593459470001</v>
      </c>
      <c r="Q4645" s="11">
        <v>-84.527300000000196</v>
      </c>
      <c r="R4645" s="11">
        <v>505.05384706000001</v>
      </c>
      <c r="S4645" s="11">
        <v>867.36984632000497</v>
      </c>
      <c r="T4645" s="11">
        <v>14318.81876778</v>
      </c>
      <c r="U4645" s="11">
        <v>15757.68185947</v>
      </c>
    </row>
    <row r="4646" spans="1:21" x14ac:dyDescent="0.3">
      <c r="A4646" t="s">
        <v>133</v>
      </c>
      <c r="B4646" t="s">
        <v>4</v>
      </c>
      <c r="C4646">
        <v>35</v>
      </c>
      <c r="D4646" t="s">
        <v>37</v>
      </c>
      <c r="E4646" t="s">
        <v>65</v>
      </c>
      <c r="F4646" s="11">
        <v>17136.221109999999</v>
      </c>
      <c r="G4646" s="11">
        <v>10270.682000000001</v>
      </c>
      <c r="H4646" s="11">
        <v>15862.94189</v>
      </c>
      <c r="I4646" s="11">
        <v>15866.731889999999</v>
      </c>
      <c r="J4646" s="11">
        <v>15866.731889999999</v>
      </c>
      <c r="K4646" s="11">
        <v>10746.1351319641</v>
      </c>
      <c r="L4646" s="11">
        <v>3139.3876934899999</v>
      </c>
      <c r="M4646" s="11">
        <v>3011.01925295</v>
      </c>
      <c r="N4646" s="11">
        <v>4425.0679440399999</v>
      </c>
      <c r="O4646" s="11">
        <v>2960.3989506799999</v>
      </c>
      <c r="P4646" s="11">
        <v>3061.3472469899998</v>
      </c>
      <c r="Q4646" s="11">
        <v>0</v>
      </c>
      <c r="R4646" s="11">
        <v>-128.36844053999999</v>
      </c>
      <c r="S4646" s="11">
        <v>100.94829630999899</v>
      </c>
      <c r="T4646" s="11">
        <v>-12855.712637049999</v>
      </c>
      <c r="U4646" s="11">
        <v>-12805.38464301</v>
      </c>
    </row>
    <row r="4647" spans="1:21" x14ac:dyDescent="0.3">
      <c r="A4647" t="s">
        <v>133</v>
      </c>
      <c r="B4647" t="s">
        <v>4</v>
      </c>
      <c r="C4647">
        <v>36</v>
      </c>
      <c r="D4647" t="s">
        <v>38</v>
      </c>
      <c r="E4647" t="s">
        <v>65</v>
      </c>
      <c r="F4647" s="11">
        <v>11534.222502856501</v>
      </c>
      <c r="G4647" s="11">
        <v>9211.0890955500108</v>
      </c>
      <c r="H4647" s="11">
        <v>7628.58545885479</v>
      </c>
      <c r="I4647" s="11">
        <v>7721.1314293539999</v>
      </c>
      <c r="J4647" s="11">
        <v>7728.7670013540001</v>
      </c>
      <c r="K4647" s="11">
        <v>10024.1274268366</v>
      </c>
      <c r="L4647" s="11">
        <v>16786.419992129999</v>
      </c>
      <c r="M4647" s="11">
        <v>18521.746148030001</v>
      </c>
      <c r="N4647" s="11">
        <v>24021.923396310001</v>
      </c>
      <c r="O4647" s="11">
        <v>16055.64299353</v>
      </c>
      <c r="P4647" s="11">
        <v>19983.760833140001</v>
      </c>
      <c r="Q4647" s="11">
        <v>7.6355719999983203</v>
      </c>
      <c r="R4647" s="11">
        <v>1735.32615589999</v>
      </c>
      <c r="S4647" s="11">
        <v>3928.1178396099999</v>
      </c>
      <c r="T4647" s="11">
        <v>10792.979146676</v>
      </c>
      <c r="U4647" s="11">
        <v>12254.993831786</v>
      </c>
    </row>
    <row r="4648" spans="1:21" x14ac:dyDescent="0.3">
      <c r="A4648" t="s">
        <v>133</v>
      </c>
      <c r="B4648" t="s">
        <v>4</v>
      </c>
      <c r="C4648">
        <v>37</v>
      </c>
      <c r="D4648" t="s">
        <v>39</v>
      </c>
      <c r="E4648" t="s">
        <v>65</v>
      </c>
      <c r="F4648" s="11">
        <v>35106.129999999997</v>
      </c>
      <c r="G4648" s="11">
        <v>18301.305071999999</v>
      </c>
      <c r="H4648" s="11">
        <v>21490.758816699999</v>
      </c>
      <c r="I4648" s="11">
        <v>21313.758816699999</v>
      </c>
      <c r="J4648" s="11">
        <v>21313.758816699999</v>
      </c>
      <c r="K4648" s="11">
        <v>27598.9958171863</v>
      </c>
      <c r="L4648" s="11">
        <v>16433.643998840002</v>
      </c>
      <c r="M4648" s="11">
        <v>18408.980329400001</v>
      </c>
      <c r="N4648" s="11">
        <v>21892.550605209999</v>
      </c>
      <c r="O4648" s="11">
        <v>19211.532858390001</v>
      </c>
      <c r="P4648" s="11">
        <v>20998.93186244</v>
      </c>
      <c r="Q4648" s="11">
        <v>0</v>
      </c>
      <c r="R4648" s="11">
        <v>1975.3363305600001</v>
      </c>
      <c r="S4648" s="11">
        <v>1787.39900405001</v>
      </c>
      <c r="T4648" s="11">
        <v>-2904.7784873000001</v>
      </c>
      <c r="U4648" s="11">
        <v>-314.82695425998799</v>
      </c>
    </row>
    <row r="4649" spans="1:21" x14ac:dyDescent="0.3">
      <c r="A4649" t="s">
        <v>133</v>
      </c>
      <c r="B4649" t="s">
        <v>4</v>
      </c>
      <c r="C4649">
        <v>38</v>
      </c>
      <c r="D4649" t="s">
        <v>40</v>
      </c>
      <c r="E4649" t="s">
        <v>65</v>
      </c>
      <c r="F4649" s="11">
        <v>6700.6</v>
      </c>
      <c r="G4649" s="11">
        <v>6045.3</v>
      </c>
      <c r="H4649" s="11">
        <v>5827.6</v>
      </c>
      <c r="I4649" s="11">
        <v>5827.6</v>
      </c>
      <c r="J4649" s="11">
        <v>5827.6</v>
      </c>
      <c r="K4649" s="11">
        <v>6669.7195295580104</v>
      </c>
      <c r="L4649" s="11">
        <v>9634.8996520500004</v>
      </c>
      <c r="M4649" s="11">
        <v>5755.7504041700004</v>
      </c>
      <c r="N4649" s="11">
        <v>7366.6058276599997</v>
      </c>
      <c r="O4649" s="11">
        <v>9495.1200961199993</v>
      </c>
      <c r="P4649" s="11">
        <v>5679.2657613700003</v>
      </c>
      <c r="Q4649" s="11">
        <v>0</v>
      </c>
      <c r="R4649" s="11">
        <v>-3879.1492478800001</v>
      </c>
      <c r="S4649" s="11">
        <v>-3815.8543347499999</v>
      </c>
      <c r="T4649" s="11">
        <v>-71.849595829999103</v>
      </c>
      <c r="U4649" s="11">
        <v>-148.33423862999899</v>
      </c>
    </row>
    <row r="4650" spans="1:21" x14ac:dyDescent="0.3">
      <c r="A4650" t="s">
        <v>133</v>
      </c>
      <c r="B4650" t="s">
        <v>4</v>
      </c>
      <c r="C4650">
        <v>39</v>
      </c>
      <c r="D4650" t="s">
        <v>41</v>
      </c>
      <c r="E4650" t="s">
        <v>65</v>
      </c>
      <c r="F4650" s="11">
        <v>20044.496613570002</v>
      </c>
      <c r="G4650" s="11">
        <v>18645.28264763</v>
      </c>
      <c r="H4650" s="11">
        <v>15830.0507356</v>
      </c>
      <c r="I4650" s="11">
        <v>15830.0507356</v>
      </c>
      <c r="J4650" s="11">
        <v>15830.0507356</v>
      </c>
      <c r="K4650" s="11">
        <v>8243.7114622954796</v>
      </c>
      <c r="L4650" s="11">
        <v>23193.59772346</v>
      </c>
      <c r="M4650" s="11">
        <v>22772.06848319</v>
      </c>
      <c r="N4650" s="11">
        <v>28050.80983799</v>
      </c>
      <c r="O4650" s="11">
        <v>28909.934049709998</v>
      </c>
      <c r="P4650" s="11">
        <v>30173.716819879999</v>
      </c>
      <c r="Q4650" s="11">
        <v>0</v>
      </c>
      <c r="R4650" s="11">
        <v>-421.52924026999602</v>
      </c>
      <c r="S4650" s="11">
        <v>1263.78277017</v>
      </c>
      <c r="T4650" s="11">
        <v>6942.01774759</v>
      </c>
      <c r="U4650" s="11">
        <v>14343.666084279999</v>
      </c>
    </row>
    <row r="4651" spans="1:21" x14ac:dyDescent="0.3">
      <c r="A4651" t="s">
        <v>133</v>
      </c>
      <c r="B4651" t="s">
        <v>4</v>
      </c>
      <c r="C4651">
        <v>40</v>
      </c>
      <c r="D4651" t="s">
        <v>42</v>
      </c>
      <c r="E4651" t="s">
        <v>65</v>
      </c>
      <c r="F4651" s="11">
        <v>12612.380999999999</v>
      </c>
      <c r="G4651" s="11">
        <v>14921.367</v>
      </c>
      <c r="H4651" s="11">
        <v>22071.8773</v>
      </c>
      <c r="I4651" s="11">
        <v>22071.8773</v>
      </c>
      <c r="J4651" s="11">
        <v>22071.8773</v>
      </c>
      <c r="K4651" s="11">
        <v>7790.7186620554803</v>
      </c>
      <c r="L4651" s="11">
        <v>21020.650936170001</v>
      </c>
      <c r="M4651" s="11">
        <v>15207.487156609999</v>
      </c>
      <c r="N4651" s="11">
        <v>27551.929562640002</v>
      </c>
      <c r="O4651" s="11">
        <v>22050.7353511</v>
      </c>
      <c r="P4651" s="11">
        <v>21365.291982319999</v>
      </c>
      <c r="Q4651" s="11">
        <v>0</v>
      </c>
      <c r="R4651" s="11">
        <v>-5813.16377956001</v>
      </c>
      <c r="S4651" s="11">
        <v>-685.44336878000104</v>
      </c>
      <c r="T4651" s="11">
        <v>-6864.39014339</v>
      </c>
      <c r="U4651" s="11">
        <v>-706.58531768000103</v>
      </c>
    </row>
    <row r="4652" spans="1:21" x14ac:dyDescent="0.3">
      <c r="A4652" t="s">
        <v>133</v>
      </c>
      <c r="B4652" t="s">
        <v>4</v>
      </c>
      <c r="C4652">
        <v>41</v>
      </c>
      <c r="D4652" t="s">
        <v>43</v>
      </c>
      <c r="E4652" t="s">
        <v>65</v>
      </c>
      <c r="F4652" s="11">
        <v>3687.1018199999999</v>
      </c>
      <c r="G4652" s="11">
        <v>3234.826</v>
      </c>
      <c r="H4652" s="11">
        <v>3641.7530499999998</v>
      </c>
      <c r="I4652" s="11">
        <v>4431.50605</v>
      </c>
      <c r="J4652" s="11">
        <v>4441.7060499999998</v>
      </c>
      <c r="K4652" s="11">
        <v>3967.5112234600101</v>
      </c>
      <c r="L4652" s="11">
        <v>5090.0463847800002</v>
      </c>
      <c r="M4652" s="11">
        <v>5394.01699371</v>
      </c>
      <c r="N4652" s="11">
        <v>6479.4118906399999</v>
      </c>
      <c r="O4652" s="11">
        <v>5090.0463847800002</v>
      </c>
      <c r="P4652" s="11">
        <v>5933.2032324199999</v>
      </c>
      <c r="Q4652" s="11">
        <v>10.1999999999998</v>
      </c>
      <c r="R4652" s="11">
        <v>303.97060893000003</v>
      </c>
      <c r="S4652" s="11">
        <v>843.156847639999</v>
      </c>
      <c r="T4652" s="11">
        <v>952.31094370999995</v>
      </c>
      <c r="U4652" s="11">
        <v>1491.4971824199999</v>
      </c>
    </row>
    <row r="4653" spans="1:21" x14ac:dyDescent="0.3">
      <c r="A4653" t="s">
        <v>133</v>
      </c>
      <c r="B4653" t="s">
        <v>4</v>
      </c>
      <c r="C4653">
        <v>42</v>
      </c>
      <c r="D4653" t="s">
        <v>44</v>
      </c>
      <c r="E4653" t="s">
        <v>65</v>
      </c>
      <c r="F4653" s="11">
        <v>22706.421760000001</v>
      </c>
      <c r="G4653" s="11">
        <v>18821.500800000002</v>
      </c>
      <c r="H4653" s="11">
        <v>41160.957390099997</v>
      </c>
      <c r="I4653" s="11">
        <v>41061.340790100003</v>
      </c>
      <c r="J4653" s="11">
        <v>41102.322108699998</v>
      </c>
      <c r="K4653" s="11">
        <v>20308.293343376099</v>
      </c>
      <c r="L4653" s="11">
        <v>40696.171177709999</v>
      </c>
      <c r="M4653" s="11">
        <v>41690.81127898</v>
      </c>
      <c r="N4653" s="11">
        <v>42194.253548979999</v>
      </c>
      <c r="O4653" s="11">
        <v>42386.906959170003</v>
      </c>
      <c r="P4653" s="11">
        <v>47440.853581360003</v>
      </c>
      <c r="Q4653" s="11">
        <v>40.981318599995603</v>
      </c>
      <c r="R4653" s="11">
        <v>994.64010127000802</v>
      </c>
      <c r="S4653" s="11">
        <v>5053.9466221900102</v>
      </c>
      <c r="T4653" s="11">
        <v>588.48917028001597</v>
      </c>
      <c r="U4653" s="11">
        <v>6338.53147266</v>
      </c>
    </row>
    <row r="4654" spans="1:21" x14ac:dyDescent="0.3">
      <c r="A4654" t="s">
        <v>133</v>
      </c>
      <c r="B4654" t="s">
        <v>4</v>
      </c>
      <c r="C4654">
        <v>44</v>
      </c>
      <c r="D4654" t="s">
        <v>45</v>
      </c>
      <c r="E4654" t="s">
        <v>65</v>
      </c>
      <c r="F4654" s="11">
        <v>688.2405</v>
      </c>
      <c r="G4654" s="11">
        <v>812.35900000000004</v>
      </c>
      <c r="H4654" s="11">
        <v>5905.5450000000001</v>
      </c>
      <c r="I4654" s="11">
        <v>5905.5450000000001</v>
      </c>
      <c r="J4654" s="11">
        <v>5989.973</v>
      </c>
      <c r="K4654" s="11">
        <v>515.57991307582802</v>
      </c>
      <c r="L4654" s="11">
        <v>1772.3355436100001</v>
      </c>
      <c r="M4654" s="11">
        <v>2703.1638546200002</v>
      </c>
      <c r="N4654" s="11">
        <v>2188.3773073799998</v>
      </c>
      <c r="O4654" s="11">
        <v>1591.10391467</v>
      </c>
      <c r="P4654" s="11">
        <v>2569.6283070200002</v>
      </c>
      <c r="Q4654" s="11">
        <v>84.427999999999898</v>
      </c>
      <c r="R4654" s="11">
        <v>930.82831100999999</v>
      </c>
      <c r="S4654" s="11">
        <v>978.52439234999997</v>
      </c>
      <c r="T4654" s="11">
        <v>-3286.8091453799998</v>
      </c>
      <c r="U4654" s="11">
        <v>-3420.3446929800002</v>
      </c>
    </row>
    <row r="4655" spans="1:21" x14ac:dyDescent="0.3">
      <c r="A4655" t="s">
        <v>133</v>
      </c>
      <c r="B4655" t="s">
        <v>4</v>
      </c>
      <c r="C4655">
        <v>45</v>
      </c>
      <c r="D4655" t="s">
        <v>46</v>
      </c>
      <c r="E4655" t="s">
        <v>65</v>
      </c>
      <c r="F4655" s="11">
        <v>17424.3364783</v>
      </c>
      <c r="G4655" s="11">
        <v>10442.490348200001</v>
      </c>
      <c r="H4655" s="11">
        <v>18303.755486738999</v>
      </c>
      <c r="I4655" s="11">
        <v>9898.4892287390103</v>
      </c>
      <c r="J4655" s="11">
        <v>9898.4892287390103</v>
      </c>
      <c r="K4655" s="11">
        <v>11889.795663005199</v>
      </c>
      <c r="L4655" s="11">
        <v>9069.6194012100004</v>
      </c>
      <c r="M4655" s="11">
        <v>12852.491543800001</v>
      </c>
      <c r="N4655" s="11">
        <v>10160.914125220001</v>
      </c>
      <c r="O4655" s="11">
        <v>11615.224739019999</v>
      </c>
      <c r="P4655" s="11">
        <v>15539.91217924</v>
      </c>
      <c r="Q4655" s="11">
        <v>0</v>
      </c>
      <c r="R4655" s="11">
        <v>3782.8721425899998</v>
      </c>
      <c r="S4655" s="11">
        <v>3924.6874402200001</v>
      </c>
      <c r="T4655" s="11">
        <v>2954.00231506099</v>
      </c>
      <c r="U4655" s="11">
        <v>5641.4229505009898</v>
      </c>
    </row>
    <row r="4656" spans="1:21" x14ac:dyDescent="0.3">
      <c r="A4656" t="s">
        <v>133</v>
      </c>
      <c r="B4656" t="s">
        <v>4</v>
      </c>
      <c r="C4656">
        <v>46</v>
      </c>
      <c r="D4656" t="s">
        <v>47</v>
      </c>
      <c r="E4656" t="s">
        <v>65</v>
      </c>
      <c r="F4656" s="11">
        <v>522.5</v>
      </c>
      <c r="G4656" s="11">
        <v>464.7</v>
      </c>
      <c r="H4656" s="11">
        <v>366.1</v>
      </c>
      <c r="I4656" s="11">
        <v>366.1</v>
      </c>
      <c r="J4656" s="11">
        <v>366.1</v>
      </c>
      <c r="K4656" s="11">
        <v>421.90200268708799</v>
      </c>
      <c r="L4656" s="11">
        <v>568.27356710000004</v>
      </c>
      <c r="M4656" s="11">
        <v>572.42849133000004</v>
      </c>
      <c r="N4656" s="11">
        <v>998.94199228000002</v>
      </c>
      <c r="O4656" s="11">
        <v>768.61958165999999</v>
      </c>
      <c r="P4656" s="11">
        <v>757.41857822999998</v>
      </c>
      <c r="Q4656" s="11">
        <v>0</v>
      </c>
      <c r="R4656" s="11">
        <v>4.1549242300001197</v>
      </c>
      <c r="S4656" s="11">
        <v>-11.201003429999901</v>
      </c>
      <c r="T4656" s="11">
        <v>206.32849132999999</v>
      </c>
      <c r="U4656" s="11">
        <v>391.31857823000001</v>
      </c>
    </row>
    <row r="4657" spans="1:21" x14ac:dyDescent="0.3">
      <c r="A4657" t="s">
        <v>133</v>
      </c>
      <c r="B4657" t="s">
        <v>4</v>
      </c>
      <c r="C4657">
        <v>47</v>
      </c>
      <c r="D4657" t="s">
        <v>48</v>
      </c>
      <c r="E4657" t="s">
        <v>65</v>
      </c>
      <c r="F4657" s="11">
        <v>5365.6274155600104</v>
      </c>
      <c r="G4657" s="11">
        <v>4724.3308358800004</v>
      </c>
      <c r="H4657" s="11">
        <v>4340.2316803200001</v>
      </c>
      <c r="I4657" s="11">
        <v>4340.2316803200001</v>
      </c>
      <c r="J4657" s="11">
        <v>4340.2316803200001</v>
      </c>
      <c r="K4657" s="11">
        <v>4522.3782608213996</v>
      </c>
      <c r="L4657" s="11">
        <v>6715.5477406500004</v>
      </c>
      <c r="M4657" s="11">
        <v>6397.5142202099996</v>
      </c>
      <c r="N4657" s="11">
        <v>5836.3113782999999</v>
      </c>
      <c r="O4657" s="11">
        <v>6818.9183564100003</v>
      </c>
      <c r="P4657" s="11">
        <v>8786.8831404400007</v>
      </c>
      <c r="Q4657" s="11">
        <v>0</v>
      </c>
      <c r="R4657" s="11">
        <v>-318.03352043999598</v>
      </c>
      <c r="S4657" s="11">
        <v>1967.9647840299999</v>
      </c>
      <c r="T4657" s="11">
        <v>2057.28253989</v>
      </c>
      <c r="U4657" s="11">
        <v>4446.6514601199997</v>
      </c>
    </row>
    <row r="4658" spans="1:21" x14ac:dyDescent="0.3">
      <c r="A4658" t="s">
        <v>133</v>
      </c>
      <c r="B4658" t="s">
        <v>4</v>
      </c>
      <c r="C4658">
        <v>48</v>
      </c>
      <c r="D4658" t="s">
        <v>49</v>
      </c>
      <c r="E4658" t="s">
        <v>65</v>
      </c>
      <c r="F4658" s="11">
        <v>174620.38800000001</v>
      </c>
      <c r="G4658" s="11">
        <v>171750.44870000001</v>
      </c>
      <c r="H4658" s="11">
        <v>155645.53909999999</v>
      </c>
      <c r="I4658" s="11">
        <v>155653.11009999999</v>
      </c>
      <c r="J4658" s="11">
        <v>155765.05600000001</v>
      </c>
      <c r="K4658" s="11">
        <v>135273.853480185</v>
      </c>
      <c r="L4658" s="11">
        <v>79999.271357930003</v>
      </c>
      <c r="M4658" s="11">
        <v>77630.40007838</v>
      </c>
      <c r="N4658" s="11">
        <v>84702.483324260102</v>
      </c>
      <c r="O4658" s="11">
        <v>79111.111370100101</v>
      </c>
      <c r="P4658" s="11">
        <v>78529.898562069997</v>
      </c>
      <c r="Q4658" s="11">
        <v>111.94589999999199</v>
      </c>
      <c r="R4658" s="11">
        <v>-2368.8712795500001</v>
      </c>
      <c r="S4658" s="11">
        <v>-581.21280803007505</v>
      </c>
      <c r="T4658" s="11">
        <v>-78134.655921619997</v>
      </c>
      <c r="U4658" s="11">
        <v>-77235.15743793</v>
      </c>
    </row>
    <row r="4659" spans="1:21" x14ac:dyDescent="0.3">
      <c r="A4659" t="s">
        <v>133</v>
      </c>
      <c r="B4659" t="s">
        <v>4</v>
      </c>
      <c r="C4659">
        <v>49</v>
      </c>
      <c r="D4659" t="s">
        <v>50</v>
      </c>
      <c r="E4659" t="s">
        <v>65</v>
      </c>
      <c r="F4659" s="11">
        <v>13582.977559000001</v>
      </c>
      <c r="G4659" s="11">
        <v>9170.9323000000004</v>
      </c>
      <c r="H4659" s="11">
        <v>11688.617584</v>
      </c>
      <c r="I4659" s="11">
        <v>11630.223484</v>
      </c>
      <c r="J4659" s="11">
        <v>11630.223484</v>
      </c>
      <c r="K4659" s="11">
        <v>11395.5326379013</v>
      </c>
      <c r="L4659" s="11">
        <v>4279.1442149900004</v>
      </c>
      <c r="M4659" s="11">
        <v>4431.83706162</v>
      </c>
      <c r="N4659" s="11">
        <v>6266.7046087600002</v>
      </c>
      <c r="O4659" s="11">
        <v>4456.2511401600004</v>
      </c>
      <c r="P4659" s="11">
        <v>4630.6461177399997</v>
      </c>
      <c r="Q4659" s="11">
        <v>0</v>
      </c>
      <c r="R4659" s="11">
        <v>152.69284663000099</v>
      </c>
      <c r="S4659" s="11">
        <v>174.39497757999999</v>
      </c>
      <c r="T4659" s="11">
        <v>-7198.3864223800001</v>
      </c>
      <c r="U4659" s="11">
        <v>-6999.5773662600004</v>
      </c>
    </row>
    <row r="4660" spans="1:21" x14ac:dyDescent="0.3">
      <c r="A4660" t="s">
        <v>133</v>
      </c>
      <c r="B4660" t="s">
        <v>4</v>
      </c>
      <c r="C4660">
        <v>50</v>
      </c>
      <c r="D4660" t="s">
        <v>51</v>
      </c>
      <c r="E4660" t="s">
        <v>65</v>
      </c>
      <c r="F4660" s="11">
        <v>1101.90399</v>
      </c>
      <c r="G4660" s="11">
        <v>933.49</v>
      </c>
      <c r="H4660" s="11">
        <v>1528.288</v>
      </c>
      <c r="I4660" s="11">
        <v>1528.288</v>
      </c>
      <c r="J4660" s="11">
        <v>1538.26595</v>
      </c>
      <c r="K4660" s="11">
        <v>1370.7140749299999</v>
      </c>
      <c r="L4660" s="11">
        <v>0</v>
      </c>
      <c r="M4660" s="11">
        <v>42.383715989999999</v>
      </c>
      <c r="N4660" s="11">
        <v>1739.17282561</v>
      </c>
      <c r="O4660" s="11">
        <v>0</v>
      </c>
      <c r="P4660" s="11">
        <v>42.384468869999999</v>
      </c>
      <c r="Q4660" s="11">
        <v>9.9779500000001899</v>
      </c>
      <c r="R4660" s="11">
        <v>42.383715989999999</v>
      </c>
      <c r="S4660" s="11">
        <v>42.384468869999999</v>
      </c>
      <c r="T4660" s="11">
        <v>-1495.88223401</v>
      </c>
      <c r="U4660" s="11">
        <v>-1495.8814811300001</v>
      </c>
    </row>
    <row r="4661" spans="1:21" x14ac:dyDescent="0.3">
      <c r="A4661" t="s">
        <v>133</v>
      </c>
      <c r="B4661" t="s">
        <v>4</v>
      </c>
      <c r="C4661">
        <v>51</v>
      </c>
      <c r="D4661" t="s">
        <v>52</v>
      </c>
      <c r="E4661" t="s">
        <v>65</v>
      </c>
      <c r="F4661" s="11">
        <v>6781.8028180499996</v>
      </c>
      <c r="G4661" s="11">
        <v>8030.5958377999996</v>
      </c>
      <c r="H4661" s="11">
        <v>10751.292407821</v>
      </c>
      <c r="I4661" s="11">
        <v>10751.292407821</v>
      </c>
      <c r="J4661" s="11">
        <v>10811.698807821</v>
      </c>
      <c r="K4661" s="11">
        <v>11590.7249082164</v>
      </c>
      <c r="L4661" s="11">
        <v>26305.197717089999</v>
      </c>
      <c r="M4661" s="11">
        <v>26861.400331600002</v>
      </c>
      <c r="N4661" s="11">
        <v>31642.958893139999</v>
      </c>
      <c r="O4661" s="11">
        <v>21659.289040479998</v>
      </c>
      <c r="P4661" s="11">
        <v>22883.346460080102</v>
      </c>
      <c r="Q4661" s="11">
        <v>60.406399999999799</v>
      </c>
      <c r="R4661" s="11">
        <v>556.20261451002398</v>
      </c>
      <c r="S4661" s="11">
        <v>1224.05741960009</v>
      </c>
      <c r="T4661" s="11">
        <v>16049.701523779</v>
      </c>
      <c r="U4661" s="11">
        <v>12071.6476522591</v>
      </c>
    </row>
    <row r="4662" spans="1:21" x14ac:dyDescent="0.3">
      <c r="A4662" t="s">
        <v>133</v>
      </c>
      <c r="B4662" t="s">
        <v>4</v>
      </c>
      <c r="C4662">
        <v>53</v>
      </c>
      <c r="D4662" t="s">
        <v>53</v>
      </c>
      <c r="E4662" t="s">
        <v>65</v>
      </c>
      <c r="F4662" s="11">
        <v>3308.5479</v>
      </c>
      <c r="G4662" s="11">
        <v>4398.8374999999996</v>
      </c>
      <c r="H4662" s="11">
        <v>5237.8900000000003</v>
      </c>
      <c r="I4662" s="11">
        <v>5302.29</v>
      </c>
      <c r="J4662" s="11">
        <v>5302.29</v>
      </c>
      <c r="K4662" s="11">
        <v>2894.73346194036</v>
      </c>
      <c r="L4662" s="11">
        <v>4006.8390478199999</v>
      </c>
      <c r="M4662" s="11">
        <v>5165.7534697900001</v>
      </c>
      <c r="N4662" s="11">
        <v>4591.3155149100003</v>
      </c>
      <c r="O4662" s="11">
        <v>4443.6120641699999</v>
      </c>
      <c r="P4662" s="11">
        <v>5495.96381707</v>
      </c>
      <c r="Q4662" s="11">
        <v>0</v>
      </c>
      <c r="R4662" s="11">
        <v>1158.9144219699999</v>
      </c>
      <c r="S4662" s="11">
        <v>1052.3517529000001</v>
      </c>
      <c r="T4662" s="11">
        <v>-136.53653021</v>
      </c>
      <c r="U4662" s="11">
        <v>193.67381707000001</v>
      </c>
    </row>
    <row r="4663" spans="1:21" x14ac:dyDescent="0.3">
      <c r="A4663" t="s">
        <v>133</v>
      </c>
      <c r="B4663" t="s">
        <v>4</v>
      </c>
      <c r="C4663">
        <v>54</v>
      </c>
      <c r="D4663" t="s">
        <v>54</v>
      </c>
      <c r="E4663" t="s">
        <v>65</v>
      </c>
      <c r="F4663" s="11">
        <v>10418.038705999999</v>
      </c>
      <c r="G4663" s="11">
        <v>10080.30652797</v>
      </c>
      <c r="H4663" s="11">
        <v>12253.37498058</v>
      </c>
      <c r="I4663" s="11">
        <v>9906.6109805800006</v>
      </c>
      <c r="J4663" s="11">
        <v>9906.6109805800006</v>
      </c>
      <c r="K4663" s="11">
        <v>12643.978474732099</v>
      </c>
      <c r="L4663" s="11">
        <v>8242.6154085599992</v>
      </c>
      <c r="M4663" s="11">
        <v>7911.0915078999997</v>
      </c>
      <c r="N4663" s="11">
        <v>11882.516517280001</v>
      </c>
      <c r="O4663" s="11">
        <v>8352.55837952</v>
      </c>
      <c r="P4663" s="11">
        <v>7527.2469896299999</v>
      </c>
      <c r="Q4663" s="11">
        <v>0</v>
      </c>
      <c r="R4663" s="11">
        <v>-331.523900660001</v>
      </c>
      <c r="S4663" s="11">
        <v>-825.31138988999896</v>
      </c>
      <c r="T4663" s="11">
        <v>-1995.51947268</v>
      </c>
      <c r="U4663" s="11">
        <v>-2379.3639909499998</v>
      </c>
    </row>
    <row r="4664" spans="1:21" x14ac:dyDescent="0.3">
      <c r="A4664" t="s">
        <v>133</v>
      </c>
      <c r="B4664" t="s">
        <v>4</v>
      </c>
      <c r="C4664">
        <v>55</v>
      </c>
      <c r="D4664" t="s">
        <v>55</v>
      </c>
      <c r="E4664" t="s">
        <v>65</v>
      </c>
      <c r="F4664" s="11">
        <v>11929.32303091</v>
      </c>
      <c r="G4664" s="11">
        <v>10968.32162047</v>
      </c>
      <c r="H4664" s="11">
        <v>11001.594371429999</v>
      </c>
      <c r="I4664" s="11">
        <v>8394.0573773800006</v>
      </c>
      <c r="J4664" s="11">
        <v>8394.0573773800006</v>
      </c>
      <c r="K4664" s="11">
        <v>12019.9215523726</v>
      </c>
      <c r="L4664" s="11">
        <v>10445.123453370001</v>
      </c>
      <c r="M4664" s="11">
        <v>11962.4532719</v>
      </c>
      <c r="N4664" s="11">
        <v>12685.419046139999</v>
      </c>
      <c r="O4664" s="11">
        <v>10664.51510807</v>
      </c>
      <c r="P4664" s="11">
        <v>11992.53030142</v>
      </c>
      <c r="Q4664" s="11">
        <v>0</v>
      </c>
      <c r="R4664" s="11">
        <v>1517.32981853</v>
      </c>
      <c r="S4664" s="11">
        <v>1328.0151933499999</v>
      </c>
      <c r="T4664" s="11">
        <v>3568.3958945200002</v>
      </c>
      <c r="U4664" s="11">
        <v>3598.4729240400002</v>
      </c>
    </row>
    <row r="4665" spans="1:21" x14ac:dyDescent="0.3">
      <c r="A4665" t="s">
        <v>133</v>
      </c>
      <c r="B4665" t="s">
        <v>4</v>
      </c>
      <c r="C4665">
        <v>56</v>
      </c>
      <c r="D4665" t="s">
        <v>56</v>
      </c>
      <c r="E4665" t="s">
        <v>65</v>
      </c>
      <c r="F4665" s="11">
        <v>14034.99</v>
      </c>
      <c r="G4665" s="11">
        <v>16793.073305000002</v>
      </c>
      <c r="H4665" s="11">
        <v>15893.2005405</v>
      </c>
      <c r="I4665" s="11">
        <v>15893.2005405</v>
      </c>
      <c r="J4665" s="11">
        <v>15893.2005405</v>
      </c>
      <c r="K4665" s="11">
        <v>13652.934377780901</v>
      </c>
      <c r="L4665" s="11">
        <v>4079.7416524099999</v>
      </c>
      <c r="M4665" s="11">
        <v>3972.7398875099998</v>
      </c>
      <c r="N4665" s="11">
        <v>4184.7907558500001</v>
      </c>
      <c r="O4665" s="11">
        <v>4141.8458678799998</v>
      </c>
      <c r="P4665" s="11">
        <v>3896.6339664799998</v>
      </c>
      <c r="Q4665" s="11">
        <v>0</v>
      </c>
      <c r="R4665" s="11">
        <v>-107.0017649</v>
      </c>
      <c r="S4665" s="11">
        <v>-245.21190139999999</v>
      </c>
      <c r="T4665" s="11">
        <v>-11920.460652989999</v>
      </c>
      <c r="U4665" s="11">
        <v>-11996.56657402</v>
      </c>
    </row>
    <row r="4666" spans="1:21" x14ac:dyDescent="0.3">
      <c r="A4666" t="s">
        <v>133</v>
      </c>
      <c r="B4666" t="s">
        <v>4</v>
      </c>
      <c r="C4666">
        <v>72</v>
      </c>
      <c r="D4666" t="s">
        <v>57</v>
      </c>
      <c r="E4666" t="s">
        <v>65</v>
      </c>
      <c r="I4666" s="11">
        <v>2842.7156372200002</v>
      </c>
      <c r="J4666" s="11">
        <v>2842.7156372200002</v>
      </c>
      <c r="L4666" s="11">
        <v>0</v>
      </c>
      <c r="M4666" s="11">
        <v>2842.7156372200002</v>
      </c>
      <c r="O4666" s="11">
        <v>0</v>
      </c>
      <c r="P4666" s="11">
        <v>2842.7156372200002</v>
      </c>
      <c r="Q4666" s="11">
        <v>0</v>
      </c>
      <c r="R4666" s="11">
        <v>2842.7156372200002</v>
      </c>
      <c r="S4666" s="11">
        <v>2842.7156372200002</v>
      </c>
      <c r="T4666" s="11">
        <v>0</v>
      </c>
      <c r="U4666" s="11">
        <v>0</v>
      </c>
    </row>
    <row r="4667" spans="1:21" x14ac:dyDescent="0.3">
      <c r="A4667" t="s">
        <v>133</v>
      </c>
      <c r="B4667" t="s">
        <v>4</v>
      </c>
      <c r="C4667">
        <v>88</v>
      </c>
      <c r="D4667" t="s">
        <v>59</v>
      </c>
      <c r="E4667" t="s">
        <v>65</v>
      </c>
      <c r="F4667" s="11">
        <v>5294.6679999999997</v>
      </c>
      <c r="G4667" s="11">
        <v>3951.5610000000001</v>
      </c>
      <c r="H4667" s="11">
        <v>3119.7498000000001</v>
      </c>
      <c r="I4667" s="11">
        <v>3119.7498000000001</v>
      </c>
      <c r="J4667" s="11">
        <v>3119.7498000000001</v>
      </c>
      <c r="K4667" s="11">
        <v>2960.8555692661598</v>
      </c>
      <c r="L4667" s="11">
        <v>1553.14705123</v>
      </c>
      <c r="M4667" s="11">
        <v>1538.46281598</v>
      </c>
      <c r="N4667" s="11">
        <v>2843.5953431399998</v>
      </c>
      <c r="O4667" s="11">
        <v>1583.4836541499999</v>
      </c>
      <c r="P4667" s="11">
        <v>1573.75372975</v>
      </c>
      <c r="Q4667" s="11">
        <v>0</v>
      </c>
      <c r="R4667" s="11">
        <v>-14.68423525</v>
      </c>
      <c r="S4667" s="11">
        <v>-9.7299244000000709</v>
      </c>
      <c r="T4667" s="11">
        <v>-1581.2869840200001</v>
      </c>
      <c r="U4667" s="11">
        <v>-1545.99607025</v>
      </c>
    </row>
    <row r="4668" spans="1:21" x14ac:dyDescent="0.3">
      <c r="A4668" t="s">
        <v>133</v>
      </c>
      <c r="B4668" t="s">
        <v>4</v>
      </c>
      <c r="C4668">
        <v>1</v>
      </c>
      <c r="D4668" t="s">
        <v>5</v>
      </c>
      <c r="E4668" t="s">
        <v>62</v>
      </c>
      <c r="F4668" s="11">
        <v>556.25621799999999</v>
      </c>
      <c r="G4668" s="11">
        <v>553.28735300000005</v>
      </c>
      <c r="H4668" s="11">
        <v>437.35995500000001</v>
      </c>
      <c r="I4668" s="11">
        <v>437.35995500000001</v>
      </c>
      <c r="J4668" s="11">
        <v>437.35995500000001</v>
      </c>
      <c r="K4668" s="11">
        <v>454.47075418202598</v>
      </c>
      <c r="L4668" s="11">
        <v>1486.5380349899999</v>
      </c>
      <c r="M4668" s="11">
        <v>1468.2704259699999</v>
      </c>
      <c r="N4668" s="11">
        <v>1482.5532052399999</v>
      </c>
      <c r="O4668" s="11">
        <v>1488.3443711899999</v>
      </c>
      <c r="P4668" s="11">
        <v>1460.8267061500001</v>
      </c>
      <c r="Q4668" s="11">
        <v>0</v>
      </c>
      <c r="R4668" s="11">
        <v>-18.2676090199996</v>
      </c>
      <c r="S4668" s="11">
        <v>-27.5176650399994</v>
      </c>
      <c r="T4668" s="11">
        <v>1030.91047097</v>
      </c>
      <c r="U4668" s="11">
        <v>1023.4667511500001</v>
      </c>
    </row>
    <row r="4669" spans="1:21" x14ac:dyDescent="0.3">
      <c r="A4669" t="s">
        <v>133</v>
      </c>
      <c r="B4669" t="s">
        <v>4</v>
      </c>
      <c r="C4669">
        <v>2</v>
      </c>
      <c r="D4669" t="s">
        <v>7</v>
      </c>
      <c r="E4669" t="s">
        <v>62</v>
      </c>
      <c r="I4669" s="11">
        <v>1.77</v>
      </c>
      <c r="J4669" s="11">
        <v>1.77</v>
      </c>
      <c r="L4669" s="11">
        <v>0</v>
      </c>
      <c r="M4669" s="11">
        <v>1.77</v>
      </c>
      <c r="O4669" s="11">
        <v>0</v>
      </c>
      <c r="P4669" s="11">
        <v>1.77</v>
      </c>
      <c r="Q4669" s="11">
        <v>0</v>
      </c>
      <c r="R4669" s="11">
        <v>1.77</v>
      </c>
      <c r="S4669" s="11">
        <v>1.77</v>
      </c>
      <c r="T4669" s="11">
        <v>0</v>
      </c>
      <c r="U4669" s="11">
        <v>0</v>
      </c>
    </row>
    <row r="4670" spans="1:21" x14ac:dyDescent="0.3">
      <c r="A4670" t="s">
        <v>133</v>
      </c>
      <c r="B4670" t="s">
        <v>4</v>
      </c>
      <c r="C4670">
        <v>4</v>
      </c>
      <c r="D4670" t="s">
        <v>8</v>
      </c>
      <c r="E4670" t="s">
        <v>62</v>
      </c>
      <c r="F4670" s="11">
        <v>451.176581</v>
      </c>
      <c r="G4670" s="11">
        <v>481.11534019999999</v>
      </c>
      <c r="H4670" s="11">
        <v>343.02682675</v>
      </c>
      <c r="I4670" s="11">
        <v>348.03692074999998</v>
      </c>
      <c r="J4670" s="11">
        <v>348.03692074999998</v>
      </c>
      <c r="K4670" s="11">
        <v>538.07908234903698</v>
      </c>
      <c r="L4670" s="11">
        <v>738.21063446000005</v>
      </c>
      <c r="M4670" s="11">
        <v>702.41584323999996</v>
      </c>
      <c r="N4670" s="11">
        <v>794.94171330999995</v>
      </c>
      <c r="O4670" s="11">
        <v>989.80763388000003</v>
      </c>
      <c r="P4670" s="11">
        <v>976.78258189999997</v>
      </c>
      <c r="Q4670" s="11">
        <v>0</v>
      </c>
      <c r="R4670" s="11">
        <v>-35.7947912200001</v>
      </c>
      <c r="S4670" s="11">
        <v>-13.025051979999899</v>
      </c>
      <c r="T4670" s="11">
        <v>354.37892248999998</v>
      </c>
      <c r="U4670" s="11">
        <v>628.74566115000005</v>
      </c>
    </row>
    <row r="4671" spans="1:21" x14ac:dyDescent="0.3">
      <c r="A4671" t="s">
        <v>133</v>
      </c>
      <c r="B4671" t="s">
        <v>4</v>
      </c>
      <c r="C4671">
        <v>5</v>
      </c>
      <c r="D4671" t="s">
        <v>9</v>
      </c>
      <c r="E4671" t="s">
        <v>62</v>
      </c>
      <c r="F4671" s="11">
        <v>323.6029039</v>
      </c>
      <c r="G4671" s="11">
        <v>490.162666</v>
      </c>
      <c r="H4671" s="11">
        <v>430.21072029999999</v>
      </c>
      <c r="I4671" s="11">
        <v>430.21072029999999</v>
      </c>
      <c r="J4671" s="11">
        <v>430.21072029999999</v>
      </c>
      <c r="K4671" s="11">
        <v>304.31679414758003</v>
      </c>
      <c r="L4671" s="11">
        <v>624.38817963999998</v>
      </c>
      <c r="M4671" s="11">
        <v>632.96479528999998</v>
      </c>
      <c r="N4671" s="11">
        <v>519.64466459000005</v>
      </c>
      <c r="O4671" s="11">
        <v>655.12854146999996</v>
      </c>
      <c r="P4671" s="11">
        <v>643.38649380000004</v>
      </c>
      <c r="Q4671" s="11">
        <v>0</v>
      </c>
      <c r="R4671" s="11">
        <v>8.5766156500002406</v>
      </c>
      <c r="S4671" s="11">
        <v>-11.742047670000099</v>
      </c>
      <c r="T4671" s="11">
        <v>202.75407498999999</v>
      </c>
      <c r="U4671" s="11">
        <v>213.17577349999999</v>
      </c>
    </row>
    <row r="4672" spans="1:21" x14ac:dyDescent="0.3">
      <c r="A4672" t="s">
        <v>133</v>
      </c>
      <c r="B4672" t="s">
        <v>4</v>
      </c>
      <c r="C4672">
        <v>6</v>
      </c>
      <c r="D4672" t="s">
        <v>10</v>
      </c>
      <c r="E4672" t="s">
        <v>62</v>
      </c>
      <c r="F4672" s="11">
        <v>1485.3545181290001</v>
      </c>
      <c r="G4672" s="11">
        <v>1486.4313560000001</v>
      </c>
      <c r="H4672" s="11">
        <v>1519.2911036200001</v>
      </c>
      <c r="I4672" s="11">
        <v>1554.9391126200001</v>
      </c>
      <c r="J4672" s="11">
        <v>1598.51371262</v>
      </c>
      <c r="K4672" s="11">
        <v>1911.2916016009599</v>
      </c>
      <c r="L4672" s="11">
        <v>3049.6430974999998</v>
      </c>
      <c r="M4672" s="11">
        <v>3004.59951241</v>
      </c>
      <c r="N4672" s="11">
        <v>2938.0862667299998</v>
      </c>
      <c r="O4672" s="11">
        <v>1815.3137531299999</v>
      </c>
      <c r="P4672" s="11">
        <v>1802.4926439999999</v>
      </c>
      <c r="Q4672" s="11">
        <v>43.574599999999897</v>
      </c>
      <c r="R4672" s="11">
        <v>-45.043585089997599</v>
      </c>
      <c r="S4672" s="11">
        <v>-12.821109129998799</v>
      </c>
      <c r="T4672" s="11">
        <v>1406.08579979</v>
      </c>
      <c r="U4672" s="11">
        <v>203.97893137999901</v>
      </c>
    </row>
    <row r="4673" spans="1:21" x14ac:dyDescent="0.3">
      <c r="A4673" t="s">
        <v>133</v>
      </c>
      <c r="B4673" t="s">
        <v>4</v>
      </c>
      <c r="C4673">
        <v>8</v>
      </c>
      <c r="D4673" t="s">
        <v>11</v>
      </c>
      <c r="E4673" t="s">
        <v>62</v>
      </c>
      <c r="F4673" s="11">
        <v>383.761864</v>
      </c>
      <c r="G4673" s="11">
        <v>389.66495200000003</v>
      </c>
      <c r="H4673" s="11">
        <v>128.875471</v>
      </c>
      <c r="I4673" s="11">
        <v>71.578165999999996</v>
      </c>
      <c r="J4673" s="11">
        <v>71.578165999999996</v>
      </c>
      <c r="K4673" s="11">
        <v>392.67984940848299</v>
      </c>
      <c r="L4673" s="11">
        <v>251.93421934</v>
      </c>
      <c r="M4673" s="11">
        <v>329.93298454000001</v>
      </c>
      <c r="N4673" s="11">
        <v>504.51311437999999</v>
      </c>
      <c r="O4673" s="11">
        <v>379.04675252999999</v>
      </c>
      <c r="P4673" s="11">
        <v>376.84974378999999</v>
      </c>
      <c r="Q4673" s="11">
        <v>0</v>
      </c>
      <c r="R4673" s="11">
        <v>77.998765199999994</v>
      </c>
      <c r="S4673" s="11">
        <v>-2.1970087400000602</v>
      </c>
      <c r="T4673" s="11">
        <v>258.35481854</v>
      </c>
      <c r="U4673" s="11">
        <v>305.27157778999998</v>
      </c>
    </row>
    <row r="4674" spans="1:21" x14ac:dyDescent="0.3">
      <c r="A4674" t="s">
        <v>133</v>
      </c>
      <c r="B4674" t="s">
        <v>4</v>
      </c>
      <c r="C4674">
        <v>9</v>
      </c>
      <c r="D4674" t="s">
        <v>12</v>
      </c>
      <c r="E4674" t="s">
        <v>62</v>
      </c>
      <c r="F4674" s="11">
        <v>164.31214639999999</v>
      </c>
      <c r="G4674" s="11">
        <v>225.45491290113301</v>
      </c>
      <c r="H4674" s="11">
        <v>178.52493507</v>
      </c>
      <c r="I4674" s="11">
        <v>178.52493507</v>
      </c>
      <c r="J4674" s="11">
        <v>178.52493507</v>
      </c>
      <c r="K4674" s="11">
        <v>243.69211378864</v>
      </c>
      <c r="L4674" s="11">
        <v>391.83894813000001</v>
      </c>
      <c r="M4674" s="11">
        <v>376.45659529</v>
      </c>
      <c r="N4674" s="11">
        <v>360.98113289000003</v>
      </c>
      <c r="O4674" s="11">
        <v>328.87692437999999</v>
      </c>
      <c r="P4674" s="11">
        <v>325.44967008999998</v>
      </c>
      <c r="Q4674" s="11">
        <v>0</v>
      </c>
      <c r="R4674" s="11">
        <v>-15.3823528399999</v>
      </c>
      <c r="S4674" s="11">
        <v>-3.4272542900000098</v>
      </c>
      <c r="T4674" s="11">
        <v>197.93166022</v>
      </c>
      <c r="U4674" s="11">
        <v>146.92473502000001</v>
      </c>
    </row>
    <row r="4675" spans="1:21" x14ac:dyDescent="0.3">
      <c r="A4675" t="s">
        <v>133</v>
      </c>
      <c r="B4675" t="s">
        <v>4</v>
      </c>
      <c r="C4675">
        <v>10</v>
      </c>
      <c r="D4675" t="s">
        <v>13</v>
      </c>
      <c r="E4675" t="s">
        <v>62</v>
      </c>
      <c r="F4675" s="11">
        <v>80.416499674999997</v>
      </c>
      <c r="G4675" s="11">
        <v>103.1751636</v>
      </c>
      <c r="H4675" s="11">
        <v>81.245352199999999</v>
      </c>
      <c r="I4675" s="11">
        <v>81.245352199999999</v>
      </c>
      <c r="J4675" s="11">
        <v>81.1396522</v>
      </c>
      <c r="K4675" s="11">
        <v>66.272657253009996</v>
      </c>
      <c r="L4675" s="11">
        <v>87.676528680000004</v>
      </c>
      <c r="M4675" s="11">
        <v>68.17002067</v>
      </c>
      <c r="N4675" s="11">
        <v>190.89193265</v>
      </c>
      <c r="O4675" s="11">
        <v>72.636663760000005</v>
      </c>
      <c r="P4675" s="11">
        <v>74.499342569999996</v>
      </c>
      <c r="Q4675" s="11">
        <v>-0.105699999999999</v>
      </c>
      <c r="R4675" s="11">
        <v>-19.506508010000001</v>
      </c>
      <c r="S4675" s="11">
        <v>1.86267880999999</v>
      </c>
      <c r="T4675" s="11">
        <v>-12.969631529999999</v>
      </c>
      <c r="U4675" s="11">
        <v>-6.64030963</v>
      </c>
    </row>
    <row r="4676" spans="1:21" x14ac:dyDescent="0.3">
      <c r="A4676" t="s">
        <v>133</v>
      </c>
      <c r="B4676" t="s">
        <v>4</v>
      </c>
      <c r="C4676">
        <v>11</v>
      </c>
      <c r="D4676" t="s">
        <v>14</v>
      </c>
      <c r="E4676" t="s">
        <v>62</v>
      </c>
      <c r="F4676" s="11">
        <v>0</v>
      </c>
      <c r="I4676" s="11">
        <v>0</v>
      </c>
      <c r="J4676" s="11">
        <v>0</v>
      </c>
      <c r="L4676" s="11">
        <v>6.209253E-2</v>
      </c>
      <c r="M4676" s="11">
        <v>7.5493149999999995E-2</v>
      </c>
      <c r="N4676" s="11">
        <v>9.5049599999999998E-3</v>
      </c>
      <c r="O4676" s="11">
        <v>7.1972179999999997E-2</v>
      </c>
      <c r="P4676" s="11">
        <v>9.7733520000000004E-2</v>
      </c>
      <c r="Q4676" s="11">
        <v>0</v>
      </c>
      <c r="R4676" s="11">
        <v>1.340062E-2</v>
      </c>
      <c r="S4676" s="11">
        <v>2.5761340000000001E-2</v>
      </c>
      <c r="T4676" s="11">
        <v>7.5493149999999995E-2</v>
      </c>
      <c r="U4676" s="11">
        <v>9.7733520000000004E-2</v>
      </c>
    </row>
    <row r="4677" spans="1:21" x14ac:dyDescent="0.3">
      <c r="A4677" t="s">
        <v>133</v>
      </c>
      <c r="B4677" t="s">
        <v>4</v>
      </c>
      <c r="C4677">
        <v>12</v>
      </c>
      <c r="D4677" t="s">
        <v>15</v>
      </c>
      <c r="E4677" t="s">
        <v>62</v>
      </c>
      <c r="F4677" s="11">
        <v>3393.6919748999999</v>
      </c>
      <c r="G4677" s="11">
        <v>2412.8896157999998</v>
      </c>
      <c r="H4677" s="11">
        <v>2122.5352849999999</v>
      </c>
      <c r="I4677" s="11">
        <v>1847.506705</v>
      </c>
      <c r="J4677" s="11">
        <v>1864.503565</v>
      </c>
      <c r="K4677" s="11">
        <v>3739.1038908334799</v>
      </c>
      <c r="L4677" s="11">
        <v>4657.2104633899999</v>
      </c>
      <c r="M4677" s="11">
        <v>4244.02002232</v>
      </c>
      <c r="N4677" s="11">
        <v>4128.0678136200004</v>
      </c>
      <c r="O4677" s="11">
        <v>4792.8195014499997</v>
      </c>
      <c r="P4677" s="11">
        <v>4826.9204542699999</v>
      </c>
      <c r="Q4677" s="11">
        <v>16.996860000000201</v>
      </c>
      <c r="R4677" s="11">
        <v>-413.19044107000201</v>
      </c>
      <c r="S4677" s="11">
        <v>34.100952820002</v>
      </c>
      <c r="T4677" s="11">
        <v>2379.51645732</v>
      </c>
      <c r="U4677" s="11">
        <v>2962.41688927</v>
      </c>
    </row>
    <row r="4678" spans="1:21" x14ac:dyDescent="0.3">
      <c r="A4678" t="s">
        <v>133</v>
      </c>
      <c r="B4678" t="s">
        <v>4</v>
      </c>
      <c r="C4678">
        <v>13</v>
      </c>
      <c r="D4678" t="s">
        <v>16</v>
      </c>
      <c r="E4678" t="s">
        <v>62</v>
      </c>
      <c r="F4678" s="11">
        <v>898.58181560000003</v>
      </c>
      <c r="G4678" s="11">
        <v>783.4151928</v>
      </c>
      <c r="H4678" s="11">
        <v>911.17938879999997</v>
      </c>
      <c r="I4678" s="11">
        <v>911.17938879999997</v>
      </c>
      <c r="J4678" s="11">
        <v>911.17938879999997</v>
      </c>
      <c r="K4678" s="11">
        <v>1177.76073641215</v>
      </c>
      <c r="L4678" s="11">
        <v>1290.0484383800001</v>
      </c>
      <c r="M4678" s="11">
        <v>1286.5035759299999</v>
      </c>
      <c r="N4678" s="11">
        <v>1508.1960362</v>
      </c>
      <c r="O4678" s="11">
        <v>1348.10813388</v>
      </c>
      <c r="P4678" s="11">
        <v>1333.6759446599999</v>
      </c>
      <c r="Q4678" s="11">
        <v>0</v>
      </c>
      <c r="R4678" s="11">
        <v>-3.5448624499988499</v>
      </c>
      <c r="S4678" s="11">
        <v>-14.432189220000099</v>
      </c>
      <c r="T4678" s="11">
        <v>375.32418713000101</v>
      </c>
      <c r="U4678" s="11">
        <v>422.49655586</v>
      </c>
    </row>
    <row r="4679" spans="1:21" x14ac:dyDescent="0.3">
      <c r="A4679" t="s">
        <v>133</v>
      </c>
      <c r="B4679" t="s">
        <v>4</v>
      </c>
      <c r="C4679">
        <v>15</v>
      </c>
      <c r="D4679" t="s">
        <v>17</v>
      </c>
      <c r="E4679" t="s">
        <v>62</v>
      </c>
      <c r="I4679" s="11">
        <v>170.95032467499999</v>
      </c>
      <c r="J4679" s="11">
        <v>170.95032467499999</v>
      </c>
      <c r="L4679" s="11">
        <v>0</v>
      </c>
      <c r="M4679" s="11">
        <v>170.95032467499999</v>
      </c>
      <c r="O4679" s="11">
        <v>0</v>
      </c>
      <c r="P4679" s="11">
        <v>170.95032467499999</v>
      </c>
      <c r="Q4679" s="11">
        <v>0</v>
      </c>
      <c r="R4679" s="11">
        <v>170.95032467499999</v>
      </c>
      <c r="S4679" s="11">
        <v>170.95032467499999</v>
      </c>
      <c r="T4679" s="11">
        <v>0</v>
      </c>
      <c r="U4679" s="11">
        <v>0</v>
      </c>
    </row>
    <row r="4680" spans="1:21" x14ac:dyDescent="0.3">
      <c r="A4680" t="s">
        <v>133</v>
      </c>
      <c r="B4680" t="s">
        <v>4</v>
      </c>
      <c r="C4680">
        <v>16</v>
      </c>
      <c r="D4680" t="s">
        <v>18</v>
      </c>
      <c r="E4680" t="s">
        <v>62</v>
      </c>
      <c r="F4680" s="11">
        <v>0</v>
      </c>
      <c r="I4680" s="11">
        <v>0</v>
      </c>
      <c r="J4680" s="11">
        <v>0</v>
      </c>
      <c r="K4680" s="11">
        <v>35.035231273364097</v>
      </c>
      <c r="L4680" s="11">
        <v>93.256958870000005</v>
      </c>
      <c r="M4680" s="11">
        <v>93.586316550000006</v>
      </c>
      <c r="N4680" s="11">
        <v>87.896321420000007</v>
      </c>
      <c r="O4680" s="11">
        <v>121.09824306</v>
      </c>
      <c r="P4680" s="11">
        <v>121.42763647</v>
      </c>
      <c r="Q4680" s="11">
        <v>0</v>
      </c>
      <c r="R4680" s="11">
        <v>0.32935768000000099</v>
      </c>
      <c r="S4680" s="11">
        <v>0.32939341000000899</v>
      </c>
      <c r="T4680" s="11">
        <v>93.586316550000006</v>
      </c>
      <c r="U4680" s="11">
        <v>121.42763647</v>
      </c>
    </row>
    <row r="4681" spans="1:21" x14ac:dyDescent="0.3">
      <c r="A4681" t="s">
        <v>133</v>
      </c>
      <c r="B4681" t="s">
        <v>4</v>
      </c>
      <c r="C4681">
        <v>17</v>
      </c>
      <c r="D4681" t="s">
        <v>19</v>
      </c>
      <c r="E4681" t="s">
        <v>62</v>
      </c>
      <c r="F4681" s="11">
        <v>249.61537000000001</v>
      </c>
      <c r="G4681" s="11">
        <v>337.00732399999998</v>
      </c>
      <c r="H4681" s="11">
        <v>228.74829800000001</v>
      </c>
      <c r="I4681" s="11">
        <v>228.74829800000001</v>
      </c>
      <c r="J4681" s="11">
        <v>228.74829800000001</v>
      </c>
      <c r="K4681" s="11">
        <v>276.18772801297303</v>
      </c>
      <c r="L4681" s="11">
        <v>458.77403344999999</v>
      </c>
      <c r="M4681" s="11">
        <v>402.52512459000002</v>
      </c>
      <c r="N4681" s="11">
        <v>917.86959041</v>
      </c>
      <c r="O4681" s="11">
        <v>563.69067515999996</v>
      </c>
      <c r="P4681" s="11">
        <v>526.71921215999998</v>
      </c>
      <c r="Q4681" s="11">
        <v>0</v>
      </c>
      <c r="R4681" s="11">
        <v>-56.248908860000199</v>
      </c>
      <c r="S4681" s="11">
        <v>-36.9714629999999</v>
      </c>
      <c r="T4681" s="11">
        <v>173.77682659000001</v>
      </c>
      <c r="U4681" s="11">
        <v>297.97091416000001</v>
      </c>
    </row>
    <row r="4682" spans="1:21" x14ac:dyDescent="0.3">
      <c r="A4682" t="s">
        <v>133</v>
      </c>
      <c r="B4682" t="s">
        <v>4</v>
      </c>
      <c r="C4682">
        <v>18</v>
      </c>
      <c r="D4682" t="s">
        <v>20</v>
      </c>
      <c r="E4682" t="s">
        <v>62</v>
      </c>
      <c r="F4682" s="11">
        <v>196.1652119</v>
      </c>
      <c r="G4682" s="11">
        <v>183.17296236999999</v>
      </c>
      <c r="H4682" s="11">
        <v>263.87326957499999</v>
      </c>
      <c r="I4682" s="11">
        <v>264.19065797500002</v>
      </c>
      <c r="J4682" s="11">
        <v>264.19065797500002</v>
      </c>
      <c r="K4682" s="11">
        <v>307.45493901541801</v>
      </c>
      <c r="L4682" s="11">
        <v>737.35501872999998</v>
      </c>
      <c r="M4682" s="11">
        <v>749.16651190000005</v>
      </c>
      <c r="N4682" s="11">
        <v>854.16792914999996</v>
      </c>
      <c r="O4682" s="11">
        <v>753.96005807999995</v>
      </c>
      <c r="P4682" s="11">
        <v>741.05829516999995</v>
      </c>
      <c r="Q4682" s="11">
        <v>0</v>
      </c>
      <c r="R4682" s="11">
        <v>11.811493170000301</v>
      </c>
      <c r="S4682" s="11">
        <v>-12.90176291</v>
      </c>
      <c r="T4682" s="11">
        <v>484.97585392500002</v>
      </c>
      <c r="U4682" s="11">
        <v>476.86763719499999</v>
      </c>
    </row>
    <row r="4683" spans="1:21" x14ac:dyDescent="0.3">
      <c r="A4683" t="s">
        <v>133</v>
      </c>
      <c r="B4683" t="s">
        <v>4</v>
      </c>
      <c r="C4683">
        <v>19</v>
      </c>
      <c r="D4683" t="s">
        <v>21</v>
      </c>
      <c r="E4683" t="s">
        <v>62</v>
      </c>
      <c r="F4683" s="11">
        <v>27.301369999999999</v>
      </c>
      <c r="G4683" s="11">
        <v>47.237713599999999</v>
      </c>
      <c r="H4683" s="11">
        <v>137.40234888894</v>
      </c>
      <c r="I4683" s="11">
        <v>141.29641888894</v>
      </c>
      <c r="J4683" s="11">
        <v>141.37260392894001</v>
      </c>
      <c r="K4683" s="11">
        <v>81.320104431454098</v>
      </c>
      <c r="L4683" s="11">
        <v>230.19597987</v>
      </c>
      <c r="M4683" s="11">
        <v>212.17156021</v>
      </c>
      <c r="N4683" s="11">
        <v>349.85773850999999</v>
      </c>
      <c r="O4683" s="11">
        <v>258.94820950000002</v>
      </c>
      <c r="P4683" s="11">
        <v>260.61234603999998</v>
      </c>
      <c r="Q4683" s="11">
        <v>7.6185040000041199E-2</v>
      </c>
      <c r="R4683" s="11">
        <v>-18.024419660000099</v>
      </c>
      <c r="S4683" s="11">
        <v>1.6641365400000701</v>
      </c>
      <c r="T4683" s="11">
        <v>70.798956281059802</v>
      </c>
      <c r="U4683" s="11">
        <v>119.23974211106</v>
      </c>
    </row>
    <row r="4684" spans="1:21" x14ac:dyDescent="0.3">
      <c r="A4684" t="s">
        <v>133</v>
      </c>
      <c r="B4684" t="s">
        <v>4</v>
      </c>
      <c r="C4684">
        <v>20</v>
      </c>
      <c r="D4684" t="s">
        <v>22</v>
      </c>
      <c r="E4684" t="s">
        <v>62</v>
      </c>
      <c r="F4684" s="11">
        <v>335.39936599999999</v>
      </c>
      <c r="G4684" s="11">
        <v>118.8260611</v>
      </c>
      <c r="H4684" s="11">
        <v>99.728301500000001</v>
      </c>
      <c r="I4684" s="11">
        <v>99.728301500000001</v>
      </c>
      <c r="J4684" s="11">
        <v>99.728301500000001</v>
      </c>
      <c r="K4684" s="11">
        <v>239.46668556783101</v>
      </c>
      <c r="L4684" s="11">
        <v>61.856225309999999</v>
      </c>
      <c r="M4684" s="11">
        <v>57.608994770000002</v>
      </c>
      <c r="N4684" s="11">
        <v>264.62325313000002</v>
      </c>
      <c r="O4684" s="11">
        <v>64.002219929999995</v>
      </c>
      <c r="P4684" s="11">
        <v>58.73314345</v>
      </c>
      <c r="Q4684" s="11">
        <v>0</v>
      </c>
      <c r="R4684" s="11">
        <v>-4.2472305400000003</v>
      </c>
      <c r="S4684" s="11">
        <v>-5.2690764800000096</v>
      </c>
      <c r="T4684" s="11">
        <v>-42.119306729999899</v>
      </c>
      <c r="U4684" s="11">
        <v>-40.995158050000001</v>
      </c>
    </row>
    <row r="4685" spans="1:21" x14ac:dyDescent="0.3">
      <c r="A4685" t="s">
        <v>133</v>
      </c>
      <c r="B4685" t="s">
        <v>4</v>
      </c>
      <c r="C4685">
        <v>21</v>
      </c>
      <c r="D4685" t="s">
        <v>23</v>
      </c>
      <c r="E4685" t="s">
        <v>62</v>
      </c>
      <c r="F4685" s="11">
        <v>756.54280900000003</v>
      </c>
      <c r="G4685" s="11">
        <v>700.47268148000001</v>
      </c>
      <c r="H4685" s="11">
        <v>43.923308120000002</v>
      </c>
      <c r="I4685" s="11">
        <v>32.975919320000003</v>
      </c>
      <c r="J4685" s="11">
        <v>32.975919320000003</v>
      </c>
      <c r="K4685" s="11">
        <v>711.41003123480903</v>
      </c>
      <c r="L4685" s="11">
        <v>545.08591089000004</v>
      </c>
      <c r="M4685" s="11">
        <v>340.28123154000002</v>
      </c>
      <c r="N4685" s="11">
        <v>701.89008603000002</v>
      </c>
      <c r="O4685" s="11">
        <v>745.69274354000004</v>
      </c>
      <c r="P4685" s="11">
        <v>767.52145992999897</v>
      </c>
      <c r="Q4685" s="11">
        <v>0</v>
      </c>
      <c r="R4685" s="11">
        <v>-204.80467934999999</v>
      </c>
      <c r="S4685" s="11">
        <v>21.828716389999201</v>
      </c>
      <c r="T4685" s="11">
        <v>307.30531222000002</v>
      </c>
      <c r="U4685" s="11">
        <v>734.54554060999897</v>
      </c>
    </row>
    <row r="4686" spans="1:21" x14ac:dyDescent="0.3">
      <c r="A4686" t="s">
        <v>133</v>
      </c>
      <c r="B4686" t="s">
        <v>4</v>
      </c>
      <c r="C4686">
        <v>22</v>
      </c>
      <c r="D4686" t="s">
        <v>24</v>
      </c>
      <c r="E4686" t="s">
        <v>62</v>
      </c>
      <c r="F4686" s="11">
        <v>1648.8337380400001</v>
      </c>
      <c r="G4686" s="11">
        <v>2106.8586421099999</v>
      </c>
      <c r="H4686" s="11">
        <v>2032.16460865</v>
      </c>
      <c r="I4686" s="11">
        <v>2032.0486526499999</v>
      </c>
      <c r="J4686" s="11">
        <v>2037.0025526500001</v>
      </c>
      <c r="K4686" s="11">
        <v>1932.5820876575899</v>
      </c>
      <c r="L4686" s="11">
        <v>1502.7968495800001</v>
      </c>
      <c r="M4686" s="11">
        <v>1472.29626613</v>
      </c>
      <c r="N4686" s="11">
        <v>1475.0206501499999</v>
      </c>
      <c r="O4686" s="11">
        <v>1530.1834424900001</v>
      </c>
      <c r="P4686" s="11">
        <v>1631.94324207</v>
      </c>
      <c r="Q4686" s="11">
        <v>4.9538999999999804</v>
      </c>
      <c r="R4686" s="11">
        <v>-30.500583449999599</v>
      </c>
      <c r="S4686" s="11">
        <v>101.75979958000001</v>
      </c>
      <c r="T4686" s="11">
        <v>-564.70628652000005</v>
      </c>
      <c r="U4686" s="11">
        <v>-405.05931057999999</v>
      </c>
    </row>
    <row r="4687" spans="1:21" x14ac:dyDescent="0.3">
      <c r="A4687" t="s">
        <v>133</v>
      </c>
      <c r="B4687" t="s">
        <v>4</v>
      </c>
      <c r="C4687">
        <v>23</v>
      </c>
      <c r="D4687" t="s">
        <v>25</v>
      </c>
      <c r="E4687" t="s">
        <v>62</v>
      </c>
      <c r="F4687" s="11">
        <v>132.92442105769999</v>
      </c>
      <c r="G4687" s="11">
        <v>114.093135975</v>
      </c>
      <c r="H4687" s="11">
        <v>126.67033896</v>
      </c>
      <c r="I4687" s="11">
        <v>126.67033896</v>
      </c>
      <c r="J4687" s="11">
        <v>126.67033896</v>
      </c>
      <c r="K4687" s="11">
        <v>122.63650088769499</v>
      </c>
      <c r="L4687" s="11">
        <v>81.658745929999995</v>
      </c>
      <c r="M4687" s="11">
        <v>83.033747169999998</v>
      </c>
      <c r="N4687" s="11">
        <v>175.49563495000001</v>
      </c>
      <c r="O4687" s="11">
        <v>54.23371934</v>
      </c>
      <c r="P4687" s="11">
        <v>45.138440950000003</v>
      </c>
      <c r="Q4687" s="11">
        <v>0</v>
      </c>
      <c r="R4687" s="11">
        <v>1.37500123999997</v>
      </c>
      <c r="S4687" s="11">
        <v>-9.0952783900000007</v>
      </c>
      <c r="T4687" s="11">
        <v>-43.636591789999997</v>
      </c>
      <c r="U4687" s="11">
        <v>-81.531898010000006</v>
      </c>
    </row>
    <row r="4688" spans="1:21" x14ac:dyDescent="0.3">
      <c r="A4688" t="s">
        <v>133</v>
      </c>
      <c r="B4688" t="s">
        <v>4</v>
      </c>
      <c r="C4688">
        <v>24</v>
      </c>
      <c r="D4688" t="s">
        <v>26</v>
      </c>
      <c r="E4688" t="s">
        <v>62</v>
      </c>
      <c r="F4688" s="11">
        <v>106.092214</v>
      </c>
      <c r="G4688" s="11">
        <v>116.013133</v>
      </c>
      <c r="H4688" s="11">
        <v>64.859655000000004</v>
      </c>
      <c r="I4688" s="11">
        <v>52.214861999999997</v>
      </c>
      <c r="J4688" s="11">
        <v>52.214861999999997</v>
      </c>
      <c r="K4688" s="11">
        <v>229.72386867681701</v>
      </c>
      <c r="L4688" s="11">
        <v>445.48302508</v>
      </c>
      <c r="M4688" s="11">
        <v>447.27536729000002</v>
      </c>
      <c r="N4688" s="11">
        <v>460.58077294999998</v>
      </c>
      <c r="O4688" s="11">
        <v>457.61639881000002</v>
      </c>
      <c r="P4688" s="11">
        <v>465.29139380999999</v>
      </c>
      <c r="Q4688" s="11">
        <v>0</v>
      </c>
      <c r="R4688" s="11">
        <v>1.7923422100000701</v>
      </c>
      <c r="S4688" s="11">
        <v>7.6749949999995097</v>
      </c>
      <c r="T4688" s="11">
        <v>395.06050528999998</v>
      </c>
      <c r="U4688" s="11">
        <v>413.07653181000001</v>
      </c>
    </row>
    <row r="4689" spans="1:21" x14ac:dyDescent="0.3">
      <c r="A4689" t="s">
        <v>133</v>
      </c>
      <c r="B4689" t="s">
        <v>4</v>
      </c>
      <c r="C4689">
        <v>25</v>
      </c>
      <c r="D4689" t="s">
        <v>27</v>
      </c>
      <c r="E4689" t="s">
        <v>62</v>
      </c>
      <c r="F4689" s="11">
        <v>244.46420000000001</v>
      </c>
      <c r="G4689" s="11">
        <v>190.60893150000001</v>
      </c>
      <c r="H4689" s="11">
        <v>363.59208960000001</v>
      </c>
      <c r="I4689" s="11">
        <v>188.08133309999999</v>
      </c>
      <c r="J4689" s="11">
        <v>187.89300940000001</v>
      </c>
      <c r="K4689" s="11">
        <v>220.36143381799999</v>
      </c>
      <c r="L4689" s="11">
        <v>431.10410559000002</v>
      </c>
      <c r="M4689" s="11">
        <v>452.18910321999999</v>
      </c>
      <c r="N4689" s="11">
        <v>792.58782436000001</v>
      </c>
      <c r="O4689" s="11">
        <v>348.19572317000001</v>
      </c>
      <c r="P4689" s="11">
        <v>364.59830097999998</v>
      </c>
      <c r="Q4689" s="11">
        <v>-0.188323699999984</v>
      </c>
      <c r="R4689" s="11">
        <v>21.084997629999901</v>
      </c>
      <c r="S4689" s="11">
        <v>16.40257781</v>
      </c>
      <c r="T4689" s="11">
        <v>264.29609382000001</v>
      </c>
      <c r="U4689" s="11">
        <v>176.70529157999999</v>
      </c>
    </row>
    <row r="4690" spans="1:21" x14ac:dyDescent="0.3">
      <c r="A4690" t="s">
        <v>133</v>
      </c>
      <c r="B4690" t="s">
        <v>4</v>
      </c>
      <c r="C4690">
        <v>26</v>
      </c>
      <c r="D4690" t="s">
        <v>28</v>
      </c>
      <c r="E4690" t="s">
        <v>62</v>
      </c>
      <c r="F4690" s="11">
        <v>289.79247514999997</v>
      </c>
      <c r="G4690" s="11">
        <v>129.26102499999999</v>
      </c>
      <c r="H4690" s="11">
        <v>182.03143990000001</v>
      </c>
      <c r="I4690" s="11">
        <v>182.03143990000001</v>
      </c>
      <c r="J4690" s="11">
        <v>182.03143990000001</v>
      </c>
      <c r="K4690" s="11">
        <v>318.36638655426202</v>
      </c>
      <c r="L4690" s="11">
        <v>774.45758316000001</v>
      </c>
      <c r="M4690" s="11">
        <v>735.93315899999902</v>
      </c>
      <c r="N4690" s="11">
        <v>968.96020711000006</v>
      </c>
      <c r="O4690" s="11">
        <v>779.08437346999995</v>
      </c>
      <c r="P4690" s="11">
        <v>947.19137626999998</v>
      </c>
      <c r="Q4690" s="11">
        <v>0</v>
      </c>
      <c r="R4690" s="11">
        <v>-38.524424160000898</v>
      </c>
      <c r="S4690" s="11">
        <v>168.1070028</v>
      </c>
      <c r="T4690" s="11">
        <v>553.90171909999901</v>
      </c>
      <c r="U4690" s="11">
        <v>765.15993636999997</v>
      </c>
    </row>
    <row r="4691" spans="1:21" x14ac:dyDescent="0.3">
      <c r="A4691" t="s">
        <v>133</v>
      </c>
      <c r="B4691" t="s">
        <v>4</v>
      </c>
      <c r="C4691">
        <v>27</v>
      </c>
      <c r="D4691" t="s">
        <v>29</v>
      </c>
      <c r="E4691" t="s">
        <v>62</v>
      </c>
      <c r="F4691" s="11">
        <v>546.06519645000003</v>
      </c>
      <c r="G4691" s="11">
        <v>374.91996891025002</v>
      </c>
      <c r="H4691" s="11">
        <v>548.41716549700004</v>
      </c>
      <c r="I4691" s="11">
        <v>548.41716549700004</v>
      </c>
      <c r="J4691" s="11">
        <v>548.41716549700004</v>
      </c>
      <c r="K4691" s="11">
        <v>657.779204961137</v>
      </c>
      <c r="L4691" s="11">
        <v>268.29524942</v>
      </c>
      <c r="M4691" s="11">
        <v>230.43064118999999</v>
      </c>
      <c r="N4691" s="11">
        <v>470.59833121999998</v>
      </c>
      <c r="O4691" s="11">
        <v>352.62399766999999</v>
      </c>
      <c r="P4691" s="11">
        <v>341.49451649000002</v>
      </c>
      <c r="Q4691" s="11">
        <v>0</v>
      </c>
      <c r="R4691" s="11">
        <v>-37.864608229999902</v>
      </c>
      <c r="S4691" s="11">
        <v>-11.1294811800001</v>
      </c>
      <c r="T4691" s="11">
        <v>-317.98652430700002</v>
      </c>
      <c r="U4691" s="11">
        <v>-206.92264900699999</v>
      </c>
    </row>
    <row r="4692" spans="1:21" x14ac:dyDescent="0.3">
      <c r="A4692" t="s">
        <v>133</v>
      </c>
      <c r="B4692" t="s">
        <v>4</v>
      </c>
      <c r="C4692">
        <v>28</v>
      </c>
      <c r="D4692" t="s">
        <v>30</v>
      </c>
      <c r="E4692" t="s">
        <v>62</v>
      </c>
      <c r="F4692" s="11">
        <v>402.45312419999999</v>
      </c>
      <c r="G4692" s="11">
        <v>969.16714649999994</v>
      </c>
      <c r="H4692" s="11">
        <v>1181.1601921500001</v>
      </c>
      <c r="I4692" s="11">
        <v>349.14863115000003</v>
      </c>
      <c r="J4692" s="11">
        <v>349.14863115000003</v>
      </c>
      <c r="K4692" s="11">
        <v>711.69025970524694</v>
      </c>
      <c r="L4692" s="11">
        <v>1166.69321863</v>
      </c>
      <c r="M4692" s="11">
        <v>1164.11649872</v>
      </c>
      <c r="N4692" s="11">
        <v>1158.3863503800001</v>
      </c>
      <c r="O4692" s="11">
        <v>1262.2080907100001</v>
      </c>
      <c r="P4692" s="11">
        <v>1164.0840270799999</v>
      </c>
      <c r="Q4692" s="11">
        <v>0</v>
      </c>
      <c r="R4692" s="11">
        <v>-2.57671991000029</v>
      </c>
      <c r="S4692" s="11">
        <v>-98.124063630000407</v>
      </c>
      <c r="T4692" s="11">
        <v>814.96786756999995</v>
      </c>
      <c r="U4692" s="11">
        <v>814.935395929999</v>
      </c>
    </row>
    <row r="4693" spans="1:21" x14ac:dyDescent="0.3">
      <c r="A4693" t="s">
        <v>133</v>
      </c>
      <c r="B4693" t="s">
        <v>4</v>
      </c>
      <c r="C4693">
        <v>29</v>
      </c>
      <c r="D4693" t="s">
        <v>31</v>
      </c>
      <c r="E4693" t="s">
        <v>62</v>
      </c>
      <c r="F4693" s="11">
        <v>285.15059943</v>
      </c>
      <c r="G4693" s="11">
        <v>140.17358590000001</v>
      </c>
      <c r="H4693" s="11">
        <v>149.92119245000001</v>
      </c>
      <c r="I4693" s="11">
        <v>149.92119245000001</v>
      </c>
      <c r="J4693" s="11">
        <v>174.53449244999999</v>
      </c>
      <c r="K4693" s="11">
        <v>269.16401931316699</v>
      </c>
      <c r="L4693" s="11">
        <v>249.86546036999999</v>
      </c>
      <c r="M4693" s="11">
        <v>217.43689036000001</v>
      </c>
      <c r="N4693" s="11">
        <v>632.05447791999995</v>
      </c>
      <c r="O4693" s="11">
        <v>259.19744384000001</v>
      </c>
      <c r="P4693" s="11">
        <v>246.29968896</v>
      </c>
      <c r="Q4693" s="11">
        <v>24.613299999999999</v>
      </c>
      <c r="R4693" s="11">
        <v>-32.428570010000001</v>
      </c>
      <c r="S4693" s="11">
        <v>-12.897754880000001</v>
      </c>
      <c r="T4693" s="11">
        <v>42.902397909999898</v>
      </c>
      <c r="U4693" s="11">
        <v>71.765196509999896</v>
      </c>
    </row>
    <row r="4694" spans="1:21" x14ac:dyDescent="0.3">
      <c r="A4694" t="s">
        <v>133</v>
      </c>
      <c r="B4694" t="s">
        <v>4</v>
      </c>
      <c r="C4694">
        <v>30</v>
      </c>
      <c r="D4694" t="s">
        <v>32</v>
      </c>
      <c r="E4694" t="s">
        <v>62</v>
      </c>
      <c r="F4694" s="11">
        <v>5.8917539999999997</v>
      </c>
      <c r="G4694" s="11">
        <v>6.0689805999999997</v>
      </c>
      <c r="H4694" s="11">
        <v>0.54362790000000005</v>
      </c>
      <c r="I4694" s="11">
        <v>0.54362790000000005</v>
      </c>
      <c r="J4694" s="11">
        <v>0.54362790000000005</v>
      </c>
      <c r="K4694" s="11">
        <v>5.9610732333522103</v>
      </c>
      <c r="L4694" s="11">
        <v>2.6831554199999998</v>
      </c>
      <c r="M4694" s="11">
        <v>2.6197760099999998</v>
      </c>
      <c r="N4694" s="11">
        <v>98.917823609999999</v>
      </c>
      <c r="O4694" s="11">
        <v>2.8397211800000002</v>
      </c>
      <c r="P4694" s="11">
        <v>2.9780194500000001</v>
      </c>
      <c r="Q4694" s="11">
        <v>0</v>
      </c>
      <c r="R4694" s="11">
        <v>-6.3379409999999997E-2</v>
      </c>
      <c r="S4694" s="11">
        <v>0.13829827</v>
      </c>
      <c r="T4694" s="11">
        <v>2.0761481100000001</v>
      </c>
      <c r="U4694" s="11">
        <v>2.43439155</v>
      </c>
    </row>
    <row r="4695" spans="1:21" x14ac:dyDescent="0.3">
      <c r="A4695" t="s">
        <v>133</v>
      </c>
      <c r="B4695" t="s">
        <v>4</v>
      </c>
      <c r="C4695">
        <v>31</v>
      </c>
      <c r="D4695" t="s">
        <v>33</v>
      </c>
      <c r="E4695" t="s">
        <v>62</v>
      </c>
      <c r="F4695" s="11">
        <v>164.05608050000001</v>
      </c>
      <c r="G4695" s="11">
        <v>467.6238707</v>
      </c>
      <c r="H4695" s="11">
        <v>504.50510059999999</v>
      </c>
      <c r="I4695" s="11">
        <v>504.86010060000001</v>
      </c>
      <c r="J4695" s="11">
        <v>504.86010060000001</v>
      </c>
      <c r="K4695" s="11">
        <v>136.33576824013201</v>
      </c>
      <c r="L4695" s="11">
        <v>19.988284969999999</v>
      </c>
      <c r="M4695" s="11">
        <v>19.980868180000002</v>
      </c>
      <c r="N4695" s="11">
        <v>178.860682</v>
      </c>
      <c r="O4695" s="11">
        <v>24.817578430000001</v>
      </c>
      <c r="P4695" s="11">
        <v>20.62795058</v>
      </c>
      <c r="Q4695" s="11">
        <v>0</v>
      </c>
      <c r="R4695" s="11">
        <v>-7.4167900000006197E-3</v>
      </c>
      <c r="S4695" s="11">
        <v>-4.1896278499999999</v>
      </c>
      <c r="T4695" s="11">
        <v>-484.87923241999999</v>
      </c>
      <c r="U4695" s="11">
        <v>-484.23215002000001</v>
      </c>
    </row>
    <row r="4696" spans="1:21" x14ac:dyDescent="0.3">
      <c r="A4696" t="s">
        <v>133</v>
      </c>
      <c r="B4696" t="s">
        <v>4</v>
      </c>
      <c r="C4696">
        <v>32</v>
      </c>
      <c r="D4696" t="s">
        <v>34</v>
      </c>
      <c r="E4696" t="s">
        <v>62</v>
      </c>
      <c r="F4696" s="11">
        <v>250.64601099999999</v>
      </c>
      <c r="G4696" s="11">
        <v>328.85599000000002</v>
      </c>
      <c r="H4696" s="11">
        <v>448.967287</v>
      </c>
      <c r="I4696" s="11">
        <v>448.967287</v>
      </c>
      <c r="J4696" s="11">
        <v>448.967287</v>
      </c>
      <c r="K4696" s="11">
        <v>310.72675638029602</v>
      </c>
      <c r="L4696" s="11">
        <v>574.04280697000002</v>
      </c>
      <c r="M4696" s="11">
        <v>547.77901521000001</v>
      </c>
      <c r="N4696" s="11">
        <v>670.63325089</v>
      </c>
      <c r="O4696" s="11">
        <v>635.50908015000005</v>
      </c>
      <c r="P4696" s="11">
        <v>630.30036451000001</v>
      </c>
      <c r="Q4696" s="11">
        <v>0</v>
      </c>
      <c r="R4696" s="11">
        <v>-26.26379176</v>
      </c>
      <c r="S4696" s="11">
        <v>-5.2087156400000403</v>
      </c>
      <c r="T4696" s="11">
        <v>98.811728209999998</v>
      </c>
      <c r="U4696" s="11">
        <v>181.33307751000001</v>
      </c>
    </row>
    <row r="4697" spans="1:21" x14ac:dyDescent="0.3">
      <c r="A4697" t="s">
        <v>133</v>
      </c>
      <c r="B4697" t="s">
        <v>4</v>
      </c>
      <c r="C4697">
        <v>33</v>
      </c>
      <c r="D4697" t="s">
        <v>35</v>
      </c>
      <c r="E4697" t="s">
        <v>62</v>
      </c>
      <c r="F4697" s="11">
        <v>162.3157281</v>
      </c>
      <c r="G4697" s="11">
        <v>158.5387805</v>
      </c>
      <c r="H4697" s="11">
        <v>127.0520647</v>
      </c>
      <c r="I4697" s="11">
        <v>127.0520647</v>
      </c>
      <c r="J4697" s="11">
        <v>128.55527733599999</v>
      </c>
      <c r="K4697" s="11">
        <v>214.52669777730901</v>
      </c>
      <c r="L4697" s="11">
        <v>127.37640068</v>
      </c>
      <c r="M4697" s="11">
        <v>125.33648151</v>
      </c>
      <c r="N4697" s="11">
        <v>240.15317869</v>
      </c>
      <c r="O4697" s="11">
        <v>86.676226150000005</v>
      </c>
      <c r="P4697" s="11">
        <v>86.711827310000004</v>
      </c>
      <c r="Q4697" s="11">
        <v>1.50321263599999</v>
      </c>
      <c r="R4697" s="11">
        <v>-2.0399191700000299</v>
      </c>
      <c r="S4697" s="11">
        <v>3.5601159999998799E-2</v>
      </c>
      <c r="T4697" s="11">
        <v>-3.2187958259999898</v>
      </c>
      <c r="U4697" s="11">
        <v>-41.843450025999999</v>
      </c>
    </row>
    <row r="4698" spans="1:21" x14ac:dyDescent="0.3">
      <c r="A4698" t="s">
        <v>133</v>
      </c>
      <c r="B4698" t="s">
        <v>4</v>
      </c>
      <c r="C4698">
        <v>34</v>
      </c>
      <c r="D4698" t="s">
        <v>36</v>
      </c>
      <c r="E4698" t="s">
        <v>62</v>
      </c>
      <c r="F4698" s="11">
        <v>267.94009999999997</v>
      </c>
      <c r="G4698" s="11">
        <v>472.83780000000002</v>
      </c>
      <c r="H4698" s="11">
        <v>564.21249999999998</v>
      </c>
      <c r="I4698" s="11">
        <v>626.52249999999901</v>
      </c>
      <c r="J4698" s="11">
        <v>621.54469999999901</v>
      </c>
      <c r="K4698" s="11">
        <v>522.16968180621598</v>
      </c>
      <c r="L4698" s="11">
        <v>1199.38614444</v>
      </c>
      <c r="M4698" s="11">
        <v>1142.4471233899999</v>
      </c>
      <c r="N4698" s="11">
        <v>924.15739913000004</v>
      </c>
      <c r="O4698" s="11">
        <v>1283.45934616</v>
      </c>
      <c r="P4698" s="11">
        <v>1254.8156854199999</v>
      </c>
      <c r="Q4698" s="11">
        <v>-4.9778000000001201</v>
      </c>
      <c r="R4698" s="11">
        <v>-56.9390210500001</v>
      </c>
      <c r="S4698" s="11">
        <v>-28.643660739999898</v>
      </c>
      <c r="T4698" s="11">
        <v>520.90242339000099</v>
      </c>
      <c r="U4698" s="11">
        <v>633.27098542000101</v>
      </c>
    </row>
    <row r="4699" spans="1:21" x14ac:dyDescent="0.3">
      <c r="A4699" t="s">
        <v>133</v>
      </c>
      <c r="B4699" t="s">
        <v>4</v>
      </c>
      <c r="C4699">
        <v>35</v>
      </c>
      <c r="D4699" t="s">
        <v>37</v>
      </c>
      <c r="E4699" t="s">
        <v>62</v>
      </c>
      <c r="F4699" s="11">
        <v>234.56996899999999</v>
      </c>
      <c r="G4699" s="11">
        <v>377.14339899999999</v>
      </c>
      <c r="H4699" s="11">
        <v>283.44638400000002</v>
      </c>
      <c r="I4699" s="11">
        <v>291.44038399999999</v>
      </c>
      <c r="J4699" s="11">
        <v>291.44038399999999</v>
      </c>
      <c r="K4699" s="11">
        <v>209.79285778788201</v>
      </c>
      <c r="L4699" s="11">
        <v>198.528614</v>
      </c>
      <c r="M4699" s="11">
        <v>178.68792607</v>
      </c>
      <c r="N4699" s="11">
        <v>318.82590993000002</v>
      </c>
      <c r="O4699" s="11">
        <v>191.61470789000001</v>
      </c>
      <c r="P4699" s="11">
        <v>190.65252937</v>
      </c>
      <c r="Q4699" s="11">
        <v>0</v>
      </c>
      <c r="R4699" s="11">
        <v>-19.840687930000001</v>
      </c>
      <c r="S4699" s="11">
        <v>-0.96217852000006598</v>
      </c>
      <c r="T4699" s="11">
        <v>-112.75245793000001</v>
      </c>
      <c r="U4699" s="11">
        <v>-100.78785463</v>
      </c>
    </row>
    <row r="4700" spans="1:21" x14ac:dyDescent="0.3">
      <c r="A4700" t="s">
        <v>133</v>
      </c>
      <c r="B4700" t="s">
        <v>4</v>
      </c>
      <c r="C4700">
        <v>36</v>
      </c>
      <c r="D4700" t="s">
        <v>38</v>
      </c>
      <c r="E4700" t="s">
        <v>62</v>
      </c>
      <c r="F4700" s="11">
        <v>1367.524657835</v>
      </c>
      <c r="G4700" s="11">
        <v>570.97910390000004</v>
      </c>
      <c r="H4700" s="11">
        <v>566.23331631500002</v>
      </c>
      <c r="I4700" s="11">
        <v>566.23331631500002</v>
      </c>
      <c r="J4700" s="11">
        <v>567.87113131499996</v>
      </c>
      <c r="K4700" s="11">
        <v>1122.9932796816099</v>
      </c>
      <c r="L4700" s="11">
        <v>1321.21109615</v>
      </c>
      <c r="M4700" s="11">
        <v>1238.29973055</v>
      </c>
      <c r="N4700" s="11">
        <v>1567.7009532699999</v>
      </c>
      <c r="O4700" s="11">
        <v>1241.7757418000001</v>
      </c>
      <c r="P4700" s="11">
        <v>1325.55499216</v>
      </c>
      <c r="Q4700" s="11">
        <v>1.6378149999999301</v>
      </c>
      <c r="R4700" s="11">
        <v>-82.911365600000394</v>
      </c>
      <c r="S4700" s="11">
        <v>83.779250360000106</v>
      </c>
      <c r="T4700" s="11">
        <v>670.42859923499998</v>
      </c>
      <c r="U4700" s="11">
        <v>757.68386084500003</v>
      </c>
    </row>
    <row r="4701" spans="1:21" x14ac:dyDescent="0.3">
      <c r="A4701" t="s">
        <v>133</v>
      </c>
      <c r="B4701" t="s">
        <v>4</v>
      </c>
      <c r="C4701">
        <v>37</v>
      </c>
      <c r="D4701" t="s">
        <v>39</v>
      </c>
      <c r="E4701" t="s">
        <v>62</v>
      </c>
      <c r="F4701" s="11">
        <v>215.89461779999999</v>
      </c>
      <c r="G4701" s="11">
        <v>194.5749817</v>
      </c>
      <c r="H4701" s="11">
        <v>278.04836369999998</v>
      </c>
      <c r="I4701" s="11">
        <v>278.04836369999998</v>
      </c>
      <c r="J4701" s="11">
        <v>278.04836369999998</v>
      </c>
      <c r="K4701" s="11">
        <v>513.29493996651695</v>
      </c>
      <c r="L4701" s="11">
        <v>1010.55044965</v>
      </c>
      <c r="M4701" s="11">
        <v>1023.7153332</v>
      </c>
      <c r="N4701" s="11">
        <v>1214.27455029</v>
      </c>
      <c r="O4701" s="11">
        <v>1281.0591931900001</v>
      </c>
      <c r="P4701" s="11">
        <v>1298.9245848800001</v>
      </c>
      <c r="Q4701" s="11">
        <v>0</v>
      </c>
      <c r="R4701" s="11">
        <v>13.1648835499998</v>
      </c>
      <c r="S4701" s="11">
        <v>17.8653916900005</v>
      </c>
      <c r="T4701" s="11">
        <v>745.66696950000005</v>
      </c>
      <c r="U4701" s="11">
        <v>1020.87622118</v>
      </c>
    </row>
    <row r="4702" spans="1:21" x14ac:dyDescent="0.3">
      <c r="A4702" t="s">
        <v>133</v>
      </c>
      <c r="B4702" t="s">
        <v>4</v>
      </c>
      <c r="C4702">
        <v>38</v>
      </c>
      <c r="D4702" t="s">
        <v>40</v>
      </c>
      <c r="E4702" t="s">
        <v>62</v>
      </c>
      <c r="F4702" s="11">
        <v>182.05139</v>
      </c>
      <c r="G4702" s="11">
        <v>189.85472999999999</v>
      </c>
      <c r="H4702" s="11">
        <v>139.81</v>
      </c>
      <c r="I4702" s="11">
        <v>139.81</v>
      </c>
      <c r="J4702" s="11">
        <v>139.81</v>
      </c>
      <c r="K4702" s="11">
        <v>213.58509192015501</v>
      </c>
      <c r="L4702" s="11">
        <v>7.7148115800000001</v>
      </c>
      <c r="M4702" s="11">
        <v>7.83012204</v>
      </c>
      <c r="N4702" s="11">
        <v>217.56355479999999</v>
      </c>
      <c r="O4702" s="11">
        <v>8.3793520699999995</v>
      </c>
      <c r="P4702" s="11">
        <v>8.3262288099999999</v>
      </c>
      <c r="Q4702" s="11">
        <v>0</v>
      </c>
      <c r="R4702" s="11">
        <v>0.11531046</v>
      </c>
      <c r="S4702" s="11">
        <v>-5.31232600000031E-2</v>
      </c>
      <c r="T4702" s="11">
        <v>-131.97987796000001</v>
      </c>
      <c r="U4702" s="11">
        <v>-131.48377119</v>
      </c>
    </row>
    <row r="4703" spans="1:21" x14ac:dyDescent="0.3">
      <c r="A4703" t="s">
        <v>133</v>
      </c>
      <c r="B4703" t="s">
        <v>4</v>
      </c>
      <c r="C4703">
        <v>39</v>
      </c>
      <c r="D4703" t="s">
        <v>41</v>
      </c>
      <c r="E4703" t="s">
        <v>62</v>
      </c>
      <c r="F4703" s="11">
        <v>330.83011720000002</v>
      </c>
      <c r="G4703" s="11">
        <v>975.38397889999999</v>
      </c>
      <c r="H4703" s="11">
        <v>1419.0216882</v>
      </c>
      <c r="I4703" s="11">
        <v>1418.8916882000001</v>
      </c>
      <c r="J4703" s="11">
        <v>1418.8916882000001</v>
      </c>
      <c r="K4703" s="11">
        <v>879.72288835119195</v>
      </c>
      <c r="L4703" s="11">
        <v>1185.84626295</v>
      </c>
      <c r="M4703" s="11">
        <v>1036.5131188099999</v>
      </c>
      <c r="N4703" s="11">
        <v>1420.2047301800001</v>
      </c>
      <c r="O4703" s="11">
        <v>1624.48007476</v>
      </c>
      <c r="P4703" s="11">
        <v>1594.21291836</v>
      </c>
      <c r="Q4703" s="11">
        <v>0</v>
      </c>
      <c r="R4703" s="11">
        <v>-149.333144140001</v>
      </c>
      <c r="S4703" s="11">
        <v>-30.2671563999988</v>
      </c>
      <c r="T4703" s="11">
        <v>-382.37856939</v>
      </c>
      <c r="U4703" s="11">
        <v>175.32123016000099</v>
      </c>
    </row>
    <row r="4704" spans="1:21" x14ac:dyDescent="0.3">
      <c r="A4704" t="s">
        <v>133</v>
      </c>
      <c r="B4704" t="s">
        <v>4</v>
      </c>
      <c r="C4704">
        <v>40</v>
      </c>
      <c r="D4704" t="s">
        <v>42</v>
      </c>
      <c r="E4704" t="s">
        <v>62</v>
      </c>
      <c r="F4704" s="11">
        <v>809.73491999999999</v>
      </c>
      <c r="G4704" s="11">
        <v>666.92635069999994</v>
      </c>
      <c r="H4704" s="11">
        <v>499.96567700000003</v>
      </c>
      <c r="I4704" s="11">
        <v>499.96567700000003</v>
      </c>
      <c r="J4704" s="11">
        <v>499.96567700000003</v>
      </c>
      <c r="K4704" s="11">
        <v>743.68656400910095</v>
      </c>
      <c r="L4704" s="11">
        <v>1068.7554333</v>
      </c>
      <c r="M4704" s="11">
        <v>990.34358583000005</v>
      </c>
      <c r="N4704" s="11">
        <v>1275.5134953500001</v>
      </c>
      <c r="O4704" s="11">
        <v>1165.9446510299999</v>
      </c>
      <c r="P4704" s="11">
        <v>1120.4550574499999</v>
      </c>
      <c r="Q4704" s="11">
        <v>0</v>
      </c>
      <c r="R4704" s="11">
        <v>-78.411847470000296</v>
      </c>
      <c r="S4704" s="11">
        <v>-45.489593579999799</v>
      </c>
      <c r="T4704" s="11">
        <v>490.37790883000002</v>
      </c>
      <c r="U4704" s="11">
        <v>620.48938045</v>
      </c>
    </row>
    <row r="4705" spans="1:21" x14ac:dyDescent="0.3">
      <c r="A4705" t="s">
        <v>133</v>
      </c>
      <c r="B4705" t="s">
        <v>4</v>
      </c>
      <c r="C4705">
        <v>41</v>
      </c>
      <c r="D4705" t="s">
        <v>43</v>
      </c>
      <c r="E4705" t="s">
        <v>62</v>
      </c>
      <c r="F4705" s="11">
        <v>123.5052</v>
      </c>
      <c r="G4705" s="11">
        <v>84.959800000000001</v>
      </c>
      <c r="H4705" s="11">
        <v>48.072884999999999</v>
      </c>
      <c r="I4705" s="11">
        <v>48.072884999999999</v>
      </c>
      <c r="J4705" s="11">
        <v>48.072884999999999</v>
      </c>
      <c r="K4705" s="11">
        <v>233.26289525175599</v>
      </c>
      <c r="L4705" s="11">
        <v>397.50838442999998</v>
      </c>
      <c r="M4705" s="11">
        <v>354.89311758000002</v>
      </c>
      <c r="N4705" s="11">
        <v>289.72928811000003</v>
      </c>
      <c r="O4705" s="11">
        <v>397.50838442999998</v>
      </c>
      <c r="P4705" s="11">
        <v>397.00119695000001</v>
      </c>
      <c r="Q4705" s="11">
        <v>0</v>
      </c>
      <c r="R4705" s="11">
        <v>-42.615266849999998</v>
      </c>
      <c r="S4705" s="11">
        <v>-0.50718747999974301</v>
      </c>
      <c r="T4705" s="11">
        <v>306.82023257999998</v>
      </c>
      <c r="U4705" s="11">
        <v>348.92831195000002</v>
      </c>
    </row>
    <row r="4706" spans="1:21" x14ac:dyDescent="0.3">
      <c r="A4706" t="s">
        <v>133</v>
      </c>
      <c r="B4706" t="s">
        <v>4</v>
      </c>
      <c r="C4706">
        <v>42</v>
      </c>
      <c r="D4706" t="s">
        <v>44</v>
      </c>
      <c r="E4706" t="s">
        <v>62</v>
      </c>
      <c r="F4706" s="11">
        <v>633.32356360000006</v>
      </c>
      <c r="G4706" s="11">
        <v>573.17070899999999</v>
      </c>
      <c r="H4706" s="11">
        <v>1129.4298323200001</v>
      </c>
      <c r="I4706" s="11">
        <v>1085.51993232</v>
      </c>
      <c r="J4706" s="11">
        <v>1087.64487192</v>
      </c>
      <c r="K4706" s="11">
        <v>1202.0162359031301</v>
      </c>
      <c r="L4706" s="11">
        <v>2996.9910778600001</v>
      </c>
      <c r="M4706" s="11">
        <v>2942.0006818400002</v>
      </c>
      <c r="N4706" s="11">
        <v>2905.0744969000002</v>
      </c>
      <c r="O4706" s="11">
        <v>3172.0928081500001</v>
      </c>
      <c r="P4706" s="11">
        <v>3422.2613141299898</v>
      </c>
      <c r="Q4706" s="11">
        <v>2.1249396000000602</v>
      </c>
      <c r="R4706" s="11">
        <v>-54.990396019999899</v>
      </c>
      <c r="S4706" s="11">
        <v>250.168505979993</v>
      </c>
      <c r="T4706" s="11">
        <v>1854.35580992</v>
      </c>
      <c r="U4706" s="11">
        <v>2334.6164422099901</v>
      </c>
    </row>
    <row r="4707" spans="1:21" x14ac:dyDescent="0.3">
      <c r="A4707" t="s">
        <v>133</v>
      </c>
      <c r="B4707" t="s">
        <v>4</v>
      </c>
      <c r="C4707">
        <v>44</v>
      </c>
      <c r="D4707" t="s">
        <v>45</v>
      </c>
      <c r="E4707" t="s">
        <v>62</v>
      </c>
      <c r="F4707" s="11">
        <v>82.107500000000002</v>
      </c>
      <c r="G4707" s="11">
        <v>64.470500000000001</v>
      </c>
      <c r="H4707" s="11">
        <v>47.008499999999998</v>
      </c>
      <c r="I4707" s="11">
        <v>47.008499999999998</v>
      </c>
      <c r="J4707" s="11">
        <v>47.008499999999998</v>
      </c>
      <c r="K4707" s="11">
        <v>46.622809612633098</v>
      </c>
      <c r="L4707" s="11">
        <v>138.40469145</v>
      </c>
      <c r="M4707" s="11">
        <v>136.01846158999999</v>
      </c>
      <c r="N4707" s="11">
        <v>170.90184693</v>
      </c>
      <c r="O4707" s="11">
        <v>124.25136430000001</v>
      </c>
      <c r="P4707" s="11">
        <v>125.59016051</v>
      </c>
      <c r="Q4707" s="11">
        <v>0</v>
      </c>
      <c r="R4707" s="11">
        <v>-2.3862298600000398</v>
      </c>
      <c r="S4707" s="11">
        <v>1.33879620999997</v>
      </c>
      <c r="T4707" s="11">
        <v>89.009961590000003</v>
      </c>
      <c r="U4707" s="11">
        <v>78.581660510000006</v>
      </c>
    </row>
    <row r="4708" spans="1:21" x14ac:dyDescent="0.3">
      <c r="A4708" t="s">
        <v>133</v>
      </c>
      <c r="B4708" t="s">
        <v>4</v>
      </c>
      <c r="C4708">
        <v>45</v>
      </c>
      <c r="D4708" t="s">
        <v>46</v>
      </c>
      <c r="E4708" t="s">
        <v>62</v>
      </c>
      <c r="F4708" s="11">
        <v>267.66775200000001</v>
      </c>
      <c r="G4708" s="11">
        <v>1429.2262997</v>
      </c>
      <c r="H4708" s="11">
        <v>1122.9750343767801</v>
      </c>
      <c r="I4708" s="11">
        <v>1277.9503455167801</v>
      </c>
      <c r="J4708" s="11">
        <v>1277.9503455167801</v>
      </c>
      <c r="K4708" s="11">
        <v>308.68826719805202</v>
      </c>
      <c r="L4708" s="11">
        <v>524.39728623999997</v>
      </c>
      <c r="M4708" s="11">
        <v>527.6388723</v>
      </c>
      <c r="N4708" s="11">
        <v>479.73827881</v>
      </c>
      <c r="O4708" s="11">
        <v>745.64805997999997</v>
      </c>
      <c r="P4708" s="11">
        <v>757.03410915999996</v>
      </c>
      <c r="Q4708" s="11">
        <v>2.2737367544323201E-13</v>
      </c>
      <c r="R4708" s="11">
        <v>3.2415860599998001</v>
      </c>
      <c r="S4708" s="11">
        <v>11.3860491799994</v>
      </c>
      <c r="T4708" s="11">
        <v>-750.31147321677599</v>
      </c>
      <c r="U4708" s="11">
        <v>-520.91623635677604</v>
      </c>
    </row>
    <row r="4709" spans="1:21" x14ac:dyDescent="0.3">
      <c r="A4709" t="s">
        <v>133</v>
      </c>
      <c r="B4709" t="s">
        <v>4</v>
      </c>
      <c r="C4709">
        <v>46</v>
      </c>
      <c r="D4709" t="s">
        <v>47</v>
      </c>
      <c r="E4709" t="s">
        <v>62</v>
      </c>
      <c r="F4709" s="11">
        <v>24.373799999999999</v>
      </c>
      <c r="G4709" s="11">
        <v>26.4377</v>
      </c>
      <c r="H4709" s="11">
        <v>0</v>
      </c>
      <c r="I4709" s="11">
        <v>0</v>
      </c>
      <c r="J4709" s="11">
        <v>0</v>
      </c>
      <c r="K4709" s="11">
        <v>33.1033147082724</v>
      </c>
      <c r="L4709" s="11">
        <v>29.150672849999999</v>
      </c>
      <c r="M4709" s="11">
        <v>29.262781360000002</v>
      </c>
      <c r="N4709" s="11">
        <v>71.600519770000005</v>
      </c>
      <c r="O4709" s="11">
        <v>42.978791520000001</v>
      </c>
      <c r="P4709" s="11">
        <v>42.181878869999998</v>
      </c>
      <c r="Q4709" s="11">
        <v>0</v>
      </c>
      <c r="R4709" s="11">
        <v>0.11210851000000201</v>
      </c>
      <c r="S4709" s="11">
        <v>-0.796912650000003</v>
      </c>
      <c r="T4709" s="11">
        <v>29.262781360000002</v>
      </c>
      <c r="U4709" s="11">
        <v>42.181878869999998</v>
      </c>
    </row>
    <row r="4710" spans="1:21" x14ac:dyDescent="0.3">
      <c r="A4710" t="s">
        <v>133</v>
      </c>
      <c r="B4710" t="s">
        <v>4</v>
      </c>
      <c r="C4710">
        <v>47</v>
      </c>
      <c r="D4710" t="s">
        <v>48</v>
      </c>
      <c r="E4710" t="s">
        <v>62</v>
      </c>
      <c r="F4710" s="11">
        <v>241.66677899999999</v>
      </c>
      <c r="G4710" s="11">
        <v>148.4625135</v>
      </c>
      <c r="H4710" s="11">
        <v>91.015007979049997</v>
      </c>
      <c r="I4710" s="11">
        <v>91.015007979000103</v>
      </c>
      <c r="J4710" s="11">
        <v>91.015007979000103</v>
      </c>
      <c r="K4710" s="11">
        <v>237.46605116000299</v>
      </c>
      <c r="L4710" s="11">
        <v>415.87992930000001</v>
      </c>
      <c r="M4710" s="11">
        <v>408.53928902000001</v>
      </c>
      <c r="N4710" s="11">
        <v>361.89317692999998</v>
      </c>
      <c r="O4710" s="11">
        <v>432.32143417999998</v>
      </c>
      <c r="P4710" s="11">
        <v>595.25527065000006</v>
      </c>
      <c r="Q4710" s="11">
        <v>0</v>
      </c>
      <c r="R4710" s="11">
        <v>-7.3406402799999499</v>
      </c>
      <c r="S4710" s="11">
        <v>162.93383646999999</v>
      </c>
      <c r="T4710" s="11">
        <v>317.52428104099999</v>
      </c>
      <c r="U4710" s="11">
        <v>504.24026267099998</v>
      </c>
    </row>
    <row r="4711" spans="1:21" x14ac:dyDescent="0.3">
      <c r="A4711" t="s">
        <v>133</v>
      </c>
      <c r="B4711" t="s">
        <v>4</v>
      </c>
      <c r="C4711">
        <v>48</v>
      </c>
      <c r="D4711" t="s">
        <v>49</v>
      </c>
      <c r="E4711" t="s">
        <v>62</v>
      </c>
      <c r="F4711" s="11">
        <v>4444.7729043600002</v>
      </c>
      <c r="G4711" s="11">
        <v>4271.4017010999996</v>
      </c>
      <c r="H4711" s="11">
        <v>3462.2267947139999</v>
      </c>
      <c r="I4711" s="11">
        <v>3462.2829947139999</v>
      </c>
      <c r="J4711" s="11">
        <v>3487.8766947140002</v>
      </c>
      <c r="K4711" s="11">
        <v>4640.4334567449496</v>
      </c>
      <c r="L4711" s="11">
        <v>4896.4920632800004</v>
      </c>
      <c r="M4711" s="11">
        <v>4659.1792942800002</v>
      </c>
      <c r="N4711" s="11">
        <v>5966.0186528900003</v>
      </c>
      <c r="O4711" s="11">
        <v>4864.6579157100005</v>
      </c>
      <c r="P4711" s="11">
        <v>4757.8224810299998</v>
      </c>
      <c r="Q4711" s="11">
        <v>25.593699999999899</v>
      </c>
      <c r="R4711" s="11">
        <v>-237.31276899999901</v>
      </c>
      <c r="S4711" s="11">
        <v>-106.835434679999</v>
      </c>
      <c r="T4711" s="11">
        <v>1171.302599566</v>
      </c>
      <c r="U4711" s="11">
        <v>1269.9457863160001</v>
      </c>
    </row>
    <row r="4712" spans="1:21" x14ac:dyDescent="0.3">
      <c r="A4712" t="s">
        <v>133</v>
      </c>
      <c r="B4712" t="s">
        <v>4</v>
      </c>
      <c r="C4712">
        <v>49</v>
      </c>
      <c r="D4712" t="s">
        <v>50</v>
      </c>
      <c r="E4712" t="s">
        <v>62</v>
      </c>
      <c r="F4712" s="11">
        <v>151.30094399999999</v>
      </c>
      <c r="G4712" s="11">
        <v>246.47470000000001</v>
      </c>
      <c r="H4712" s="11">
        <v>237.757643</v>
      </c>
      <c r="I4712" s="11">
        <v>237.68634299999999</v>
      </c>
      <c r="J4712" s="11">
        <v>237.68634299999999</v>
      </c>
      <c r="K4712" s="11">
        <v>219.89178556914399</v>
      </c>
      <c r="L4712" s="11">
        <v>167.83853722999999</v>
      </c>
      <c r="M4712" s="11">
        <v>162.84989196999999</v>
      </c>
      <c r="N4712" s="11">
        <v>451.98115909000001</v>
      </c>
      <c r="O4712" s="11">
        <v>181.48089117000001</v>
      </c>
      <c r="P4712" s="11">
        <v>178.51761499</v>
      </c>
      <c r="Q4712" s="11">
        <v>0</v>
      </c>
      <c r="R4712" s="11">
        <v>-4.9886452600000002</v>
      </c>
      <c r="S4712" s="11">
        <v>-2.9632761800000398</v>
      </c>
      <c r="T4712" s="11">
        <v>-74.836451030000006</v>
      </c>
      <c r="U4712" s="11">
        <v>-59.168728010000002</v>
      </c>
    </row>
    <row r="4713" spans="1:21" x14ac:dyDescent="0.3">
      <c r="A4713" t="s">
        <v>133</v>
      </c>
      <c r="B4713" t="s">
        <v>4</v>
      </c>
      <c r="C4713">
        <v>50</v>
      </c>
      <c r="D4713" t="s">
        <v>51</v>
      </c>
      <c r="E4713" t="s">
        <v>62</v>
      </c>
      <c r="F4713" s="11">
        <v>13.1715</v>
      </c>
      <c r="G4713" s="11">
        <v>16.616599999999998</v>
      </c>
      <c r="H4713" s="11">
        <v>17.017025</v>
      </c>
      <c r="I4713" s="11">
        <v>17.017025</v>
      </c>
      <c r="J4713" s="11">
        <v>17.017025</v>
      </c>
      <c r="K4713" s="11">
        <v>17.017087089899999</v>
      </c>
      <c r="L4713" s="11">
        <v>0</v>
      </c>
      <c r="M4713" s="11">
        <v>5.4516040000000002E-2</v>
      </c>
      <c r="N4713" s="11">
        <v>23.189278860000002</v>
      </c>
      <c r="O4713" s="11">
        <v>0</v>
      </c>
      <c r="P4713" s="11">
        <v>5.4516210000000002E-2</v>
      </c>
      <c r="Q4713" s="11">
        <v>0</v>
      </c>
      <c r="R4713" s="11">
        <v>5.4516040000000002E-2</v>
      </c>
      <c r="S4713" s="11">
        <v>5.4516210000000002E-2</v>
      </c>
      <c r="T4713" s="11">
        <v>-16.962508960000001</v>
      </c>
      <c r="U4713" s="11">
        <v>-16.962508790000001</v>
      </c>
    </row>
    <row r="4714" spans="1:21" x14ac:dyDescent="0.3">
      <c r="A4714" t="s">
        <v>133</v>
      </c>
      <c r="B4714" t="s">
        <v>4</v>
      </c>
      <c r="C4714">
        <v>51</v>
      </c>
      <c r="D4714" t="s">
        <v>52</v>
      </c>
      <c r="E4714" t="s">
        <v>62</v>
      </c>
      <c r="F4714" s="11">
        <v>263.11517049999998</v>
      </c>
      <c r="G4714" s="11">
        <v>499.01000182000001</v>
      </c>
      <c r="H4714" s="11">
        <v>677.47929368999996</v>
      </c>
      <c r="I4714" s="11">
        <v>677.47929368999996</v>
      </c>
      <c r="J4714" s="11">
        <v>677.47929368999996</v>
      </c>
      <c r="K4714" s="11">
        <v>921.45773059613305</v>
      </c>
      <c r="L4714" s="11">
        <v>1486.66367332</v>
      </c>
      <c r="M4714" s="11">
        <v>1432.17720489</v>
      </c>
      <c r="N4714" s="11">
        <v>1376.22933702</v>
      </c>
      <c r="O4714" s="11">
        <v>1603.9789437899999</v>
      </c>
      <c r="P4714" s="11">
        <v>1598.5998211000001</v>
      </c>
      <c r="Q4714" s="11">
        <v>0</v>
      </c>
      <c r="R4714" s="11">
        <v>-54.486468429997601</v>
      </c>
      <c r="S4714" s="11">
        <v>-5.3791226899991198</v>
      </c>
      <c r="T4714" s="11">
        <v>754.69791120000104</v>
      </c>
      <c r="U4714" s="11">
        <v>921.120527409999</v>
      </c>
    </row>
    <row r="4715" spans="1:21" x14ac:dyDescent="0.3">
      <c r="A4715" t="s">
        <v>133</v>
      </c>
      <c r="B4715" t="s">
        <v>4</v>
      </c>
      <c r="C4715">
        <v>53</v>
      </c>
      <c r="D4715" t="s">
        <v>53</v>
      </c>
      <c r="E4715" t="s">
        <v>62</v>
      </c>
      <c r="F4715" s="11">
        <v>176.99860000000001</v>
      </c>
      <c r="G4715" s="11">
        <v>69.156549999999996</v>
      </c>
      <c r="H4715" s="11">
        <v>94.572999999999993</v>
      </c>
      <c r="I4715" s="11">
        <v>97.886499999999998</v>
      </c>
      <c r="J4715" s="11">
        <v>97.886499999999998</v>
      </c>
      <c r="K4715" s="11">
        <v>173.349711843367</v>
      </c>
      <c r="L4715" s="11">
        <v>282.66561524999997</v>
      </c>
      <c r="M4715" s="11">
        <v>269.08475110000001</v>
      </c>
      <c r="N4715" s="11">
        <v>209.79674295999999</v>
      </c>
      <c r="O4715" s="11">
        <v>316.77550771</v>
      </c>
      <c r="P4715" s="11">
        <v>294.87319523999997</v>
      </c>
      <c r="Q4715" s="11">
        <v>0</v>
      </c>
      <c r="R4715" s="11">
        <v>-13.580864150000099</v>
      </c>
      <c r="S4715" s="11">
        <v>-21.902312469999899</v>
      </c>
      <c r="T4715" s="11">
        <v>171.19825109999999</v>
      </c>
      <c r="U4715" s="11">
        <v>196.98669523999999</v>
      </c>
    </row>
    <row r="4716" spans="1:21" x14ac:dyDescent="0.3">
      <c r="A4716" t="s">
        <v>133</v>
      </c>
      <c r="B4716" t="s">
        <v>4</v>
      </c>
      <c r="C4716">
        <v>54</v>
      </c>
      <c r="D4716" t="s">
        <v>54</v>
      </c>
      <c r="E4716" t="s">
        <v>62</v>
      </c>
      <c r="F4716" s="11">
        <v>67.975113199999996</v>
      </c>
      <c r="G4716" s="11">
        <v>55.0373868</v>
      </c>
      <c r="H4716" s="11">
        <v>20.802813</v>
      </c>
      <c r="I4716" s="11">
        <v>20.802813</v>
      </c>
      <c r="J4716" s="11">
        <v>20.802813</v>
      </c>
      <c r="K4716" s="11">
        <v>58.5406107322843</v>
      </c>
      <c r="L4716" s="11">
        <v>52.043987970000003</v>
      </c>
      <c r="M4716" s="11">
        <v>44.505858240000002</v>
      </c>
      <c r="N4716" s="11">
        <v>839.67641083000001</v>
      </c>
      <c r="O4716" s="11">
        <v>104.06455776</v>
      </c>
      <c r="P4716" s="11">
        <v>48.899190590000003</v>
      </c>
      <c r="Q4716" s="11">
        <v>0</v>
      </c>
      <c r="R4716" s="11">
        <v>-7.5381297299999996</v>
      </c>
      <c r="S4716" s="11">
        <v>-55.165367170000003</v>
      </c>
      <c r="T4716" s="11">
        <v>23.703045240000002</v>
      </c>
      <c r="U4716" s="11">
        <v>28.096377589999999</v>
      </c>
    </row>
    <row r="4717" spans="1:21" x14ac:dyDescent="0.3">
      <c r="A4717" t="s">
        <v>133</v>
      </c>
      <c r="B4717" t="s">
        <v>4</v>
      </c>
      <c r="C4717">
        <v>55</v>
      </c>
      <c r="D4717" t="s">
        <v>55</v>
      </c>
      <c r="E4717" t="s">
        <v>62</v>
      </c>
      <c r="F4717" s="11">
        <v>1020.717402345</v>
      </c>
      <c r="G4717" s="11">
        <v>1365.56872632</v>
      </c>
      <c r="H4717" s="11">
        <v>1528.3820069349999</v>
      </c>
      <c r="I4717" s="11">
        <v>1509.588172685</v>
      </c>
      <c r="J4717" s="11">
        <v>1509.588172685</v>
      </c>
      <c r="K4717" s="11">
        <v>1354.6130911984601</v>
      </c>
      <c r="L4717" s="11">
        <v>553.90513788999999</v>
      </c>
      <c r="M4717" s="11">
        <v>552.33829515000002</v>
      </c>
      <c r="N4717" s="11">
        <v>471.85311008999997</v>
      </c>
      <c r="O4717" s="11">
        <v>561.90501274999997</v>
      </c>
      <c r="P4717" s="11">
        <v>562.15379461999999</v>
      </c>
      <c r="Q4717" s="11">
        <v>0</v>
      </c>
      <c r="R4717" s="11">
        <v>-1.5668427399996301</v>
      </c>
      <c r="S4717" s="11">
        <v>0.24878187000024399</v>
      </c>
      <c r="T4717" s="11">
        <v>-957.249877535</v>
      </c>
      <c r="U4717" s="11">
        <v>-947.43437806500003</v>
      </c>
    </row>
    <row r="4718" spans="1:21" x14ac:dyDescent="0.3">
      <c r="A4718" t="s">
        <v>133</v>
      </c>
      <c r="B4718" t="s">
        <v>4</v>
      </c>
      <c r="C4718">
        <v>56</v>
      </c>
      <c r="D4718" t="s">
        <v>56</v>
      </c>
      <c r="E4718" t="s">
        <v>62</v>
      </c>
      <c r="F4718" s="11">
        <v>305.20588199999997</v>
      </c>
      <c r="G4718" s="11">
        <v>132.339697</v>
      </c>
      <c r="H4718" s="11">
        <v>129.19212340000001</v>
      </c>
      <c r="I4718" s="11">
        <v>129.19212340000001</v>
      </c>
      <c r="J4718" s="11">
        <v>129.19212340000001</v>
      </c>
      <c r="K4718" s="11">
        <v>280.570478515834</v>
      </c>
      <c r="L4718" s="11">
        <v>4.9736136999999996</v>
      </c>
      <c r="M4718" s="11">
        <v>4.8793375699999997</v>
      </c>
      <c r="N4718" s="11">
        <v>253.21767323</v>
      </c>
      <c r="O4718" s="11">
        <v>9.6473254500000003</v>
      </c>
      <c r="P4718" s="11">
        <v>9.2319698799999994</v>
      </c>
      <c r="Q4718" s="11">
        <v>0</v>
      </c>
      <c r="R4718" s="11">
        <v>-9.4276129999999E-2</v>
      </c>
      <c r="S4718" s="11">
        <v>-0.41535556999999901</v>
      </c>
      <c r="T4718" s="11">
        <v>-124.31278583</v>
      </c>
      <c r="U4718" s="11">
        <v>-119.96015352000001</v>
      </c>
    </row>
    <row r="4719" spans="1:21" x14ac:dyDescent="0.3">
      <c r="A4719" t="s">
        <v>133</v>
      </c>
      <c r="B4719" t="s">
        <v>4</v>
      </c>
      <c r="C4719">
        <v>88</v>
      </c>
      <c r="D4719" t="s">
        <v>59</v>
      </c>
      <c r="E4719" t="s">
        <v>62</v>
      </c>
      <c r="F4719" s="11">
        <v>300.52780000000001</v>
      </c>
      <c r="G4719" s="11">
        <v>223.8717</v>
      </c>
      <c r="H4719" s="11">
        <v>0</v>
      </c>
      <c r="I4719" s="11">
        <v>0</v>
      </c>
      <c r="J4719" s="11">
        <v>0</v>
      </c>
      <c r="K4719" s="11">
        <v>161.405891401937</v>
      </c>
      <c r="L4719" s="11">
        <v>6.1375561300000001</v>
      </c>
      <c r="M4719" s="11">
        <v>4.9907872400000004</v>
      </c>
      <c r="N4719" s="11">
        <v>165.00073148000001</v>
      </c>
      <c r="O4719" s="11">
        <v>8.5067003999999997</v>
      </c>
      <c r="P4719" s="11">
        <v>7.7468396400000001</v>
      </c>
      <c r="Q4719" s="11">
        <v>0</v>
      </c>
      <c r="R4719" s="11">
        <v>-1.1467688899999999</v>
      </c>
      <c r="S4719" s="11">
        <v>-0.75986076000000002</v>
      </c>
      <c r="T4719" s="11">
        <v>4.9907872400000004</v>
      </c>
      <c r="U4719" s="11">
        <v>7.7468396400000001</v>
      </c>
    </row>
    <row r="4720" spans="1:21" x14ac:dyDescent="0.3">
      <c r="A4720" t="s">
        <v>133</v>
      </c>
      <c r="B4720" t="s">
        <v>4</v>
      </c>
      <c r="C4720">
        <v>1</v>
      </c>
      <c r="D4720" t="s">
        <v>5</v>
      </c>
      <c r="E4720" t="s">
        <v>66</v>
      </c>
      <c r="F4720" s="11">
        <v>64007.574500000002</v>
      </c>
      <c r="G4720" s="11">
        <v>50710.495999999999</v>
      </c>
      <c r="H4720" s="11">
        <v>28835.27</v>
      </c>
      <c r="I4720" s="11">
        <v>28835.27</v>
      </c>
      <c r="J4720" s="11">
        <v>28835.27</v>
      </c>
      <c r="K4720" s="11">
        <v>24619.496940204299</v>
      </c>
      <c r="L4720" s="11">
        <v>9947.2965801099999</v>
      </c>
      <c r="M4720" s="11">
        <v>9554.1036334300006</v>
      </c>
      <c r="N4720" s="11">
        <v>19208.65963831</v>
      </c>
      <c r="O4720" s="11">
        <v>11881.15682237</v>
      </c>
      <c r="P4720" s="11">
        <v>11954.61853985</v>
      </c>
      <c r="Q4720" s="11">
        <v>0</v>
      </c>
      <c r="R4720" s="11">
        <v>-393.19294667999901</v>
      </c>
      <c r="S4720" s="11">
        <v>73.461717480000502</v>
      </c>
      <c r="T4720" s="11">
        <v>-19281.16636657</v>
      </c>
      <c r="U4720" s="11">
        <v>-16880.651460149998</v>
      </c>
    </row>
    <row r="4721" spans="1:21" x14ac:dyDescent="0.3">
      <c r="A4721" t="s">
        <v>133</v>
      </c>
      <c r="B4721" t="s">
        <v>4</v>
      </c>
      <c r="C4721">
        <v>2</v>
      </c>
      <c r="D4721" t="s">
        <v>7</v>
      </c>
      <c r="E4721" t="s">
        <v>66</v>
      </c>
      <c r="I4721" s="11">
        <v>7794.95</v>
      </c>
      <c r="J4721" s="11">
        <v>7794.95</v>
      </c>
      <c r="L4721" s="11">
        <v>0</v>
      </c>
      <c r="M4721" s="11">
        <v>7794.95</v>
      </c>
      <c r="O4721" s="11">
        <v>0</v>
      </c>
      <c r="P4721" s="11">
        <v>7794.95</v>
      </c>
      <c r="Q4721" s="11">
        <v>0</v>
      </c>
      <c r="R4721" s="11">
        <v>7794.95</v>
      </c>
      <c r="S4721" s="11">
        <v>7794.95</v>
      </c>
      <c r="T4721" s="11">
        <v>0</v>
      </c>
      <c r="U4721" s="11">
        <v>0</v>
      </c>
    </row>
    <row r="4722" spans="1:21" x14ac:dyDescent="0.3">
      <c r="A4722" t="s">
        <v>133</v>
      </c>
      <c r="B4722" t="s">
        <v>4</v>
      </c>
      <c r="C4722">
        <v>4</v>
      </c>
      <c r="D4722" t="s">
        <v>8</v>
      </c>
      <c r="E4722" t="s">
        <v>66</v>
      </c>
      <c r="F4722" s="11">
        <v>35257.061450000001</v>
      </c>
      <c r="G4722" s="11">
        <v>31500.611684</v>
      </c>
      <c r="H4722" s="11">
        <v>21506.642295000001</v>
      </c>
      <c r="I4722" s="11">
        <v>21554.352295000001</v>
      </c>
      <c r="J4722" s="11">
        <v>21554.352295000001</v>
      </c>
      <c r="K4722" s="11">
        <v>13846.0243525651</v>
      </c>
      <c r="L4722" s="11">
        <v>11367.396931630001</v>
      </c>
      <c r="M4722" s="11">
        <v>11530.113173629999</v>
      </c>
      <c r="N4722" s="11">
        <v>14422.5768639</v>
      </c>
      <c r="O4722" s="11">
        <v>9401.2484457999999</v>
      </c>
      <c r="P4722" s="11">
        <v>9261.5792376000009</v>
      </c>
      <c r="Q4722" s="11">
        <v>0</v>
      </c>
      <c r="R4722" s="11">
        <v>162.71624199999701</v>
      </c>
      <c r="S4722" s="11">
        <v>-139.66920820000101</v>
      </c>
      <c r="T4722" s="11">
        <v>-10024.239121369999</v>
      </c>
      <c r="U4722" s="11">
        <v>-12292.7730574</v>
      </c>
    </row>
    <row r="4723" spans="1:21" x14ac:dyDescent="0.3">
      <c r="A4723" t="s">
        <v>133</v>
      </c>
      <c r="B4723" t="s">
        <v>4</v>
      </c>
      <c r="C4723">
        <v>5</v>
      </c>
      <c r="D4723" t="s">
        <v>9</v>
      </c>
      <c r="E4723" t="s">
        <v>66</v>
      </c>
      <c r="F4723" s="11">
        <v>38877.782107822</v>
      </c>
      <c r="G4723" s="11">
        <v>38592.457132900003</v>
      </c>
      <c r="H4723" s="11">
        <v>27047.230771899998</v>
      </c>
      <c r="I4723" s="11">
        <v>27257.491565971199</v>
      </c>
      <c r="J4723" s="11">
        <v>27257.491565971199</v>
      </c>
      <c r="K4723" s="11">
        <v>17184.524833680902</v>
      </c>
      <c r="L4723" s="11">
        <v>22362.677185019998</v>
      </c>
      <c r="M4723" s="11">
        <v>11578.524262229999</v>
      </c>
      <c r="N4723" s="11">
        <v>17218.40977034</v>
      </c>
      <c r="O4723" s="11">
        <v>22892.944037159999</v>
      </c>
      <c r="P4723" s="11">
        <v>15320.65554759</v>
      </c>
      <c r="Q4723" s="11">
        <v>0</v>
      </c>
      <c r="R4723" s="11">
        <v>-10784.152922789999</v>
      </c>
      <c r="S4723" s="11">
        <v>-7572.2884895699999</v>
      </c>
      <c r="T4723" s="11">
        <v>-15678.967303741199</v>
      </c>
      <c r="U4723" s="11">
        <v>-11936.8360183812</v>
      </c>
    </row>
    <row r="4724" spans="1:21" x14ac:dyDescent="0.3">
      <c r="A4724" t="s">
        <v>133</v>
      </c>
      <c r="B4724" t="s">
        <v>4</v>
      </c>
      <c r="C4724">
        <v>6</v>
      </c>
      <c r="D4724" t="s">
        <v>10</v>
      </c>
      <c r="E4724" t="s">
        <v>66</v>
      </c>
      <c r="F4724" s="11">
        <v>8293.2494833000001</v>
      </c>
      <c r="G4724" s="11">
        <v>7173.2529166699996</v>
      </c>
      <c r="H4724" s="11">
        <v>6964.3841239699996</v>
      </c>
      <c r="I4724" s="11">
        <v>6880.3688869699999</v>
      </c>
      <c r="J4724" s="11">
        <v>7094.9608869699996</v>
      </c>
      <c r="K4724" s="11">
        <v>9403.1551751348597</v>
      </c>
      <c r="L4724" s="11">
        <v>6933.0983534199904</v>
      </c>
      <c r="M4724" s="11">
        <v>8114.6964148099996</v>
      </c>
      <c r="N4724" s="11">
        <v>10162.743621879999</v>
      </c>
      <c r="O4724" s="11">
        <v>2620.2758901799998</v>
      </c>
      <c r="P4724" s="11">
        <v>2771.5413549199998</v>
      </c>
      <c r="Q4724" s="11">
        <v>214.59200000000101</v>
      </c>
      <c r="R4724" s="11">
        <v>1181.5980613900001</v>
      </c>
      <c r="S4724" s="11">
        <v>151.26546473999599</v>
      </c>
      <c r="T4724" s="11">
        <v>1019.73552783999</v>
      </c>
      <c r="U4724" s="11">
        <v>-4323.4195320500003</v>
      </c>
    </row>
    <row r="4725" spans="1:21" x14ac:dyDescent="0.3">
      <c r="A4725" t="s">
        <v>133</v>
      </c>
      <c r="B4725" t="s">
        <v>4</v>
      </c>
      <c r="C4725">
        <v>8</v>
      </c>
      <c r="D4725" t="s">
        <v>11</v>
      </c>
      <c r="E4725" t="s">
        <v>66</v>
      </c>
      <c r="F4725" s="11">
        <v>52768.513200000001</v>
      </c>
      <c r="G4725" s="11">
        <v>41749.369850000003</v>
      </c>
      <c r="H4725" s="11">
        <v>30243.288121000001</v>
      </c>
      <c r="I4725" s="11">
        <v>30243.595321000001</v>
      </c>
      <c r="J4725" s="11">
        <v>30243.595321000001</v>
      </c>
      <c r="K4725" s="11">
        <v>24064.027287208701</v>
      </c>
      <c r="L4725" s="11">
        <v>18233.890751309998</v>
      </c>
      <c r="M4725" s="11">
        <v>17973.22599603</v>
      </c>
      <c r="N4725" s="11">
        <v>20992.534375719999</v>
      </c>
      <c r="O4725" s="11">
        <v>18700.88073814</v>
      </c>
      <c r="P4725" s="11">
        <v>18635.716585980001</v>
      </c>
      <c r="Q4725" s="11">
        <v>0</v>
      </c>
      <c r="R4725" s="11">
        <v>-260.66475528000598</v>
      </c>
      <c r="S4725" s="11">
        <v>-65.164152159999503</v>
      </c>
      <c r="T4725" s="11">
        <v>-12270.369324970001</v>
      </c>
      <c r="U4725" s="11">
        <v>-11607.87873502</v>
      </c>
    </row>
    <row r="4726" spans="1:21" x14ac:dyDescent="0.3">
      <c r="A4726" t="s">
        <v>133</v>
      </c>
      <c r="B4726" t="s">
        <v>4</v>
      </c>
      <c r="C4726">
        <v>9</v>
      </c>
      <c r="D4726" t="s">
        <v>12</v>
      </c>
      <c r="E4726" t="s">
        <v>66</v>
      </c>
      <c r="F4726" s="11">
        <v>4672.7268905999999</v>
      </c>
      <c r="G4726" s="11">
        <v>3605.35618866</v>
      </c>
      <c r="H4726" s="11">
        <v>4061.5493000000001</v>
      </c>
      <c r="I4726" s="11">
        <v>4061.5493000000001</v>
      </c>
      <c r="J4726" s="11">
        <v>4061.5493000000001</v>
      </c>
      <c r="K4726" s="11">
        <v>4135.0496584926896</v>
      </c>
      <c r="L4726" s="11">
        <v>4417.5893502099998</v>
      </c>
      <c r="M4726" s="11">
        <v>4352.0010900099996</v>
      </c>
      <c r="N4726" s="11">
        <v>737.21250033000001</v>
      </c>
      <c r="O4726" s="11">
        <v>4271.5638819300002</v>
      </c>
      <c r="P4726" s="11">
        <v>4242.6494292899997</v>
      </c>
      <c r="Q4726" s="11">
        <v>0</v>
      </c>
      <c r="R4726" s="11">
        <v>-65.588260200001102</v>
      </c>
      <c r="S4726" s="11">
        <v>-28.914452639999599</v>
      </c>
      <c r="T4726" s="11">
        <v>290.451790009999</v>
      </c>
      <c r="U4726" s="11">
        <v>181.10012929000001</v>
      </c>
    </row>
    <row r="4727" spans="1:21" x14ac:dyDescent="0.3">
      <c r="A4727" t="s">
        <v>133</v>
      </c>
      <c r="B4727" t="s">
        <v>4</v>
      </c>
      <c r="C4727">
        <v>10</v>
      </c>
      <c r="D4727" t="s">
        <v>13</v>
      </c>
      <c r="E4727" t="s">
        <v>66</v>
      </c>
      <c r="F4727" s="11">
        <v>3913.7686060000001</v>
      </c>
      <c r="G4727" s="11">
        <v>2169.851936</v>
      </c>
      <c r="H4727" s="11">
        <v>1492.32206</v>
      </c>
      <c r="I4727" s="11">
        <v>1492.32206</v>
      </c>
      <c r="J4727" s="11">
        <v>1492.1820600000001</v>
      </c>
      <c r="K4727" s="11">
        <v>1256.65778500036</v>
      </c>
      <c r="L4727" s="11">
        <v>495.77416388</v>
      </c>
      <c r="M4727" s="11">
        <v>366.49133488000001</v>
      </c>
      <c r="N4727" s="11">
        <v>1234.05466538</v>
      </c>
      <c r="O4727" s="11">
        <v>414.02058399999999</v>
      </c>
      <c r="P4727" s="11">
        <v>407.09414111000001</v>
      </c>
      <c r="Q4727" s="11">
        <v>-0.14000000000009999</v>
      </c>
      <c r="R4727" s="11">
        <v>-129.28282899999999</v>
      </c>
      <c r="S4727" s="11">
        <v>-6.9264428900000299</v>
      </c>
      <c r="T4727" s="11">
        <v>-1125.69072512</v>
      </c>
      <c r="U4727" s="11">
        <v>-1085.0879188900001</v>
      </c>
    </row>
    <row r="4728" spans="1:21" x14ac:dyDescent="0.3">
      <c r="A4728" t="s">
        <v>133</v>
      </c>
      <c r="B4728" t="s">
        <v>4</v>
      </c>
      <c r="C4728">
        <v>11</v>
      </c>
      <c r="D4728" t="s">
        <v>14</v>
      </c>
      <c r="E4728" t="s">
        <v>66</v>
      </c>
      <c r="F4728" s="11">
        <v>204.34200000000001</v>
      </c>
      <c r="I4728" s="11">
        <v>0</v>
      </c>
      <c r="J4728" s="11">
        <v>0</v>
      </c>
      <c r="K4728" s="11">
        <v>0</v>
      </c>
      <c r="L4728" s="11">
        <v>0.84841571999999998</v>
      </c>
      <c r="M4728" s="11">
        <v>0.84970018000000003</v>
      </c>
      <c r="N4728" s="11">
        <v>1.63207E-2</v>
      </c>
      <c r="O4728" s="11">
        <v>0.86537973000000001</v>
      </c>
      <c r="P4728" s="11">
        <v>0.87703973000000002</v>
      </c>
      <c r="Q4728" s="11">
        <v>0</v>
      </c>
      <c r="R4728" s="11">
        <v>1.28445999999993E-3</v>
      </c>
      <c r="S4728" s="11">
        <v>1.16599999999999E-2</v>
      </c>
      <c r="T4728" s="11">
        <v>0.84970018000000003</v>
      </c>
      <c r="U4728" s="11">
        <v>0.87703973000000002</v>
      </c>
    </row>
    <row r="4729" spans="1:21" x14ac:dyDescent="0.3">
      <c r="A4729" t="s">
        <v>133</v>
      </c>
      <c r="B4729" t="s">
        <v>4</v>
      </c>
      <c r="C4729">
        <v>12</v>
      </c>
      <c r="D4729" t="s">
        <v>15</v>
      </c>
      <c r="E4729" t="s">
        <v>66</v>
      </c>
      <c r="F4729" s="11">
        <v>68654.991387000002</v>
      </c>
      <c r="G4729" s="11">
        <v>73567.822289000003</v>
      </c>
      <c r="H4729" s="11">
        <v>64839.474550999999</v>
      </c>
      <c r="I4729" s="11">
        <v>64891.398550999998</v>
      </c>
      <c r="J4729" s="11">
        <v>65187.488950999999</v>
      </c>
      <c r="K4729" s="11">
        <v>48492.920753017999</v>
      </c>
      <c r="L4729" s="11">
        <v>37890.6166705</v>
      </c>
      <c r="M4729" s="11">
        <v>33328.524806649999</v>
      </c>
      <c r="N4729" s="11">
        <v>42333.755524940003</v>
      </c>
      <c r="O4729" s="11">
        <v>39207.370623019997</v>
      </c>
      <c r="P4729" s="11">
        <v>34546.675831619999</v>
      </c>
      <c r="Q4729" s="11">
        <v>296.09040000000101</v>
      </c>
      <c r="R4729" s="11">
        <v>-4562.0918638499998</v>
      </c>
      <c r="S4729" s="11">
        <v>-4660.6947914000002</v>
      </c>
      <c r="T4729" s="11">
        <v>-31858.96414435</v>
      </c>
      <c r="U4729" s="11">
        <v>-30640.81311938</v>
      </c>
    </row>
    <row r="4730" spans="1:21" x14ac:dyDescent="0.3">
      <c r="A4730" t="s">
        <v>133</v>
      </c>
      <c r="B4730" t="s">
        <v>4</v>
      </c>
      <c r="C4730">
        <v>13</v>
      </c>
      <c r="D4730" t="s">
        <v>16</v>
      </c>
      <c r="E4730" t="s">
        <v>66</v>
      </c>
      <c r="F4730" s="11">
        <v>54911.483999999997</v>
      </c>
      <c r="G4730" s="11">
        <v>36697.435799999999</v>
      </c>
      <c r="H4730" s="11">
        <v>28921.108800000002</v>
      </c>
      <c r="I4730" s="11">
        <v>29284.141800000001</v>
      </c>
      <c r="J4730" s="11">
        <v>29284.141800000001</v>
      </c>
      <c r="K4730" s="11">
        <v>25888.014909555201</v>
      </c>
      <c r="L4730" s="11">
        <v>14363.4294663</v>
      </c>
      <c r="M4730" s="11">
        <v>14298.526638630001</v>
      </c>
      <c r="N4730" s="11">
        <v>13124.12947132</v>
      </c>
      <c r="O4730" s="11">
        <v>16082.67834803</v>
      </c>
      <c r="P4730" s="11">
        <v>15964.29273506</v>
      </c>
      <c r="Q4730" s="11">
        <v>0</v>
      </c>
      <c r="R4730" s="11">
        <v>-64.902827670004598</v>
      </c>
      <c r="S4730" s="11">
        <v>-118.385612970003</v>
      </c>
      <c r="T4730" s="11">
        <v>-14985.61516137</v>
      </c>
      <c r="U4730" s="11">
        <v>-13319.849064939999</v>
      </c>
    </row>
    <row r="4731" spans="1:21" x14ac:dyDescent="0.3">
      <c r="A4731" t="s">
        <v>133</v>
      </c>
      <c r="B4731" t="s">
        <v>4</v>
      </c>
      <c r="C4731">
        <v>15</v>
      </c>
      <c r="D4731" t="s">
        <v>17</v>
      </c>
      <c r="E4731" t="s">
        <v>66</v>
      </c>
      <c r="I4731" s="11">
        <v>17525.427323389998</v>
      </c>
      <c r="J4731" s="11">
        <v>17525.427323389998</v>
      </c>
      <c r="L4731" s="11">
        <v>0</v>
      </c>
      <c r="M4731" s="11">
        <v>17525.427323389998</v>
      </c>
      <c r="O4731" s="11">
        <v>0</v>
      </c>
      <c r="P4731" s="11">
        <v>17525.427323389998</v>
      </c>
      <c r="Q4731" s="11">
        <v>0</v>
      </c>
      <c r="R4731" s="11">
        <v>17525.427323389998</v>
      </c>
      <c r="S4731" s="11">
        <v>17525.427323389998</v>
      </c>
      <c r="T4731" s="11">
        <v>0</v>
      </c>
      <c r="U4731" s="11">
        <v>0</v>
      </c>
    </row>
    <row r="4732" spans="1:21" x14ac:dyDescent="0.3">
      <c r="A4732" t="s">
        <v>133</v>
      </c>
      <c r="B4732" t="s">
        <v>4</v>
      </c>
      <c r="C4732">
        <v>16</v>
      </c>
      <c r="D4732" t="s">
        <v>18</v>
      </c>
      <c r="E4732" t="s">
        <v>66</v>
      </c>
      <c r="F4732" s="11">
        <v>1237.75569</v>
      </c>
      <c r="G4732" s="11">
        <v>1236.81673</v>
      </c>
      <c r="H4732" s="11">
        <v>1300.6642300000001</v>
      </c>
      <c r="I4732" s="11">
        <v>1353.60124</v>
      </c>
      <c r="J4732" s="11">
        <v>1353.60124</v>
      </c>
      <c r="K4732" s="11">
        <v>1398.06390514124</v>
      </c>
      <c r="L4732" s="11">
        <v>468.76711447000002</v>
      </c>
      <c r="M4732" s="11">
        <v>468.76718047000003</v>
      </c>
      <c r="N4732" s="11">
        <v>583.3701039</v>
      </c>
      <c r="O4732" s="11">
        <v>955.74484524000002</v>
      </c>
      <c r="P4732" s="11">
        <v>955.74485253</v>
      </c>
      <c r="Q4732" s="11">
        <v>2.2737367544323201E-13</v>
      </c>
      <c r="R4732" s="11">
        <v>6.6000000060739694E-5</v>
      </c>
      <c r="S4732" s="11">
        <v>7.2899998713182901E-6</v>
      </c>
      <c r="T4732" s="11">
        <v>-884.83405952999999</v>
      </c>
      <c r="U4732" s="11">
        <v>-397.85638747000002</v>
      </c>
    </row>
    <row r="4733" spans="1:21" x14ac:dyDescent="0.3">
      <c r="A4733" t="s">
        <v>133</v>
      </c>
      <c r="B4733" t="s">
        <v>4</v>
      </c>
      <c r="C4733">
        <v>17</v>
      </c>
      <c r="D4733" t="s">
        <v>19</v>
      </c>
      <c r="E4733" t="s">
        <v>66</v>
      </c>
      <c r="F4733" s="11">
        <v>73689.248000000007</v>
      </c>
      <c r="G4733" s="11">
        <v>48574.977465999997</v>
      </c>
      <c r="H4733" s="11">
        <v>32179.734332</v>
      </c>
      <c r="I4733" s="11">
        <v>32179.734332</v>
      </c>
      <c r="J4733" s="11">
        <v>32179.734332</v>
      </c>
      <c r="K4733" s="11">
        <v>30763.744601707502</v>
      </c>
      <c r="L4733" s="11">
        <v>28533.251391360001</v>
      </c>
      <c r="M4733" s="11">
        <v>31251.505965140001</v>
      </c>
      <c r="N4733" s="11">
        <v>28960.783344719999</v>
      </c>
      <c r="O4733" s="11">
        <v>29743.015606829998</v>
      </c>
      <c r="P4733" s="11">
        <v>32545.562389930001</v>
      </c>
      <c r="Q4733" s="11">
        <v>0</v>
      </c>
      <c r="R4733" s="11">
        <v>2718.2545737800001</v>
      </c>
      <c r="S4733" s="11">
        <v>2802.5467830999901</v>
      </c>
      <c r="T4733" s="11">
        <v>-928.22836686002495</v>
      </c>
      <c r="U4733" s="11">
        <v>365.82805792997499</v>
      </c>
    </row>
    <row r="4734" spans="1:21" x14ac:dyDescent="0.3">
      <c r="A4734" t="s">
        <v>133</v>
      </c>
      <c r="B4734" t="s">
        <v>4</v>
      </c>
      <c r="C4734">
        <v>18</v>
      </c>
      <c r="D4734" t="s">
        <v>20</v>
      </c>
      <c r="E4734" t="s">
        <v>66</v>
      </c>
      <c r="F4734" s="11">
        <v>119387.9436726</v>
      </c>
      <c r="G4734" s="11">
        <v>109667.37816235</v>
      </c>
      <c r="H4734" s="11">
        <v>83894.598024510007</v>
      </c>
      <c r="I4734" s="11">
        <v>83763.045624510007</v>
      </c>
      <c r="J4734" s="11">
        <v>83763.045624510007</v>
      </c>
      <c r="K4734" s="11">
        <v>63397.133113688098</v>
      </c>
      <c r="L4734" s="11">
        <v>47252.105680710003</v>
      </c>
      <c r="M4734" s="11">
        <v>44777.774143520001</v>
      </c>
      <c r="N4734" s="11">
        <v>58089.692810430002</v>
      </c>
      <c r="O4734" s="11">
        <v>47447.048745339998</v>
      </c>
      <c r="P4734" s="11">
        <v>45524.150807439997</v>
      </c>
      <c r="Q4734" s="11">
        <v>0</v>
      </c>
      <c r="R4734" s="11">
        <v>-2474.3315371899998</v>
      </c>
      <c r="S4734" s="11">
        <v>-1922.89793789999</v>
      </c>
      <c r="T4734" s="11">
        <v>-38985.271480989999</v>
      </c>
      <c r="U4734" s="11">
        <v>-38238.894817070002</v>
      </c>
    </row>
    <row r="4735" spans="1:21" x14ac:dyDescent="0.3">
      <c r="A4735" t="s">
        <v>133</v>
      </c>
      <c r="B4735" t="s">
        <v>4</v>
      </c>
      <c r="C4735">
        <v>19</v>
      </c>
      <c r="D4735" t="s">
        <v>21</v>
      </c>
      <c r="E4735" t="s">
        <v>66</v>
      </c>
      <c r="F4735" s="11">
        <v>39712.066099999996</v>
      </c>
      <c r="G4735" s="11">
        <v>33062.941034700001</v>
      </c>
      <c r="H4735" s="11">
        <v>22718.873973999998</v>
      </c>
      <c r="I4735" s="11">
        <v>22728.463973999998</v>
      </c>
      <c r="J4735" s="11">
        <v>22950.243974000001</v>
      </c>
      <c r="K4735" s="11">
        <v>20121.833998064201</v>
      </c>
      <c r="L4735" s="11">
        <v>24881.379143139999</v>
      </c>
      <c r="M4735" s="11">
        <v>24495.38841589</v>
      </c>
      <c r="N4735" s="11">
        <v>15432.29657507</v>
      </c>
      <c r="O4735" s="11">
        <v>25112.882656500002</v>
      </c>
      <c r="P4735" s="11">
        <v>24385.688708760001</v>
      </c>
      <c r="Q4735" s="11">
        <v>221.77999999999901</v>
      </c>
      <c r="R4735" s="11">
        <v>-385.990727249999</v>
      </c>
      <c r="S4735" s="11">
        <v>-727.19394773999704</v>
      </c>
      <c r="T4735" s="11">
        <v>1545.1444418900101</v>
      </c>
      <c r="U4735" s="11">
        <v>1435.4447347600101</v>
      </c>
    </row>
    <row r="4736" spans="1:21" x14ac:dyDescent="0.3">
      <c r="A4736" t="s">
        <v>133</v>
      </c>
      <c r="B4736" t="s">
        <v>4</v>
      </c>
      <c r="C4736">
        <v>20</v>
      </c>
      <c r="D4736" t="s">
        <v>22</v>
      </c>
      <c r="E4736" t="s">
        <v>66</v>
      </c>
      <c r="F4736" s="11">
        <v>43404.678495</v>
      </c>
      <c r="G4736" s="11">
        <v>26511.443796899999</v>
      </c>
      <c r="H4736" s="11">
        <v>14939.5669261</v>
      </c>
      <c r="I4736" s="11">
        <v>14939.5669261</v>
      </c>
      <c r="J4736" s="11">
        <v>14939.5669261</v>
      </c>
      <c r="K4736" s="11">
        <v>14623.273435348099</v>
      </c>
      <c r="L4736" s="11">
        <v>16747.08968076</v>
      </c>
      <c r="M4736" s="11">
        <v>15904.92106149</v>
      </c>
      <c r="N4736" s="11">
        <v>16500.951892410001</v>
      </c>
      <c r="O4736" s="11">
        <v>16642.71192759</v>
      </c>
      <c r="P4736" s="11">
        <v>15936.02230312</v>
      </c>
      <c r="Q4736" s="11">
        <v>0</v>
      </c>
      <c r="R4736" s="11">
        <v>-842.16861927000195</v>
      </c>
      <c r="S4736" s="11">
        <v>-706.68962447000195</v>
      </c>
      <c r="T4736" s="11">
        <v>965.35413538999796</v>
      </c>
      <c r="U4736" s="11">
        <v>996.45537701999797</v>
      </c>
    </row>
    <row r="4737" spans="1:21" x14ac:dyDescent="0.3">
      <c r="A4737" t="s">
        <v>133</v>
      </c>
      <c r="B4737" t="s">
        <v>4</v>
      </c>
      <c r="C4737">
        <v>21</v>
      </c>
      <c r="D4737" t="s">
        <v>23</v>
      </c>
      <c r="E4737" t="s">
        <v>66</v>
      </c>
      <c r="F4737" s="11">
        <v>92278.939098050003</v>
      </c>
      <c r="G4737" s="11">
        <v>88108.028737290006</v>
      </c>
      <c r="H4737" s="11">
        <v>57445.343352340002</v>
      </c>
      <c r="I4737" s="11">
        <v>57627.359592139997</v>
      </c>
      <c r="J4737" s="11">
        <v>57627.359592139997</v>
      </c>
      <c r="K4737" s="11">
        <v>42236.201656910998</v>
      </c>
      <c r="L4737" s="11">
        <v>20445.084653000002</v>
      </c>
      <c r="M4737" s="11">
        <v>14524.011495119999</v>
      </c>
      <c r="N4737" s="11">
        <v>43276.17255014</v>
      </c>
      <c r="O4737" s="11">
        <v>17517.267935280001</v>
      </c>
      <c r="P4737" s="11">
        <v>11903.70511587</v>
      </c>
      <c r="Q4737" s="11">
        <v>0</v>
      </c>
      <c r="R4737" s="11">
        <v>-5921.0731578799996</v>
      </c>
      <c r="S4737" s="11">
        <v>-5613.56281941</v>
      </c>
      <c r="T4737" s="11">
        <v>-43103.348097020003</v>
      </c>
      <c r="U4737" s="11">
        <v>-45723.65447627</v>
      </c>
    </row>
    <row r="4738" spans="1:21" x14ac:dyDescent="0.3">
      <c r="A4738" t="s">
        <v>133</v>
      </c>
      <c r="B4738" t="s">
        <v>4</v>
      </c>
      <c r="C4738">
        <v>22</v>
      </c>
      <c r="D4738" t="s">
        <v>24</v>
      </c>
      <c r="E4738" t="s">
        <v>66</v>
      </c>
      <c r="F4738" s="11">
        <v>52010.319660000001</v>
      </c>
      <c r="G4738" s="11">
        <v>46247.057508999998</v>
      </c>
      <c r="H4738" s="11">
        <v>47863.744895000003</v>
      </c>
      <c r="I4738" s="11">
        <v>47863.744895000003</v>
      </c>
      <c r="J4738" s="11">
        <v>47877.044894999999</v>
      </c>
      <c r="K4738" s="11">
        <v>46309.054255615803</v>
      </c>
      <c r="L4738" s="11">
        <v>17476.4225033</v>
      </c>
      <c r="M4738" s="11">
        <v>17265.589602470001</v>
      </c>
      <c r="N4738" s="11">
        <v>17683.854116949999</v>
      </c>
      <c r="O4738" s="11">
        <v>16198.550257569999</v>
      </c>
      <c r="P4738" s="11">
        <v>16326.596085360001</v>
      </c>
      <c r="Q4738" s="11">
        <v>13.299999999995601</v>
      </c>
      <c r="R4738" s="11">
        <v>-210.832900829995</v>
      </c>
      <c r="S4738" s="11">
        <v>128.04582779</v>
      </c>
      <c r="T4738" s="11">
        <v>-30611.455292530001</v>
      </c>
      <c r="U4738" s="11">
        <v>-31550.448809639998</v>
      </c>
    </row>
    <row r="4739" spans="1:21" x14ac:dyDescent="0.3">
      <c r="A4739" t="s">
        <v>133</v>
      </c>
      <c r="B4739" t="s">
        <v>4</v>
      </c>
      <c r="C4739">
        <v>23</v>
      </c>
      <c r="D4739" t="s">
        <v>25</v>
      </c>
      <c r="E4739" t="s">
        <v>66</v>
      </c>
      <c r="F4739" s="11">
        <v>4689.2053532</v>
      </c>
      <c r="G4739" s="11">
        <v>4499.7054136999996</v>
      </c>
      <c r="H4739" s="11">
        <v>4896.5321059999997</v>
      </c>
      <c r="I4739" s="11">
        <v>4896.5321059999997</v>
      </c>
      <c r="J4739" s="11">
        <v>4896.5321059999997</v>
      </c>
      <c r="K4739" s="11">
        <v>3949.1464066959002</v>
      </c>
      <c r="L4739" s="11">
        <v>3006.05892382</v>
      </c>
      <c r="M4739" s="11">
        <v>3011.16988674</v>
      </c>
      <c r="N4739" s="11">
        <v>2003.7169855699999</v>
      </c>
      <c r="O4739" s="11">
        <v>3339.28136077</v>
      </c>
      <c r="P4739" s="11">
        <v>2552.6246435500002</v>
      </c>
      <c r="Q4739" s="11">
        <v>0</v>
      </c>
      <c r="R4739" s="11">
        <v>5.1109629200000199</v>
      </c>
      <c r="S4739" s="11">
        <v>-786.65671722000002</v>
      </c>
      <c r="T4739" s="11">
        <v>-1885.3622192600001</v>
      </c>
      <c r="U4739" s="11">
        <v>-2343.9074624499999</v>
      </c>
    </row>
    <row r="4740" spans="1:21" x14ac:dyDescent="0.3">
      <c r="A4740" t="s">
        <v>133</v>
      </c>
      <c r="B4740" t="s">
        <v>4</v>
      </c>
      <c r="C4740">
        <v>24</v>
      </c>
      <c r="D4740" t="s">
        <v>26</v>
      </c>
      <c r="E4740" t="s">
        <v>66</v>
      </c>
      <c r="F4740" s="11">
        <v>19774.08671</v>
      </c>
      <c r="G4740" s="11">
        <v>14359.014230000001</v>
      </c>
      <c r="H4740" s="11">
        <v>10449.109974999999</v>
      </c>
      <c r="I4740" s="11">
        <v>10449.109974999999</v>
      </c>
      <c r="J4740" s="11">
        <v>10449.109974999999</v>
      </c>
      <c r="K4740" s="11">
        <v>9715.5272009617001</v>
      </c>
      <c r="L4740" s="11">
        <v>5569.7057157299996</v>
      </c>
      <c r="M4740" s="11">
        <v>5383.9726324900003</v>
      </c>
      <c r="N4740" s="11">
        <v>2181.0066046699999</v>
      </c>
      <c r="O4740" s="11">
        <v>5186.0810098900001</v>
      </c>
      <c r="P4740" s="11">
        <v>5111.2860434699996</v>
      </c>
      <c r="Q4740" s="11">
        <v>0</v>
      </c>
      <c r="R4740" s="11">
        <v>-185.733083240002</v>
      </c>
      <c r="S4740" s="11">
        <v>-74.794966419998701</v>
      </c>
      <c r="T4740" s="11">
        <v>-5065.1373425100001</v>
      </c>
      <c r="U4740" s="11">
        <v>-5337.8239315299998</v>
      </c>
    </row>
    <row r="4741" spans="1:21" x14ac:dyDescent="0.3">
      <c r="A4741" t="s">
        <v>133</v>
      </c>
      <c r="B4741" t="s">
        <v>4</v>
      </c>
      <c r="C4741">
        <v>25</v>
      </c>
      <c r="D4741" t="s">
        <v>27</v>
      </c>
      <c r="E4741" t="s">
        <v>66</v>
      </c>
      <c r="F4741" s="11">
        <v>8674.6725999999999</v>
      </c>
      <c r="G4741" s="11">
        <v>7910.0549000000001</v>
      </c>
      <c r="H4741" s="11">
        <v>7730.9399000000003</v>
      </c>
      <c r="I4741" s="11">
        <v>7664.1824999999999</v>
      </c>
      <c r="J4741" s="11">
        <v>8150.143878074</v>
      </c>
      <c r="K4741" s="11">
        <v>5669.0391865536303</v>
      </c>
      <c r="L4741" s="11">
        <v>5878.7590055700002</v>
      </c>
      <c r="M4741" s="11">
        <v>5841.0861421299996</v>
      </c>
      <c r="N4741" s="11">
        <v>1956.82568186</v>
      </c>
      <c r="O4741" s="11">
        <v>5632.1476043700004</v>
      </c>
      <c r="P4741" s="11">
        <v>5617.1400770999999</v>
      </c>
      <c r="Q4741" s="11">
        <v>485.96137807399703</v>
      </c>
      <c r="R4741" s="11">
        <v>-37.672863440000597</v>
      </c>
      <c r="S4741" s="11">
        <v>-15.0075272700005</v>
      </c>
      <c r="T4741" s="11">
        <v>-2309.0577359439999</v>
      </c>
      <c r="U4741" s="11">
        <v>-2533.0038009740001</v>
      </c>
    </row>
    <row r="4742" spans="1:21" x14ac:dyDescent="0.3">
      <c r="A4742" t="s">
        <v>133</v>
      </c>
      <c r="B4742" t="s">
        <v>4</v>
      </c>
      <c r="C4742">
        <v>26</v>
      </c>
      <c r="D4742" t="s">
        <v>28</v>
      </c>
      <c r="E4742" t="s">
        <v>66</v>
      </c>
      <c r="F4742" s="11">
        <v>77893.071639999995</v>
      </c>
      <c r="G4742" s="11">
        <v>60199.767785000004</v>
      </c>
      <c r="H4742" s="11">
        <v>43232.732899999901</v>
      </c>
      <c r="I4742" s="11">
        <v>43232.732900000003</v>
      </c>
      <c r="J4742" s="11">
        <v>43330.382899999902</v>
      </c>
      <c r="K4742" s="11">
        <v>33707.573184639703</v>
      </c>
      <c r="L4742" s="11">
        <v>31621.721576340002</v>
      </c>
      <c r="M4742" s="11">
        <v>30311.546846779998</v>
      </c>
      <c r="N4742" s="11">
        <v>27709.43165952</v>
      </c>
      <c r="O4742" s="11">
        <v>33027.962145459998</v>
      </c>
      <c r="P4742" s="11">
        <v>32137.697832440001</v>
      </c>
      <c r="Q4742" s="11">
        <v>97.649999999994193</v>
      </c>
      <c r="R4742" s="11">
        <v>-1310.17472955997</v>
      </c>
      <c r="S4742" s="11">
        <v>-890.26431302000105</v>
      </c>
      <c r="T4742" s="11">
        <v>-13018.8360532199</v>
      </c>
      <c r="U4742" s="11">
        <v>-11192.6850675599</v>
      </c>
    </row>
    <row r="4743" spans="1:21" x14ac:dyDescent="0.3">
      <c r="A4743" t="s">
        <v>133</v>
      </c>
      <c r="B4743" t="s">
        <v>4</v>
      </c>
      <c r="C4743">
        <v>27</v>
      </c>
      <c r="D4743" t="s">
        <v>29</v>
      </c>
      <c r="E4743" t="s">
        <v>66</v>
      </c>
      <c r="F4743" s="11">
        <v>35041.1373933</v>
      </c>
      <c r="G4743" s="11">
        <v>32491.120756249999</v>
      </c>
      <c r="H4743" s="11">
        <v>21644.146977470002</v>
      </c>
      <c r="I4743" s="11">
        <v>21646.449977470002</v>
      </c>
      <c r="J4743" s="11">
        <v>21646.449977470002</v>
      </c>
      <c r="K4743" s="11">
        <v>21919.277799731201</v>
      </c>
      <c r="L4743" s="11">
        <v>17557.039205460002</v>
      </c>
      <c r="M4743" s="11">
        <v>15575.104996620001</v>
      </c>
      <c r="N4743" s="11">
        <v>16416.25707027</v>
      </c>
      <c r="O4743" s="11">
        <v>15045.0759464</v>
      </c>
      <c r="P4743" s="11">
        <v>15374.637419209999</v>
      </c>
      <c r="Q4743" s="11">
        <v>-3.6379788070917101E-12</v>
      </c>
      <c r="R4743" s="11">
        <v>-1981.9342088400001</v>
      </c>
      <c r="S4743" s="11">
        <v>329.56147280999699</v>
      </c>
      <c r="T4743" s="11">
        <v>-6071.34498085</v>
      </c>
      <c r="U4743" s="11">
        <v>-6271.8125582599996</v>
      </c>
    </row>
    <row r="4744" spans="1:21" x14ac:dyDescent="0.3">
      <c r="A4744" t="s">
        <v>133</v>
      </c>
      <c r="B4744" t="s">
        <v>4</v>
      </c>
      <c r="C4744">
        <v>28</v>
      </c>
      <c r="D4744" t="s">
        <v>30</v>
      </c>
      <c r="E4744" t="s">
        <v>66</v>
      </c>
      <c r="F4744" s="11">
        <v>28039.08</v>
      </c>
      <c r="G4744" s="11">
        <v>23679.63</v>
      </c>
      <c r="H4744" s="11">
        <v>16076.994000000001</v>
      </c>
      <c r="I4744" s="11">
        <v>16521.922999999999</v>
      </c>
      <c r="J4744" s="11">
        <v>16521.922999999999</v>
      </c>
      <c r="K4744" s="11">
        <v>13943.6709805748</v>
      </c>
      <c r="L4744" s="11">
        <v>6053.6291248099997</v>
      </c>
      <c r="M4744" s="11">
        <v>5863.3393795499996</v>
      </c>
      <c r="N4744" s="11">
        <v>10228.561654450001</v>
      </c>
      <c r="O4744" s="11">
        <v>6623.5629852599996</v>
      </c>
      <c r="P4744" s="11">
        <v>6393.6849530299996</v>
      </c>
      <c r="Q4744" s="11">
        <v>0</v>
      </c>
      <c r="R4744" s="11">
        <v>-190.289745259998</v>
      </c>
      <c r="S4744" s="11">
        <v>-229.87803223</v>
      </c>
      <c r="T4744" s="11">
        <v>-10658.583620449999</v>
      </c>
      <c r="U4744" s="11">
        <v>-10128.23804697</v>
      </c>
    </row>
    <row r="4745" spans="1:21" x14ac:dyDescent="0.3">
      <c r="A4745" t="s">
        <v>133</v>
      </c>
      <c r="B4745" t="s">
        <v>4</v>
      </c>
      <c r="C4745">
        <v>29</v>
      </c>
      <c r="D4745" t="s">
        <v>31</v>
      </c>
      <c r="E4745" t="s">
        <v>66</v>
      </c>
      <c r="F4745" s="11">
        <v>66169.713000000003</v>
      </c>
      <c r="G4745" s="11">
        <v>74701.513600000093</v>
      </c>
      <c r="H4745" s="11">
        <v>57128.882299999997</v>
      </c>
      <c r="I4745" s="11">
        <v>57128.882299999997</v>
      </c>
      <c r="J4745" s="11">
        <v>57364.1872</v>
      </c>
      <c r="K4745" s="11">
        <v>44904.675692703102</v>
      </c>
      <c r="L4745" s="11">
        <v>49606.036037240003</v>
      </c>
      <c r="M4745" s="11">
        <v>46795.105636289998</v>
      </c>
      <c r="N4745" s="11">
        <v>27315.911235920001</v>
      </c>
      <c r="O4745" s="11">
        <v>46493.12359037</v>
      </c>
      <c r="P4745" s="11">
        <v>46591.61367767</v>
      </c>
      <c r="Q4745" s="11">
        <v>235.30490000000299</v>
      </c>
      <c r="R4745" s="11">
        <v>-2810.9304009499901</v>
      </c>
      <c r="S4745" s="11">
        <v>98.490087300015105</v>
      </c>
      <c r="T4745" s="11">
        <v>-10569.08156371</v>
      </c>
      <c r="U4745" s="11">
        <v>-10772.57352233</v>
      </c>
    </row>
    <row r="4746" spans="1:21" x14ac:dyDescent="0.3">
      <c r="A4746" t="s">
        <v>133</v>
      </c>
      <c r="B4746" t="s">
        <v>4</v>
      </c>
      <c r="C4746">
        <v>30</v>
      </c>
      <c r="D4746" t="s">
        <v>32</v>
      </c>
      <c r="E4746" t="s">
        <v>66</v>
      </c>
      <c r="F4746" s="11">
        <v>18040.125599999999</v>
      </c>
      <c r="G4746" s="11">
        <v>18789.963199999998</v>
      </c>
      <c r="H4746" s="11">
        <v>15103.711600000001</v>
      </c>
      <c r="I4746" s="11">
        <v>15103.711600000001</v>
      </c>
      <c r="J4746" s="11">
        <v>15103.711600000001</v>
      </c>
      <c r="K4746" s="11">
        <v>10584.215906196099</v>
      </c>
      <c r="L4746" s="11">
        <v>9189.2505426299995</v>
      </c>
      <c r="M4746" s="11">
        <v>9186.87005331</v>
      </c>
      <c r="N4746" s="11">
        <v>9526.4724991300009</v>
      </c>
      <c r="O4746" s="11">
        <v>9194.8102885900007</v>
      </c>
      <c r="P4746" s="11">
        <v>9194.1845594499991</v>
      </c>
      <c r="Q4746" s="11">
        <v>0</v>
      </c>
      <c r="R4746" s="11">
        <v>-2.3804893199994699</v>
      </c>
      <c r="S4746" s="11">
        <v>-0.62572913999792901</v>
      </c>
      <c r="T4746" s="11">
        <v>-5916.8415466899996</v>
      </c>
      <c r="U4746" s="11">
        <v>-5909.5270405499996</v>
      </c>
    </row>
    <row r="4747" spans="1:21" x14ac:dyDescent="0.3">
      <c r="A4747" t="s">
        <v>133</v>
      </c>
      <c r="B4747" t="s">
        <v>4</v>
      </c>
      <c r="C4747">
        <v>31</v>
      </c>
      <c r="D4747" t="s">
        <v>33</v>
      </c>
      <c r="E4747" t="s">
        <v>66</v>
      </c>
      <c r="F4747" s="11">
        <v>36228.523588300101</v>
      </c>
      <c r="G4747" s="11">
        <v>25722.645866000599</v>
      </c>
      <c r="H4747" s="11">
        <v>20426.473472600199</v>
      </c>
      <c r="I4747" s="11">
        <v>20589.9634726002</v>
      </c>
      <c r="J4747" s="11">
        <v>20607.863472600198</v>
      </c>
      <c r="K4747" s="11">
        <v>20132.181587700001</v>
      </c>
      <c r="L4747" s="11">
        <v>22574.240467430001</v>
      </c>
      <c r="M4747" s="11">
        <v>22534.95203914</v>
      </c>
      <c r="N4747" s="11">
        <v>15214.85319706</v>
      </c>
      <c r="O4747" s="11">
        <v>22560.84249291</v>
      </c>
      <c r="P4747" s="11">
        <v>22547.230481409999</v>
      </c>
      <c r="Q4747" s="11">
        <v>17.900000000001501</v>
      </c>
      <c r="R4747" s="11">
        <v>-39.288428290001299</v>
      </c>
      <c r="S4747" s="11">
        <v>-13.6120115000012</v>
      </c>
      <c r="T4747" s="11">
        <v>1927.0885665398</v>
      </c>
      <c r="U4747" s="11">
        <v>1939.3670088097999</v>
      </c>
    </row>
    <row r="4748" spans="1:21" x14ac:dyDescent="0.3">
      <c r="A4748" t="s">
        <v>133</v>
      </c>
      <c r="B4748" t="s">
        <v>4</v>
      </c>
      <c r="C4748">
        <v>32</v>
      </c>
      <c r="D4748" t="s">
        <v>34</v>
      </c>
      <c r="E4748" t="s">
        <v>66</v>
      </c>
      <c r="F4748" s="11">
        <v>7734.1217500000002</v>
      </c>
      <c r="G4748" s="11">
        <v>10456.934450000001</v>
      </c>
      <c r="H4748" s="11">
        <v>3898.3785899999998</v>
      </c>
      <c r="I4748" s="11">
        <v>3898.3785899999998</v>
      </c>
      <c r="J4748" s="11">
        <v>3898.3785899999998</v>
      </c>
      <c r="K4748" s="11">
        <v>2523.7409999991301</v>
      </c>
      <c r="L4748" s="11">
        <v>2382.3228634400002</v>
      </c>
      <c r="M4748" s="11">
        <v>2366.94450418</v>
      </c>
      <c r="N4748" s="11">
        <v>2166.1706334</v>
      </c>
      <c r="O4748" s="11">
        <v>1727.5253072400001</v>
      </c>
      <c r="P4748" s="11">
        <v>1611.0153228700001</v>
      </c>
      <c r="Q4748" s="11">
        <v>0</v>
      </c>
      <c r="R4748" s="11">
        <v>-15.378359259999799</v>
      </c>
      <c r="S4748" s="11">
        <v>-116.50998437</v>
      </c>
      <c r="T4748" s="11">
        <v>-1531.4340858200001</v>
      </c>
      <c r="U4748" s="11">
        <v>-2287.3632671300002</v>
      </c>
    </row>
    <row r="4749" spans="1:21" x14ac:dyDescent="0.3">
      <c r="A4749" t="s">
        <v>133</v>
      </c>
      <c r="B4749" t="s">
        <v>4</v>
      </c>
      <c r="C4749">
        <v>33</v>
      </c>
      <c r="D4749" t="s">
        <v>35</v>
      </c>
      <c r="E4749" t="s">
        <v>66</v>
      </c>
      <c r="F4749" s="11">
        <v>4426.5051629999998</v>
      </c>
      <c r="G4749" s="11">
        <v>3398.4984749999999</v>
      </c>
      <c r="H4749" s="11">
        <v>2161.4422060000002</v>
      </c>
      <c r="I4749" s="11">
        <v>2161.4422060000002</v>
      </c>
      <c r="J4749" s="11">
        <v>2197.7587211730001</v>
      </c>
      <c r="K4749" s="11">
        <v>1851.26227381022</v>
      </c>
      <c r="L4749" s="11">
        <v>608.26526559000001</v>
      </c>
      <c r="M4749" s="11">
        <v>599.91696953999997</v>
      </c>
      <c r="N4749" s="11">
        <v>627.09220804999995</v>
      </c>
      <c r="O4749" s="11">
        <v>534.18694053000002</v>
      </c>
      <c r="P4749" s="11">
        <v>532.08238255000003</v>
      </c>
      <c r="Q4749" s="11">
        <v>36.316515172999999</v>
      </c>
      <c r="R4749" s="11">
        <v>-8.3482960499998207</v>
      </c>
      <c r="S4749" s="11">
        <v>-2.1045579800001</v>
      </c>
      <c r="T4749" s="11">
        <v>-1597.8417516330001</v>
      </c>
      <c r="U4749" s="11">
        <v>-1665.676338623</v>
      </c>
    </row>
    <row r="4750" spans="1:21" x14ac:dyDescent="0.3">
      <c r="A4750" t="s">
        <v>133</v>
      </c>
      <c r="B4750" t="s">
        <v>4</v>
      </c>
      <c r="C4750">
        <v>34</v>
      </c>
      <c r="D4750" t="s">
        <v>36</v>
      </c>
      <c r="E4750" t="s">
        <v>66</v>
      </c>
      <c r="F4750" s="11">
        <v>7240.8849</v>
      </c>
      <c r="G4750" s="11">
        <v>7985.3441999999995</v>
      </c>
      <c r="H4750" s="11">
        <v>6221.6626999999999</v>
      </c>
      <c r="I4750" s="11">
        <v>6558.5527000000002</v>
      </c>
      <c r="J4750" s="11">
        <v>6498.7299999999896</v>
      </c>
      <c r="K4750" s="11">
        <v>5221.9563514778101</v>
      </c>
      <c r="L4750" s="11">
        <v>6080.94079917</v>
      </c>
      <c r="M4750" s="11">
        <v>5762.3446388700004</v>
      </c>
      <c r="N4750" s="11">
        <v>2300.3354890099999</v>
      </c>
      <c r="O4750" s="11">
        <v>6344.7232888099998</v>
      </c>
      <c r="P4750" s="11">
        <v>6130.48785692</v>
      </c>
      <c r="Q4750" s="11">
        <v>-59.822700000001497</v>
      </c>
      <c r="R4750" s="11">
        <v>-318.596160299997</v>
      </c>
      <c r="S4750" s="11">
        <v>-214.23543189</v>
      </c>
      <c r="T4750" s="11">
        <v>-736.385361129991</v>
      </c>
      <c r="U4750" s="11">
        <v>-368.242143079995</v>
      </c>
    </row>
    <row r="4751" spans="1:21" x14ac:dyDescent="0.3">
      <c r="A4751" t="s">
        <v>133</v>
      </c>
      <c r="B4751" t="s">
        <v>4</v>
      </c>
      <c r="C4751">
        <v>35</v>
      </c>
      <c r="D4751" t="s">
        <v>37</v>
      </c>
      <c r="E4751" t="s">
        <v>66</v>
      </c>
      <c r="F4751" s="11">
        <v>23152.2055</v>
      </c>
      <c r="G4751" s="11">
        <v>21590.762999999999</v>
      </c>
      <c r="H4751" s="11">
        <v>20085.955999999998</v>
      </c>
      <c r="I4751" s="11">
        <v>20119.134999999998</v>
      </c>
      <c r="J4751" s="11">
        <v>20119.134999999998</v>
      </c>
      <c r="K4751" s="11">
        <v>12364.6734769139</v>
      </c>
      <c r="L4751" s="11">
        <v>7846.3818775399996</v>
      </c>
      <c r="M4751" s="11">
        <v>8257.0712180499995</v>
      </c>
      <c r="N4751" s="11">
        <v>10605.14508735</v>
      </c>
      <c r="O4751" s="11">
        <v>6292.4572987199999</v>
      </c>
      <c r="P4751" s="11">
        <v>6543.7810188399999</v>
      </c>
      <c r="Q4751" s="11">
        <v>0</v>
      </c>
      <c r="R4751" s="11">
        <v>410.689340509999</v>
      </c>
      <c r="S4751" s="11">
        <v>251.32372012000101</v>
      </c>
      <c r="T4751" s="11">
        <v>-11862.063781950001</v>
      </c>
      <c r="U4751" s="11">
        <v>-13575.35398116</v>
      </c>
    </row>
    <row r="4752" spans="1:21" x14ac:dyDescent="0.3">
      <c r="A4752" t="s">
        <v>133</v>
      </c>
      <c r="B4752" t="s">
        <v>4</v>
      </c>
      <c r="C4752">
        <v>36</v>
      </c>
      <c r="D4752" t="s">
        <v>38</v>
      </c>
      <c r="E4752" t="s">
        <v>66</v>
      </c>
      <c r="F4752" s="11">
        <v>27378.536775150002</v>
      </c>
      <c r="G4752" s="11">
        <v>21855.893147999999</v>
      </c>
      <c r="H4752" s="11">
        <v>18343.225945177499</v>
      </c>
      <c r="I4752" s="11">
        <v>18957.984635177501</v>
      </c>
      <c r="J4752" s="11">
        <v>18971.985192677501</v>
      </c>
      <c r="K4752" s="11">
        <v>16255.529969191</v>
      </c>
      <c r="L4752" s="11">
        <v>15222.43387388</v>
      </c>
      <c r="M4752" s="11">
        <v>14784.250571680001</v>
      </c>
      <c r="N4752" s="11">
        <v>9012.7217690500001</v>
      </c>
      <c r="O4752" s="11">
        <v>14580.895782629999</v>
      </c>
      <c r="P4752" s="11">
        <v>13849.8485353</v>
      </c>
      <c r="Q4752" s="11">
        <v>14.000557500010499</v>
      </c>
      <c r="R4752" s="11">
        <v>-438.18330219999899</v>
      </c>
      <c r="S4752" s="11">
        <v>-731.04724732999205</v>
      </c>
      <c r="T4752" s="11">
        <v>-4187.7346209975503</v>
      </c>
      <c r="U4752" s="11">
        <v>-5122.1366573775404</v>
      </c>
    </row>
    <row r="4753" spans="1:21" x14ac:dyDescent="0.3">
      <c r="A4753" t="s">
        <v>133</v>
      </c>
      <c r="B4753" t="s">
        <v>4</v>
      </c>
      <c r="C4753">
        <v>37</v>
      </c>
      <c r="D4753" t="s">
        <v>39</v>
      </c>
      <c r="E4753" t="s">
        <v>66</v>
      </c>
      <c r="F4753" s="11">
        <v>48813.43</v>
      </c>
      <c r="G4753" s="11">
        <v>43858.069600000003</v>
      </c>
      <c r="H4753" s="11">
        <v>35730.564899999998</v>
      </c>
      <c r="I4753" s="11">
        <v>35331.564899999998</v>
      </c>
      <c r="J4753" s="11">
        <v>35331.564899999998</v>
      </c>
      <c r="K4753" s="11">
        <v>35446.613365526799</v>
      </c>
      <c r="L4753" s="11">
        <v>29696.529551920001</v>
      </c>
      <c r="M4753" s="11">
        <v>30110.707738270001</v>
      </c>
      <c r="N4753" s="11">
        <v>18421.44028259</v>
      </c>
      <c r="O4753" s="11">
        <v>23606.643790099999</v>
      </c>
      <c r="P4753" s="11">
        <v>21693.222948490002</v>
      </c>
      <c r="Q4753" s="11">
        <v>0</v>
      </c>
      <c r="R4753" s="11">
        <v>414.17818634998901</v>
      </c>
      <c r="S4753" s="11">
        <v>-1913.42084161</v>
      </c>
      <c r="T4753" s="11">
        <v>-5220.8571617300204</v>
      </c>
      <c r="U4753" s="11">
        <v>-13638.341951509999</v>
      </c>
    </row>
    <row r="4754" spans="1:21" x14ac:dyDescent="0.3">
      <c r="A4754" t="s">
        <v>133</v>
      </c>
      <c r="B4754" t="s">
        <v>4</v>
      </c>
      <c r="C4754">
        <v>38</v>
      </c>
      <c r="D4754" t="s">
        <v>40</v>
      </c>
      <c r="E4754" t="s">
        <v>66</v>
      </c>
      <c r="F4754" s="11">
        <v>51014.1</v>
      </c>
      <c r="G4754" s="11">
        <v>46122.8</v>
      </c>
      <c r="H4754" s="11">
        <v>38220.300000000003</v>
      </c>
      <c r="I4754" s="11">
        <v>38220.300000000003</v>
      </c>
      <c r="J4754" s="11">
        <v>38220.300000000003</v>
      </c>
      <c r="K4754" s="11">
        <v>35236.757281091399</v>
      </c>
      <c r="L4754" s="11">
        <v>27374.854700659998</v>
      </c>
      <c r="M4754" s="11">
        <v>25461.12889394</v>
      </c>
      <c r="N4754" s="11">
        <v>18830.556219040001</v>
      </c>
      <c r="O4754" s="11">
        <v>27528.420646930001</v>
      </c>
      <c r="P4754" s="11">
        <v>25303.138931869998</v>
      </c>
      <c r="Q4754" s="11">
        <v>0</v>
      </c>
      <c r="R4754" s="11">
        <v>-1913.72580671999</v>
      </c>
      <c r="S4754" s="11">
        <v>-2225.2817150599999</v>
      </c>
      <c r="T4754" s="11">
        <v>-12759.171106059999</v>
      </c>
      <c r="U4754" s="11">
        <v>-12917.161068130001</v>
      </c>
    </row>
    <row r="4755" spans="1:21" x14ac:dyDescent="0.3">
      <c r="A4755" t="s">
        <v>133</v>
      </c>
      <c r="B4755" t="s">
        <v>4</v>
      </c>
      <c r="C4755">
        <v>39</v>
      </c>
      <c r="D4755" t="s">
        <v>41</v>
      </c>
      <c r="E4755" t="s">
        <v>66</v>
      </c>
      <c r="F4755" s="11">
        <v>104203.48718</v>
      </c>
      <c r="G4755" s="11">
        <v>88439.838409999997</v>
      </c>
      <c r="H4755" s="11">
        <v>57645.262119999999</v>
      </c>
      <c r="I4755" s="11">
        <v>57645.262119999999</v>
      </c>
      <c r="J4755" s="11">
        <v>57645.262119999999</v>
      </c>
      <c r="K4755" s="11">
        <v>37573.229041234103</v>
      </c>
      <c r="L4755" s="11">
        <v>40212.487440839999</v>
      </c>
      <c r="M4755" s="11">
        <v>40133.0318338</v>
      </c>
      <c r="N4755" s="11">
        <v>40766.275714130003</v>
      </c>
      <c r="O4755" s="11">
        <v>38902.243522140001</v>
      </c>
      <c r="P4755" s="11">
        <v>38655.085914080002</v>
      </c>
      <c r="Q4755" s="11">
        <v>0</v>
      </c>
      <c r="R4755" s="11">
        <v>-79.455607039999407</v>
      </c>
      <c r="S4755" s="11">
        <v>-247.157608060006</v>
      </c>
      <c r="T4755" s="11">
        <v>-17512.2302862</v>
      </c>
      <c r="U4755" s="11">
        <v>-18990.176205920001</v>
      </c>
    </row>
    <row r="4756" spans="1:21" x14ac:dyDescent="0.3">
      <c r="A4756" t="s">
        <v>133</v>
      </c>
      <c r="B4756" t="s">
        <v>4</v>
      </c>
      <c r="C4756">
        <v>40</v>
      </c>
      <c r="D4756" t="s">
        <v>42</v>
      </c>
      <c r="E4756" t="s">
        <v>66</v>
      </c>
      <c r="F4756" s="11">
        <v>80936.082999999999</v>
      </c>
      <c r="G4756" s="11">
        <v>39506.739000000001</v>
      </c>
      <c r="H4756" s="11">
        <v>25151.470799999999</v>
      </c>
      <c r="I4756" s="11">
        <v>25151.470799999999</v>
      </c>
      <c r="J4756" s="11">
        <v>25151.470799999999</v>
      </c>
      <c r="K4756" s="11">
        <v>21337.221224890702</v>
      </c>
      <c r="L4756" s="11">
        <v>20925.008985500001</v>
      </c>
      <c r="M4756" s="11">
        <v>19630.916778080002</v>
      </c>
      <c r="N4756" s="11">
        <v>26755.09984725</v>
      </c>
      <c r="O4756" s="11">
        <v>20828.766920620001</v>
      </c>
      <c r="P4756" s="11">
        <v>19896.25330076</v>
      </c>
      <c r="Q4756" s="11">
        <v>3.6379788070917101E-12</v>
      </c>
      <c r="R4756" s="11">
        <v>-1294.09220742</v>
      </c>
      <c r="S4756" s="11">
        <v>-932.51361986000097</v>
      </c>
      <c r="T4756" s="11">
        <v>-5520.5540219200102</v>
      </c>
      <c r="U4756" s="11">
        <v>-5255.2174992400096</v>
      </c>
    </row>
    <row r="4757" spans="1:21" x14ac:dyDescent="0.3">
      <c r="A4757" t="s">
        <v>133</v>
      </c>
      <c r="B4757" t="s">
        <v>4</v>
      </c>
      <c r="C4757">
        <v>41</v>
      </c>
      <c r="D4757" t="s">
        <v>43</v>
      </c>
      <c r="E4757" t="s">
        <v>66</v>
      </c>
      <c r="F4757" s="11">
        <v>6600.0259999999998</v>
      </c>
      <c r="G4757" s="11">
        <v>4569.66</v>
      </c>
      <c r="H4757" s="11">
        <v>2988.473</v>
      </c>
      <c r="I4757" s="11">
        <v>3745.9479999999999</v>
      </c>
      <c r="J4757" s="11">
        <v>4023.9479999999999</v>
      </c>
      <c r="K4757" s="11">
        <v>2932.2499919029301</v>
      </c>
      <c r="L4757" s="11">
        <v>1669.90359059</v>
      </c>
      <c r="M4757" s="11">
        <v>1557.7185321500001</v>
      </c>
      <c r="N4757" s="11">
        <v>2177.96050182</v>
      </c>
      <c r="O4757" s="11">
        <v>1669.9035826700001</v>
      </c>
      <c r="P4757" s="11">
        <v>1661.83432705</v>
      </c>
      <c r="Q4757" s="11">
        <v>278</v>
      </c>
      <c r="R4757" s="11">
        <v>-112.185058440001</v>
      </c>
      <c r="S4757" s="11">
        <v>-8.0692556200006003</v>
      </c>
      <c r="T4757" s="11">
        <v>-2466.2294678500002</v>
      </c>
      <c r="U4757" s="11">
        <v>-2362.1136729499999</v>
      </c>
    </row>
    <row r="4758" spans="1:21" x14ac:dyDescent="0.3">
      <c r="A4758" t="s">
        <v>133</v>
      </c>
      <c r="B4758" t="s">
        <v>4</v>
      </c>
      <c r="C4758">
        <v>42</v>
      </c>
      <c r="D4758" t="s">
        <v>44</v>
      </c>
      <c r="E4758" t="s">
        <v>66</v>
      </c>
      <c r="F4758" s="11">
        <v>153563.0717</v>
      </c>
      <c r="G4758" s="11">
        <v>129605.9966</v>
      </c>
      <c r="H4758" s="11">
        <v>83794.555400000099</v>
      </c>
      <c r="I4758" s="11">
        <v>83801.158300000097</v>
      </c>
      <c r="J4758" s="11">
        <v>83943.239059119602</v>
      </c>
      <c r="K4758" s="11">
        <v>49131.365323549398</v>
      </c>
      <c r="L4758" s="11">
        <v>36023.656287340003</v>
      </c>
      <c r="M4758" s="11">
        <v>33554.688178130004</v>
      </c>
      <c r="N4758" s="11">
        <v>35869.90407615</v>
      </c>
      <c r="O4758" s="11">
        <v>32952.116855280001</v>
      </c>
      <c r="P4758" s="11">
        <v>31677.066606690001</v>
      </c>
      <c r="Q4758" s="11">
        <v>142.08075911953301</v>
      </c>
      <c r="R4758" s="11">
        <v>-2468.96810920999</v>
      </c>
      <c r="S4758" s="11">
        <v>-1275.0502485900399</v>
      </c>
      <c r="T4758" s="11">
        <v>-50388.550880989598</v>
      </c>
      <c r="U4758" s="11">
        <v>-52266.172452429601</v>
      </c>
    </row>
    <row r="4759" spans="1:21" x14ac:dyDescent="0.3">
      <c r="A4759" t="s">
        <v>133</v>
      </c>
      <c r="B4759" t="s">
        <v>4</v>
      </c>
      <c r="C4759">
        <v>44</v>
      </c>
      <c r="D4759" t="s">
        <v>45</v>
      </c>
      <c r="E4759" t="s">
        <v>66</v>
      </c>
      <c r="F4759" s="11">
        <v>599.9085</v>
      </c>
      <c r="G4759" s="11">
        <v>481.81200000000001</v>
      </c>
      <c r="H4759" s="11">
        <v>470.85950000000003</v>
      </c>
      <c r="I4759" s="11">
        <v>470.85950000000003</v>
      </c>
      <c r="J4759" s="11">
        <v>547.58050000000003</v>
      </c>
      <c r="K4759" s="11">
        <v>448.96449999995502</v>
      </c>
      <c r="L4759" s="11">
        <v>771.08264913000005</v>
      </c>
      <c r="M4759" s="11">
        <v>767.25909603000002</v>
      </c>
      <c r="N4759" s="11">
        <v>313.49603093000002</v>
      </c>
      <c r="O4759" s="11">
        <v>736.01280599999996</v>
      </c>
      <c r="P4759" s="11">
        <v>739.27276620999999</v>
      </c>
      <c r="Q4759" s="11">
        <v>76.721000000000103</v>
      </c>
      <c r="R4759" s="11">
        <v>-3.8235530999999101</v>
      </c>
      <c r="S4759" s="11">
        <v>3.2599602100001399</v>
      </c>
      <c r="T4759" s="11">
        <v>219.67859602999999</v>
      </c>
      <c r="U4759" s="11">
        <v>191.69226621000001</v>
      </c>
    </row>
    <row r="4760" spans="1:21" x14ac:dyDescent="0.3">
      <c r="A4760" t="s">
        <v>133</v>
      </c>
      <c r="B4760" t="s">
        <v>4</v>
      </c>
      <c r="C4760">
        <v>45</v>
      </c>
      <c r="D4760" t="s">
        <v>46</v>
      </c>
      <c r="E4760" t="s">
        <v>66</v>
      </c>
      <c r="F4760" s="11">
        <v>26476.293465999999</v>
      </c>
      <c r="G4760" s="11">
        <v>16874.312793000001</v>
      </c>
      <c r="H4760" s="11">
        <v>13163.3189843</v>
      </c>
      <c r="I4760" s="11">
        <v>14670.5949843</v>
      </c>
      <c r="J4760" s="11">
        <v>14670.5949843</v>
      </c>
      <c r="K4760" s="11">
        <v>13164.5076929391</v>
      </c>
      <c r="L4760" s="11">
        <v>12873.83171371</v>
      </c>
      <c r="M4760" s="11">
        <v>13545.16553228</v>
      </c>
      <c r="N4760" s="11">
        <v>9630.4399069299998</v>
      </c>
      <c r="O4760" s="11">
        <v>12163.265263019999</v>
      </c>
      <c r="P4760" s="11">
        <v>13125.831961129999</v>
      </c>
      <c r="Q4760" s="11">
        <v>1.8189894035458601E-12</v>
      </c>
      <c r="R4760" s="11">
        <v>671.33381856999802</v>
      </c>
      <c r="S4760" s="11">
        <v>962.56669810999995</v>
      </c>
      <c r="T4760" s="11">
        <v>-1125.4294520200101</v>
      </c>
      <c r="U4760" s="11">
        <v>-1544.76302317001</v>
      </c>
    </row>
    <row r="4761" spans="1:21" x14ac:dyDescent="0.3">
      <c r="A4761" t="s">
        <v>133</v>
      </c>
      <c r="B4761" t="s">
        <v>4</v>
      </c>
      <c r="C4761">
        <v>46</v>
      </c>
      <c r="D4761" t="s">
        <v>47</v>
      </c>
      <c r="E4761" t="s">
        <v>66</v>
      </c>
      <c r="F4761" s="11">
        <v>10645.4</v>
      </c>
      <c r="G4761" s="11">
        <v>10600.6</v>
      </c>
      <c r="H4761" s="11">
        <v>1055.7</v>
      </c>
      <c r="I4761" s="11">
        <v>1080.884</v>
      </c>
      <c r="J4761" s="11">
        <v>1080.884</v>
      </c>
      <c r="K4761" s="11">
        <v>1166.42700000021</v>
      </c>
      <c r="L4761" s="11">
        <v>686.43209898999999</v>
      </c>
      <c r="M4761" s="11">
        <v>692.97129705999998</v>
      </c>
      <c r="N4761" s="11">
        <v>1003.83759204</v>
      </c>
      <c r="O4761" s="11">
        <v>839.68410495000001</v>
      </c>
      <c r="P4761" s="11">
        <v>832.63595350000003</v>
      </c>
      <c r="Q4761" s="11">
        <v>0</v>
      </c>
      <c r="R4761" s="11">
        <v>6.5391980700000003</v>
      </c>
      <c r="S4761" s="11">
        <v>-7.0481514500000904</v>
      </c>
      <c r="T4761" s="11">
        <v>-387.91270293999997</v>
      </c>
      <c r="U4761" s="11">
        <v>-248.24804649999999</v>
      </c>
    </row>
    <row r="4762" spans="1:21" x14ac:dyDescent="0.3">
      <c r="A4762" t="s">
        <v>133</v>
      </c>
      <c r="B4762" t="s">
        <v>4</v>
      </c>
      <c r="C4762">
        <v>47</v>
      </c>
      <c r="D4762" t="s">
        <v>48</v>
      </c>
      <c r="E4762" t="s">
        <v>66</v>
      </c>
      <c r="F4762" s="11">
        <v>26999.851484819999</v>
      </c>
      <c r="G4762" s="11">
        <v>18750.390106610001</v>
      </c>
      <c r="H4762" s="11">
        <v>18804.674949172</v>
      </c>
      <c r="I4762" s="11">
        <v>19240.222961171999</v>
      </c>
      <c r="J4762" s="11">
        <v>19240.222961171999</v>
      </c>
      <c r="K4762" s="11">
        <v>11557.428117154899</v>
      </c>
      <c r="L4762" s="11">
        <v>5839.9228911999999</v>
      </c>
      <c r="M4762" s="11">
        <v>4284.0962279300002</v>
      </c>
      <c r="N4762" s="11">
        <v>10016.746553290001</v>
      </c>
      <c r="O4762" s="11">
        <v>5905.5996730500001</v>
      </c>
      <c r="P4762" s="11">
        <v>4753.6422673999996</v>
      </c>
      <c r="Q4762" s="11">
        <v>0</v>
      </c>
      <c r="R4762" s="11">
        <v>-1555.8266632699999</v>
      </c>
      <c r="S4762" s="11">
        <v>-1151.9574056500001</v>
      </c>
      <c r="T4762" s="11">
        <v>-14956.126733241999</v>
      </c>
      <c r="U4762" s="11">
        <v>-14486.580693772001</v>
      </c>
    </row>
    <row r="4763" spans="1:21" x14ac:dyDescent="0.3">
      <c r="A4763" t="s">
        <v>133</v>
      </c>
      <c r="B4763" t="s">
        <v>4</v>
      </c>
      <c r="C4763">
        <v>48</v>
      </c>
      <c r="D4763" t="s">
        <v>49</v>
      </c>
      <c r="E4763" t="s">
        <v>66</v>
      </c>
      <c r="F4763" s="11">
        <v>148473.47</v>
      </c>
      <c r="G4763" s="11">
        <v>124582.10219999999</v>
      </c>
      <c r="H4763" s="11">
        <v>110474.7086</v>
      </c>
      <c r="I4763" s="11">
        <v>110530.4779</v>
      </c>
      <c r="J4763" s="11">
        <v>110760.9442</v>
      </c>
      <c r="K4763" s="11">
        <v>103674.508068304</v>
      </c>
      <c r="L4763" s="11">
        <v>89481.246988590006</v>
      </c>
      <c r="M4763" s="11">
        <v>82407.563828280006</v>
      </c>
      <c r="N4763" s="11">
        <v>95743.763177369998</v>
      </c>
      <c r="O4763" s="11">
        <v>86761.440203310005</v>
      </c>
      <c r="P4763" s="11">
        <v>80642.593234300002</v>
      </c>
      <c r="Q4763" s="11">
        <v>230.46629999999999</v>
      </c>
      <c r="R4763" s="11">
        <v>-7073.68316031001</v>
      </c>
      <c r="S4763" s="11">
        <v>-6118.8469690100001</v>
      </c>
      <c r="T4763" s="11">
        <v>-28353.380371719901</v>
      </c>
      <c r="U4763" s="11">
        <v>-30118.350965699901</v>
      </c>
    </row>
    <row r="4764" spans="1:21" x14ac:dyDescent="0.3">
      <c r="A4764" t="s">
        <v>133</v>
      </c>
      <c r="B4764" t="s">
        <v>4</v>
      </c>
      <c r="C4764">
        <v>49</v>
      </c>
      <c r="D4764" t="s">
        <v>50</v>
      </c>
      <c r="E4764" t="s">
        <v>66</v>
      </c>
      <c r="F4764" s="11">
        <v>50608.078214000001</v>
      </c>
      <c r="G4764" s="11">
        <v>46629.409299999999</v>
      </c>
      <c r="H4764" s="11">
        <v>28215.953802</v>
      </c>
      <c r="I4764" s="11">
        <v>26917.172102</v>
      </c>
      <c r="J4764" s="11">
        <v>26917.172102</v>
      </c>
      <c r="K4764" s="11">
        <v>19057.941788505199</v>
      </c>
      <c r="L4764" s="11">
        <v>21134.848980800001</v>
      </c>
      <c r="M4764" s="11">
        <v>21063.605940879999</v>
      </c>
      <c r="N4764" s="11">
        <v>32921.49074863</v>
      </c>
      <c r="O4764" s="11">
        <v>21114.969922230001</v>
      </c>
      <c r="P4764" s="11">
        <v>20992.167081539999</v>
      </c>
      <c r="Q4764" s="11">
        <v>3.6379788070917101E-12</v>
      </c>
      <c r="R4764" s="11">
        <v>-71.243039919998395</v>
      </c>
      <c r="S4764" s="11">
        <v>-122.802840690005</v>
      </c>
      <c r="T4764" s="11">
        <v>-5853.5661611200003</v>
      </c>
      <c r="U4764" s="11">
        <v>-5925.0050204600002</v>
      </c>
    </row>
    <row r="4765" spans="1:21" x14ac:dyDescent="0.3">
      <c r="A4765" t="s">
        <v>133</v>
      </c>
      <c r="B4765" t="s">
        <v>4</v>
      </c>
      <c r="C4765">
        <v>50</v>
      </c>
      <c r="D4765" t="s">
        <v>51</v>
      </c>
      <c r="E4765" t="s">
        <v>66</v>
      </c>
      <c r="F4765" s="11">
        <v>294.05829999999997</v>
      </c>
      <c r="G4765" s="11">
        <v>281.3</v>
      </c>
      <c r="H4765" s="11">
        <v>294.58499999999998</v>
      </c>
      <c r="I4765" s="11">
        <v>294.58499999999998</v>
      </c>
      <c r="J4765" s="11">
        <v>301.50220000000002</v>
      </c>
      <c r="K4765" s="11">
        <v>351.84528</v>
      </c>
      <c r="L4765" s="11">
        <v>20.504899009999999</v>
      </c>
      <c r="M4765" s="11">
        <v>20.504899009999999</v>
      </c>
      <c r="N4765" s="11">
        <v>330.34016603999999</v>
      </c>
      <c r="O4765" s="11">
        <v>20.504899009999999</v>
      </c>
      <c r="P4765" s="11">
        <v>20.504899009999999</v>
      </c>
      <c r="Q4765" s="11">
        <v>6.9171999999999798</v>
      </c>
      <c r="R4765" s="11">
        <v>0</v>
      </c>
      <c r="S4765" s="11">
        <v>0</v>
      </c>
      <c r="T4765" s="11">
        <v>-280.99730098999999</v>
      </c>
      <c r="U4765" s="11">
        <v>-280.99730098999999</v>
      </c>
    </row>
    <row r="4766" spans="1:21" x14ac:dyDescent="0.3">
      <c r="A4766" t="s">
        <v>133</v>
      </c>
      <c r="B4766" t="s">
        <v>4</v>
      </c>
      <c r="C4766">
        <v>51</v>
      </c>
      <c r="D4766" t="s">
        <v>52</v>
      </c>
      <c r="E4766" t="s">
        <v>66</v>
      </c>
      <c r="F4766" s="11">
        <v>40141.44298</v>
      </c>
      <c r="G4766" s="11">
        <v>28586.494947769999</v>
      </c>
      <c r="H4766" s="11">
        <v>28186.611350118001</v>
      </c>
      <c r="I4766" s="11">
        <v>27956.493450118</v>
      </c>
      <c r="J4766" s="11">
        <v>27995.740050118002</v>
      </c>
      <c r="K4766" s="11">
        <v>20149.803348992202</v>
      </c>
      <c r="L4766" s="11">
        <v>11497.687647500001</v>
      </c>
      <c r="M4766" s="11">
        <v>10164.416470419999</v>
      </c>
      <c r="N4766" s="11">
        <v>9983.1720482500004</v>
      </c>
      <c r="O4766" s="11">
        <v>12122.9242311301</v>
      </c>
      <c r="P4766" s="11">
        <v>11320.50644449</v>
      </c>
      <c r="Q4766" s="11">
        <v>39.246600000002204</v>
      </c>
      <c r="R4766" s="11">
        <v>-1333.2711770799999</v>
      </c>
      <c r="S4766" s="11">
        <v>-802.41778664010099</v>
      </c>
      <c r="T4766" s="11">
        <v>-17831.323579698001</v>
      </c>
      <c r="U4766" s="11">
        <v>-16675.233605628</v>
      </c>
    </row>
    <row r="4767" spans="1:21" x14ac:dyDescent="0.3">
      <c r="A4767" t="s">
        <v>133</v>
      </c>
      <c r="B4767" t="s">
        <v>4</v>
      </c>
      <c r="C4767">
        <v>53</v>
      </c>
      <c r="D4767" t="s">
        <v>53</v>
      </c>
      <c r="E4767" t="s">
        <v>66</v>
      </c>
      <c r="F4767" s="11">
        <v>9069.7265000000007</v>
      </c>
      <c r="G4767" s="11">
        <v>10016.092500000001</v>
      </c>
      <c r="H4767" s="11">
        <v>8710.1589999999997</v>
      </c>
      <c r="I4767" s="11">
        <v>8811.3590000000004</v>
      </c>
      <c r="J4767" s="11">
        <v>8811.3590000000004</v>
      </c>
      <c r="K4767" s="11">
        <v>4944.2109999992199</v>
      </c>
      <c r="L4767" s="11">
        <v>1782.0405185</v>
      </c>
      <c r="M4767" s="11">
        <v>1757.98014266</v>
      </c>
      <c r="N4767" s="11">
        <v>1754.17458171</v>
      </c>
      <c r="O4767" s="11">
        <v>1846.88811455</v>
      </c>
      <c r="P4767" s="11">
        <v>1806.4629306300001</v>
      </c>
      <c r="Q4767" s="11">
        <v>0</v>
      </c>
      <c r="R4767" s="11">
        <v>-24.0603758400011</v>
      </c>
      <c r="S4767" s="11">
        <v>-40.4251839200003</v>
      </c>
      <c r="T4767" s="11">
        <v>-7053.3788573399997</v>
      </c>
      <c r="U4767" s="11">
        <v>-7004.8960693700001</v>
      </c>
    </row>
    <row r="4768" spans="1:21" x14ac:dyDescent="0.3">
      <c r="A4768" t="s">
        <v>133</v>
      </c>
      <c r="B4768" t="s">
        <v>4</v>
      </c>
      <c r="C4768">
        <v>54</v>
      </c>
      <c r="D4768" t="s">
        <v>54</v>
      </c>
      <c r="E4768" t="s">
        <v>66</v>
      </c>
      <c r="F4768" s="11">
        <v>56620.046499999997</v>
      </c>
      <c r="G4768" s="11">
        <v>72577.638242000001</v>
      </c>
      <c r="H4768" s="11">
        <v>52311.708350000001</v>
      </c>
      <c r="I4768" s="11">
        <v>52332.114350000003</v>
      </c>
      <c r="J4768" s="11">
        <v>52332.114350000003</v>
      </c>
      <c r="K4768" s="11">
        <v>46323.900304304203</v>
      </c>
      <c r="L4768" s="11">
        <v>43756.469968570003</v>
      </c>
      <c r="M4768" s="11">
        <v>42729.978882640004</v>
      </c>
      <c r="N4768" s="11">
        <v>27267.28159355</v>
      </c>
      <c r="O4768" s="11">
        <v>40263.15281783</v>
      </c>
      <c r="P4768" s="11">
        <v>39525.724664180001</v>
      </c>
      <c r="Q4768" s="11">
        <v>0</v>
      </c>
      <c r="R4768" s="11">
        <v>-1026.4910859300001</v>
      </c>
      <c r="S4768" s="11">
        <v>-737.42815365000604</v>
      </c>
      <c r="T4768" s="11">
        <v>-9602.1354673600108</v>
      </c>
      <c r="U4768" s="11">
        <v>-12806.389685820001</v>
      </c>
    </row>
    <row r="4769" spans="1:21" x14ac:dyDescent="0.3">
      <c r="A4769" t="s">
        <v>133</v>
      </c>
      <c r="B4769" t="s">
        <v>4</v>
      </c>
      <c r="C4769">
        <v>55</v>
      </c>
      <c r="D4769" t="s">
        <v>55</v>
      </c>
      <c r="E4769" t="s">
        <v>66</v>
      </c>
      <c r="F4769" s="11">
        <v>31880.844454300001</v>
      </c>
      <c r="G4769" s="11">
        <v>22291.703077999999</v>
      </c>
      <c r="H4769" s="11">
        <v>16438.130982499999</v>
      </c>
      <c r="I4769" s="11">
        <v>16209.1819825</v>
      </c>
      <c r="J4769" s="11">
        <v>16209.1819825</v>
      </c>
      <c r="K4769" s="11">
        <v>15418.6657456105</v>
      </c>
      <c r="L4769" s="11">
        <v>10001.682077830001</v>
      </c>
      <c r="M4769" s="11">
        <v>10243.127232839999</v>
      </c>
      <c r="N4769" s="11">
        <v>8486.8348798799998</v>
      </c>
      <c r="O4769" s="11">
        <v>10393.016851599999</v>
      </c>
      <c r="P4769" s="11">
        <v>10066.192601180001</v>
      </c>
      <c r="Q4769" s="11">
        <v>0</v>
      </c>
      <c r="R4769" s="11">
        <v>241.44515501000399</v>
      </c>
      <c r="S4769" s="11">
        <v>-326.824250419995</v>
      </c>
      <c r="T4769" s="11">
        <v>-5966.0547496599902</v>
      </c>
      <c r="U4769" s="11">
        <v>-6142.9893813199897</v>
      </c>
    </row>
    <row r="4770" spans="1:21" x14ac:dyDescent="0.3">
      <c r="A4770" t="s">
        <v>133</v>
      </c>
      <c r="B4770" t="s">
        <v>4</v>
      </c>
      <c r="C4770">
        <v>56</v>
      </c>
      <c r="D4770" t="s">
        <v>56</v>
      </c>
      <c r="E4770" t="s">
        <v>66</v>
      </c>
      <c r="F4770" s="11">
        <v>52592.12</v>
      </c>
      <c r="G4770" s="11">
        <v>41550.79262</v>
      </c>
      <c r="H4770" s="11">
        <v>36098.3921367</v>
      </c>
      <c r="I4770" s="11">
        <v>36098.3921367</v>
      </c>
      <c r="J4770" s="11">
        <v>36098.3921367</v>
      </c>
      <c r="K4770" s="11">
        <v>27418.636256749502</v>
      </c>
      <c r="L4770" s="11">
        <v>14931.96758862</v>
      </c>
      <c r="M4770" s="11">
        <v>15219.792607339999</v>
      </c>
      <c r="N4770" s="11">
        <v>9177.81552113</v>
      </c>
      <c r="O4770" s="11">
        <v>13866.358947999999</v>
      </c>
      <c r="P4770" s="11">
        <v>13303.84759024</v>
      </c>
      <c r="Q4770" s="11">
        <v>0</v>
      </c>
      <c r="R4770" s="11">
        <v>287.82501871999699</v>
      </c>
      <c r="S4770" s="11">
        <v>-562.51135775999899</v>
      </c>
      <c r="T4770" s="11">
        <v>-20878.599529359999</v>
      </c>
      <c r="U4770" s="11">
        <v>-22794.544546460002</v>
      </c>
    </row>
    <row r="4771" spans="1:21" x14ac:dyDescent="0.3">
      <c r="A4771" t="s">
        <v>133</v>
      </c>
      <c r="B4771" t="s">
        <v>4</v>
      </c>
      <c r="C4771">
        <v>72</v>
      </c>
      <c r="D4771" t="s">
        <v>57</v>
      </c>
      <c r="E4771" t="s">
        <v>66</v>
      </c>
      <c r="I4771" s="11">
        <v>18478.238000000001</v>
      </c>
      <c r="J4771" s="11">
        <v>18478.238000000001</v>
      </c>
      <c r="L4771" s="11">
        <v>0</v>
      </c>
      <c r="M4771" s="11">
        <v>18478.238000000001</v>
      </c>
      <c r="O4771" s="11">
        <v>0</v>
      </c>
      <c r="P4771" s="11">
        <v>18478.238000000001</v>
      </c>
      <c r="Q4771" s="11">
        <v>0</v>
      </c>
      <c r="R4771" s="11">
        <v>18478.238000000001</v>
      </c>
      <c r="S4771" s="11">
        <v>18478.238000000001</v>
      </c>
      <c r="T4771" s="11">
        <v>0</v>
      </c>
      <c r="U4771" s="11">
        <v>0</v>
      </c>
    </row>
    <row r="4772" spans="1:21" x14ac:dyDescent="0.3">
      <c r="A4772" t="s">
        <v>133</v>
      </c>
      <c r="B4772" t="s">
        <v>4</v>
      </c>
      <c r="C4772">
        <v>88</v>
      </c>
      <c r="D4772" t="s">
        <v>59</v>
      </c>
      <c r="E4772" t="s">
        <v>66</v>
      </c>
      <c r="F4772" s="11">
        <v>65239</v>
      </c>
      <c r="G4772" s="11">
        <v>47258.51</v>
      </c>
      <c r="H4772" s="11">
        <v>35053.468999999997</v>
      </c>
      <c r="I4772" s="11">
        <v>35057.131000000001</v>
      </c>
      <c r="J4772" s="11">
        <v>35057.131000000001</v>
      </c>
      <c r="K4772" s="11">
        <v>15961.6019109513</v>
      </c>
      <c r="L4772" s="11">
        <v>6871.7792755600003</v>
      </c>
      <c r="M4772" s="11">
        <v>6870.0791682400004</v>
      </c>
      <c r="N4772" s="11">
        <v>18383.584753989999</v>
      </c>
      <c r="O4772" s="11">
        <v>6875.4773788399998</v>
      </c>
      <c r="P4772" s="11">
        <v>6874.3648150600002</v>
      </c>
      <c r="Q4772" s="11">
        <v>0</v>
      </c>
      <c r="R4772" s="11">
        <v>-1.7001073199999199</v>
      </c>
      <c r="S4772" s="11">
        <v>-1.11256377999962</v>
      </c>
      <c r="T4772" s="11">
        <v>-28187.05183176</v>
      </c>
      <c r="U4772" s="11">
        <v>-28182.766184939999</v>
      </c>
    </row>
    <row r="4773" spans="1:21" x14ac:dyDescent="0.3">
      <c r="A4773" t="s">
        <v>133</v>
      </c>
      <c r="B4773" t="s">
        <v>4</v>
      </c>
      <c r="C4773">
        <v>1</v>
      </c>
      <c r="D4773" t="s">
        <v>5</v>
      </c>
      <c r="E4773" t="s">
        <v>6</v>
      </c>
      <c r="F4773" s="11">
        <v>8026.4501936400002</v>
      </c>
      <c r="G4773" s="11">
        <v>5250.2482120000004</v>
      </c>
      <c r="H4773" s="11">
        <v>2419.760644</v>
      </c>
      <c r="I4773" s="11">
        <v>2419.760644</v>
      </c>
      <c r="J4773" s="11">
        <v>2419.760644</v>
      </c>
      <c r="K4773" s="11">
        <v>3528.5325056727502</v>
      </c>
      <c r="L4773" s="11">
        <v>2744.6440217200002</v>
      </c>
      <c r="M4773" s="11">
        <v>2169.7789316899998</v>
      </c>
      <c r="N4773" s="11">
        <v>4811.5707214900003</v>
      </c>
      <c r="O4773" s="11">
        <v>3300.0869125099998</v>
      </c>
      <c r="P4773" s="11">
        <v>2334.3501265</v>
      </c>
      <c r="Q4773" s="11">
        <v>0</v>
      </c>
      <c r="R4773" s="11">
        <v>-574.86509003000003</v>
      </c>
      <c r="S4773" s="11">
        <v>-965.73678601000097</v>
      </c>
      <c r="T4773" s="11">
        <v>-249.98171231000001</v>
      </c>
      <c r="U4773" s="11">
        <v>-85.410517500000395</v>
      </c>
    </row>
    <row r="4774" spans="1:21" x14ac:dyDescent="0.3">
      <c r="A4774" t="s">
        <v>133</v>
      </c>
      <c r="B4774" t="s">
        <v>4</v>
      </c>
      <c r="C4774">
        <v>2</v>
      </c>
      <c r="D4774" t="s">
        <v>7</v>
      </c>
      <c r="E4774" t="s">
        <v>6</v>
      </c>
      <c r="I4774" s="11">
        <v>259.58267499999999</v>
      </c>
      <c r="J4774" s="11">
        <v>259.58267499999999</v>
      </c>
      <c r="L4774" s="11">
        <v>0</v>
      </c>
      <c r="M4774" s="11">
        <v>259.58267499999999</v>
      </c>
      <c r="O4774" s="11">
        <v>0</v>
      </c>
      <c r="P4774" s="11">
        <v>259.58267499999999</v>
      </c>
      <c r="Q4774" s="11">
        <v>0</v>
      </c>
      <c r="R4774" s="11">
        <v>259.58267499999999</v>
      </c>
      <c r="S4774" s="11">
        <v>259.58267499999999</v>
      </c>
      <c r="T4774" s="11">
        <v>0</v>
      </c>
      <c r="U4774" s="11">
        <v>0</v>
      </c>
    </row>
    <row r="4775" spans="1:21" x14ac:dyDescent="0.3">
      <c r="A4775" t="s">
        <v>133</v>
      </c>
      <c r="B4775" t="s">
        <v>4</v>
      </c>
      <c r="C4775">
        <v>4</v>
      </c>
      <c r="D4775" t="s">
        <v>8</v>
      </c>
      <c r="E4775" t="s">
        <v>6</v>
      </c>
      <c r="F4775" s="11">
        <v>3340.08219147</v>
      </c>
      <c r="G4775" s="11">
        <v>3179.6082621855999</v>
      </c>
      <c r="H4775" s="11">
        <v>2419.6579711600002</v>
      </c>
      <c r="I4775" s="11">
        <v>2420.86039136</v>
      </c>
      <c r="J4775" s="11">
        <v>2420.86039136</v>
      </c>
      <c r="K4775" s="11">
        <v>2452.0928108808898</v>
      </c>
      <c r="L4775" s="11">
        <v>4323.3420538600003</v>
      </c>
      <c r="M4775" s="11">
        <v>2337.9281887900001</v>
      </c>
      <c r="N4775" s="11">
        <v>3462.8801723000001</v>
      </c>
      <c r="O4775" s="11">
        <v>2980.2848153899999</v>
      </c>
      <c r="P4775" s="11">
        <v>2091.8390704499998</v>
      </c>
      <c r="Q4775" s="11">
        <v>4.5474735088646402E-13</v>
      </c>
      <c r="R4775" s="11">
        <v>-1985.4138650699999</v>
      </c>
      <c r="S4775" s="11">
        <v>-888.44574494000005</v>
      </c>
      <c r="T4775" s="11">
        <v>-82.932202570001706</v>
      </c>
      <c r="U4775" s="11">
        <v>-329.02132091000101</v>
      </c>
    </row>
    <row r="4776" spans="1:21" x14ac:dyDescent="0.3">
      <c r="A4776" t="s">
        <v>133</v>
      </c>
      <c r="B4776" t="s">
        <v>4</v>
      </c>
      <c r="C4776">
        <v>5</v>
      </c>
      <c r="D4776" t="s">
        <v>9</v>
      </c>
      <c r="E4776" t="s">
        <v>6</v>
      </c>
      <c r="F4776" s="11">
        <v>2510.0893807816001</v>
      </c>
      <c r="G4776" s="11">
        <v>3322.8360010900001</v>
      </c>
      <c r="H4776" s="11">
        <v>1600.3081041800001</v>
      </c>
      <c r="I4776" s="11">
        <v>1601.1967079266001</v>
      </c>
      <c r="J4776" s="11">
        <v>1601.1967079266001</v>
      </c>
      <c r="K4776" s="11">
        <v>2033.9258294244401</v>
      </c>
      <c r="L4776" s="11">
        <v>2088.6515392599999</v>
      </c>
      <c r="M4776" s="11">
        <v>785.14949003000004</v>
      </c>
      <c r="N4776" s="11">
        <v>2276.7723644299999</v>
      </c>
      <c r="O4776" s="11">
        <v>2231.14556283</v>
      </c>
      <c r="P4776" s="11">
        <v>892.91895173</v>
      </c>
      <c r="Q4776" s="11">
        <v>0</v>
      </c>
      <c r="R4776" s="11">
        <v>-1303.50204923</v>
      </c>
      <c r="S4776" s="11">
        <v>-1338.2266110999999</v>
      </c>
      <c r="T4776" s="11">
        <v>-816.04721789660096</v>
      </c>
      <c r="U4776" s="11">
        <v>-708.27775619659997</v>
      </c>
    </row>
    <row r="4777" spans="1:21" x14ac:dyDescent="0.3">
      <c r="A4777" t="s">
        <v>133</v>
      </c>
      <c r="B4777" t="s">
        <v>4</v>
      </c>
      <c r="C4777">
        <v>6</v>
      </c>
      <c r="D4777" t="s">
        <v>10</v>
      </c>
      <c r="E4777" t="s">
        <v>6</v>
      </c>
      <c r="F4777" s="11">
        <v>1912.6887125083499</v>
      </c>
      <c r="G4777" s="11">
        <v>1581.0971662219999</v>
      </c>
      <c r="H4777" s="11">
        <v>1469.3392723970001</v>
      </c>
      <c r="I4777" s="11">
        <v>1541.3575931570001</v>
      </c>
      <c r="J4777" s="11">
        <v>1550.6593031570001</v>
      </c>
      <c r="K4777" s="11">
        <v>2612.5516060077098</v>
      </c>
      <c r="L4777" s="11">
        <v>159.13503581000001</v>
      </c>
      <c r="M4777" s="11">
        <v>5015.2658233900002</v>
      </c>
      <c r="N4777" s="11">
        <v>676.52922539999997</v>
      </c>
      <c r="O4777" s="11">
        <v>88.6996616899999</v>
      </c>
      <c r="P4777" s="11">
        <v>2525.5982222900002</v>
      </c>
      <c r="Q4777" s="11">
        <v>9.3017099999997299</v>
      </c>
      <c r="R4777" s="11">
        <v>4856.1307875800003</v>
      </c>
      <c r="S4777" s="11">
        <v>2436.8985606000001</v>
      </c>
      <c r="T4777" s="11">
        <v>3464.6065202330001</v>
      </c>
      <c r="U4777" s="11">
        <v>974.93891913300104</v>
      </c>
    </row>
    <row r="4778" spans="1:21" x14ac:dyDescent="0.3">
      <c r="A4778" t="s">
        <v>133</v>
      </c>
      <c r="B4778" t="s">
        <v>4</v>
      </c>
      <c r="C4778">
        <v>8</v>
      </c>
      <c r="D4778" t="s">
        <v>11</v>
      </c>
      <c r="E4778" t="s">
        <v>6</v>
      </c>
      <c r="F4778" s="11">
        <v>1314.5650499999999</v>
      </c>
      <c r="G4778" s="11">
        <v>930.32500200000004</v>
      </c>
      <c r="H4778" s="11">
        <v>1131.3789870000001</v>
      </c>
      <c r="I4778" s="11">
        <v>1131.4032070000001</v>
      </c>
      <c r="J4778" s="11">
        <v>1131.4032070000001</v>
      </c>
      <c r="K4778" s="11">
        <v>913.80076320275703</v>
      </c>
      <c r="L4778" s="11">
        <v>2820.37502111</v>
      </c>
      <c r="M4778" s="11">
        <v>1507.7761958999999</v>
      </c>
      <c r="N4778" s="11">
        <v>3037.3790667799999</v>
      </c>
      <c r="O4778" s="11">
        <v>2735.6668732399999</v>
      </c>
      <c r="P4778" s="11">
        <v>1673.5655052300001</v>
      </c>
      <c r="Q4778" s="11">
        <v>0</v>
      </c>
      <c r="R4778" s="11">
        <v>-1312.5988252100001</v>
      </c>
      <c r="S4778" s="11">
        <v>-1062.10136801</v>
      </c>
      <c r="T4778" s="11">
        <v>376.3729889</v>
      </c>
      <c r="U4778" s="11">
        <v>542.16229823000003</v>
      </c>
    </row>
    <row r="4779" spans="1:21" x14ac:dyDescent="0.3">
      <c r="A4779" t="s">
        <v>133</v>
      </c>
      <c r="B4779" t="s">
        <v>4</v>
      </c>
      <c r="C4779">
        <v>9</v>
      </c>
      <c r="D4779" t="s">
        <v>12</v>
      </c>
      <c r="E4779" t="s">
        <v>6</v>
      </c>
      <c r="F4779" s="11">
        <v>286.79354765800002</v>
      </c>
      <c r="G4779" s="11">
        <v>295.51523196170001</v>
      </c>
      <c r="H4779" s="11">
        <v>316.57709224759998</v>
      </c>
      <c r="I4779" s="11">
        <v>316.57709224759998</v>
      </c>
      <c r="J4779" s="11">
        <v>316.57709224759998</v>
      </c>
      <c r="K4779" s="11">
        <v>466.52312583121699</v>
      </c>
      <c r="L4779" s="11">
        <v>77.560564979999995</v>
      </c>
      <c r="M4779" s="11">
        <v>589.88251928</v>
      </c>
      <c r="N4779" s="11">
        <v>42.968310770000002</v>
      </c>
      <c r="O4779" s="11">
        <v>74.514192420000001</v>
      </c>
      <c r="P4779" s="11">
        <v>535.68775818999995</v>
      </c>
      <c r="Q4779" s="11">
        <v>0</v>
      </c>
      <c r="R4779" s="11">
        <v>512.32195430000002</v>
      </c>
      <c r="S4779" s="11">
        <v>461.17356576999998</v>
      </c>
      <c r="T4779" s="11">
        <v>273.30542703240002</v>
      </c>
      <c r="U4779" s="11">
        <v>219.1106659424</v>
      </c>
    </row>
    <row r="4780" spans="1:21" x14ac:dyDescent="0.3">
      <c r="A4780" t="s">
        <v>133</v>
      </c>
      <c r="B4780" t="s">
        <v>4</v>
      </c>
      <c r="C4780">
        <v>10</v>
      </c>
      <c r="D4780" t="s">
        <v>13</v>
      </c>
      <c r="E4780" t="s">
        <v>6</v>
      </c>
      <c r="F4780" s="11">
        <v>745.85867921500005</v>
      </c>
      <c r="G4780" s="11">
        <v>107.39485913</v>
      </c>
      <c r="H4780" s="11">
        <v>174.71677209999999</v>
      </c>
      <c r="I4780" s="11">
        <v>174.71677209999999</v>
      </c>
      <c r="J4780" s="11">
        <v>174.67793330000001</v>
      </c>
      <c r="K4780" s="11">
        <v>237.97177926238501</v>
      </c>
      <c r="L4780" s="11">
        <v>23.245180869999999</v>
      </c>
      <c r="M4780" s="11">
        <v>160.27578442999999</v>
      </c>
      <c r="N4780" s="11">
        <v>9.60321903</v>
      </c>
      <c r="O4780" s="11">
        <v>22.517479989999998</v>
      </c>
      <c r="P4780" s="11">
        <v>167.32687786</v>
      </c>
      <c r="Q4780" s="11">
        <v>-3.8838799999979301E-2</v>
      </c>
      <c r="R4780" s="11">
        <v>137.03060356</v>
      </c>
      <c r="S4780" s="11">
        <v>144.80939787</v>
      </c>
      <c r="T4780" s="11">
        <v>-14.40214887</v>
      </c>
      <c r="U4780" s="11">
        <v>-7.3510554400000103</v>
      </c>
    </row>
    <row r="4781" spans="1:21" x14ac:dyDescent="0.3">
      <c r="A4781" t="s">
        <v>133</v>
      </c>
      <c r="B4781" t="s">
        <v>4</v>
      </c>
      <c r="C4781">
        <v>11</v>
      </c>
      <c r="D4781" t="s">
        <v>14</v>
      </c>
      <c r="E4781" t="s">
        <v>6</v>
      </c>
      <c r="F4781" s="11">
        <v>0</v>
      </c>
      <c r="I4781" s="11">
        <v>0</v>
      </c>
      <c r="J4781" s="11">
        <v>0</v>
      </c>
      <c r="L4781" s="11">
        <v>3.0043499999999998E-3</v>
      </c>
      <c r="M4781" s="11">
        <v>20.914514530000002</v>
      </c>
      <c r="N4781" s="11">
        <v>4.5990000000000001E-4</v>
      </c>
      <c r="O4781" s="11">
        <v>3.4823599999999999E-3</v>
      </c>
      <c r="P4781" s="11">
        <v>20.978125779999999</v>
      </c>
      <c r="Q4781" s="11">
        <v>0</v>
      </c>
      <c r="R4781" s="11">
        <v>20.911510180000001</v>
      </c>
      <c r="S4781" s="11">
        <v>20.97464342</v>
      </c>
      <c r="T4781" s="11">
        <v>20.914514530000002</v>
      </c>
      <c r="U4781" s="11">
        <v>20.978125779999999</v>
      </c>
    </row>
    <row r="4782" spans="1:21" x14ac:dyDescent="0.3">
      <c r="A4782" t="s">
        <v>133</v>
      </c>
      <c r="B4782" t="s">
        <v>4</v>
      </c>
      <c r="C4782">
        <v>12</v>
      </c>
      <c r="D4782" t="s">
        <v>15</v>
      </c>
      <c r="E4782" t="s">
        <v>6</v>
      </c>
      <c r="F4782" s="11">
        <v>13069.396540766</v>
      </c>
      <c r="G4782" s="11">
        <v>11772.015436112</v>
      </c>
      <c r="H4782" s="11">
        <v>10752.0197733886</v>
      </c>
      <c r="I4782" s="11">
        <v>10498.8347733886</v>
      </c>
      <c r="J4782" s="11">
        <v>10498.8347733886</v>
      </c>
      <c r="K4782" s="11">
        <v>10907.417382191101</v>
      </c>
      <c r="L4782" s="11">
        <v>6432.5091262599999</v>
      </c>
      <c r="M4782" s="11">
        <v>10531.463062450001</v>
      </c>
      <c r="N4782" s="11">
        <v>7374.5211590999997</v>
      </c>
      <c r="O4782" s="11">
        <v>6725.4531524200002</v>
      </c>
      <c r="P4782" s="11">
        <v>10943.997367370001</v>
      </c>
      <c r="Q4782" s="11">
        <v>0</v>
      </c>
      <c r="R4782" s="11">
        <v>4098.9539361899997</v>
      </c>
      <c r="S4782" s="11">
        <v>4218.5442149500004</v>
      </c>
      <c r="T4782" s="11">
        <v>32.628289061420197</v>
      </c>
      <c r="U4782" s="11">
        <v>445.16259398142603</v>
      </c>
    </row>
    <row r="4783" spans="1:21" x14ac:dyDescent="0.3">
      <c r="A4783" t="s">
        <v>133</v>
      </c>
      <c r="B4783" t="s">
        <v>4</v>
      </c>
      <c r="C4783">
        <v>13</v>
      </c>
      <c r="D4783" t="s">
        <v>16</v>
      </c>
      <c r="E4783" t="s">
        <v>6</v>
      </c>
      <c r="F4783" s="11">
        <v>8920.7972478600004</v>
      </c>
      <c r="G4783" s="11">
        <v>4569.4225098999996</v>
      </c>
      <c r="H4783" s="11">
        <v>3023.2039427720001</v>
      </c>
      <c r="I4783" s="11">
        <v>3023.046942772</v>
      </c>
      <c r="J4783" s="11">
        <v>3023.046942772</v>
      </c>
      <c r="K4783" s="11">
        <v>5220.0060806074398</v>
      </c>
      <c r="L4783" s="11">
        <v>2659.29300014</v>
      </c>
      <c r="M4783" s="11">
        <v>3957.3449918199999</v>
      </c>
      <c r="N4783" s="11">
        <v>3869.39609578</v>
      </c>
      <c r="O4783" s="11">
        <v>2916.0712008400001</v>
      </c>
      <c r="P4783" s="11">
        <v>4173.8431186099997</v>
      </c>
      <c r="Q4783" s="11">
        <v>0</v>
      </c>
      <c r="R4783" s="11">
        <v>1298.0519916799999</v>
      </c>
      <c r="S4783" s="11">
        <v>1257.7719177700001</v>
      </c>
      <c r="T4783" s="11">
        <v>934.29804904800005</v>
      </c>
      <c r="U4783" s="11">
        <v>1150.796175838</v>
      </c>
    </row>
    <row r="4784" spans="1:21" x14ac:dyDescent="0.3">
      <c r="A4784" t="s">
        <v>133</v>
      </c>
      <c r="B4784" t="s">
        <v>4</v>
      </c>
      <c r="C4784">
        <v>15</v>
      </c>
      <c r="D4784" t="s">
        <v>17</v>
      </c>
      <c r="E4784" t="s">
        <v>6</v>
      </c>
      <c r="I4784" s="11">
        <v>1551.6896174200001</v>
      </c>
      <c r="J4784" s="11">
        <v>1551.6896174200001</v>
      </c>
      <c r="L4784" s="11">
        <v>0</v>
      </c>
      <c r="M4784" s="11">
        <v>1551.6896174200001</v>
      </c>
      <c r="O4784" s="11">
        <v>0</v>
      </c>
      <c r="P4784" s="11">
        <v>1551.6896174200001</v>
      </c>
      <c r="Q4784" s="11">
        <v>0</v>
      </c>
      <c r="R4784" s="11">
        <v>1551.6896174200001</v>
      </c>
      <c r="S4784" s="11">
        <v>1551.6896174200001</v>
      </c>
      <c r="T4784" s="11">
        <v>0</v>
      </c>
      <c r="U4784" s="11">
        <v>0</v>
      </c>
    </row>
    <row r="4785" spans="1:21" x14ac:dyDescent="0.3">
      <c r="A4785" t="s">
        <v>133</v>
      </c>
      <c r="B4785" t="s">
        <v>4</v>
      </c>
      <c r="C4785">
        <v>16</v>
      </c>
      <c r="D4785" t="s">
        <v>18</v>
      </c>
      <c r="E4785" t="s">
        <v>6</v>
      </c>
      <c r="F4785" s="11">
        <v>112.4717799</v>
      </c>
      <c r="G4785" s="11">
        <v>167.362753</v>
      </c>
      <c r="H4785" s="11">
        <v>152.03657200000001</v>
      </c>
      <c r="I4785" s="11">
        <v>152.03657200000001</v>
      </c>
      <c r="J4785" s="11">
        <v>152.03657200000001</v>
      </c>
      <c r="K4785" s="11">
        <v>182.31868313043299</v>
      </c>
      <c r="L4785" s="11">
        <v>22.944859520000001</v>
      </c>
      <c r="M4785" s="11">
        <v>233.61455716</v>
      </c>
      <c r="N4785" s="11">
        <v>30.23412291</v>
      </c>
      <c r="O4785" s="11">
        <v>27.302676210000001</v>
      </c>
      <c r="P4785" s="11">
        <v>262.60487011999999</v>
      </c>
      <c r="Q4785" s="11">
        <v>0</v>
      </c>
      <c r="R4785" s="11">
        <v>210.66969764000001</v>
      </c>
      <c r="S4785" s="11">
        <v>235.30219391</v>
      </c>
      <c r="T4785" s="11">
        <v>81.577985159999997</v>
      </c>
      <c r="U4785" s="11">
        <v>110.56829811999999</v>
      </c>
    </row>
    <row r="4786" spans="1:21" x14ac:dyDescent="0.3">
      <c r="A4786" t="s">
        <v>133</v>
      </c>
      <c r="B4786" t="s">
        <v>4</v>
      </c>
      <c r="C4786">
        <v>17</v>
      </c>
      <c r="D4786" t="s">
        <v>19</v>
      </c>
      <c r="E4786" t="s">
        <v>6</v>
      </c>
      <c r="F4786" s="11">
        <v>10939.05207</v>
      </c>
      <c r="G4786" s="11">
        <v>6127.5736569999999</v>
      </c>
      <c r="H4786" s="11">
        <v>3972.9845369999998</v>
      </c>
      <c r="I4786" s="11">
        <v>3972.9845369999998</v>
      </c>
      <c r="J4786" s="11">
        <v>3972.9845369999998</v>
      </c>
      <c r="K4786" s="11">
        <v>4398.5551438442999</v>
      </c>
      <c r="L4786" s="11">
        <v>5376.9511430000002</v>
      </c>
      <c r="M4786" s="11">
        <v>3888.01701521</v>
      </c>
      <c r="N4786" s="11">
        <v>6588.5310463400001</v>
      </c>
      <c r="O4786" s="11">
        <v>5537.2066170899998</v>
      </c>
      <c r="P4786" s="11">
        <v>4106.3931853499998</v>
      </c>
      <c r="Q4786" s="11">
        <v>0</v>
      </c>
      <c r="R4786" s="11">
        <v>-1488.93412779</v>
      </c>
      <c r="S4786" s="11">
        <v>-1430.8134317399999</v>
      </c>
      <c r="T4786" s="11">
        <v>-84.967521789998997</v>
      </c>
      <c r="U4786" s="11">
        <v>133.40864835000099</v>
      </c>
    </row>
    <row r="4787" spans="1:21" x14ac:dyDescent="0.3">
      <c r="A4787" t="s">
        <v>133</v>
      </c>
      <c r="B4787" t="s">
        <v>4</v>
      </c>
      <c r="C4787">
        <v>18</v>
      </c>
      <c r="D4787" t="s">
        <v>20</v>
      </c>
      <c r="E4787" t="s">
        <v>6</v>
      </c>
      <c r="F4787" s="11">
        <v>15040.112716379999</v>
      </c>
      <c r="G4787" s="11">
        <v>41066.50713441</v>
      </c>
      <c r="H4787" s="11">
        <v>9777.9207758146895</v>
      </c>
      <c r="I4787" s="11">
        <v>9748.4384273147007</v>
      </c>
      <c r="J4787" s="11">
        <v>9748.4384273147007</v>
      </c>
      <c r="K4787" s="11">
        <v>6925.8670122346703</v>
      </c>
      <c r="L4787" s="11">
        <v>10474.3798675</v>
      </c>
      <c r="M4787" s="11">
        <v>9434.5293486999999</v>
      </c>
      <c r="N4787" s="11">
        <v>17078.724747029999</v>
      </c>
      <c r="O4787" s="11">
        <v>10722.78899556</v>
      </c>
      <c r="P4787" s="11">
        <v>9617.7595192900008</v>
      </c>
      <c r="Q4787" s="11">
        <v>0</v>
      </c>
      <c r="R4787" s="11">
        <v>-1039.8505187999999</v>
      </c>
      <c r="S4787" s="11">
        <v>-1105.02947627</v>
      </c>
      <c r="T4787" s="11">
        <v>-313.90907861469702</v>
      </c>
      <c r="U4787" s="11">
        <v>-130.678908024696</v>
      </c>
    </row>
    <row r="4788" spans="1:21" x14ac:dyDescent="0.3">
      <c r="A4788" t="s">
        <v>133</v>
      </c>
      <c r="B4788" t="s">
        <v>4</v>
      </c>
      <c r="C4788">
        <v>19</v>
      </c>
      <c r="D4788" t="s">
        <v>21</v>
      </c>
      <c r="E4788" t="s">
        <v>6</v>
      </c>
      <c r="F4788" s="11">
        <v>6383.2478330000004</v>
      </c>
      <c r="G4788" s="11">
        <v>3520.3152276199999</v>
      </c>
      <c r="H4788" s="11">
        <v>1637.0172900990001</v>
      </c>
      <c r="I4788" s="11">
        <v>1641.377290099</v>
      </c>
      <c r="J4788" s="11">
        <v>1657.9252491990001</v>
      </c>
      <c r="K4788" s="11">
        <v>2463.3860976131</v>
      </c>
      <c r="L4788" s="11">
        <v>3377.9685610400002</v>
      </c>
      <c r="M4788" s="11">
        <v>1969.84159086</v>
      </c>
      <c r="N4788" s="11">
        <v>2344.4321462299999</v>
      </c>
      <c r="O4788" s="11">
        <v>3402.9968415799999</v>
      </c>
      <c r="P4788" s="11">
        <v>2104.3278270999999</v>
      </c>
      <c r="Q4788" s="11">
        <v>16.547959100000099</v>
      </c>
      <c r="R4788" s="11">
        <v>-1408.1269701799999</v>
      </c>
      <c r="S4788" s="11">
        <v>-1298.66901448</v>
      </c>
      <c r="T4788" s="11">
        <v>311.91634166099999</v>
      </c>
      <c r="U4788" s="11">
        <v>446.402577901001</v>
      </c>
    </row>
    <row r="4789" spans="1:21" x14ac:dyDescent="0.3">
      <c r="A4789" t="s">
        <v>133</v>
      </c>
      <c r="B4789" t="s">
        <v>4</v>
      </c>
      <c r="C4789">
        <v>20</v>
      </c>
      <c r="D4789" t="s">
        <v>22</v>
      </c>
      <c r="E4789" t="s">
        <v>6</v>
      </c>
      <c r="F4789" s="11">
        <v>2346.8636246709998</v>
      </c>
      <c r="G4789" s="11">
        <v>1582.3664266890901</v>
      </c>
      <c r="H4789" s="11">
        <v>1217.2240476255899</v>
      </c>
      <c r="I4789" s="11">
        <v>1217.2240476255899</v>
      </c>
      <c r="J4789" s="11">
        <v>1217.2240476255899</v>
      </c>
      <c r="K4789" s="11">
        <v>1536.54174800019</v>
      </c>
      <c r="L4789" s="11">
        <v>3093.3286016000002</v>
      </c>
      <c r="M4789" s="11">
        <v>1802.1205804900001</v>
      </c>
      <c r="N4789" s="11">
        <v>1812.44949705</v>
      </c>
      <c r="O4789" s="11">
        <v>3024.59677706</v>
      </c>
      <c r="P4789" s="11">
        <v>1800.5698223500001</v>
      </c>
      <c r="Q4789" s="11">
        <v>0</v>
      </c>
      <c r="R4789" s="11">
        <v>-1291.2080211099999</v>
      </c>
      <c r="S4789" s="11">
        <v>-1224.0269547099999</v>
      </c>
      <c r="T4789" s="11">
        <v>584.89653286440603</v>
      </c>
      <c r="U4789" s="11">
        <v>583.34577472440606</v>
      </c>
    </row>
    <row r="4790" spans="1:21" x14ac:dyDescent="0.3">
      <c r="A4790" t="s">
        <v>133</v>
      </c>
      <c r="B4790" t="s">
        <v>4</v>
      </c>
      <c r="C4790">
        <v>21</v>
      </c>
      <c r="D4790" t="s">
        <v>23</v>
      </c>
      <c r="E4790" t="s">
        <v>6</v>
      </c>
      <c r="F4790" s="11">
        <v>13840.946673128599</v>
      </c>
      <c r="G4790" s="11">
        <v>11393.901625779999</v>
      </c>
      <c r="H4790" s="11">
        <v>28056.772227168</v>
      </c>
      <c r="I4790" s="11">
        <v>20847.877657518002</v>
      </c>
      <c r="J4790" s="11">
        <v>20847.877657518002</v>
      </c>
      <c r="K4790" s="11">
        <v>6228.4931556874599</v>
      </c>
      <c r="L4790" s="11">
        <v>2838.3943158100001</v>
      </c>
      <c r="M4790" s="11">
        <v>7047.2556538400004</v>
      </c>
      <c r="N4790" s="11">
        <v>9660.2571646699998</v>
      </c>
      <c r="O4790" s="11">
        <v>2545.6585875699998</v>
      </c>
      <c r="P4790" s="11">
        <v>6916.6417886199997</v>
      </c>
      <c r="Q4790" s="11">
        <v>0</v>
      </c>
      <c r="R4790" s="11">
        <v>4208.8613380300003</v>
      </c>
      <c r="S4790" s="11">
        <v>4370.9832010500004</v>
      </c>
      <c r="T4790" s="11">
        <v>-13800.622003678</v>
      </c>
      <c r="U4790" s="11">
        <v>-13931.235868898</v>
      </c>
    </row>
    <row r="4791" spans="1:21" x14ac:dyDescent="0.3">
      <c r="A4791" t="s">
        <v>133</v>
      </c>
      <c r="B4791" t="s">
        <v>4</v>
      </c>
      <c r="C4791">
        <v>22</v>
      </c>
      <c r="D4791" t="s">
        <v>24</v>
      </c>
      <c r="E4791" t="s">
        <v>6</v>
      </c>
      <c r="F4791" s="11">
        <v>9036.8581635600003</v>
      </c>
      <c r="G4791" s="11">
        <v>5112.4402739999996</v>
      </c>
      <c r="H4791" s="11">
        <v>4066.6151610000002</v>
      </c>
      <c r="I4791" s="11">
        <v>4066.6151610000002</v>
      </c>
      <c r="J4791" s="11">
        <v>4069.9151609999999</v>
      </c>
      <c r="K4791" s="11">
        <v>7268.2245800464698</v>
      </c>
      <c r="L4791" s="11">
        <v>799.88546530999997</v>
      </c>
      <c r="M4791" s="11">
        <v>3839.9988020800001</v>
      </c>
      <c r="N4791" s="11">
        <v>1501.73775067</v>
      </c>
      <c r="O4791" s="11">
        <v>913.88245398000004</v>
      </c>
      <c r="P4791" s="11">
        <v>3889.7632102399998</v>
      </c>
      <c r="Q4791" s="11">
        <v>3.3000000000001801</v>
      </c>
      <c r="R4791" s="11">
        <v>3040.1133367699999</v>
      </c>
      <c r="S4791" s="11">
        <v>2975.88075626</v>
      </c>
      <c r="T4791" s="11">
        <v>-229.91635891999999</v>
      </c>
      <c r="U4791" s="11">
        <v>-180.15195076000001</v>
      </c>
    </row>
    <row r="4792" spans="1:21" x14ac:dyDescent="0.3">
      <c r="A4792" t="s">
        <v>133</v>
      </c>
      <c r="B4792" t="s">
        <v>4</v>
      </c>
      <c r="C4792">
        <v>23</v>
      </c>
      <c r="D4792" t="s">
        <v>25</v>
      </c>
      <c r="E4792" t="s">
        <v>6</v>
      </c>
      <c r="F4792" s="11">
        <v>397.916297031</v>
      </c>
      <c r="G4792" s="11">
        <v>356.03095162390002</v>
      </c>
      <c r="H4792" s="11">
        <v>781.09687893429998</v>
      </c>
      <c r="I4792" s="11">
        <v>781.09687893420005</v>
      </c>
      <c r="J4792" s="11">
        <v>781.09687893420005</v>
      </c>
      <c r="K4792" s="11">
        <v>313.44975622078198</v>
      </c>
      <c r="L4792" s="11">
        <v>469.54173679000002</v>
      </c>
      <c r="M4792" s="11">
        <v>403.93335352000003</v>
      </c>
      <c r="N4792" s="11">
        <v>181.69876403999999</v>
      </c>
      <c r="O4792" s="11">
        <v>496.50769260999999</v>
      </c>
      <c r="P4792" s="11">
        <v>369.46967785999999</v>
      </c>
      <c r="Q4792" s="11">
        <v>0</v>
      </c>
      <c r="R4792" s="11">
        <v>-65.608383270000004</v>
      </c>
      <c r="S4792" s="11">
        <v>-127.03801475</v>
      </c>
      <c r="T4792" s="11">
        <v>-377.16352541420002</v>
      </c>
      <c r="U4792" s="11">
        <v>-411.6272010742</v>
      </c>
    </row>
    <row r="4793" spans="1:21" x14ac:dyDescent="0.3">
      <c r="A4793" t="s">
        <v>133</v>
      </c>
      <c r="B4793" t="s">
        <v>4</v>
      </c>
      <c r="C4793">
        <v>24</v>
      </c>
      <c r="D4793" t="s">
        <v>26</v>
      </c>
      <c r="E4793" t="s">
        <v>6</v>
      </c>
      <c r="F4793" s="11">
        <v>2877.6074749999998</v>
      </c>
      <c r="G4793" s="11">
        <v>2144.2063549999998</v>
      </c>
      <c r="H4793" s="11">
        <v>2204.5835265000001</v>
      </c>
      <c r="I4793" s="11">
        <v>2204.5835265000001</v>
      </c>
      <c r="J4793" s="11">
        <v>2204.5835265000001</v>
      </c>
      <c r="K4793" s="11">
        <v>2014.3008691817899</v>
      </c>
      <c r="L4793" s="11">
        <v>425.50104225000001</v>
      </c>
      <c r="M4793" s="11">
        <v>1560.29868229</v>
      </c>
      <c r="N4793" s="11">
        <v>459.16079695000002</v>
      </c>
      <c r="O4793" s="11">
        <v>177.10218072000001</v>
      </c>
      <c r="P4793" s="11">
        <v>1465.65875809</v>
      </c>
      <c r="Q4793" s="11">
        <v>0</v>
      </c>
      <c r="R4793" s="11">
        <v>1134.79764004</v>
      </c>
      <c r="S4793" s="11">
        <v>1288.55657737</v>
      </c>
      <c r="T4793" s="11">
        <v>-644.28484420999996</v>
      </c>
      <c r="U4793" s="11">
        <v>-738.92476840999905</v>
      </c>
    </row>
    <row r="4794" spans="1:21" x14ac:dyDescent="0.3">
      <c r="A4794" t="s">
        <v>133</v>
      </c>
      <c r="B4794" t="s">
        <v>4</v>
      </c>
      <c r="C4794">
        <v>25</v>
      </c>
      <c r="D4794" t="s">
        <v>27</v>
      </c>
      <c r="E4794" t="s">
        <v>6</v>
      </c>
      <c r="F4794" s="11">
        <v>791.29315295200001</v>
      </c>
      <c r="G4794" s="11">
        <v>413.472667774</v>
      </c>
      <c r="H4794" s="11">
        <v>631.55342557100005</v>
      </c>
      <c r="I4794" s="11">
        <v>629.74311557099998</v>
      </c>
      <c r="J4794" s="11">
        <v>631.491098175253</v>
      </c>
      <c r="K4794" s="11">
        <v>435.25249137426101</v>
      </c>
      <c r="L4794" s="11">
        <v>79.176316139999997</v>
      </c>
      <c r="M4794" s="11">
        <v>762.68679285999997</v>
      </c>
      <c r="N4794" s="11">
        <v>54.140727140000003</v>
      </c>
      <c r="O4794" s="11">
        <v>75.012379190000004</v>
      </c>
      <c r="P4794" s="11">
        <v>636.28383145999999</v>
      </c>
      <c r="Q4794" s="11">
        <v>1.74798260425302</v>
      </c>
      <c r="R4794" s="11">
        <v>683.51047672000004</v>
      </c>
      <c r="S4794" s="11">
        <v>561.27145227000005</v>
      </c>
      <c r="T4794" s="11">
        <v>131.195694684747</v>
      </c>
      <c r="U4794" s="11">
        <v>4.7927332847473298</v>
      </c>
    </row>
    <row r="4795" spans="1:21" x14ac:dyDescent="0.3">
      <c r="A4795" t="s">
        <v>133</v>
      </c>
      <c r="B4795" t="s">
        <v>4</v>
      </c>
      <c r="C4795">
        <v>26</v>
      </c>
      <c r="D4795" t="s">
        <v>28</v>
      </c>
      <c r="E4795" t="s">
        <v>6</v>
      </c>
      <c r="F4795" s="11">
        <v>3372.9293490508999</v>
      </c>
      <c r="G4795" s="11">
        <v>2772.6755355126002</v>
      </c>
      <c r="H4795" s="11">
        <v>1417.3926100601</v>
      </c>
      <c r="I4795" s="11">
        <v>1417.3926100601</v>
      </c>
      <c r="J4795" s="11">
        <v>1435.0181100601001</v>
      </c>
      <c r="K4795" s="11">
        <v>1761.7006512381099</v>
      </c>
      <c r="L4795" s="11">
        <v>6028.13850594</v>
      </c>
      <c r="M4795" s="11">
        <v>4714.2893247600005</v>
      </c>
      <c r="N4795" s="11">
        <v>3565.55369165</v>
      </c>
      <c r="O4795" s="11">
        <v>7524.0560835699998</v>
      </c>
      <c r="P4795" s="11">
        <v>5042.5259772099998</v>
      </c>
      <c r="Q4795" s="11">
        <v>17.625500000000098</v>
      </c>
      <c r="R4795" s="11">
        <v>-1313.84918118</v>
      </c>
      <c r="S4795" s="11">
        <v>-2481.53010636</v>
      </c>
      <c r="T4795" s="11">
        <v>3279.2712146999002</v>
      </c>
      <c r="U4795" s="11">
        <v>3607.5078671499</v>
      </c>
    </row>
    <row r="4796" spans="1:21" x14ac:dyDescent="0.3">
      <c r="A4796" t="s">
        <v>133</v>
      </c>
      <c r="B4796" t="s">
        <v>4</v>
      </c>
      <c r="C4796">
        <v>27</v>
      </c>
      <c r="D4796" t="s">
        <v>29</v>
      </c>
      <c r="E4796" t="s">
        <v>6</v>
      </c>
      <c r="F4796" s="11">
        <v>5518.1688018934001</v>
      </c>
      <c r="G4796" s="11">
        <v>3866.16800431505</v>
      </c>
      <c r="H4796" s="11">
        <v>2911.5583673917999</v>
      </c>
      <c r="I4796" s="11">
        <v>2911.5706612918002</v>
      </c>
      <c r="J4796" s="11">
        <v>2911.5706612918002</v>
      </c>
      <c r="K4796" s="11">
        <v>3457.6996874432002</v>
      </c>
      <c r="L4796" s="11">
        <v>5949.9123030000001</v>
      </c>
      <c r="M4796" s="11">
        <v>2257.5002404000002</v>
      </c>
      <c r="N4796" s="11">
        <v>3469.3096741899999</v>
      </c>
      <c r="O4796" s="11">
        <v>2256.36797776</v>
      </c>
      <c r="P4796" s="11">
        <v>2290.9304532199999</v>
      </c>
      <c r="Q4796" s="11">
        <v>0</v>
      </c>
      <c r="R4796" s="11">
        <v>-3692.4120625999999</v>
      </c>
      <c r="S4796" s="11">
        <v>34.562475459999398</v>
      </c>
      <c r="T4796" s="11">
        <v>-654.07042089180004</v>
      </c>
      <c r="U4796" s="11">
        <v>-620.64020807179998</v>
      </c>
    </row>
    <row r="4797" spans="1:21" x14ac:dyDescent="0.3">
      <c r="A4797" t="s">
        <v>133</v>
      </c>
      <c r="B4797" t="s">
        <v>4</v>
      </c>
      <c r="C4797">
        <v>28</v>
      </c>
      <c r="D4797" t="s">
        <v>30</v>
      </c>
      <c r="E4797" t="s">
        <v>6</v>
      </c>
      <c r="F4797" s="11">
        <v>2378.0415232</v>
      </c>
      <c r="G4797" s="11">
        <v>3014.4929688000002</v>
      </c>
      <c r="H4797" s="11">
        <v>1350.773208175</v>
      </c>
      <c r="I4797" s="11">
        <v>1350.565208175</v>
      </c>
      <c r="J4797" s="11">
        <v>1350.565208175</v>
      </c>
      <c r="K4797" s="11">
        <v>2607.1135466798801</v>
      </c>
      <c r="L4797" s="11">
        <v>546.93216544999996</v>
      </c>
      <c r="M4797" s="11">
        <v>2179.9123057000002</v>
      </c>
      <c r="N4797" s="11">
        <v>1394.0365705900001</v>
      </c>
      <c r="O4797" s="11">
        <v>553.96140362999995</v>
      </c>
      <c r="P4797" s="11">
        <v>2251.2975950099999</v>
      </c>
      <c r="Q4797" s="11">
        <v>0</v>
      </c>
      <c r="R4797" s="11">
        <v>1632.98014025</v>
      </c>
      <c r="S4797" s="11">
        <v>1697.3361913799999</v>
      </c>
      <c r="T4797" s="11">
        <v>829.347097525001</v>
      </c>
      <c r="U4797" s="11">
        <v>900.73238683500006</v>
      </c>
    </row>
    <row r="4798" spans="1:21" x14ac:dyDescent="0.3">
      <c r="A4798" t="s">
        <v>133</v>
      </c>
      <c r="B4798" t="s">
        <v>4</v>
      </c>
      <c r="C4798">
        <v>29</v>
      </c>
      <c r="D4798" t="s">
        <v>31</v>
      </c>
      <c r="E4798" t="s">
        <v>6</v>
      </c>
      <c r="F4798" s="11">
        <v>9036.9869223200094</v>
      </c>
      <c r="G4798" s="11">
        <v>9377.1478000000006</v>
      </c>
      <c r="H4798" s="11">
        <v>6162.1078920959999</v>
      </c>
      <c r="I4798" s="11">
        <v>6162.1078920959999</v>
      </c>
      <c r="J4798" s="11">
        <v>6174.0239920960003</v>
      </c>
      <c r="K4798" s="11">
        <v>5708.2446938723897</v>
      </c>
      <c r="L4798" s="11">
        <v>6271.8480058799996</v>
      </c>
      <c r="M4798" s="11">
        <v>6232.89752477</v>
      </c>
      <c r="N4798" s="11">
        <v>3516.6489700400002</v>
      </c>
      <c r="O4798" s="11">
        <v>6317.0728942300002</v>
      </c>
      <c r="P4798" s="11">
        <v>6293.6447848600001</v>
      </c>
      <c r="Q4798" s="11">
        <v>11.916099999999499</v>
      </c>
      <c r="R4798" s="11">
        <v>-38.950481110001398</v>
      </c>
      <c r="S4798" s="11">
        <v>-23.428109370001</v>
      </c>
      <c r="T4798" s="11">
        <v>58.873532673998902</v>
      </c>
      <c r="U4798" s="11">
        <v>119.62079276399901</v>
      </c>
    </row>
    <row r="4799" spans="1:21" x14ac:dyDescent="0.3">
      <c r="A4799" t="s">
        <v>133</v>
      </c>
      <c r="B4799" t="s">
        <v>4</v>
      </c>
      <c r="C4799">
        <v>30</v>
      </c>
      <c r="D4799" t="s">
        <v>32</v>
      </c>
      <c r="E4799" t="s">
        <v>6</v>
      </c>
      <c r="F4799" s="11">
        <v>2503.1896590000001</v>
      </c>
      <c r="G4799" s="11">
        <v>2325.2511</v>
      </c>
      <c r="H4799" s="11">
        <v>2130.3393999999998</v>
      </c>
      <c r="I4799" s="11">
        <v>2130.3393999999998</v>
      </c>
      <c r="J4799" s="11">
        <v>2130.3393999999998</v>
      </c>
      <c r="K4799" s="11">
        <v>1534.8370217717199</v>
      </c>
      <c r="L4799" s="11">
        <v>2362.7903885699998</v>
      </c>
      <c r="M4799" s="11">
        <v>1917.07056625</v>
      </c>
      <c r="N4799" s="11">
        <v>4539.3922340899999</v>
      </c>
      <c r="O4799" s="11">
        <v>4921.0133812499998</v>
      </c>
      <c r="P4799" s="11">
        <v>1919.06528914</v>
      </c>
      <c r="Q4799" s="11">
        <v>0</v>
      </c>
      <c r="R4799" s="11">
        <v>-445.71982231999999</v>
      </c>
      <c r="S4799" s="11">
        <v>-3001.9480921099998</v>
      </c>
      <c r="T4799" s="11">
        <v>-213.26883375</v>
      </c>
      <c r="U4799" s="11">
        <v>-211.27411086000001</v>
      </c>
    </row>
    <row r="4800" spans="1:21" x14ac:dyDescent="0.3">
      <c r="A4800" t="s">
        <v>133</v>
      </c>
      <c r="B4800" t="s">
        <v>4</v>
      </c>
      <c r="C4800">
        <v>31</v>
      </c>
      <c r="D4800" t="s">
        <v>33</v>
      </c>
      <c r="E4800" t="s">
        <v>6</v>
      </c>
      <c r="F4800" s="11">
        <v>2134.8291860299701</v>
      </c>
      <c r="G4800" s="11">
        <v>1306.2279535172499</v>
      </c>
      <c r="H4800" s="11">
        <v>898.93597434475805</v>
      </c>
      <c r="I4800" s="11">
        <v>898.93597434479796</v>
      </c>
      <c r="J4800" s="11">
        <v>898.93597434479796</v>
      </c>
      <c r="K4800" s="11">
        <v>1487.6060730050201</v>
      </c>
      <c r="L4800" s="11">
        <v>2020.9326136100001</v>
      </c>
      <c r="M4800" s="11">
        <v>991.62295449999999</v>
      </c>
      <c r="N4800" s="11">
        <v>1504.1223816300001</v>
      </c>
      <c r="O4800" s="11">
        <v>2018.20201176</v>
      </c>
      <c r="P4800" s="11">
        <v>980.41337438999994</v>
      </c>
      <c r="Q4800" s="11">
        <v>0</v>
      </c>
      <c r="R4800" s="11">
        <v>-1029.30965911</v>
      </c>
      <c r="S4800" s="11">
        <v>-1037.7886373700001</v>
      </c>
      <c r="T4800" s="11">
        <v>92.686980155201695</v>
      </c>
      <c r="U4800" s="11">
        <v>81.477400045201605</v>
      </c>
    </row>
    <row r="4801" spans="1:21" x14ac:dyDescent="0.3">
      <c r="A4801" t="s">
        <v>133</v>
      </c>
      <c r="B4801" t="s">
        <v>4</v>
      </c>
      <c r="C4801">
        <v>32</v>
      </c>
      <c r="D4801" t="s">
        <v>34</v>
      </c>
      <c r="E4801" t="s">
        <v>6</v>
      </c>
      <c r="F4801" s="11">
        <v>1167.527388</v>
      </c>
      <c r="G4801" s="11">
        <v>1678.590205</v>
      </c>
      <c r="H4801" s="11">
        <v>1088.694843</v>
      </c>
      <c r="I4801" s="11">
        <v>1088.694843</v>
      </c>
      <c r="J4801" s="11">
        <v>1088.694843</v>
      </c>
      <c r="K4801" s="11">
        <v>830.42622530885899</v>
      </c>
      <c r="L4801" s="11">
        <v>171.83242085000001</v>
      </c>
      <c r="M4801" s="11">
        <v>1118.9007514499999</v>
      </c>
      <c r="N4801" s="11">
        <v>149.94390816999999</v>
      </c>
      <c r="O4801" s="11">
        <v>101.84282811999999</v>
      </c>
      <c r="P4801" s="11">
        <v>1220.49168642</v>
      </c>
      <c r="Q4801" s="11">
        <v>0</v>
      </c>
      <c r="R4801" s="11">
        <v>947.06833059999997</v>
      </c>
      <c r="S4801" s="11">
        <v>1118.6488583</v>
      </c>
      <c r="T4801" s="11">
        <v>30.2059084499992</v>
      </c>
      <c r="U4801" s="11">
        <v>131.79684341999899</v>
      </c>
    </row>
    <row r="4802" spans="1:21" x14ac:dyDescent="0.3">
      <c r="A4802" t="s">
        <v>133</v>
      </c>
      <c r="B4802" t="s">
        <v>4</v>
      </c>
      <c r="C4802">
        <v>33</v>
      </c>
      <c r="D4802" t="s">
        <v>35</v>
      </c>
      <c r="E4802" t="s">
        <v>6</v>
      </c>
      <c r="F4802" s="11">
        <v>475.61688108999999</v>
      </c>
      <c r="G4802" s="11">
        <v>160.89418790299999</v>
      </c>
      <c r="H4802" s="11">
        <v>221.44080331200001</v>
      </c>
      <c r="I4802" s="11">
        <v>221.44080331200001</v>
      </c>
      <c r="J4802" s="11">
        <v>225.96320942489999</v>
      </c>
      <c r="K4802" s="11">
        <v>247.589619551379</v>
      </c>
      <c r="L4802" s="11">
        <v>18.723791729999999</v>
      </c>
      <c r="M4802" s="11">
        <v>61.518974960000001</v>
      </c>
      <c r="N4802" s="11">
        <v>78.877891829999996</v>
      </c>
      <c r="O4802" s="11">
        <v>16.725442359999999</v>
      </c>
      <c r="P4802" s="11">
        <v>50.788718690000003</v>
      </c>
      <c r="Q4802" s="11">
        <v>4.5224061128999997</v>
      </c>
      <c r="R4802" s="11">
        <v>42.795183229999999</v>
      </c>
      <c r="S4802" s="11">
        <v>34.063276330000001</v>
      </c>
      <c r="T4802" s="11">
        <v>-164.44423446490001</v>
      </c>
      <c r="U4802" s="11">
        <v>-175.17449073489999</v>
      </c>
    </row>
    <row r="4803" spans="1:21" x14ac:dyDescent="0.3">
      <c r="A4803" t="s">
        <v>133</v>
      </c>
      <c r="B4803" t="s">
        <v>4</v>
      </c>
      <c r="C4803">
        <v>34</v>
      </c>
      <c r="D4803" t="s">
        <v>36</v>
      </c>
      <c r="E4803" t="s">
        <v>6</v>
      </c>
      <c r="F4803" s="11">
        <v>835.15649999999903</v>
      </c>
      <c r="G4803" s="11">
        <v>1104.4256</v>
      </c>
      <c r="H4803" s="11">
        <v>952.45600000000002</v>
      </c>
      <c r="I4803" s="11">
        <v>1010.753</v>
      </c>
      <c r="J4803" s="11">
        <v>1017.4455</v>
      </c>
      <c r="K4803" s="11">
        <v>1033.45309637538</v>
      </c>
      <c r="L4803" s="11">
        <v>82.683297830000001</v>
      </c>
      <c r="M4803" s="11">
        <v>1522.5983800700001</v>
      </c>
      <c r="N4803" s="11">
        <v>78.817524109999994</v>
      </c>
      <c r="O4803" s="11">
        <v>86.751162280000003</v>
      </c>
      <c r="P4803" s="11">
        <v>1668.94969199</v>
      </c>
      <c r="Q4803" s="11">
        <v>6.69250000000011</v>
      </c>
      <c r="R4803" s="11">
        <v>1439.9150822399999</v>
      </c>
      <c r="S4803" s="11">
        <v>1582.19852971</v>
      </c>
      <c r="T4803" s="11">
        <v>505.15288006999998</v>
      </c>
      <c r="U4803" s="11">
        <v>651.504191990001</v>
      </c>
    </row>
    <row r="4804" spans="1:21" x14ac:dyDescent="0.3">
      <c r="A4804" t="s">
        <v>133</v>
      </c>
      <c r="B4804" t="s">
        <v>4</v>
      </c>
      <c r="C4804">
        <v>35</v>
      </c>
      <c r="D4804" t="s">
        <v>37</v>
      </c>
      <c r="E4804" t="s">
        <v>6</v>
      </c>
      <c r="F4804" s="11">
        <v>526.21347349999996</v>
      </c>
      <c r="G4804" s="11">
        <v>475.46974</v>
      </c>
      <c r="H4804" s="11">
        <v>418.21082435</v>
      </c>
      <c r="I4804" s="11">
        <v>419.64382434999999</v>
      </c>
      <c r="J4804" s="11">
        <v>419.64382434999999</v>
      </c>
      <c r="K4804" s="11">
        <v>389.52278806038299</v>
      </c>
      <c r="L4804" s="11">
        <v>1336.6384134800001</v>
      </c>
      <c r="M4804" s="11">
        <v>272.03921560999999</v>
      </c>
      <c r="N4804" s="11">
        <v>1586.63667523</v>
      </c>
      <c r="O4804" s="11">
        <v>1021.6763374</v>
      </c>
      <c r="P4804" s="11">
        <v>251.04123455000001</v>
      </c>
      <c r="Q4804" s="11">
        <v>0</v>
      </c>
      <c r="R4804" s="11">
        <v>-1064.5991978699999</v>
      </c>
      <c r="S4804" s="11">
        <v>-770.63510284999995</v>
      </c>
      <c r="T4804" s="11">
        <v>-147.60460874</v>
      </c>
      <c r="U4804" s="11">
        <v>-168.6025898</v>
      </c>
    </row>
    <row r="4805" spans="1:21" x14ac:dyDescent="0.3">
      <c r="A4805" t="s">
        <v>133</v>
      </c>
      <c r="B4805" t="s">
        <v>4</v>
      </c>
      <c r="C4805">
        <v>36</v>
      </c>
      <c r="D4805" t="s">
        <v>38</v>
      </c>
      <c r="E4805" t="s">
        <v>6</v>
      </c>
      <c r="F4805" s="11">
        <v>2352.1839935209</v>
      </c>
      <c r="G4805" s="11">
        <v>1742.8979993580001</v>
      </c>
      <c r="H4805" s="11">
        <v>1825.2858699727101</v>
      </c>
      <c r="I4805" s="11">
        <v>1846.6968564726999</v>
      </c>
      <c r="J4805" s="11">
        <v>1849.9144524727001</v>
      </c>
      <c r="K4805" s="11">
        <v>2632.5342736697498</v>
      </c>
      <c r="L4805" s="11">
        <v>133.06781336</v>
      </c>
      <c r="M4805" s="11">
        <v>2102.0713050200002</v>
      </c>
      <c r="N4805" s="11">
        <v>192.90120739</v>
      </c>
      <c r="O4805" s="11">
        <v>84.632598810000005</v>
      </c>
      <c r="P4805" s="11">
        <v>1926.4718862899999</v>
      </c>
      <c r="Q4805" s="11">
        <v>3.2175959999997299</v>
      </c>
      <c r="R4805" s="11">
        <v>1969.00349166</v>
      </c>
      <c r="S4805" s="11">
        <v>1841.8392874799999</v>
      </c>
      <c r="T4805" s="11">
        <v>252.156852547299</v>
      </c>
      <c r="U4805" s="11">
        <v>76.557433817298701</v>
      </c>
    </row>
    <row r="4806" spans="1:21" x14ac:dyDescent="0.3">
      <c r="A4806" t="s">
        <v>133</v>
      </c>
      <c r="B4806" t="s">
        <v>4</v>
      </c>
      <c r="C4806">
        <v>37</v>
      </c>
      <c r="D4806" t="s">
        <v>39</v>
      </c>
      <c r="E4806" t="s">
        <v>6</v>
      </c>
      <c r="F4806" s="11">
        <v>9914.6792999999998</v>
      </c>
      <c r="G4806" s="11">
        <v>5298.3964969999997</v>
      </c>
      <c r="H4806" s="11">
        <v>3918.3386423000002</v>
      </c>
      <c r="I4806" s="11">
        <v>3906.2386422999998</v>
      </c>
      <c r="J4806" s="11">
        <v>3906.2386422999998</v>
      </c>
      <c r="K4806" s="11">
        <v>5290.2136684933803</v>
      </c>
      <c r="L4806" s="11">
        <v>3097.9009767799998</v>
      </c>
      <c r="M4806" s="11">
        <v>4131.7388149199996</v>
      </c>
      <c r="N4806" s="11">
        <v>2885.23541041</v>
      </c>
      <c r="O4806" s="11">
        <v>2046.2183161600001</v>
      </c>
      <c r="P4806" s="11">
        <v>3819.3871181599998</v>
      </c>
      <c r="Q4806" s="11">
        <v>0</v>
      </c>
      <c r="R4806" s="11">
        <v>1033.83783814</v>
      </c>
      <c r="S4806" s="11">
        <v>1773.1688019999999</v>
      </c>
      <c r="T4806" s="11">
        <v>225.50017261999901</v>
      </c>
      <c r="U4806" s="11">
        <v>-86.851524139997807</v>
      </c>
    </row>
    <row r="4807" spans="1:21" x14ac:dyDescent="0.3">
      <c r="A4807" t="s">
        <v>133</v>
      </c>
      <c r="B4807" t="s">
        <v>4</v>
      </c>
      <c r="C4807">
        <v>38</v>
      </c>
      <c r="D4807" t="s">
        <v>40</v>
      </c>
      <c r="E4807" t="s">
        <v>6</v>
      </c>
      <c r="F4807" s="11">
        <v>3451.3514260000002</v>
      </c>
      <c r="G4807" s="11">
        <v>3743.64</v>
      </c>
      <c r="H4807" s="11">
        <v>3383.8820000000001</v>
      </c>
      <c r="I4807" s="11">
        <v>3383.8820000000001</v>
      </c>
      <c r="J4807" s="11">
        <v>3383.8820000000001</v>
      </c>
      <c r="K4807" s="11">
        <v>2866.8630417263398</v>
      </c>
      <c r="L4807" s="11">
        <v>5159.4712230799996</v>
      </c>
      <c r="M4807" s="11">
        <v>2758.0726408700002</v>
      </c>
      <c r="N4807" s="11">
        <v>3313.9365386700001</v>
      </c>
      <c r="O4807" s="11">
        <v>5449.0766539300002</v>
      </c>
      <c r="P4807" s="11">
        <v>2789.7959807799998</v>
      </c>
      <c r="Q4807" s="11">
        <v>0</v>
      </c>
      <c r="R4807" s="11">
        <v>-2401.3985822099999</v>
      </c>
      <c r="S4807" s="11">
        <v>-2659.28067315</v>
      </c>
      <c r="T4807" s="11">
        <v>-625.80935912999996</v>
      </c>
      <c r="U4807" s="11">
        <v>-594.08601922000003</v>
      </c>
    </row>
    <row r="4808" spans="1:21" x14ac:dyDescent="0.3">
      <c r="A4808" t="s">
        <v>133</v>
      </c>
      <c r="B4808" t="s">
        <v>4</v>
      </c>
      <c r="C4808">
        <v>39</v>
      </c>
      <c r="D4808" t="s">
        <v>41</v>
      </c>
      <c r="E4808" t="s">
        <v>6</v>
      </c>
      <c r="F4808" s="11">
        <v>37139.487542460003</v>
      </c>
      <c r="G4808" s="11">
        <v>21435.44861526</v>
      </c>
      <c r="H4808" s="11">
        <v>11554.644773780001</v>
      </c>
      <c r="I4808" s="11">
        <v>11554.644773780001</v>
      </c>
      <c r="J4808" s="11">
        <v>11554.644773780001</v>
      </c>
      <c r="K4808" s="11">
        <v>14577.297579553</v>
      </c>
      <c r="L4808" s="11">
        <v>10207.04270224</v>
      </c>
      <c r="M4808" s="11">
        <v>8053.9512592800002</v>
      </c>
      <c r="N4808" s="11">
        <v>12562.977075180001</v>
      </c>
      <c r="O4808" s="11">
        <v>9897.9685557499997</v>
      </c>
      <c r="P4808" s="11">
        <v>8159.4476828400002</v>
      </c>
      <c r="Q4808" s="11">
        <v>0</v>
      </c>
      <c r="R4808" s="11">
        <v>-2153.0914429600002</v>
      </c>
      <c r="S4808" s="11">
        <v>-1738.52087291</v>
      </c>
      <c r="T4808" s="11">
        <v>-3500.6935145000002</v>
      </c>
      <c r="U4808" s="11">
        <v>-3395.1970909400002</v>
      </c>
    </row>
    <row r="4809" spans="1:21" x14ac:dyDescent="0.3">
      <c r="A4809" t="s">
        <v>133</v>
      </c>
      <c r="B4809" t="s">
        <v>4</v>
      </c>
      <c r="C4809">
        <v>40</v>
      </c>
      <c r="D4809" t="s">
        <v>42</v>
      </c>
      <c r="E4809" t="s">
        <v>6</v>
      </c>
      <c r="F4809" s="11">
        <v>5638.9189999999999</v>
      </c>
      <c r="G4809" s="11">
        <v>4491.5749999999998</v>
      </c>
      <c r="H4809" s="11">
        <v>3391.5742835000001</v>
      </c>
      <c r="I4809" s="11">
        <v>3391.5742835000001</v>
      </c>
      <c r="J4809" s="11">
        <v>3391.5742835000001</v>
      </c>
      <c r="K4809" s="11">
        <v>2761.91665438781</v>
      </c>
      <c r="L4809" s="11">
        <v>1663.6816884299999</v>
      </c>
      <c r="M4809" s="11">
        <v>2957.4622706499999</v>
      </c>
      <c r="N4809" s="11">
        <v>1498.03686395</v>
      </c>
      <c r="O4809" s="11">
        <v>1398.1652331400001</v>
      </c>
      <c r="P4809" s="11">
        <v>3038.0862006699999</v>
      </c>
      <c r="Q4809" s="11">
        <v>0</v>
      </c>
      <c r="R4809" s="11">
        <v>1293.78058222</v>
      </c>
      <c r="S4809" s="11">
        <v>1639.9209675300001</v>
      </c>
      <c r="T4809" s="11">
        <v>-434.11201284999902</v>
      </c>
      <c r="U4809" s="11">
        <v>-353.48808282999801</v>
      </c>
    </row>
    <row r="4810" spans="1:21" x14ac:dyDescent="0.3">
      <c r="A4810" t="s">
        <v>133</v>
      </c>
      <c r="B4810" t="s">
        <v>4</v>
      </c>
      <c r="C4810">
        <v>41</v>
      </c>
      <c r="D4810" t="s">
        <v>43</v>
      </c>
      <c r="E4810" t="s">
        <v>6</v>
      </c>
      <c r="F4810" s="11">
        <v>1246.7951800000001</v>
      </c>
      <c r="G4810" s="11">
        <v>992.03399999999999</v>
      </c>
      <c r="H4810" s="11">
        <v>677.07866650000005</v>
      </c>
      <c r="I4810" s="11">
        <v>857.2586665</v>
      </c>
      <c r="J4810" s="11">
        <v>866.90866649999998</v>
      </c>
      <c r="K4810" s="11">
        <v>738.15506399438004</v>
      </c>
      <c r="L4810" s="11">
        <v>19.233359750000002</v>
      </c>
      <c r="M4810" s="11">
        <v>704.44894710999995</v>
      </c>
      <c r="N4810" s="11">
        <v>134.28246786</v>
      </c>
      <c r="O4810" s="11">
        <v>19.233359750000002</v>
      </c>
      <c r="P4810" s="11">
        <v>801.97826504</v>
      </c>
      <c r="Q4810" s="11">
        <v>9.6500000000000892</v>
      </c>
      <c r="R4810" s="11">
        <v>685.21558735999997</v>
      </c>
      <c r="S4810" s="11">
        <v>782.74490529000002</v>
      </c>
      <c r="T4810" s="11">
        <v>-162.45971939</v>
      </c>
      <c r="U4810" s="11">
        <v>-64.930401460000098</v>
      </c>
    </row>
    <row r="4811" spans="1:21" x14ac:dyDescent="0.3">
      <c r="A4811" t="s">
        <v>133</v>
      </c>
      <c r="B4811" t="s">
        <v>4</v>
      </c>
      <c r="C4811">
        <v>42</v>
      </c>
      <c r="D4811" t="s">
        <v>44</v>
      </c>
      <c r="E4811" t="s">
        <v>6</v>
      </c>
      <c r="F4811" s="11">
        <v>16651.557156817998</v>
      </c>
      <c r="G4811" s="11">
        <v>13508.1241042</v>
      </c>
      <c r="H4811" s="11">
        <v>7945.6484765617997</v>
      </c>
      <c r="I4811" s="11">
        <v>7945.0128855617904</v>
      </c>
      <c r="J4811" s="11">
        <v>7960.5632385927902</v>
      </c>
      <c r="K4811" s="11">
        <v>9487.7221354433404</v>
      </c>
      <c r="L4811" s="11">
        <v>2811.4998145999998</v>
      </c>
      <c r="M4811" s="11">
        <v>9555.1804975699997</v>
      </c>
      <c r="N4811" s="11">
        <v>7150.3680683499997</v>
      </c>
      <c r="O4811" s="11">
        <v>2315.82151204</v>
      </c>
      <c r="P4811" s="11">
        <v>9239.9767361499999</v>
      </c>
      <c r="Q4811" s="11">
        <v>15.550353030999799</v>
      </c>
      <c r="R4811" s="11">
        <v>6743.6806829699999</v>
      </c>
      <c r="S4811" s="11">
        <v>6924.1552241099998</v>
      </c>
      <c r="T4811" s="11">
        <v>1594.6172589772</v>
      </c>
      <c r="U4811" s="11">
        <v>1279.4134975571999</v>
      </c>
    </row>
    <row r="4812" spans="1:21" x14ac:dyDescent="0.3">
      <c r="A4812" t="s">
        <v>133</v>
      </c>
      <c r="B4812" t="s">
        <v>4</v>
      </c>
      <c r="C4812">
        <v>44</v>
      </c>
      <c r="D4812" t="s">
        <v>45</v>
      </c>
      <c r="E4812" t="s">
        <v>6</v>
      </c>
      <c r="F4812" s="11">
        <v>72.869</v>
      </c>
      <c r="G4812" s="11">
        <v>40.472999999999999</v>
      </c>
      <c r="H4812" s="11">
        <v>63.244500000000002</v>
      </c>
      <c r="I4812" s="11">
        <v>63.244500000000002</v>
      </c>
      <c r="J4812" s="11">
        <v>65.346500000000006</v>
      </c>
      <c r="K4812" s="11">
        <v>68.146226783348496</v>
      </c>
      <c r="L4812" s="11">
        <v>6.6973871999999997</v>
      </c>
      <c r="M4812" s="11">
        <v>223.26771952999999</v>
      </c>
      <c r="N4812" s="11">
        <v>8.2690501399999992</v>
      </c>
      <c r="O4812" s="11">
        <v>6.01258143</v>
      </c>
      <c r="P4812" s="11">
        <v>214.85801194999999</v>
      </c>
      <c r="Q4812" s="11">
        <v>2.1019999999999999</v>
      </c>
      <c r="R4812" s="11">
        <v>216.57033233000001</v>
      </c>
      <c r="S4812" s="11">
        <v>208.84543052000001</v>
      </c>
      <c r="T4812" s="11">
        <v>157.92121953</v>
      </c>
      <c r="U4812" s="11">
        <v>149.51151195</v>
      </c>
    </row>
    <row r="4813" spans="1:21" x14ac:dyDescent="0.3">
      <c r="A4813" t="s">
        <v>133</v>
      </c>
      <c r="B4813" t="s">
        <v>4</v>
      </c>
      <c r="C4813">
        <v>45</v>
      </c>
      <c r="D4813" t="s">
        <v>46</v>
      </c>
      <c r="E4813" t="s">
        <v>6</v>
      </c>
      <c r="F4813" s="11">
        <v>10519.2665292</v>
      </c>
      <c r="G4813" s="11">
        <v>3186.0543862999998</v>
      </c>
      <c r="H4813" s="11">
        <v>1844.539604868</v>
      </c>
      <c r="I4813" s="11">
        <v>2108.9349331080002</v>
      </c>
      <c r="J4813" s="11">
        <v>2108.9349331080002</v>
      </c>
      <c r="K4813" s="11">
        <v>4009.5754196739099</v>
      </c>
      <c r="L4813" s="11">
        <v>6571.1992703200003</v>
      </c>
      <c r="M4813" s="11">
        <v>2761.0710486200001</v>
      </c>
      <c r="N4813" s="11">
        <v>5819.1239113000001</v>
      </c>
      <c r="O4813" s="11">
        <v>6035.4464874300002</v>
      </c>
      <c r="P4813" s="11">
        <v>2938.0101168000001</v>
      </c>
      <c r="Q4813" s="11">
        <v>0</v>
      </c>
      <c r="R4813" s="11">
        <v>-3810.1282216999998</v>
      </c>
      <c r="S4813" s="11">
        <v>-3097.4363706300001</v>
      </c>
      <c r="T4813" s="11">
        <v>652.13611551200097</v>
      </c>
      <c r="U4813" s="11">
        <v>829.07518369200102</v>
      </c>
    </row>
    <row r="4814" spans="1:21" x14ac:dyDescent="0.3">
      <c r="A4814" t="s">
        <v>133</v>
      </c>
      <c r="B4814" t="s">
        <v>4</v>
      </c>
      <c r="C4814">
        <v>46</v>
      </c>
      <c r="D4814" t="s">
        <v>47</v>
      </c>
      <c r="E4814" t="s">
        <v>6</v>
      </c>
      <c r="F4814" s="11">
        <v>159.96233000000001</v>
      </c>
      <c r="G4814" s="11">
        <v>268.01540199999999</v>
      </c>
      <c r="H4814" s="11">
        <v>23.205401999999999</v>
      </c>
      <c r="I4814" s="11">
        <v>23.205401999999999</v>
      </c>
      <c r="J4814" s="11">
        <v>23.205401999999999</v>
      </c>
      <c r="K4814" s="11">
        <v>115.850916872532</v>
      </c>
      <c r="L4814" s="11">
        <v>88.499264049999994</v>
      </c>
      <c r="M4814" s="11">
        <v>31.737684420000001</v>
      </c>
      <c r="N4814" s="11">
        <v>151.17396937999999</v>
      </c>
      <c r="O4814" s="11">
        <v>184.35942385999999</v>
      </c>
      <c r="P4814" s="11">
        <v>43.814682570000002</v>
      </c>
      <c r="Q4814" s="11">
        <v>0</v>
      </c>
      <c r="R4814" s="11">
        <v>-56.76157963</v>
      </c>
      <c r="S4814" s="11">
        <v>-140.54474128999999</v>
      </c>
      <c r="T4814" s="11">
        <v>8.5322824199999907</v>
      </c>
      <c r="U4814" s="11">
        <v>20.609280569999999</v>
      </c>
    </row>
    <row r="4815" spans="1:21" x14ac:dyDescent="0.3">
      <c r="A4815" t="s">
        <v>133</v>
      </c>
      <c r="B4815" t="s">
        <v>4</v>
      </c>
      <c r="C4815">
        <v>47</v>
      </c>
      <c r="D4815" t="s">
        <v>48</v>
      </c>
      <c r="E4815" t="s">
        <v>6</v>
      </c>
      <c r="F4815" s="11">
        <v>5194.033318451</v>
      </c>
      <c r="G4815" s="11">
        <v>3874.9398613967001</v>
      </c>
      <c r="H4815" s="11">
        <v>3278.9993697128898</v>
      </c>
      <c r="I4815" s="11">
        <v>3278.9993697129898</v>
      </c>
      <c r="J4815" s="11">
        <v>3278.9993697129898</v>
      </c>
      <c r="K4815" s="11">
        <v>3641.7910608356901</v>
      </c>
      <c r="L4815" s="11">
        <v>1324.8287964399999</v>
      </c>
      <c r="M4815" s="11">
        <v>1556.8167733299999</v>
      </c>
      <c r="N4815" s="11">
        <v>5467.1288526199996</v>
      </c>
      <c r="O4815" s="11">
        <v>1207.5579811800001</v>
      </c>
      <c r="P4815" s="11">
        <v>1596.6712365400001</v>
      </c>
      <c r="Q4815" s="11">
        <v>0</v>
      </c>
      <c r="R4815" s="11">
        <v>231.98797689</v>
      </c>
      <c r="S4815" s="11">
        <v>389.11325535999998</v>
      </c>
      <c r="T4815" s="11">
        <v>-1722.1825963829899</v>
      </c>
      <c r="U4815" s="11">
        <v>-1682.32813317299</v>
      </c>
    </row>
    <row r="4816" spans="1:21" x14ac:dyDescent="0.3">
      <c r="A4816" t="s">
        <v>133</v>
      </c>
      <c r="B4816" t="s">
        <v>4</v>
      </c>
      <c r="C4816">
        <v>48</v>
      </c>
      <c r="D4816" t="s">
        <v>49</v>
      </c>
      <c r="E4816" t="s">
        <v>6</v>
      </c>
      <c r="F4816" s="11">
        <v>20802.885699999999</v>
      </c>
      <c r="G4816" s="11">
        <v>19688.1901</v>
      </c>
      <c r="H4816" s="11">
        <v>17302.1767</v>
      </c>
      <c r="I4816" s="11">
        <v>17315.3017</v>
      </c>
      <c r="J4816" s="11">
        <v>17383.552500000002</v>
      </c>
      <c r="K4816" s="11">
        <v>17479.261835062101</v>
      </c>
      <c r="L4816" s="11">
        <v>22244.088141519998</v>
      </c>
      <c r="M4816" s="11">
        <v>13101.210204049999</v>
      </c>
      <c r="N4816" s="11">
        <v>20545.84041723</v>
      </c>
      <c r="O4816" s="11">
        <v>22177.54059529</v>
      </c>
      <c r="P4816" s="11">
        <v>13091.97516555</v>
      </c>
      <c r="Q4816" s="11">
        <v>68.250799999997994</v>
      </c>
      <c r="R4816" s="11">
        <v>-9142.8779374700007</v>
      </c>
      <c r="S4816" s="11">
        <v>-9085.5654297399997</v>
      </c>
      <c r="T4816" s="11">
        <v>-4282.3422959499903</v>
      </c>
      <c r="U4816" s="11">
        <v>-4291.5773344500003</v>
      </c>
    </row>
    <row r="4817" spans="1:21" x14ac:dyDescent="0.3">
      <c r="A4817" t="s">
        <v>133</v>
      </c>
      <c r="B4817" t="s">
        <v>4</v>
      </c>
      <c r="C4817">
        <v>49</v>
      </c>
      <c r="D4817" t="s">
        <v>50</v>
      </c>
      <c r="E4817" t="s">
        <v>6</v>
      </c>
      <c r="F4817" s="11">
        <v>2768.1725689999998</v>
      </c>
      <c r="G4817" s="11">
        <v>3071.9476</v>
      </c>
      <c r="H4817" s="11">
        <v>1875.4356009999999</v>
      </c>
      <c r="I4817" s="11">
        <v>1823.932501</v>
      </c>
      <c r="J4817" s="11">
        <v>1823.932501</v>
      </c>
      <c r="K4817" s="11">
        <v>1592.56099945552</v>
      </c>
      <c r="L4817" s="11">
        <v>2294.26582104</v>
      </c>
      <c r="M4817" s="11">
        <v>1947.6262443799999</v>
      </c>
      <c r="N4817" s="11">
        <v>2693.9807447500002</v>
      </c>
      <c r="O4817" s="11">
        <v>2983.0150938299998</v>
      </c>
      <c r="P4817" s="11">
        <v>1962.65432341</v>
      </c>
      <c r="Q4817" s="11">
        <v>0</v>
      </c>
      <c r="R4817" s="11">
        <v>-346.63957665999999</v>
      </c>
      <c r="S4817" s="11">
        <v>-1020.36077042</v>
      </c>
      <c r="T4817" s="11">
        <v>123.69374338</v>
      </c>
      <c r="U4817" s="11">
        <v>138.72182240999999</v>
      </c>
    </row>
    <row r="4818" spans="1:21" x14ac:dyDescent="0.3">
      <c r="A4818" t="s">
        <v>133</v>
      </c>
      <c r="B4818" t="s">
        <v>4</v>
      </c>
      <c r="C4818">
        <v>50</v>
      </c>
      <c r="D4818" t="s">
        <v>51</v>
      </c>
      <c r="E4818" t="s">
        <v>6</v>
      </c>
      <c r="F4818" s="11">
        <v>2.5957050000000002</v>
      </c>
      <c r="G4818" s="11">
        <v>3.1840000000000002</v>
      </c>
      <c r="H4818" s="11">
        <v>50.512585000000001</v>
      </c>
      <c r="I4818" s="11">
        <v>50.512585000000001</v>
      </c>
      <c r="J4818" s="11">
        <v>50.582684999999998</v>
      </c>
      <c r="K4818" s="11">
        <v>2.8000789105558201</v>
      </c>
      <c r="L4818" s="11">
        <v>0</v>
      </c>
      <c r="M4818" s="11">
        <v>3.6315589899999998</v>
      </c>
      <c r="N4818" s="11">
        <v>63.751156010000003</v>
      </c>
      <c r="O4818" s="11">
        <v>0</v>
      </c>
      <c r="P4818" s="11">
        <v>3.6315589899999998</v>
      </c>
      <c r="Q4818" s="11">
        <v>7.0099999999996498E-2</v>
      </c>
      <c r="R4818" s="11">
        <v>3.6315589899999998</v>
      </c>
      <c r="S4818" s="11">
        <v>3.6315589899999998</v>
      </c>
      <c r="T4818" s="11">
        <v>-46.951126010000003</v>
      </c>
      <c r="U4818" s="11">
        <v>-46.951126010000003</v>
      </c>
    </row>
    <row r="4819" spans="1:21" x14ac:dyDescent="0.3">
      <c r="A4819" t="s">
        <v>133</v>
      </c>
      <c r="B4819" t="s">
        <v>4</v>
      </c>
      <c r="C4819">
        <v>51</v>
      </c>
      <c r="D4819" t="s">
        <v>52</v>
      </c>
      <c r="E4819" t="s">
        <v>6</v>
      </c>
      <c r="F4819" s="11">
        <v>6380.1498250499999</v>
      </c>
      <c r="G4819" s="11">
        <v>3338.0860949040002</v>
      </c>
      <c r="H4819" s="11">
        <v>4079.3101515899998</v>
      </c>
      <c r="I4819" s="11">
        <v>4079.3101515899998</v>
      </c>
      <c r="J4819" s="11">
        <v>4083.0240915899999</v>
      </c>
      <c r="K4819" s="11">
        <v>5676.76872762931</v>
      </c>
      <c r="L4819" s="11">
        <v>1069.8026348999999</v>
      </c>
      <c r="M4819" s="11">
        <v>3384.5938081899899</v>
      </c>
      <c r="N4819" s="11">
        <v>704.60149358000001</v>
      </c>
      <c r="O4819" s="11">
        <v>936.63427437999997</v>
      </c>
      <c r="P4819" s="11">
        <v>3836.0664192599902</v>
      </c>
      <c r="Q4819" s="11">
        <v>3.7139400000000902</v>
      </c>
      <c r="R4819" s="11">
        <v>2314.7911732899902</v>
      </c>
      <c r="S4819" s="11">
        <v>2899.4321448799901</v>
      </c>
      <c r="T4819" s="11">
        <v>-698.43028340001104</v>
      </c>
      <c r="U4819" s="11">
        <v>-246.957672330013</v>
      </c>
    </row>
    <row r="4820" spans="1:21" x14ac:dyDescent="0.3">
      <c r="A4820" t="s">
        <v>133</v>
      </c>
      <c r="B4820" t="s">
        <v>4</v>
      </c>
      <c r="C4820">
        <v>53</v>
      </c>
      <c r="D4820" t="s">
        <v>53</v>
      </c>
      <c r="E4820" t="s">
        <v>6</v>
      </c>
      <c r="F4820" s="11">
        <v>441.08573999999999</v>
      </c>
      <c r="G4820" s="11">
        <v>427.48329999999999</v>
      </c>
      <c r="H4820" s="11">
        <v>797.68579999999997</v>
      </c>
      <c r="I4820" s="11">
        <v>801.30579999999998</v>
      </c>
      <c r="J4820" s="11">
        <v>801.30579999999998</v>
      </c>
      <c r="K4820" s="11">
        <v>464.89814032404399</v>
      </c>
      <c r="L4820" s="11">
        <v>114.92282609</v>
      </c>
      <c r="M4820" s="11">
        <v>601.20736199999999</v>
      </c>
      <c r="N4820" s="11">
        <v>92.870996169999998</v>
      </c>
      <c r="O4820" s="11">
        <v>116.57322683</v>
      </c>
      <c r="P4820" s="11">
        <v>648.49132755000005</v>
      </c>
      <c r="Q4820" s="11">
        <v>0</v>
      </c>
      <c r="R4820" s="11">
        <v>486.28453590999999</v>
      </c>
      <c r="S4820" s="11">
        <v>531.91810071999998</v>
      </c>
      <c r="T4820" s="11">
        <v>-200.09843799999999</v>
      </c>
      <c r="U4820" s="11">
        <v>-152.81447245000001</v>
      </c>
    </row>
    <row r="4821" spans="1:21" x14ac:dyDescent="0.3">
      <c r="A4821" t="s">
        <v>133</v>
      </c>
      <c r="B4821" t="s">
        <v>4</v>
      </c>
      <c r="C4821">
        <v>54</v>
      </c>
      <c r="D4821" t="s">
        <v>54</v>
      </c>
      <c r="E4821" t="s">
        <v>6</v>
      </c>
      <c r="F4821" s="11">
        <v>11469.187693</v>
      </c>
      <c r="G4821" s="11">
        <v>7500.1145081499999</v>
      </c>
      <c r="H4821" s="11">
        <v>7214.9706779199996</v>
      </c>
      <c r="I4821" s="11">
        <v>7208.4161979199998</v>
      </c>
      <c r="J4821" s="11">
        <v>7208.4161979199998</v>
      </c>
      <c r="K4821" s="11">
        <v>9655.1640936962194</v>
      </c>
      <c r="L4821" s="11">
        <v>12980.372356469999</v>
      </c>
      <c r="M4821" s="11">
        <v>6016.4844477300003</v>
      </c>
      <c r="N4821" s="11">
        <v>10578.425601970001</v>
      </c>
      <c r="O4821" s="11">
        <v>11856.841876410001</v>
      </c>
      <c r="P4821" s="11">
        <v>5608.0217891800003</v>
      </c>
      <c r="Q4821" s="11">
        <v>0</v>
      </c>
      <c r="R4821" s="11">
        <v>-6963.8879087400001</v>
      </c>
      <c r="S4821" s="11">
        <v>-6248.8200872300004</v>
      </c>
      <c r="T4821" s="11">
        <v>-1191.93175019</v>
      </c>
      <c r="U4821" s="11">
        <v>-1600.39440874</v>
      </c>
    </row>
    <row r="4822" spans="1:21" x14ac:dyDescent="0.3">
      <c r="A4822" t="s">
        <v>133</v>
      </c>
      <c r="B4822" t="s">
        <v>4</v>
      </c>
      <c r="C4822">
        <v>55</v>
      </c>
      <c r="D4822" t="s">
        <v>55</v>
      </c>
      <c r="E4822" t="s">
        <v>6</v>
      </c>
      <c r="F4822" s="11">
        <v>4488.1901642700004</v>
      </c>
      <c r="G4822" s="11">
        <v>2583.5108076050001</v>
      </c>
      <c r="H4822" s="11">
        <v>971.19267578999995</v>
      </c>
      <c r="I4822" s="11">
        <v>904.27467578999995</v>
      </c>
      <c r="J4822" s="11">
        <v>904.27467578999995</v>
      </c>
      <c r="K4822" s="11">
        <v>3434.6030418871101</v>
      </c>
      <c r="L4822" s="11">
        <v>2308.0860102400002</v>
      </c>
      <c r="M4822" s="11">
        <v>1802.48082447</v>
      </c>
      <c r="N4822" s="11">
        <v>2124.1157766400001</v>
      </c>
      <c r="O4822" s="11">
        <v>2358.9809592000001</v>
      </c>
      <c r="P4822" s="11">
        <v>1807.3188950900001</v>
      </c>
      <c r="Q4822" s="11">
        <v>0</v>
      </c>
      <c r="R4822" s="11">
        <v>-505.60518576999903</v>
      </c>
      <c r="S4822" s="11">
        <v>-551.66206410999996</v>
      </c>
      <c r="T4822" s="11">
        <v>898.20614867999996</v>
      </c>
      <c r="U4822" s="11">
        <v>903.04421930000001</v>
      </c>
    </row>
    <row r="4823" spans="1:21" x14ac:dyDescent="0.3">
      <c r="A4823" t="s">
        <v>133</v>
      </c>
      <c r="B4823" t="s">
        <v>4</v>
      </c>
      <c r="C4823">
        <v>56</v>
      </c>
      <c r="D4823" t="s">
        <v>56</v>
      </c>
      <c r="E4823" t="s">
        <v>6</v>
      </c>
      <c r="F4823" s="11">
        <v>6878.0636000000004</v>
      </c>
      <c r="G4823" s="11">
        <v>2711.4303055559999</v>
      </c>
      <c r="H4823" s="11">
        <v>1988.208267</v>
      </c>
      <c r="I4823" s="11">
        <v>1988.208267</v>
      </c>
      <c r="J4823" s="11">
        <v>1988.208267</v>
      </c>
      <c r="K4823" s="11">
        <v>5640.5668833885902</v>
      </c>
      <c r="L4823" s="11">
        <v>3280.9282131099999</v>
      </c>
      <c r="M4823" s="11">
        <v>1451.085497</v>
      </c>
      <c r="N4823" s="11">
        <v>3707.7806097100001</v>
      </c>
      <c r="O4823" s="11">
        <v>3317.1469003000002</v>
      </c>
      <c r="P4823" s="11">
        <v>1413.6242576899999</v>
      </c>
      <c r="Q4823" s="11">
        <v>0</v>
      </c>
      <c r="R4823" s="11">
        <v>-1829.8427161100001</v>
      </c>
      <c r="S4823" s="11">
        <v>-1903.52264261</v>
      </c>
      <c r="T4823" s="11">
        <v>-537.12277000000097</v>
      </c>
      <c r="U4823" s="11">
        <v>-574.58400931000097</v>
      </c>
    </row>
    <row r="4824" spans="1:21" x14ac:dyDescent="0.3">
      <c r="A4824" t="s">
        <v>133</v>
      </c>
      <c r="B4824" t="s">
        <v>4</v>
      </c>
      <c r="C4824">
        <v>72</v>
      </c>
      <c r="D4824" t="s">
        <v>57</v>
      </c>
      <c r="E4824" t="s">
        <v>6</v>
      </c>
      <c r="I4824" s="11">
        <v>2093.5425970000001</v>
      </c>
      <c r="J4824" s="11">
        <v>2093.5425970000001</v>
      </c>
      <c r="L4824" s="11">
        <v>0</v>
      </c>
      <c r="M4824" s="11">
        <v>2093.5425970000001</v>
      </c>
      <c r="O4824" s="11">
        <v>0</v>
      </c>
      <c r="P4824" s="11">
        <v>2093.5425970000001</v>
      </c>
      <c r="Q4824" s="11">
        <v>0</v>
      </c>
      <c r="R4824" s="11">
        <v>2093.5425970000001</v>
      </c>
      <c r="S4824" s="11">
        <v>2093.5425970000001</v>
      </c>
      <c r="T4824" s="11">
        <v>0</v>
      </c>
      <c r="U4824" s="11">
        <v>0</v>
      </c>
    </row>
    <row r="4825" spans="1:21" x14ac:dyDescent="0.3">
      <c r="A4825" t="s">
        <v>133</v>
      </c>
      <c r="B4825" t="s">
        <v>4</v>
      </c>
      <c r="C4825">
        <v>88</v>
      </c>
      <c r="D4825" t="s">
        <v>59</v>
      </c>
      <c r="E4825" t="s">
        <v>6</v>
      </c>
      <c r="F4825" s="11">
        <v>7652.3215</v>
      </c>
      <c r="G4825" s="11">
        <v>6840.933</v>
      </c>
      <c r="H4825" s="11">
        <v>5274.9624999999996</v>
      </c>
      <c r="I4825" s="11">
        <v>5274.9624999999996</v>
      </c>
      <c r="J4825" s="11">
        <v>5274.9624999999996</v>
      </c>
      <c r="K4825" s="11">
        <v>3739.5524781414902</v>
      </c>
      <c r="L4825" s="11">
        <v>2456.2304232500001</v>
      </c>
      <c r="M4825" s="11">
        <v>2357.7904630500002</v>
      </c>
      <c r="N4825" s="11">
        <v>3378.1776195699999</v>
      </c>
      <c r="O4825" s="11">
        <v>2456.3450528600001</v>
      </c>
      <c r="P4825" s="11">
        <v>2361.6704994299998</v>
      </c>
      <c r="Q4825" s="11">
        <v>0</v>
      </c>
      <c r="R4825" s="11">
        <v>-98.4399602000003</v>
      </c>
      <c r="S4825" s="11">
        <v>-94.674553429999804</v>
      </c>
      <c r="T4825" s="11">
        <v>-2917.1720369499999</v>
      </c>
      <c r="U4825" s="11">
        <v>-2913.2920005699998</v>
      </c>
    </row>
    <row r="4826" spans="1:21" x14ac:dyDescent="0.3">
      <c r="A4826" t="s">
        <v>133</v>
      </c>
      <c r="B4826" t="s">
        <v>4</v>
      </c>
      <c r="C4826">
        <v>1</v>
      </c>
      <c r="D4826" t="s">
        <v>5</v>
      </c>
      <c r="E4826" t="s">
        <v>60</v>
      </c>
      <c r="F4826" s="11">
        <v>5590.9537936400002</v>
      </c>
      <c r="G4826" s="11">
        <v>3930.2852119999998</v>
      </c>
      <c r="H4826" s="11">
        <v>1839.7157331999999</v>
      </c>
      <c r="I4826" s="11">
        <v>1839.7157331999999</v>
      </c>
      <c r="J4826" s="11">
        <v>1839.7157331999999</v>
      </c>
      <c r="K4826" s="11">
        <v>2578.8013094315302</v>
      </c>
      <c r="L4826" s="11">
        <v>2096.7530923499999</v>
      </c>
      <c r="M4826" s="11">
        <v>1794.0138437400001</v>
      </c>
      <c r="N4826" s="11">
        <v>3647.0920710999999</v>
      </c>
      <c r="O4826" s="11">
        <v>2543.1573090000002</v>
      </c>
      <c r="P4826" s="11">
        <v>1863.56405217</v>
      </c>
      <c r="Q4826" s="11">
        <v>0</v>
      </c>
      <c r="R4826" s="11">
        <v>-302.73924861</v>
      </c>
      <c r="S4826" s="11">
        <v>-679.59325682999997</v>
      </c>
      <c r="T4826" s="11">
        <v>-45.701889459999798</v>
      </c>
      <c r="U4826" s="11">
        <v>23.8483189699996</v>
      </c>
    </row>
    <row r="4827" spans="1:21" x14ac:dyDescent="0.3">
      <c r="A4827" t="s">
        <v>133</v>
      </c>
      <c r="B4827" t="s">
        <v>4</v>
      </c>
      <c r="C4827">
        <v>2</v>
      </c>
      <c r="D4827" t="s">
        <v>7</v>
      </c>
      <c r="E4827" t="s">
        <v>60</v>
      </c>
      <c r="I4827" s="11">
        <v>239.80585474</v>
      </c>
      <c r="J4827" s="11">
        <v>239.80585474</v>
      </c>
      <c r="L4827" s="11">
        <v>0</v>
      </c>
      <c r="M4827" s="11">
        <v>239.80585474</v>
      </c>
      <c r="O4827" s="11">
        <v>0</v>
      </c>
      <c r="P4827" s="11">
        <v>239.80585474</v>
      </c>
      <c r="Q4827" s="11">
        <v>0</v>
      </c>
      <c r="R4827" s="11">
        <v>239.80585474</v>
      </c>
      <c r="S4827" s="11">
        <v>239.80585474</v>
      </c>
      <c r="T4827" s="11">
        <v>0</v>
      </c>
      <c r="U4827" s="11">
        <v>0</v>
      </c>
    </row>
    <row r="4828" spans="1:21" x14ac:dyDescent="0.3">
      <c r="A4828" t="s">
        <v>133</v>
      </c>
      <c r="B4828" t="s">
        <v>4</v>
      </c>
      <c r="C4828">
        <v>4</v>
      </c>
      <c r="D4828" t="s">
        <v>8</v>
      </c>
      <c r="E4828" t="s">
        <v>60</v>
      </c>
      <c r="F4828" s="11">
        <v>3000.399475874</v>
      </c>
      <c r="G4828" s="11">
        <v>2781.2459172755998</v>
      </c>
      <c r="H4828" s="11">
        <v>2075.8506324599998</v>
      </c>
      <c r="I4828" s="11">
        <v>2074.5512976599998</v>
      </c>
      <c r="J4828" s="11">
        <v>2074.5512976599998</v>
      </c>
      <c r="K4828" s="11">
        <v>2259.6246242136799</v>
      </c>
      <c r="L4828" s="11">
        <v>3010.24596445</v>
      </c>
      <c r="M4828" s="11">
        <v>2016.4174264400001</v>
      </c>
      <c r="N4828" s="11">
        <v>2565.46385229</v>
      </c>
      <c r="O4828" s="11">
        <v>2119.35397302</v>
      </c>
      <c r="P4828" s="11">
        <v>1749.1362728300001</v>
      </c>
      <c r="Q4828" s="11">
        <v>0</v>
      </c>
      <c r="R4828" s="11">
        <v>-993.82853800999897</v>
      </c>
      <c r="S4828" s="11">
        <v>-370.21770019000002</v>
      </c>
      <c r="T4828" s="11">
        <v>-58.1338712199993</v>
      </c>
      <c r="U4828" s="11">
        <v>-325.41502482999903</v>
      </c>
    </row>
    <row r="4829" spans="1:21" x14ac:dyDescent="0.3">
      <c r="A4829" t="s">
        <v>133</v>
      </c>
      <c r="B4829" t="s">
        <v>4</v>
      </c>
      <c r="C4829">
        <v>5</v>
      </c>
      <c r="D4829" t="s">
        <v>9</v>
      </c>
      <c r="E4829" t="s">
        <v>60</v>
      </c>
      <c r="F4829" s="11">
        <v>1039.1866217515999</v>
      </c>
      <c r="G4829" s="11">
        <v>1082.84544514</v>
      </c>
      <c r="H4829" s="11">
        <v>1187.8709685870001</v>
      </c>
      <c r="I4829" s="11">
        <v>1188.7595723336001</v>
      </c>
      <c r="J4829" s="11">
        <v>1188.7595723336001</v>
      </c>
      <c r="K4829" s="11">
        <v>1023.04084169844</v>
      </c>
      <c r="L4829" s="11">
        <v>1732.5908305</v>
      </c>
      <c r="M4829" s="11">
        <v>559.94476455999995</v>
      </c>
      <c r="N4829" s="11">
        <v>1923.7421990299999</v>
      </c>
      <c r="O4829" s="11">
        <v>1855.21582687</v>
      </c>
      <c r="P4829" s="11">
        <v>641.10866567000005</v>
      </c>
      <c r="Q4829" s="11">
        <v>0</v>
      </c>
      <c r="R4829" s="11">
        <v>-1172.64606594</v>
      </c>
      <c r="S4829" s="11">
        <v>-1214.1071612000001</v>
      </c>
      <c r="T4829" s="11">
        <v>-628.81480777360002</v>
      </c>
      <c r="U4829" s="11">
        <v>-547.65090666360004</v>
      </c>
    </row>
    <row r="4830" spans="1:21" x14ac:dyDescent="0.3">
      <c r="A4830" t="s">
        <v>133</v>
      </c>
      <c r="B4830" t="s">
        <v>4</v>
      </c>
      <c r="C4830">
        <v>6</v>
      </c>
      <c r="D4830" t="s">
        <v>10</v>
      </c>
      <c r="E4830" t="s">
        <v>60</v>
      </c>
      <c r="F4830" s="11">
        <v>1751.5508272712</v>
      </c>
      <c r="G4830" s="11">
        <v>1500.4162299592799</v>
      </c>
      <c r="H4830" s="11">
        <v>1386.9811822592801</v>
      </c>
      <c r="I4830" s="11">
        <v>1494.31805356928</v>
      </c>
      <c r="J4830" s="11">
        <v>1500.64929356928</v>
      </c>
      <c r="K4830" s="11">
        <v>2420.7011448261701</v>
      </c>
      <c r="L4830" s="11">
        <v>101.73464729</v>
      </c>
      <c r="M4830" s="11">
        <v>4614.7352873500004</v>
      </c>
      <c r="N4830" s="11">
        <v>597.01345761000005</v>
      </c>
      <c r="O4830" s="11">
        <v>54.699042650000102</v>
      </c>
      <c r="P4830" s="11">
        <v>2388.75340891</v>
      </c>
      <c r="Q4830" s="11">
        <v>6.3312399999997497</v>
      </c>
      <c r="R4830" s="11">
        <v>4513.0006400599996</v>
      </c>
      <c r="S4830" s="11">
        <v>2334.0543662599998</v>
      </c>
      <c r="T4830" s="11">
        <v>3114.0859937807199</v>
      </c>
      <c r="U4830" s="11">
        <v>888.10411534072</v>
      </c>
    </row>
    <row r="4831" spans="1:21" x14ac:dyDescent="0.3">
      <c r="A4831" t="s">
        <v>133</v>
      </c>
      <c r="B4831" t="s">
        <v>4</v>
      </c>
      <c r="C4831">
        <v>8</v>
      </c>
      <c r="D4831" t="s">
        <v>11</v>
      </c>
      <c r="E4831" t="s">
        <v>60</v>
      </c>
      <c r="F4831" s="11">
        <v>997.50955099999896</v>
      </c>
      <c r="G4831" s="11">
        <v>623.93301099999996</v>
      </c>
      <c r="H4831" s="11">
        <v>738.14771399999995</v>
      </c>
      <c r="I4831" s="11">
        <v>738.17193399999996</v>
      </c>
      <c r="J4831" s="11">
        <v>738.17193399999996</v>
      </c>
      <c r="K4831" s="11">
        <v>716.62770641156396</v>
      </c>
      <c r="L4831" s="11">
        <v>2319.8536827200001</v>
      </c>
      <c r="M4831" s="11">
        <v>1055.62705762</v>
      </c>
      <c r="N4831" s="11">
        <v>2561.3937652599998</v>
      </c>
      <c r="O4831" s="11">
        <v>2261.04609106</v>
      </c>
      <c r="P4831" s="11">
        <v>1144.1029083000001</v>
      </c>
      <c r="Q4831" s="11">
        <v>0</v>
      </c>
      <c r="R4831" s="11">
        <v>-1264.2266251000001</v>
      </c>
      <c r="S4831" s="11">
        <v>-1116.9431827599999</v>
      </c>
      <c r="T4831" s="11">
        <v>317.45512361999999</v>
      </c>
      <c r="U4831" s="11">
        <v>405.9309743</v>
      </c>
    </row>
    <row r="4832" spans="1:21" x14ac:dyDescent="0.3">
      <c r="A4832" t="s">
        <v>133</v>
      </c>
      <c r="B4832" t="s">
        <v>4</v>
      </c>
      <c r="C4832">
        <v>9</v>
      </c>
      <c r="D4832" t="s">
        <v>12</v>
      </c>
      <c r="E4832" t="s">
        <v>60</v>
      </c>
      <c r="F4832" s="11">
        <v>246.37560676379999</v>
      </c>
      <c r="G4832" s="11">
        <v>282.76785737270001</v>
      </c>
      <c r="H4832" s="11">
        <v>305.44862819600002</v>
      </c>
      <c r="I4832" s="11">
        <v>305.44862819600002</v>
      </c>
      <c r="J4832" s="11">
        <v>305.44862819600002</v>
      </c>
      <c r="K4832" s="11">
        <v>388.04393822553698</v>
      </c>
      <c r="L4832" s="11">
        <v>70.049902040000006</v>
      </c>
      <c r="M4832" s="11">
        <v>573.08791556000006</v>
      </c>
      <c r="N4832" s="11">
        <v>35.717050329999999</v>
      </c>
      <c r="O4832" s="11">
        <v>68.182779870000005</v>
      </c>
      <c r="P4832" s="11">
        <v>520.05568400000004</v>
      </c>
      <c r="Q4832" s="11">
        <v>0</v>
      </c>
      <c r="R4832" s="11">
        <v>503.03801351999999</v>
      </c>
      <c r="S4832" s="11">
        <v>451.87290412999999</v>
      </c>
      <c r="T4832" s="11">
        <v>267.63928736399998</v>
      </c>
      <c r="U4832" s="11">
        <v>214.607055804</v>
      </c>
    </row>
    <row r="4833" spans="1:21" x14ac:dyDescent="0.3">
      <c r="A4833" t="s">
        <v>133</v>
      </c>
      <c r="B4833" t="s">
        <v>4</v>
      </c>
      <c r="C4833">
        <v>10</v>
      </c>
      <c r="D4833" t="s">
        <v>13</v>
      </c>
      <c r="E4833" t="s">
        <v>60</v>
      </c>
      <c r="F4833" s="11">
        <v>737.58032198499996</v>
      </c>
      <c r="G4833" s="11">
        <v>92.617891830000005</v>
      </c>
      <c r="H4833" s="11">
        <v>172.42045733</v>
      </c>
      <c r="I4833" s="11">
        <v>172.42045733</v>
      </c>
      <c r="J4833" s="11">
        <v>172.38834062999999</v>
      </c>
      <c r="K4833" s="11">
        <v>230.76490686256099</v>
      </c>
      <c r="L4833" s="11">
        <v>21.600712829999999</v>
      </c>
      <c r="M4833" s="11">
        <v>158.81147261999999</v>
      </c>
      <c r="N4833" s="11">
        <v>6.0060680399999997</v>
      </c>
      <c r="O4833" s="11">
        <v>21.15470264</v>
      </c>
      <c r="P4833" s="11">
        <v>165.74129031999999</v>
      </c>
      <c r="Q4833" s="11">
        <v>-3.2116700000017297E-2</v>
      </c>
      <c r="R4833" s="11">
        <v>137.21075979</v>
      </c>
      <c r="S4833" s="11">
        <v>144.58658768000001</v>
      </c>
      <c r="T4833" s="11">
        <v>-13.57686801</v>
      </c>
      <c r="U4833" s="11">
        <v>-6.64705031</v>
      </c>
    </row>
    <row r="4834" spans="1:21" x14ac:dyDescent="0.3">
      <c r="A4834" t="s">
        <v>133</v>
      </c>
      <c r="B4834" t="s">
        <v>4</v>
      </c>
      <c r="C4834">
        <v>11</v>
      </c>
      <c r="D4834" t="s">
        <v>14</v>
      </c>
      <c r="E4834" t="s">
        <v>60</v>
      </c>
      <c r="F4834" s="11">
        <v>0</v>
      </c>
      <c r="I4834" s="11">
        <v>0</v>
      </c>
      <c r="J4834" s="11">
        <v>0</v>
      </c>
      <c r="L4834" s="11">
        <v>1.8413699999999999E-3</v>
      </c>
      <c r="M4834" s="11">
        <v>17.350613070000001</v>
      </c>
      <c r="N4834" s="11">
        <v>2.8187999999999998E-4</v>
      </c>
      <c r="O4834" s="11">
        <v>2.13437E-3</v>
      </c>
      <c r="P4834" s="11">
        <v>17.36926381</v>
      </c>
      <c r="Q4834" s="11">
        <v>0</v>
      </c>
      <c r="R4834" s="11">
        <v>17.3487717</v>
      </c>
      <c r="S4834" s="11">
        <v>17.367129439999999</v>
      </c>
      <c r="T4834" s="11">
        <v>17.350613070000001</v>
      </c>
      <c r="U4834" s="11">
        <v>17.36926381</v>
      </c>
    </row>
    <row r="4835" spans="1:21" x14ac:dyDescent="0.3">
      <c r="A4835" t="s">
        <v>133</v>
      </c>
      <c r="B4835" t="s">
        <v>4</v>
      </c>
      <c r="C4835">
        <v>12</v>
      </c>
      <c r="D4835" t="s">
        <v>15</v>
      </c>
      <c r="E4835" t="s">
        <v>60</v>
      </c>
      <c r="F4835" s="11">
        <v>10881.832502451</v>
      </c>
      <c r="G4835" s="11">
        <v>10203.3312116901</v>
      </c>
      <c r="H4835" s="11">
        <v>10213.3938294818</v>
      </c>
      <c r="I4835" s="11">
        <v>9668.6618294817399</v>
      </c>
      <c r="J4835" s="11">
        <v>9668.6618294817399</v>
      </c>
      <c r="K4835" s="11">
        <v>9716.3846340084801</v>
      </c>
      <c r="L4835" s="11">
        <v>3973.1945122900001</v>
      </c>
      <c r="M4835" s="11">
        <v>10010.288345499999</v>
      </c>
      <c r="N4835" s="11">
        <v>5587.1447217599998</v>
      </c>
      <c r="O4835" s="11">
        <v>4172.2669780300002</v>
      </c>
      <c r="P4835" s="11">
        <v>10421.661966899999</v>
      </c>
      <c r="Q4835" s="11">
        <v>0</v>
      </c>
      <c r="R4835" s="11">
        <v>6037.0938332100104</v>
      </c>
      <c r="S4835" s="11">
        <v>6249.3949888699999</v>
      </c>
      <c r="T4835" s="11">
        <v>341.62651601827201</v>
      </c>
      <c r="U4835" s="11">
        <v>753.00013741826501</v>
      </c>
    </row>
    <row r="4836" spans="1:21" x14ac:dyDescent="0.3">
      <c r="A4836" t="s">
        <v>133</v>
      </c>
      <c r="B4836" t="s">
        <v>4</v>
      </c>
      <c r="C4836">
        <v>13</v>
      </c>
      <c r="D4836" t="s">
        <v>16</v>
      </c>
      <c r="E4836" t="s">
        <v>60</v>
      </c>
      <c r="F4836" s="11">
        <v>6188.7343084499998</v>
      </c>
      <c r="G4836" s="11">
        <v>3431.8264098700001</v>
      </c>
      <c r="H4836" s="11">
        <v>2703.9930379920002</v>
      </c>
      <c r="I4836" s="11">
        <v>2703.836037992</v>
      </c>
      <c r="J4836" s="11">
        <v>2703.836037992</v>
      </c>
      <c r="K4836" s="11">
        <v>4335.3737653104899</v>
      </c>
      <c r="L4836" s="11">
        <v>2493.1508520000002</v>
      </c>
      <c r="M4836" s="11">
        <v>3649.9698952700001</v>
      </c>
      <c r="N4836" s="11">
        <v>3369.59078262</v>
      </c>
      <c r="O4836" s="11">
        <v>2746.4404503300002</v>
      </c>
      <c r="P4836" s="11">
        <v>3838.1125115599998</v>
      </c>
      <c r="Q4836" s="11">
        <v>0</v>
      </c>
      <c r="R4836" s="11">
        <v>1156.8190432700001</v>
      </c>
      <c r="S4836" s="11">
        <v>1091.6720612300001</v>
      </c>
      <c r="T4836" s="11">
        <v>946.13385727800005</v>
      </c>
      <c r="U4836" s="11">
        <v>1134.276473568</v>
      </c>
    </row>
    <row r="4837" spans="1:21" x14ac:dyDescent="0.3">
      <c r="A4837" t="s">
        <v>133</v>
      </c>
      <c r="B4837" t="s">
        <v>4</v>
      </c>
      <c r="C4837">
        <v>15</v>
      </c>
      <c r="D4837" t="s">
        <v>17</v>
      </c>
      <c r="E4837" t="s">
        <v>60</v>
      </c>
      <c r="I4837" s="11">
        <v>1375.3763732049999</v>
      </c>
      <c r="J4837" s="11">
        <v>1375.3763732049999</v>
      </c>
      <c r="L4837" s="11">
        <v>0</v>
      </c>
      <c r="M4837" s="11">
        <v>1375.3763732049999</v>
      </c>
      <c r="O4837" s="11">
        <v>0</v>
      </c>
      <c r="P4837" s="11">
        <v>1375.3763732049999</v>
      </c>
      <c r="Q4837" s="11">
        <v>0</v>
      </c>
      <c r="R4837" s="11">
        <v>1375.3763732049999</v>
      </c>
      <c r="S4837" s="11">
        <v>1375.3763732049999</v>
      </c>
      <c r="T4837" s="11">
        <v>0</v>
      </c>
      <c r="U4837" s="11">
        <v>0</v>
      </c>
    </row>
    <row r="4838" spans="1:21" x14ac:dyDescent="0.3">
      <c r="A4838" t="s">
        <v>133</v>
      </c>
      <c r="B4838" t="s">
        <v>4</v>
      </c>
      <c r="C4838">
        <v>16</v>
      </c>
      <c r="D4838" t="s">
        <v>18</v>
      </c>
      <c r="E4838" t="s">
        <v>60</v>
      </c>
      <c r="F4838" s="11">
        <v>96.309689899999995</v>
      </c>
      <c r="G4838" s="11">
        <v>147.41975299999999</v>
      </c>
      <c r="H4838" s="11">
        <v>131.996307</v>
      </c>
      <c r="I4838" s="11">
        <v>131.996307</v>
      </c>
      <c r="J4838" s="11">
        <v>131.996307</v>
      </c>
      <c r="K4838" s="11">
        <v>163.93294010071099</v>
      </c>
      <c r="L4838" s="11">
        <v>18.007452170000001</v>
      </c>
      <c r="M4838" s="11">
        <v>218.66992357999999</v>
      </c>
      <c r="N4838" s="11">
        <v>28.088423779999999</v>
      </c>
      <c r="O4838" s="11">
        <v>21.329055159999999</v>
      </c>
      <c r="P4838" s="11">
        <v>247.45657663</v>
      </c>
      <c r="Q4838" s="11">
        <v>0</v>
      </c>
      <c r="R4838" s="11">
        <v>200.66247140999999</v>
      </c>
      <c r="S4838" s="11">
        <v>226.12752147</v>
      </c>
      <c r="T4838" s="11">
        <v>86.673616580000001</v>
      </c>
      <c r="U4838" s="11">
        <v>115.46026963</v>
      </c>
    </row>
    <row r="4839" spans="1:21" x14ac:dyDescent="0.3">
      <c r="A4839" t="s">
        <v>133</v>
      </c>
      <c r="B4839" t="s">
        <v>4</v>
      </c>
      <c r="C4839">
        <v>17</v>
      </c>
      <c r="D4839" t="s">
        <v>19</v>
      </c>
      <c r="E4839" t="s">
        <v>60</v>
      </c>
      <c r="F4839" s="11">
        <v>7673.7211617760004</v>
      </c>
      <c r="G4839" s="11">
        <v>4836.7394721321998</v>
      </c>
      <c r="H4839" s="11">
        <v>2617.9910369999998</v>
      </c>
      <c r="I4839" s="11">
        <v>2617.9910369999998</v>
      </c>
      <c r="J4839" s="11">
        <v>2617.9910369999998</v>
      </c>
      <c r="K4839" s="11">
        <v>3435.1637550396799</v>
      </c>
      <c r="L4839" s="11">
        <v>4496.1224239900002</v>
      </c>
      <c r="M4839" s="11">
        <v>2592.7425423899999</v>
      </c>
      <c r="N4839" s="11">
        <v>5620.4678368799996</v>
      </c>
      <c r="O4839" s="11">
        <v>4616.0531244000003</v>
      </c>
      <c r="P4839" s="11">
        <v>2778.6609923400001</v>
      </c>
      <c r="Q4839" s="11">
        <v>0</v>
      </c>
      <c r="R4839" s="11">
        <v>-1903.3798816000001</v>
      </c>
      <c r="S4839" s="11">
        <v>-1837.39213206</v>
      </c>
      <c r="T4839" s="11">
        <v>-25.248494609999401</v>
      </c>
      <c r="U4839" s="11">
        <v>160.669955340001</v>
      </c>
    </row>
    <row r="4840" spans="1:21" x14ac:dyDescent="0.3">
      <c r="A4840" t="s">
        <v>133</v>
      </c>
      <c r="B4840" t="s">
        <v>4</v>
      </c>
      <c r="C4840">
        <v>18</v>
      </c>
      <c r="D4840" t="s">
        <v>20</v>
      </c>
      <c r="E4840" t="s">
        <v>60</v>
      </c>
      <c r="F4840" s="11">
        <v>10082.128564621</v>
      </c>
      <c r="G4840" s="11">
        <v>38088.543457380001</v>
      </c>
      <c r="H4840" s="11">
        <v>8551.0448278647</v>
      </c>
      <c r="I4840" s="11">
        <v>8521.7936543646993</v>
      </c>
      <c r="J4840" s="11">
        <v>8521.7936543646993</v>
      </c>
      <c r="K4840" s="11">
        <v>5076.4161882666804</v>
      </c>
      <c r="L4840" s="11">
        <v>7894.9862033199997</v>
      </c>
      <c r="M4840" s="11">
        <v>8541.5029958800005</v>
      </c>
      <c r="N4840" s="11">
        <v>11910.780653289999</v>
      </c>
      <c r="O4840" s="11">
        <v>8094.4846814599996</v>
      </c>
      <c r="P4840" s="11">
        <v>8655.0891953699993</v>
      </c>
      <c r="Q4840" s="11">
        <v>0</v>
      </c>
      <c r="R4840" s="11">
        <v>646.51679255999795</v>
      </c>
      <c r="S4840" s="11">
        <v>560.60451391000004</v>
      </c>
      <c r="T4840" s="11">
        <v>19.709341515297599</v>
      </c>
      <c r="U4840" s="11">
        <v>133.29554100529799</v>
      </c>
    </row>
    <row r="4841" spans="1:21" x14ac:dyDescent="0.3">
      <c r="A4841" t="s">
        <v>133</v>
      </c>
      <c r="B4841" t="s">
        <v>4</v>
      </c>
      <c r="C4841">
        <v>19</v>
      </c>
      <c r="D4841" t="s">
        <v>21</v>
      </c>
      <c r="E4841" t="s">
        <v>60</v>
      </c>
      <c r="F4841" s="11">
        <v>4668.0416949999999</v>
      </c>
      <c r="G4841" s="11">
        <v>2593.1470196199998</v>
      </c>
      <c r="H4841" s="11">
        <v>1248.1000842799999</v>
      </c>
      <c r="I4841" s="11">
        <v>1252.46008428</v>
      </c>
      <c r="J4841" s="11">
        <v>1264.0367529800001</v>
      </c>
      <c r="K4841" s="11">
        <v>2023.62219286608</v>
      </c>
      <c r="L4841" s="11">
        <v>2739.2955788600002</v>
      </c>
      <c r="M4841" s="11">
        <v>1460.7326871299999</v>
      </c>
      <c r="N4841" s="11">
        <v>1903.4169929699999</v>
      </c>
      <c r="O4841" s="11">
        <v>2754.8622488800002</v>
      </c>
      <c r="P4841" s="11">
        <v>1550.16195831</v>
      </c>
      <c r="Q4841" s="11">
        <v>11.576668700000001</v>
      </c>
      <c r="R4841" s="11">
        <v>-1278.56289173</v>
      </c>
      <c r="S4841" s="11">
        <v>-1204.7002905700001</v>
      </c>
      <c r="T4841" s="11">
        <v>196.69593415</v>
      </c>
      <c r="U4841" s="11">
        <v>286.12520533000099</v>
      </c>
    </row>
    <row r="4842" spans="1:21" x14ac:dyDescent="0.3">
      <c r="A4842" t="s">
        <v>133</v>
      </c>
      <c r="B4842" t="s">
        <v>4</v>
      </c>
      <c r="C4842">
        <v>20</v>
      </c>
      <c r="D4842" t="s">
        <v>22</v>
      </c>
      <c r="E4842" t="s">
        <v>60</v>
      </c>
      <c r="F4842" s="11">
        <v>1794.7604554709999</v>
      </c>
      <c r="G4842" s="11">
        <v>1195.60203220009</v>
      </c>
      <c r="H4842" s="11">
        <v>1036.4796351835901</v>
      </c>
      <c r="I4842" s="11">
        <v>1036.4796351835901</v>
      </c>
      <c r="J4842" s="11">
        <v>1036.4796351835901</v>
      </c>
      <c r="K4842" s="11">
        <v>1329.5424936255099</v>
      </c>
      <c r="L4842" s="11">
        <v>2490.11595197</v>
      </c>
      <c r="M4842" s="11">
        <v>1459.94710685</v>
      </c>
      <c r="N4842" s="11">
        <v>1560.0718872299999</v>
      </c>
      <c r="O4842" s="11">
        <v>2433.3823514000001</v>
      </c>
      <c r="P4842" s="11">
        <v>1449.9099633599999</v>
      </c>
      <c r="Q4842" s="11">
        <v>0</v>
      </c>
      <c r="R4842" s="11">
        <v>-1030.16884512</v>
      </c>
      <c r="S4842" s="11">
        <v>-983.47238803999903</v>
      </c>
      <c r="T4842" s="11">
        <v>423.467471666405</v>
      </c>
      <c r="U4842" s="11">
        <v>413.43032817640602</v>
      </c>
    </row>
    <row r="4843" spans="1:21" x14ac:dyDescent="0.3">
      <c r="A4843" t="s">
        <v>133</v>
      </c>
      <c r="B4843" t="s">
        <v>4</v>
      </c>
      <c r="C4843">
        <v>21</v>
      </c>
      <c r="D4843" t="s">
        <v>23</v>
      </c>
      <c r="E4843" t="s">
        <v>60</v>
      </c>
      <c r="F4843" s="11">
        <v>9453.0269100946007</v>
      </c>
      <c r="G4843" s="11">
        <v>7008.4915959700002</v>
      </c>
      <c r="H4843" s="11">
        <v>24952.530759688001</v>
      </c>
      <c r="I4843" s="11">
        <v>17499.069308938</v>
      </c>
      <c r="J4843" s="11">
        <v>17499.069308938</v>
      </c>
      <c r="K4843" s="11">
        <v>4813.8466728738003</v>
      </c>
      <c r="L4843" s="11">
        <v>2396.58014387</v>
      </c>
      <c r="M4843" s="11">
        <v>6268.9107426</v>
      </c>
      <c r="N4843" s="11">
        <v>7501.8163427199997</v>
      </c>
      <c r="O4843" s="11">
        <v>2091.9695697500001</v>
      </c>
      <c r="P4843" s="11">
        <v>6344.65587366</v>
      </c>
      <c r="Q4843" s="11">
        <v>0</v>
      </c>
      <c r="R4843" s="11">
        <v>3872.33059873</v>
      </c>
      <c r="S4843" s="11">
        <v>4252.6863039099999</v>
      </c>
      <c r="T4843" s="11">
        <v>-11230.158566337999</v>
      </c>
      <c r="U4843" s="11">
        <v>-11154.413435278</v>
      </c>
    </row>
    <row r="4844" spans="1:21" x14ac:dyDescent="0.3">
      <c r="A4844" t="s">
        <v>133</v>
      </c>
      <c r="B4844" t="s">
        <v>4</v>
      </c>
      <c r="C4844">
        <v>22</v>
      </c>
      <c r="D4844" t="s">
        <v>24</v>
      </c>
      <c r="E4844" t="s">
        <v>60</v>
      </c>
      <c r="F4844" s="11">
        <v>7053.0355135600003</v>
      </c>
      <c r="G4844" s="11">
        <v>3797.4852740000001</v>
      </c>
      <c r="H4844" s="11">
        <v>3128.4715110000002</v>
      </c>
      <c r="I4844" s="11">
        <v>3128.4715110000002</v>
      </c>
      <c r="J4844" s="11">
        <v>3131.7715109999999</v>
      </c>
      <c r="K4844" s="11">
        <v>6249.8487761974602</v>
      </c>
      <c r="L4844" s="11">
        <v>667.57041606999996</v>
      </c>
      <c r="M4844" s="11">
        <v>3599.7829245900002</v>
      </c>
      <c r="N4844" s="11">
        <v>1367.14604059</v>
      </c>
      <c r="O4844" s="11">
        <v>746.45673304000002</v>
      </c>
      <c r="P4844" s="11">
        <v>3629.66262246</v>
      </c>
      <c r="Q4844" s="11">
        <v>3.2999999999997298</v>
      </c>
      <c r="R4844" s="11">
        <v>2932.21250852</v>
      </c>
      <c r="S4844" s="11">
        <v>2883.2058894199999</v>
      </c>
      <c r="T4844" s="11">
        <v>468.01141359000098</v>
      </c>
      <c r="U4844" s="11">
        <v>497.89111146000101</v>
      </c>
    </row>
    <row r="4845" spans="1:21" x14ac:dyDescent="0.3">
      <c r="A4845" t="s">
        <v>133</v>
      </c>
      <c r="B4845" t="s">
        <v>4</v>
      </c>
      <c r="C4845">
        <v>23</v>
      </c>
      <c r="D4845" t="s">
        <v>25</v>
      </c>
      <c r="E4845" t="s">
        <v>60</v>
      </c>
      <c r="F4845" s="11">
        <v>370.34505515699999</v>
      </c>
      <c r="G4845" s="11">
        <v>340.1022812539</v>
      </c>
      <c r="H4845" s="11">
        <v>705.549149659205</v>
      </c>
      <c r="I4845" s="11">
        <v>705.54914965912496</v>
      </c>
      <c r="J4845" s="11">
        <v>705.54914965912496</v>
      </c>
      <c r="K4845" s="11">
        <v>288.14743220042902</v>
      </c>
      <c r="L4845" s="11">
        <v>414.95039614000001</v>
      </c>
      <c r="M4845" s="11">
        <v>358.45520520999997</v>
      </c>
      <c r="N4845" s="11">
        <v>175.08224591999999</v>
      </c>
      <c r="O4845" s="11">
        <v>441.9272694</v>
      </c>
      <c r="P4845" s="11">
        <v>327.66733018999997</v>
      </c>
      <c r="Q4845" s="11">
        <v>0</v>
      </c>
      <c r="R4845" s="11">
        <v>-56.4951909299999</v>
      </c>
      <c r="S4845" s="11">
        <v>-114.25993921</v>
      </c>
      <c r="T4845" s="11">
        <v>-347.09394444912499</v>
      </c>
      <c r="U4845" s="11">
        <v>-377.88181946912499</v>
      </c>
    </row>
    <row r="4846" spans="1:21" x14ac:dyDescent="0.3">
      <c r="A4846" t="s">
        <v>133</v>
      </c>
      <c r="B4846" t="s">
        <v>4</v>
      </c>
      <c r="C4846">
        <v>24</v>
      </c>
      <c r="D4846" t="s">
        <v>26</v>
      </c>
      <c r="E4846" t="s">
        <v>60</v>
      </c>
      <c r="F4846" s="11">
        <v>2472.9285949999999</v>
      </c>
      <c r="G4846" s="11">
        <v>1718.6894050000001</v>
      </c>
      <c r="H4846" s="11">
        <v>1597.9001655</v>
      </c>
      <c r="I4846" s="11">
        <v>1597.9001655</v>
      </c>
      <c r="J4846" s="11">
        <v>1597.9001655</v>
      </c>
      <c r="K4846" s="11">
        <v>1885.2620434135999</v>
      </c>
      <c r="L4846" s="11">
        <v>412.43605496999999</v>
      </c>
      <c r="M4846" s="11">
        <v>1415.1697365099999</v>
      </c>
      <c r="N4846" s="11">
        <v>443.21080572</v>
      </c>
      <c r="O4846" s="11">
        <v>164.45709853</v>
      </c>
      <c r="P4846" s="11">
        <v>1324.2274203100001</v>
      </c>
      <c r="Q4846" s="11">
        <v>0</v>
      </c>
      <c r="R4846" s="11">
        <v>1002.73368154</v>
      </c>
      <c r="S4846" s="11">
        <v>1159.7703217799999</v>
      </c>
      <c r="T4846" s="11">
        <v>-182.73042899000001</v>
      </c>
      <c r="U4846" s="11">
        <v>-273.67274519</v>
      </c>
    </row>
    <row r="4847" spans="1:21" x14ac:dyDescent="0.3">
      <c r="A4847" t="s">
        <v>133</v>
      </c>
      <c r="B4847" t="s">
        <v>4</v>
      </c>
      <c r="C4847">
        <v>25</v>
      </c>
      <c r="D4847" t="s">
        <v>27</v>
      </c>
      <c r="E4847" t="s">
        <v>60</v>
      </c>
      <c r="F4847" s="11">
        <v>760.333547888</v>
      </c>
      <c r="G4847" s="11">
        <v>368.61998777399998</v>
      </c>
      <c r="H4847" s="11">
        <v>520.30062055099995</v>
      </c>
      <c r="I4847" s="11">
        <v>518.91431055099997</v>
      </c>
      <c r="J4847" s="11">
        <v>520.73793142972295</v>
      </c>
      <c r="K4847" s="11">
        <v>424.27978591151702</v>
      </c>
      <c r="L4847" s="11">
        <v>66.643436480000005</v>
      </c>
      <c r="M4847" s="11">
        <v>726.94056162000004</v>
      </c>
      <c r="N4847" s="11">
        <v>38.97518238</v>
      </c>
      <c r="O4847" s="11">
        <v>64.045345159999997</v>
      </c>
      <c r="P4847" s="11">
        <v>608.64689847</v>
      </c>
      <c r="Q4847" s="11">
        <v>1.82362087872298</v>
      </c>
      <c r="R4847" s="11">
        <v>660.29712514000005</v>
      </c>
      <c r="S4847" s="11">
        <v>544.60155330999999</v>
      </c>
      <c r="T4847" s="11">
        <v>206.20263019027701</v>
      </c>
      <c r="U4847" s="11">
        <v>87.908967040277005</v>
      </c>
    </row>
    <row r="4848" spans="1:21" x14ac:dyDescent="0.3">
      <c r="A4848" t="s">
        <v>133</v>
      </c>
      <c r="B4848" t="s">
        <v>4</v>
      </c>
      <c r="C4848">
        <v>26</v>
      </c>
      <c r="D4848" t="s">
        <v>28</v>
      </c>
      <c r="E4848" t="s">
        <v>60</v>
      </c>
      <c r="F4848" s="11">
        <v>1787.5972604138999</v>
      </c>
      <c r="G4848" s="11">
        <v>1518.8098805126001</v>
      </c>
      <c r="H4848" s="11">
        <v>1072.8143476901</v>
      </c>
      <c r="I4848" s="11">
        <v>1072.8143476901</v>
      </c>
      <c r="J4848" s="11">
        <v>1089.9686356901</v>
      </c>
      <c r="K4848" s="11">
        <v>1279.79376809736</v>
      </c>
      <c r="L4848" s="11">
        <v>4349.0756323799997</v>
      </c>
      <c r="M4848" s="11">
        <v>3896.4768725499998</v>
      </c>
      <c r="N4848" s="11">
        <v>2588.9541300300002</v>
      </c>
      <c r="O4848" s="11">
        <v>5631.8739748099997</v>
      </c>
      <c r="P4848" s="11">
        <v>4148.4829546000001</v>
      </c>
      <c r="Q4848" s="11">
        <v>17.154288000000001</v>
      </c>
      <c r="R4848" s="11">
        <v>-452.59875982999802</v>
      </c>
      <c r="S4848" s="11">
        <v>-1483.3910202100001</v>
      </c>
      <c r="T4848" s="11">
        <v>2806.5082368599001</v>
      </c>
      <c r="U4848" s="11">
        <v>3058.5143189098999</v>
      </c>
    </row>
    <row r="4849" spans="1:21" x14ac:dyDescent="0.3">
      <c r="A4849" t="s">
        <v>133</v>
      </c>
      <c r="B4849" t="s">
        <v>4</v>
      </c>
      <c r="C4849">
        <v>27</v>
      </c>
      <c r="D4849" t="s">
        <v>29</v>
      </c>
      <c r="E4849" t="s">
        <v>60</v>
      </c>
      <c r="F4849" s="11">
        <v>3019.8311307162498</v>
      </c>
      <c r="G4849" s="11">
        <v>2077.4489601914001</v>
      </c>
      <c r="H4849" s="11">
        <v>2055.2798570505802</v>
      </c>
      <c r="I4849" s="11">
        <v>2055.29215095054</v>
      </c>
      <c r="J4849" s="11">
        <v>2055.29215095054</v>
      </c>
      <c r="K4849" s="11">
        <v>1960.6051092984101</v>
      </c>
      <c r="L4849" s="11">
        <v>4368.9274543299998</v>
      </c>
      <c r="M4849" s="11">
        <v>1617.8216724599999</v>
      </c>
      <c r="N4849" s="11">
        <v>2631.7049443999999</v>
      </c>
      <c r="O4849" s="11">
        <v>1872.2390938999999</v>
      </c>
      <c r="P4849" s="11">
        <v>1714.9804680699999</v>
      </c>
      <c r="Q4849" s="11">
        <v>0</v>
      </c>
      <c r="R4849" s="11">
        <v>-2751.1057818700001</v>
      </c>
      <c r="S4849" s="11">
        <v>-157.25862583</v>
      </c>
      <c r="T4849" s="11">
        <v>-437.47047849054002</v>
      </c>
      <c r="U4849" s="11">
        <v>-340.31168288053999</v>
      </c>
    </row>
    <row r="4850" spans="1:21" x14ac:dyDescent="0.3">
      <c r="A4850" t="s">
        <v>133</v>
      </c>
      <c r="B4850" t="s">
        <v>4</v>
      </c>
      <c r="C4850">
        <v>28</v>
      </c>
      <c r="D4850" t="s">
        <v>30</v>
      </c>
      <c r="E4850" t="s">
        <v>60</v>
      </c>
      <c r="F4850" s="11">
        <v>1891.5915232</v>
      </c>
      <c r="G4850" s="11">
        <v>2441.6829687999998</v>
      </c>
      <c r="H4850" s="11">
        <v>963.84099474499999</v>
      </c>
      <c r="I4850" s="11">
        <v>963.69299474499996</v>
      </c>
      <c r="J4850" s="11">
        <v>963.69299474499996</v>
      </c>
      <c r="K4850" s="11">
        <v>2155.4637335851298</v>
      </c>
      <c r="L4850" s="11">
        <v>443.72193023</v>
      </c>
      <c r="M4850" s="11">
        <v>1929.8630079300001</v>
      </c>
      <c r="N4850" s="11">
        <v>1269.75289707</v>
      </c>
      <c r="O4850" s="11">
        <v>448.25172255000001</v>
      </c>
      <c r="P4850" s="11">
        <v>1979.3607251999999</v>
      </c>
      <c r="Q4850" s="11">
        <v>0</v>
      </c>
      <c r="R4850" s="11">
        <v>1486.1410777000001</v>
      </c>
      <c r="S4850" s="11">
        <v>1531.1090026500001</v>
      </c>
      <c r="T4850" s="11">
        <v>966.17001318500002</v>
      </c>
      <c r="U4850" s="11">
        <v>1015.667730455</v>
      </c>
    </row>
    <row r="4851" spans="1:21" x14ac:dyDescent="0.3">
      <c r="A4851" t="s">
        <v>133</v>
      </c>
      <c r="B4851" t="s">
        <v>4</v>
      </c>
      <c r="C4851">
        <v>29</v>
      </c>
      <c r="D4851" t="s">
        <v>31</v>
      </c>
      <c r="E4851" t="s">
        <v>60</v>
      </c>
      <c r="F4851" s="11">
        <v>6395.28828153001</v>
      </c>
      <c r="G4851" s="11">
        <v>6411.2754411227997</v>
      </c>
      <c r="H4851" s="11">
        <v>4376.3185770959999</v>
      </c>
      <c r="I4851" s="11">
        <v>4376.3185770959999</v>
      </c>
      <c r="J4851" s="11">
        <v>4388.2181770959996</v>
      </c>
      <c r="K4851" s="11">
        <v>4320.0153972224698</v>
      </c>
      <c r="L4851" s="11">
        <v>5215.7086320400003</v>
      </c>
      <c r="M4851" s="11">
        <v>4407.88544963</v>
      </c>
      <c r="N4851" s="11">
        <v>3142.7004840499999</v>
      </c>
      <c r="O4851" s="11">
        <v>5174.8936951300002</v>
      </c>
      <c r="P4851" s="11">
        <v>4461.2063756099997</v>
      </c>
      <c r="Q4851" s="11">
        <v>11.899599999999699</v>
      </c>
      <c r="R4851" s="11">
        <v>-807.82318240999996</v>
      </c>
      <c r="S4851" s="11">
        <v>-713.68731951999996</v>
      </c>
      <c r="T4851" s="11">
        <v>19.667272533999501</v>
      </c>
      <c r="U4851" s="11">
        <v>72.988198513999095</v>
      </c>
    </row>
    <row r="4852" spans="1:21" x14ac:dyDescent="0.3">
      <c r="A4852" t="s">
        <v>133</v>
      </c>
      <c r="B4852" t="s">
        <v>4</v>
      </c>
      <c r="C4852">
        <v>30</v>
      </c>
      <c r="D4852" t="s">
        <v>32</v>
      </c>
      <c r="E4852" t="s">
        <v>60</v>
      </c>
      <c r="F4852" s="11">
        <v>2054.8985590000002</v>
      </c>
      <c r="G4852" s="11">
        <v>1828.1198999999999</v>
      </c>
      <c r="H4852" s="11">
        <v>1736.1532999999999</v>
      </c>
      <c r="I4852" s="11">
        <v>1736.1532999999999</v>
      </c>
      <c r="J4852" s="11">
        <v>1736.1532999999999</v>
      </c>
      <c r="K4852" s="11">
        <v>1404.6398314801299</v>
      </c>
      <c r="L4852" s="11">
        <v>1479.40660675</v>
      </c>
      <c r="M4852" s="11">
        <v>1573.7327299799999</v>
      </c>
      <c r="N4852" s="11">
        <v>2815.7788055699998</v>
      </c>
      <c r="O4852" s="11">
        <v>3056.4182508700001</v>
      </c>
      <c r="P4852" s="11">
        <v>1574.76186364</v>
      </c>
      <c r="Q4852" s="11">
        <v>0</v>
      </c>
      <c r="R4852" s="11">
        <v>94.326123230000107</v>
      </c>
      <c r="S4852" s="11">
        <v>-1481.6563872300001</v>
      </c>
      <c r="T4852" s="11">
        <v>-162.42057002000001</v>
      </c>
      <c r="U4852" s="11">
        <v>-161.39143636</v>
      </c>
    </row>
    <row r="4853" spans="1:21" x14ac:dyDescent="0.3">
      <c r="A4853" t="s">
        <v>133</v>
      </c>
      <c r="B4853" t="s">
        <v>4</v>
      </c>
      <c r="C4853">
        <v>31</v>
      </c>
      <c r="D4853" t="s">
        <v>33</v>
      </c>
      <c r="E4853" t="s">
        <v>60</v>
      </c>
      <c r="F4853" s="11">
        <v>1649.33034972981</v>
      </c>
      <c r="G4853" s="11">
        <v>585.56657577510305</v>
      </c>
      <c r="H4853" s="11">
        <v>430.88980906402901</v>
      </c>
      <c r="I4853" s="11">
        <v>430.88980906406903</v>
      </c>
      <c r="J4853" s="11">
        <v>430.88980906406903</v>
      </c>
      <c r="K4853" s="11">
        <v>1105.3324364519799</v>
      </c>
      <c r="L4853" s="11">
        <v>1666.6912607300001</v>
      </c>
      <c r="M4853" s="11">
        <v>596.43291868999995</v>
      </c>
      <c r="N4853" s="11">
        <v>1216.46276289</v>
      </c>
      <c r="O4853" s="11">
        <v>1664.3950534099999</v>
      </c>
      <c r="P4853" s="11">
        <v>590.93973904999996</v>
      </c>
      <c r="Q4853" s="11">
        <v>-5.6843418860808002E-14</v>
      </c>
      <c r="R4853" s="11">
        <v>-1070.2583420399999</v>
      </c>
      <c r="S4853" s="11">
        <v>-1073.4553143600001</v>
      </c>
      <c r="T4853" s="11">
        <v>165.54310962593101</v>
      </c>
      <c r="U4853" s="11">
        <v>160.04992998593099</v>
      </c>
    </row>
    <row r="4854" spans="1:21" x14ac:dyDescent="0.3">
      <c r="A4854" t="s">
        <v>133</v>
      </c>
      <c r="B4854" t="s">
        <v>4</v>
      </c>
      <c r="C4854">
        <v>32</v>
      </c>
      <c r="D4854" t="s">
        <v>34</v>
      </c>
      <c r="E4854" t="s">
        <v>60</v>
      </c>
      <c r="F4854" s="11">
        <v>685.49016800000004</v>
      </c>
      <c r="G4854" s="11">
        <v>1029.211405</v>
      </c>
      <c r="H4854" s="11">
        <v>974.75347100000101</v>
      </c>
      <c r="I4854" s="11">
        <v>974.75347099999999</v>
      </c>
      <c r="J4854" s="11">
        <v>974.75347099999999</v>
      </c>
      <c r="K4854" s="11">
        <v>596.69779197874902</v>
      </c>
      <c r="L4854" s="11">
        <v>131.79120306999999</v>
      </c>
      <c r="M4854" s="11">
        <v>1060.8036688</v>
      </c>
      <c r="N4854" s="11">
        <v>108.67522056</v>
      </c>
      <c r="O4854" s="11">
        <v>72.3303212</v>
      </c>
      <c r="P4854" s="11">
        <v>1183.31511467</v>
      </c>
      <c r="Q4854" s="11">
        <v>0</v>
      </c>
      <c r="R4854" s="11">
        <v>929.01246573000003</v>
      </c>
      <c r="S4854" s="11">
        <v>1110.9847934700001</v>
      </c>
      <c r="T4854" s="11">
        <v>86.050197799999793</v>
      </c>
      <c r="U4854" s="11">
        <v>208.56164367</v>
      </c>
    </row>
    <row r="4855" spans="1:21" x14ac:dyDescent="0.3">
      <c r="A4855" t="s">
        <v>133</v>
      </c>
      <c r="B4855" t="s">
        <v>4</v>
      </c>
      <c r="C4855">
        <v>33</v>
      </c>
      <c r="D4855" t="s">
        <v>35</v>
      </c>
      <c r="E4855" t="s">
        <v>60</v>
      </c>
      <c r="F4855" s="11">
        <v>367.80617665</v>
      </c>
      <c r="G4855" s="11">
        <v>131.28652590300001</v>
      </c>
      <c r="H4855" s="11">
        <v>207.64536731199999</v>
      </c>
      <c r="I4855" s="11">
        <v>207.64536731199999</v>
      </c>
      <c r="J4855" s="11">
        <v>211.6148002729</v>
      </c>
      <c r="K4855" s="11">
        <v>207.24185121183001</v>
      </c>
      <c r="L4855" s="11">
        <v>16.342432219999999</v>
      </c>
      <c r="M4855" s="11">
        <v>61.506922899999999</v>
      </c>
      <c r="N4855" s="11">
        <v>73.087020960000004</v>
      </c>
      <c r="O4855" s="11">
        <v>15.108861729999999</v>
      </c>
      <c r="P4855" s="11">
        <v>50.788718690000003</v>
      </c>
      <c r="Q4855" s="11">
        <v>3.9694329608999799</v>
      </c>
      <c r="R4855" s="11">
        <v>45.16449068</v>
      </c>
      <c r="S4855" s="11">
        <v>35.679856960000002</v>
      </c>
      <c r="T4855" s="11">
        <v>-150.10787737289999</v>
      </c>
      <c r="U4855" s="11">
        <v>-160.8260815829</v>
      </c>
    </row>
    <row r="4856" spans="1:21" x14ac:dyDescent="0.3">
      <c r="A4856" t="s">
        <v>133</v>
      </c>
      <c r="B4856" t="s">
        <v>4</v>
      </c>
      <c r="C4856">
        <v>34</v>
      </c>
      <c r="D4856" t="s">
        <v>36</v>
      </c>
      <c r="E4856" t="s">
        <v>60</v>
      </c>
      <c r="F4856" s="11">
        <v>819.41779999999903</v>
      </c>
      <c r="G4856" s="11">
        <v>1067.4282780000001</v>
      </c>
      <c r="H4856" s="11">
        <v>901.16258673000004</v>
      </c>
      <c r="I4856" s="11">
        <v>952.59858672999997</v>
      </c>
      <c r="J4856" s="11">
        <v>960.50038672999995</v>
      </c>
      <c r="K4856" s="11">
        <v>1010.28518263715</v>
      </c>
      <c r="L4856" s="11">
        <v>58.655216930000002</v>
      </c>
      <c r="M4856" s="11">
        <v>1429.59871694</v>
      </c>
      <c r="N4856" s="11">
        <v>60.85288139</v>
      </c>
      <c r="O4856" s="11">
        <v>61.148424169999998</v>
      </c>
      <c r="P4856" s="11">
        <v>1578.61927838</v>
      </c>
      <c r="Q4856" s="11">
        <v>7.90179999999987</v>
      </c>
      <c r="R4856" s="11">
        <v>1370.94350001</v>
      </c>
      <c r="S4856" s="11">
        <v>1517.47085421</v>
      </c>
      <c r="T4856" s="11">
        <v>469.098330210001</v>
      </c>
      <c r="U4856" s="11">
        <v>618.11889165000105</v>
      </c>
    </row>
    <row r="4857" spans="1:21" x14ac:dyDescent="0.3">
      <c r="A4857" t="s">
        <v>133</v>
      </c>
      <c r="B4857" t="s">
        <v>4</v>
      </c>
      <c r="C4857">
        <v>35</v>
      </c>
      <c r="D4857" t="s">
        <v>37</v>
      </c>
      <c r="E4857" t="s">
        <v>60</v>
      </c>
      <c r="F4857" s="11">
        <v>518.11127350000004</v>
      </c>
      <c r="G4857" s="11">
        <v>468.68874</v>
      </c>
      <c r="H4857" s="11">
        <v>412.04049880000002</v>
      </c>
      <c r="I4857" s="11">
        <v>413.47349880000002</v>
      </c>
      <c r="J4857" s="11">
        <v>413.47349880000002</v>
      </c>
      <c r="K4857" s="11">
        <v>399.87379216139698</v>
      </c>
      <c r="L4857" s="11">
        <v>1015.57785598</v>
      </c>
      <c r="M4857" s="11">
        <v>262.88256238999998</v>
      </c>
      <c r="N4857" s="11">
        <v>1213.7226576</v>
      </c>
      <c r="O4857" s="11">
        <v>772.09715926000001</v>
      </c>
      <c r="P4857" s="11">
        <v>239.80012553</v>
      </c>
      <c r="Q4857" s="11">
        <v>0</v>
      </c>
      <c r="R4857" s="11">
        <v>-752.69529359000001</v>
      </c>
      <c r="S4857" s="11">
        <v>-532.29703372999995</v>
      </c>
      <c r="T4857" s="11">
        <v>-150.59093641000001</v>
      </c>
      <c r="U4857" s="11">
        <v>-173.67337327000001</v>
      </c>
    </row>
    <row r="4858" spans="1:21" x14ac:dyDescent="0.3">
      <c r="A4858" t="s">
        <v>133</v>
      </c>
      <c r="B4858" t="s">
        <v>4</v>
      </c>
      <c r="C4858">
        <v>36</v>
      </c>
      <c r="D4858" t="s">
        <v>38</v>
      </c>
      <c r="E4858" t="s">
        <v>60</v>
      </c>
      <c r="F4858" s="11">
        <v>1608.12352392143</v>
      </c>
      <c r="G4858" s="11">
        <v>1248.620276006</v>
      </c>
      <c r="H4858" s="11">
        <v>1600.8468314340901</v>
      </c>
      <c r="I4858" s="11">
        <v>1611.8042774340799</v>
      </c>
      <c r="J4858" s="11">
        <v>1615.0218734340799</v>
      </c>
      <c r="K4858" s="11">
        <v>2340.8920340546701</v>
      </c>
      <c r="L4858" s="11">
        <v>103.75829095</v>
      </c>
      <c r="M4858" s="11">
        <v>2004.55917062</v>
      </c>
      <c r="N4858" s="11">
        <v>160.33958533000001</v>
      </c>
      <c r="O4858" s="11">
        <v>58.007497899999997</v>
      </c>
      <c r="P4858" s="11">
        <v>1828.8029710999999</v>
      </c>
      <c r="Q4858" s="11">
        <v>3.2175959999997299</v>
      </c>
      <c r="R4858" s="11">
        <v>1900.8008796700001</v>
      </c>
      <c r="S4858" s="11">
        <v>1770.7954732000001</v>
      </c>
      <c r="T4858" s="11">
        <v>389.53729718591802</v>
      </c>
      <c r="U4858" s="11">
        <v>213.781097665917</v>
      </c>
    </row>
    <row r="4859" spans="1:21" x14ac:dyDescent="0.3">
      <c r="A4859" t="s">
        <v>133</v>
      </c>
      <c r="B4859" t="s">
        <v>4</v>
      </c>
      <c r="C4859">
        <v>37</v>
      </c>
      <c r="D4859" t="s">
        <v>39</v>
      </c>
      <c r="E4859" t="s">
        <v>60</v>
      </c>
      <c r="F4859" s="11">
        <v>7571.8761774200002</v>
      </c>
      <c r="G4859" s="11">
        <v>4844.8669970000001</v>
      </c>
      <c r="H4859" s="11">
        <v>3611.9217623</v>
      </c>
      <c r="I4859" s="11">
        <v>3607.5017622999999</v>
      </c>
      <c r="J4859" s="11">
        <v>3607.5017622999999</v>
      </c>
      <c r="K4859" s="11">
        <v>4576.2738161182097</v>
      </c>
      <c r="L4859" s="11">
        <v>2852.3059935800002</v>
      </c>
      <c r="M4859" s="11">
        <v>3826.5573367799998</v>
      </c>
      <c r="N4859" s="11">
        <v>2501.1891727399998</v>
      </c>
      <c r="O4859" s="11">
        <v>1986.0242467999999</v>
      </c>
      <c r="P4859" s="11">
        <v>3562.7347241299999</v>
      </c>
      <c r="Q4859" s="11">
        <v>0</v>
      </c>
      <c r="R4859" s="11">
        <v>974.25134319999802</v>
      </c>
      <c r="S4859" s="11">
        <v>1576.71047733</v>
      </c>
      <c r="T4859" s="11">
        <v>219.05557448000201</v>
      </c>
      <c r="U4859" s="11">
        <v>-44.767038169996297</v>
      </c>
    </row>
    <row r="4860" spans="1:21" x14ac:dyDescent="0.3">
      <c r="A4860" t="s">
        <v>133</v>
      </c>
      <c r="B4860" t="s">
        <v>4</v>
      </c>
      <c r="C4860">
        <v>38</v>
      </c>
      <c r="D4860" t="s">
        <v>40</v>
      </c>
      <c r="E4860" t="s">
        <v>60</v>
      </c>
      <c r="F4860" s="11">
        <v>2505.0107050000001</v>
      </c>
      <c r="G4860" s="11">
        <v>2647.18</v>
      </c>
      <c r="H4860" s="11">
        <v>2815.7820000000002</v>
      </c>
      <c r="I4860" s="11">
        <v>2815.7820000000002</v>
      </c>
      <c r="J4860" s="11">
        <v>2815.7820000000002</v>
      </c>
      <c r="K4860" s="11">
        <v>2201.1587607933102</v>
      </c>
      <c r="L4860" s="11">
        <v>4294.7311612200001</v>
      </c>
      <c r="M4860" s="11">
        <v>2172.9197247100001</v>
      </c>
      <c r="N4860" s="11">
        <v>2778.86249056</v>
      </c>
      <c r="O4860" s="11">
        <v>4562.4567652300002</v>
      </c>
      <c r="P4860" s="11">
        <v>2215.25572311</v>
      </c>
      <c r="Q4860" s="11">
        <v>0</v>
      </c>
      <c r="R4860" s="11">
        <v>-2121.81143651</v>
      </c>
      <c r="S4860" s="11">
        <v>-2347.2010421199998</v>
      </c>
      <c r="T4860" s="11">
        <v>-642.86227528999996</v>
      </c>
      <c r="U4860" s="11">
        <v>-600.52627688999996</v>
      </c>
    </row>
    <row r="4861" spans="1:21" x14ac:dyDescent="0.3">
      <c r="A4861" t="s">
        <v>133</v>
      </c>
      <c r="B4861" t="s">
        <v>4</v>
      </c>
      <c r="C4861">
        <v>39</v>
      </c>
      <c r="D4861" t="s">
        <v>41</v>
      </c>
      <c r="E4861" t="s">
        <v>60</v>
      </c>
      <c r="F4861" s="11">
        <v>33741.268249120003</v>
      </c>
      <c r="G4861" s="11">
        <v>19157.664299759999</v>
      </c>
      <c r="H4861" s="11">
        <v>10632.35199678</v>
      </c>
      <c r="I4861" s="11">
        <v>10632.35199678</v>
      </c>
      <c r="J4861" s="11">
        <v>10632.35199678</v>
      </c>
      <c r="K4861" s="11">
        <v>14273.1535126493</v>
      </c>
      <c r="L4861" s="11">
        <v>7576.3176043000003</v>
      </c>
      <c r="M4861" s="11">
        <v>7507.1813709799999</v>
      </c>
      <c r="N4861" s="11">
        <v>9073.8537673100109</v>
      </c>
      <c r="O4861" s="11">
        <v>7240.2067207500004</v>
      </c>
      <c r="P4861" s="11">
        <v>7623.9160924500002</v>
      </c>
      <c r="Q4861" s="11">
        <v>0</v>
      </c>
      <c r="R4861" s="11">
        <v>-69.136233319998595</v>
      </c>
      <c r="S4861" s="11">
        <v>383.70937170000201</v>
      </c>
      <c r="T4861" s="11">
        <v>-3125.1706258000099</v>
      </c>
      <c r="U4861" s="11">
        <v>-3008.4359043300101</v>
      </c>
    </row>
    <row r="4862" spans="1:21" x14ac:dyDescent="0.3">
      <c r="A4862" t="s">
        <v>133</v>
      </c>
      <c r="B4862" t="s">
        <v>4</v>
      </c>
      <c r="C4862">
        <v>40</v>
      </c>
      <c r="D4862" t="s">
        <v>42</v>
      </c>
      <c r="E4862" t="s">
        <v>60</v>
      </c>
      <c r="F4862" s="11">
        <v>3540.1417660799998</v>
      </c>
      <c r="G4862" s="11">
        <v>3523.6637596700002</v>
      </c>
      <c r="H4862" s="11">
        <v>2824.05661667</v>
      </c>
      <c r="I4862" s="11">
        <v>2824.05661667</v>
      </c>
      <c r="J4862" s="11">
        <v>2824.05661667</v>
      </c>
      <c r="K4862" s="11">
        <v>2176.7251793999599</v>
      </c>
      <c r="L4862" s="11">
        <v>1353.844149</v>
      </c>
      <c r="M4862" s="11">
        <v>2497.3661674199998</v>
      </c>
      <c r="N4862" s="11">
        <v>1173.6001084100001</v>
      </c>
      <c r="O4862" s="11">
        <v>1133.7797971099999</v>
      </c>
      <c r="P4862" s="11">
        <v>2554.7512842000001</v>
      </c>
      <c r="Q4862" s="11">
        <v>0</v>
      </c>
      <c r="R4862" s="11">
        <v>1143.52201842</v>
      </c>
      <c r="S4862" s="11">
        <v>1420.97148709</v>
      </c>
      <c r="T4862" s="11">
        <v>-326.69044924999901</v>
      </c>
      <c r="U4862" s="11">
        <v>-269.30533246999897</v>
      </c>
    </row>
    <row r="4863" spans="1:21" x14ac:dyDescent="0.3">
      <c r="A4863" t="s">
        <v>133</v>
      </c>
      <c r="B4863" t="s">
        <v>4</v>
      </c>
      <c r="C4863">
        <v>41</v>
      </c>
      <c r="D4863" t="s">
        <v>43</v>
      </c>
      <c r="E4863" t="s">
        <v>60</v>
      </c>
      <c r="F4863" s="11">
        <v>770.76426279999998</v>
      </c>
      <c r="G4863" s="11">
        <v>855.43533500000001</v>
      </c>
      <c r="H4863" s="11">
        <v>590.46800470000005</v>
      </c>
      <c r="I4863" s="11">
        <v>770.64591419999999</v>
      </c>
      <c r="J4863" s="11">
        <v>780.29591419999997</v>
      </c>
      <c r="K4863" s="11">
        <v>648.83029279681602</v>
      </c>
      <c r="L4863" s="11">
        <v>11.78818828</v>
      </c>
      <c r="M4863" s="11">
        <v>696.37715686000001</v>
      </c>
      <c r="N4863" s="11">
        <v>126.54412828</v>
      </c>
      <c r="O4863" s="11">
        <v>11.78818828</v>
      </c>
      <c r="P4863" s="11">
        <v>793.90647176000004</v>
      </c>
      <c r="Q4863" s="11">
        <v>9.6500000000000892</v>
      </c>
      <c r="R4863" s="11">
        <v>684.58896858000003</v>
      </c>
      <c r="S4863" s="11">
        <v>782.11828347999995</v>
      </c>
      <c r="T4863" s="11">
        <v>-83.9187573399998</v>
      </c>
      <c r="U4863" s="11">
        <v>13.610557559999799</v>
      </c>
    </row>
    <row r="4864" spans="1:21" x14ac:dyDescent="0.3">
      <c r="A4864" t="s">
        <v>133</v>
      </c>
      <c r="B4864" t="s">
        <v>4</v>
      </c>
      <c r="C4864">
        <v>42</v>
      </c>
      <c r="D4864" t="s">
        <v>44</v>
      </c>
      <c r="E4864" t="s">
        <v>60</v>
      </c>
      <c r="F4864" s="11">
        <v>11741.191824747</v>
      </c>
      <c r="G4864" s="11">
        <v>9624.3684590999892</v>
      </c>
      <c r="H4864" s="11">
        <v>6234.1138981471904</v>
      </c>
      <c r="I4864" s="11">
        <v>6233.5883141471904</v>
      </c>
      <c r="J4864" s="11">
        <v>6249.0509634645996</v>
      </c>
      <c r="K4864" s="11">
        <v>7392.0286687809203</v>
      </c>
      <c r="L4864" s="11">
        <v>2697.45845654</v>
      </c>
      <c r="M4864" s="11">
        <v>8670.7764853900007</v>
      </c>
      <c r="N4864" s="11">
        <v>5843.2018604699997</v>
      </c>
      <c r="O4864" s="11">
        <v>2202.5324750999998</v>
      </c>
      <c r="P4864" s="11">
        <v>8454.8051121799999</v>
      </c>
      <c r="Q4864" s="11">
        <v>15.4626493174001</v>
      </c>
      <c r="R4864" s="11">
        <v>5973.3180288499998</v>
      </c>
      <c r="S4864" s="11">
        <v>6252.2726370800001</v>
      </c>
      <c r="T4864" s="11">
        <v>2421.7255219253998</v>
      </c>
      <c r="U4864" s="11">
        <v>2205.7541487153999</v>
      </c>
    </row>
    <row r="4865" spans="1:21" x14ac:dyDescent="0.3">
      <c r="A4865" t="s">
        <v>133</v>
      </c>
      <c r="B4865" t="s">
        <v>4</v>
      </c>
      <c r="C4865">
        <v>44</v>
      </c>
      <c r="D4865" t="s">
        <v>45</v>
      </c>
      <c r="E4865" t="s">
        <v>60</v>
      </c>
      <c r="F4865" s="11">
        <v>72.869</v>
      </c>
      <c r="G4865" s="11">
        <v>40.472999999999999</v>
      </c>
      <c r="H4865" s="11">
        <v>63.244500000000002</v>
      </c>
      <c r="I4865" s="11">
        <v>63.244500000000002</v>
      </c>
      <c r="J4865" s="11">
        <v>65.274243999999996</v>
      </c>
      <c r="K4865" s="11">
        <v>67.670866372047499</v>
      </c>
      <c r="L4865" s="11">
        <v>4.1050630300000002</v>
      </c>
      <c r="M4865" s="11">
        <v>222.47346421</v>
      </c>
      <c r="N4865" s="11">
        <v>5.0681274199999997</v>
      </c>
      <c r="O4865" s="11">
        <v>3.6853434200000001</v>
      </c>
      <c r="P4865" s="11">
        <v>214.09581061</v>
      </c>
      <c r="Q4865" s="11">
        <v>2.0297439999999898</v>
      </c>
      <c r="R4865" s="11">
        <v>218.36840118000001</v>
      </c>
      <c r="S4865" s="11">
        <v>210.41046718999999</v>
      </c>
      <c r="T4865" s="11">
        <v>157.19922020999999</v>
      </c>
      <c r="U4865" s="11">
        <v>148.82156660999999</v>
      </c>
    </row>
    <row r="4866" spans="1:21" x14ac:dyDescent="0.3">
      <c r="A4866" t="s">
        <v>133</v>
      </c>
      <c r="B4866" t="s">
        <v>4</v>
      </c>
      <c r="C4866">
        <v>45</v>
      </c>
      <c r="D4866" t="s">
        <v>46</v>
      </c>
      <c r="E4866" t="s">
        <v>60</v>
      </c>
      <c r="F4866" s="11">
        <v>8364.5857105186005</v>
      </c>
      <c r="G4866" s="11">
        <v>2726.7319766999999</v>
      </c>
      <c r="H4866" s="11">
        <v>1637.6744359065001</v>
      </c>
      <c r="I4866" s="11">
        <v>1890.3028065965</v>
      </c>
      <c r="J4866" s="11">
        <v>1890.3028065965</v>
      </c>
      <c r="K4866" s="11">
        <v>3413.2668638700102</v>
      </c>
      <c r="L4866" s="11">
        <v>4008.16688213</v>
      </c>
      <c r="M4866" s="11">
        <v>2506.0944253399998</v>
      </c>
      <c r="N4866" s="11">
        <v>3641.7588322199999</v>
      </c>
      <c r="O4866" s="11">
        <v>3638.16507701</v>
      </c>
      <c r="P4866" s="11">
        <v>2696.3094915699999</v>
      </c>
      <c r="Q4866" s="11">
        <v>0</v>
      </c>
      <c r="R4866" s="11">
        <v>-1502.0724567899999</v>
      </c>
      <c r="S4866" s="11">
        <v>-941.85558544000003</v>
      </c>
      <c r="T4866" s="11">
        <v>615.79161874350098</v>
      </c>
      <c r="U4866" s="11">
        <v>806.00668497350102</v>
      </c>
    </row>
    <row r="4867" spans="1:21" x14ac:dyDescent="0.3">
      <c r="A4867" t="s">
        <v>133</v>
      </c>
      <c r="B4867" t="s">
        <v>4</v>
      </c>
      <c r="C4867">
        <v>46</v>
      </c>
      <c r="D4867" t="s">
        <v>47</v>
      </c>
      <c r="E4867" t="s">
        <v>60</v>
      </c>
      <c r="F4867" s="11">
        <v>149.06233033999999</v>
      </c>
      <c r="G4867" s="11">
        <v>268.01540199999999</v>
      </c>
      <c r="H4867" s="11">
        <v>17.557402</v>
      </c>
      <c r="I4867" s="11">
        <v>17.557402</v>
      </c>
      <c r="J4867" s="11">
        <v>17.557402</v>
      </c>
      <c r="K4867" s="11">
        <v>108.265942404999</v>
      </c>
      <c r="L4867" s="11">
        <v>83.965873869999996</v>
      </c>
      <c r="M4867" s="11">
        <v>27.91090024</v>
      </c>
      <c r="N4867" s="11">
        <v>144.59446733999999</v>
      </c>
      <c r="O4867" s="11">
        <v>177.9528913</v>
      </c>
      <c r="P4867" s="11">
        <v>39.299518550000002</v>
      </c>
      <c r="Q4867" s="11">
        <v>0</v>
      </c>
      <c r="R4867" s="11">
        <v>-56.054973629999999</v>
      </c>
      <c r="S4867" s="11">
        <v>-138.65337274999999</v>
      </c>
      <c r="T4867" s="11">
        <v>10.35349824</v>
      </c>
      <c r="U4867" s="11">
        <v>21.742116549999999</v>
      </c>
    </row>
    <row r="4868" spans="1:21" x14ac:dyDescent="0.3">
      <c r="A4868" t="s">
        <v>133</v>
      </c>
      <c r="B4868" t="s">
        <v>4</v>
      </c>
      <c r="C4868">
        <v>47</v>
      </c>
      <c r="D4868" t="s">
        <v>48</v>
      </c>
      <c r="E4868" t="s">
        <v>60</v>
      </c>
      <c r="F4868" s="11">
        <v>4162.2340860510003</v>
      </c>
      <c r="G4868" s="11">
        <v>3267.9654074866899</v>
      </c>
      <c r="H4868" s="11">
        <v>2905.2464995128898</v>
      </c>
      <c r="I4868" s="11">
        <v>2905.2464995129899</v>
      </c>
      <c r="J4868" s="11">
        <v>2905.2464995129899</v>
      </c>
      <c r="K4868" s="11">
        <v>3522.78826182804</v>
      </c>
      <c r="L4868" s="11">
        <v>1262.16035048</v>
      </c>
      <c r="M4868" s="11">
        <v>1462.4399044100001</v>
      </c>
      <c r="N4868" s="11">
        <v>3858.6449633500001</v>
      </c>
      <c r="O4868" s="11">
        <v>1142.0533117299999</v>
      </c>
      <c r="P4868" s="11">
        <v>1503.5390597999999</v>
      </c>
      <c r="Q4868" s="11">
        <v>-4.5474735088646402E-13</v>
      </c>
      <c r="R4868" s="11">
        <v>200.27955392999999</v>
      </c>
      <c r="S4868" s="11">
        <v>361.48574807</v>
      </c>
      <c r="T4868" s="11">
        <v>-1442.8065951029901</v>
      </c>
      <c r="U4868" s="11">
        <v>-1401.70743971299</v>
      </c>
    </row>
    <row r="4869" spans="1:21" x14ac:dyDescent="0.3">
      <c r="A4869" t="s">
        <v>133</v>
      </c>
      <c r="B4869" t="s">
        <v>4</v>
      </c>
      <c r="C4869">
        <v>48</v>
      </c>
      <c r="D4869" t="s">
        <v>49</v>
      </c>
      <c r="E4869" t="s">
        <v>60</v>
      </c>
      <c r="F4869" s="11">
        <v>13761.175058225001</v>
      </c>
      <c r="G4869" s="11">
        <v>14466.17463567</v>
      </c>
      <c r="H4869" s="11">
        <v>13402.374175294</v>
      </c>
      <c r="I4869" s="11">
        <v>13415.499175294</v>
      </c>
      <c r="J4869" s="11">
        <v>13483.703875294001</v>
      </c>
      <c r="K4869" s="11">
        <v>12486.2428843118</v>
      </c>
      <c r="L4869" s="11">
        <v>15104.06176654</v>
      </c>
      <c r="M4869" s="11">
        <v>10568.42807063</v>
      </c>
      <c r="N4869" s="11">
        <v>13654.91912149</v>
      </c>
      <c r="O4869" s="11">
        <v>14897.419003659999</v>
      </c>
      <c r="P4869" s="11">
        <v>10561.269071840001</v>
      </c>
      <c r="Q4869" s="11">
        <v>68.204699999998397</v>
      </c>
      <c r="R4869" s="11">
        <v>-4535.6336959099999</v>
      </c>
      <c r="S4869" s="11">
        <v>-4336.1499318200003</v>
      </c>
      <c r="T4869" s="11">
        <v>-2915.2758046640001</v>
      </c>
      <c r="U4869" s="11">
        <v>-2922.4348034539998</v>
      </c>
    </row>
    <row r="4870" spans="1:21" x14ac:dyDescent="0.3">
      <c r="A4870" t="s">
        <v>133</v>
      </c>
      <c r="B4870" t="s">
        <v>4</v>
      </c>
      <c r="C4870">
        <v>49</v>
      </c>
      <c r="D4870" t="s">
        <v>50</v>
      </c>
      <c r="E4870" t="s">
        <v>60</v>
      </c>
      <c r="F4870" s="11">
        <v>2442.2655650000002</v>
      </c>
      <c r="G4870" s="11">
        <v>2305.6303899999998</v>
      </c>
      <c r="H4870" s="11">
        <v>1601.983956</v>
      </c>
      <c r="I4870" s="11">
        <v>1597.339166</v>
      </c>
      <c r="J4870" s="11">
        <v>1597.339166</v>
      </c>
      <c r="K4870" s="11">
        <v>1510.96162793914</v>
      </c>
      <c r="L4870" s="11">
        <v>1733.58616072</v>
      </c>
      <c r="M4870" s="11">
        <v>1799.7035019</v>
      </c>
      <c r="N4870" s="11">
        <v>2198.1572749900001</v>
      </c>
      <c r="O4870" s="11">
        <v>2384.26252492</v>
      </c>
      <c r="P4870" s="11">
        <v>1815.08827127</v>
      </c>
      <c r="Q4870" s="11">
        <v>0</v>
      </c>
      <c r="R4870" s="11">
        <v>66.117341179999798</v>
      </c>
      <c r="S4870" s="11">
        <v>-569.17425364999997</v>
      </c>
      <c r="T4870" s="11">
        <v>202.36433589999999</v>
      </c>
      <c r="U4870" s="11">
        <v>217.74910527</v>
      </c>
    </row>
    <row r="4871" spans="1:21" x14ac:dyDescent="0.3">
      <c r="A4871" t="s">
        <v>133</v>
      </c>
      <c r="B4871" t="s">
        <v>4</v>
      </c>
      <c r="C4871">
        <v>50</v>
      </c>
      <c r="D4871" t="s">
        <v>51</v>
      </c>
      <c r="E4871" t="s">
        <v>60</v>
      </c>
      <c r="F4871" s="11">
        <v>2.3707050000000001</v>
      </c>
      <c r="G4871" s="11">
        <v>2.1139999999999999</v>
      </c>
      <c r="H4871" s="11">
        <v>48.977139999999999</v>
      </c>
      <c r="I4871" s="11">
        <v>48.977139999999999</v>
      </c>
      <c r="J4871" s="11">
        <v>49.024140000000003</v>
      </c>
      <c r="K4871" s="11">
        <v>2.5093872964474202</v>
      </c>
      <c r="L4871" s="11">
        <v>0</v>
      </c>
      <c r="M4871" s="11">
        <v>3.6315589899999998</v>
      </c>
      <c r="N4871" s="11">
        <v>62.112913980000002</v>
      </c>
      <c r="O4871" s="11">
        <v>0</v>
      </c>
      <c r="P4871" s="11">
        <v>3.6315589899999998</v>
      </c>
      <c r="Q4871" s="11">
        <v>4.7000000000004101E-2</v>
      </c>
      <c r="R4871" s="11">
        <v>3.6315589899999998</v>
      </c>
      <c r="S4871" s="11">
        <v>3.6315589899999998</v>
      </c>
      <c r="T4871" s="11">
        <v>-45.392581010000001</v>
      </c>
      <c r="U4871" s="11">
        <v>-45.392581010000001</v>
      </c>
    </row>
    <row r="4872" spans="1:21" x14ac:dyDescent="0.3">
      <c r="A4872" t="s">
        <v>133</v>
      </c>
      <c r="B4872" t="s">
        <v>4</v>
      </c>
      <c r="C4872">
        <v>51</v>
      </c>
      <c r="D4872" t="s">
        <v>52</v>
      </c>
      <c r="E4872" t="s">
        <v>60</v>
      </c>
      <c r="F4872" s="11">
        <v>1464.2955571699999</v>
      </c>
      <c r="G4872" s="11">
        <v>1760.3991263790001</v>
      </c>
      <c r="H4872" s="11">
        <v>2159.06084000491</v>
      </c>
      <c r="I4872" s="11">
        <v>2159.06084000491</v>
      </c>
      <c r="J4872" s="11">
        <v>2162.7747800049101</v>
      </c>
      <c r="K4872" s="11">
        <v>2342.51607726887</v>
      </c>
      <c r="L4872" s="11">
        <v>779.0435804</v>
      </c>
      <c r="M4872" s="11">
        <v>3039.8689497299902</v>
      </c>
      <c r="N4872" s="11">
        <v>620.63603685999999</v>
      </c>
      <c r="O4872" s="11">
        <v>676.51741697</v>
      </c>
      <c r="P4872" s="11">
        <v>3477.1304766599901</v>
      </c>
      <c r="Q4872" s="11">
        <v>3.7139400000000902</v>
      </c>
      <c r="R4872" s="11">
        <v>2260.8253693299898</v>
      </c>
      <c r="S4872" s="11">
        <v>2800.6130596899902</v>
      </c>
      <c r="T4872" s="11">
        <v>877.09416972507597</v>
      </c>
      <c r="U4872" s="11">
        <v>1314.35569665508</v>
      </c>
    </row>
    <row r="4873" spans="1:21" x14ac:dyDescent="0.3">
      <c r="A4873" t="s">
        <v>133</v>
      </c>
      <c r="B4873" t="s">
        <v>4</v>
      </c>
      <c r="C4873">
        <v>53</v>
      </c>
      <c r="D4873" t="s">
        <v>53</v>
      </c>
      <c r="E4873" t="s">
        <v>60</v>
      </c>
      <c r="F4873" s="11">
        <v>392.12194</v>
      </c>
      <c r="G4873" s="11">
        <v>402.19310000000002</v>
      </c>
      <c r="H4873" s="11">
        <v>714.21479999999997</v>
      </c>
      <c r="I4873" s="11">
        <v>717.83479999999997</v>
      </c>
      <c r="J4873" s="11">
        <v>717.83479999999997</v>
      </c>
      <c r="K4873" s="11">
        <v>444.75473510531299</v>
      </c>
      <c r="L4873" s="11">
        <v>92.636795289999995</v>
      </c>
      <c r="M4873" s="11">
        <v>558.82880975</v>
      </c>
      <c r="N4873" s="11">
        <v>87.351466239999993</v>
      </c>
      <c r="O4873" s="11">
        <v>93.648331339999999</v>
      </c>
      <c r="P4873" s="11">
        <v>606.11277274999998</v>
      </c>
      <c r="Q4873" s="11">
        <v>0</v>
      </c>
      <c r="R4873" s="11">
        <v>466.19201446</v>
      </c>
      <c r="S4873" s="11">
        <v>512.46444140999995</v>
      </c>
      <c r="T4873" s="11">
        <v>-159.00599025</v>
      </c>
      <c r="U4873" s="11">
        <v>-111.72202725</v>
      </c>
    </row>
    <row r="4874" spans="1:21" x14ac:dyDescent="0.3">
      <c r="A4874" t="s">
        <v>133</v>
      </c>
      <c r="B4874" t="s">
        <v>4</v>
      </c>
      <c r="C4874">
        <v>54</v>
      </c>
      <c r="D4874" t="s">
        <v>54</v>
      </c>
      <c r="E4874" t="s">
        <v>60</v>
      </c>
      <c r="F4874" s="11">
        <v>9482.9012562000007</v>
      </c>
      <c r="G4874" s="11">
        <v>6634.2445534199996</v>
      </c>
      <c r="H4874" s="11">
        <v>6342.1603797199996</v>
      </c>
      <c r="I4874" s="11">
        <v>6340.7880797199996</v>
      </c>
      <c r="J4874" s="11">
        <v>6340.7880797199996</v>
      </c>
      <c r="K4874" s="11">
        <v>8801.2055422786998</v>
      </c>
      <c r="L4874" s="11">
        <v>9942.0448698599994</v>
      </c>
      <c r="M4874" s="11">
        <v>5201.0408172500001</v>
      </c>
      <c r="N4874" s="11">
        <v>7457.7467311800001</v>
      </c>
      <c r="O4874" s="11">
        <v>9070.3150579899993</v>
      </c>
      <c r="P4874" s="11">
        <v>4834.5932388600004</v>
      </c>
      <c r="Q4874" s="11">
        <v>0</v>
      </c>
      <c r="R4874" s="11">
        <v>-4741.0040526100001</v>
      </c>
      <c r="S4874" s="11">
        <v>-4235.7218191299999</v>
      </c>
      <c r="T4874" s="11">
        <v>-1139.7472624699999</v>
      </c>
      <c r="U4874" s="11">
        <v>-1506.1948408600001</v>
      </c>
    </row>
    <row r="4875" spans="1:21" x14ac:dyDescent="0.3">
      <c r="A4875" t="s">
        <v>133</v>
      </c>
      <c r="B4875" t="s">
        <v>4</v>
      </c>
      <c r="C4875">
        <v>55</v>
      </c>
      <c r="D4875" t="s">
        <v>55</v>
      </c>
      <c r="E4875" t="s">
        <v>60</v>
      </c>
      <c r="F4875" s="11">
        <v>3640.3896409222998</v>
      </c>
      <c r="G4875" s="11">
        <v>1802.1877508810001</v>
      </c>
      <c r="H4875" s="11">
        <v>583.27604947350005</v>
      </c>
      <c r="I4875" s="11">
        <v>526.39402807349995</v>
      </c>
      <c r="J4875" s="11">
        <v>526.39402807349995</v>
      </c>
      <c r="K4875" s="11">
        <v>2895.1915720028601</v>
      </c>
      <c r="L4875" s="11">
        <v>1839.9903592799999</v>
      </c>
      <c r="M4875" s="11">
        <v>1383.8122183200001</v>
      </c>
      <c r="N4875" s="11">
        <v>1765.9727212600001</v>
      </c>
      <c r="O4875" s="11">
        <v>1882.7620588</v>
      </c>
      <c r="P4875" s="11">
        <v>1400.07282779</v>
      </c>
      <c r="Q4875" s="11">
        <v>0</v>
      </c>
      <c r="R4875" s="11">
        <v>-456.17814096000001</v>
      </c>
      <c r="S4875" s="11">
        <v>-482.68923101000001</v>
      </c>
      <c r="T4875" s="11">
        <v>857.41819024649999</v>
      </c>
      <c r="U4875" s="11">
        <v>873.67879971649995</v>
      </c>
    </row>
    <row r="4876" spans="1:21" x14ac:dyDescent="0.3">
      <c r="A4876" t="s">
        <v>133</v>
      </c>
      <c r="B4876" t="s">
        <v>4</v>
      </c>
      <c r="C4876">
        <v>56</v>
      </c>
      <c r="D4876" t="s">
        <v>56</v>
      </c>
      <c r="E4876" t="s">
        <v>60</v>
      </c>
      <c r="F4876" s="11">
        <v>3567.9501233000001</v>
      </c>
      <c r="G4876" s="11">
        <v>1130.5293055560001</v>
      </c>
      <c r="H4876" s="11">
        <v>1215.7612264899999</v>
      </c>
      <c r="I4876" s="11">
        <v>1215.7612264899999</v>
      </c>
      <c r="J4876" s="11">
        <v>1215.7612264899999</v>
      </c>
      <c r="K4876" s="11">
        <v>3153.8130881942702</v>
      </c>
      <c r="L4876" s="11">
        <v>2551.5851179699998</v>
      </c>
      <c r="M4876" s="11">
        <v>870.52182662999996</v>
      </c>
      <c r="N4876" s="11">
        <v>3038.1868507899999</v>
      </c>
      <c r="O4876" s="11">
        <v>2569.4203613300001</v>
      </c>
      <c r="P4876" s="11">
        <v>838.26215496999998</v>
      </c>
      <c r="Q4876" s="11">
        <v>0</v>
      </c>
      <c r="R4876" s="11">
        <v>-1681.06329134</v>
      </c>
      <c r="S4876" s="11">
        <v>-1731.1582063599999</v>
      </c>
      <c r="T4876" s="11">
        <v>-345.23939985999999</v>
      </c>
      <c r="U4876" s="11">
        <v>-377.49907151999997</v>
      </c>
    </row>
    <row r="4877" spans="1:21" x14ac:dyDescent="0.3">
      <c r="A4877" t="s">
        <v>133</v>
      </c>
      <c r="B4877" t="s">
        <v>4</v>
      </c>
      <c r="C4877">
        <v>72</v>
      </c>
      <c r="D4877" t="s">
        <v>57</v>
      </c>
      <c r="E4877" t="s">
        <v>60</v>
      </c>
      <c r="I4877" s="11">
        <v>1140.8745951999999</v>
      </c>
      <c r="J4877" s="11">
        <v>1140.8745951999999</v>
      </c>
      <c r="L4877" s="11">
        <v>0</v>
      </c>
      <c r="M4877" s="11">
        <v>1140.8745951999999</v>
      </c>
      <c r="O4877" s="11">
        <v>0</v>
      </c>
      <c r="P4877" s="11">
        <v>1140.8745951999999</v>
      </c>
      <c r="Q4877" s="11">
        <v>0</v>
      </c>
      <c r="R4877" s="11">
        <v>1140.8745951999999</v>
      </c>
      <c r="S4877" s="11">
        <v>1140.8745951999999</v>
      </c>
      <c r="T4877" s="11">
        <v>0</v>
      </c>
      <c r="U4877" s="11">
        <v>0</v>
      </c>
    </row>
    <row r="4878" spans="1:21" x14ac:dyDescent="0.3">
      <c r="A4878" t="s">
        <v>133</v>
      </c>
      <c r="B4878" t="s">
        <v>4</v>
      </c>
      <c r="C4878">
        <v>88</v>
      </c>
      <c r="D4878" t="s">
        <v>59</v>
      </c>
      <c r="E4878" t="s">
        <v>60</v>
      </c>
      <c r="F4878" s="11">
        <v>5092.9169000000002</v>
      </c>
      <c r="G4878" s="11">
        <v>4620.6549999999997</v>
      </c>
      <c r="H4878" s="11">
        <v>3576.5522500000002</v>
      </c>
      <c r="I4878" s="11">
        <v>3576.5522500000002</v>
      </c>
      <c r="J4878" s="11">
        <v>3576.5522500000002</v>
      </c>
      <c r="K4878" s="11">
        <v>2790.46931682491</v>
      </c>
      <c r="L4878" s="11">
        <v>1846.98226656</v>
      </c>
      <c r="M4878" s="11">
        <v>1587.99736577</v>
      </c>
      <c r="N4878" s="11">
        <v>2796.9831521900001</v>
      </c>
      <c r="O4878" s="11">
        <v>1847.0525233000001</v>
      </c>
      <c r="P4878" s="11">
        <v>1591.76954641</v>
      </c>
      <c r="Q4878" s="11">
        <v>0</v>
      </c>
      <c r="R4878" s="11">
        <v>-258.98490078999998</v>
      </c>
      <c r="S4878" s="11">
        <v>-255.28297688999999</v>
      </c>
      <c r="T4878" s="11">
        <v>-1988.55488423</v>
      </c>
      <c r="U4878" s="11">
        <v>-1984.78270359</v>
      </c>
    </row>
    <row r="4879" spans="1:21" x14ac:dyDescent="0.3">
      <c r="A4879" t="s">
        <v>133</v>
      </c>
      <c r="B4879" t="s">
        <v>4</v>
      </c>
      <c r="C4879">
        <v>1</v>
      </c>
      <c r="D4879" t="s">
        <v>5</v>
      </c>
      <c r="E4879" t="s">
        <v>67</v>
      </c>
      <c r="F4879" s="11">
        <v>186219.187175</v>
      </c>
      <c r="G4879" s="11">
        <v>120305.008</v>
      </c>
      <c r="H4879" s="11">
        <v>25100.928834999999</v>
      </c>
      <c r="I4879" s="11">
        <v>25100.928834999999</v>
      </c>
      <c r="J4879" s="11">
        <v>25100.928834999999</v>
      </c>
      <c r="K4879" s="11">
        <v>22749.509000004098</v>
      </c>
      <c r="L4879" s="11">
        <v>11568.713685029999</v>
      </c>
      <c r="M4879" s="11">
        <v>9397.2497980900007</v>
      </c>
      <c r="N4879" s="11">
        <v>27439.098723999999</v>
      </c>
      <c r="O4879" s="11">
        <v>13443.535554100001</v>
      </c>
      <c r="P4879" s="11">
        <v>10880.609612439999</v>
      </c>
      <c r="Q4879" s="11">
        <v>0</v>
      </c>
      <c r="R4879" s="11">
        <v>-2171.4638869400001</v>
      </c>
      <c r="S4879" s="11">
        <v>-2562.9259416599998</v>
      </c>
      <c r="T4879" s="11">
        <v>-15703.67903691</v>
      </c>
      <c r="U4879" s="11">
        <v>-14220.31922256</v>
      </c>
    </row>
    <row r="4880" spans="1:21" x14ac:dyDescent="0.3">
      <c r="A4880" t="s">
        <v>133</v>
      </c>
      <c r="B4880" t="s">
        <v>4</v>
      </c>
      <c r="C4880">
        <v>2</v>
      </c>
      <c r="D4880" t="s">
        <v>7</v>
      </c>
      <c r="E4880" t="s">
        <v>67</v>
      </c>
      <c r="I4880" s="11">
        <v>1304.46</v>
      </c>
      <c r="J4880" s="11">
        <v>1304.46</v>
      </c>
      <c r="L4880" s="11">
        <v>0</v>
      </c>
      <c r="M4880" s="11">
        <v>1304.46</v>
      </c>
      <c r="O4880" s="11">
        <v>0</v>
      </c>
      <c r="P4880" s="11">
        <v>1304.46</v>
      </c>
      <c r="Q4880" s="11">
        <v>0</v>
      </c>
      <c r="R4880" s="11">
        <v>1304.46</v>
      </c>
      <c r="S4880" s="11">
        <v>1304.46</v>
      </c>
      <c r="T4880" s="11">
        <v>0</v>
      </c>
      <c r="U4880" s="11">
        <v>0</v>
      </c>
    </row>
    <row r="4881" spans="1:21" x14ac:dyDescent="0.3">
      <c r="A4881" t="s">
        <v>133</v>
      </c>
      <c r="B4881" t="s">
        <v>4</v>
      </c>
      <c r="C4881">
        <v>4</v>
      </c>
      <c r="D4881" t="s">
        <v>8</v>
      </c>
      <c r="E4881" t="s">
        <v>67</v>
      </c>
      <c r="F4881" s="11">
        <v>26378.411213891999</v>
      </c>
      <c r="G4881" s="11">
        <v>16916.759435830001</v>
      </c>
      <c r="H4881" s="11">
        <v>9313.1261515900005</v>
      </c>
      <c r="I4881" s="11">
        <v>9315.0823620899992</v>
      </c>
      <c r="J4881" s="11">
        <v>9315.0823620899992</v>
      </c>
      <c r="K4881" s="11">
        <v>8989.8711365395502</v>
      </c>
      <c r="L4881" s="11">
        <v>14598.11423603</v>
      </c>
      <c r="M4881" s="11">
        <v>15085.421739949999</v>
      </c>
      <c r="N4881" s="11">
        <v>12841.45608969</v>
      </c>
      <c r="O4881" s="11">
        <v>12247.785674049999</v>
      </c>
      <c r="P4881" s="11">
        <v>12250.407756529999</v>
      </c>
      <c r="Q4881" s="11">
        <v>-1.8189894035458601E-12</v>
      </c>
      <c r="R4881" s="11">
        <v>487.30750392000101</v>
      </c>
      <c r="S4881" s="11">
        <v>2.6220824800020601</v>
      </c>
      <c r="T4881" s="11">
        <v>5770.3393778600002</v>
      </c>
      <c r="U4881" s="11">
        <v>2935.3253944399999</v>
      </c>
    </row>
    <row r="4882" spans="1:21" x14ac:dyDescent="0.3">
      <c r="A4882" t="s">
        <v>133</v>
      </c>
      <c r="B4882" t="s">
        <v>4</v>
      </c>
      <c r="C4882">
        <v>5</v>
      </c>
      <c r="D4882" t="s">
        <v>9</v>
      </c>
      <c r="E4882" t="s">
        <v>67</v>
      </c>
      <c r="F4882" s="11">
        <v>73715.128958853995</v>
      </c>
      <c r="G4882" s="11">
        <v>75838.594388879996</v>
      </c>
      <c r="H4882" s="11">
        <v>46702.344451031997</v>
      </c>
      <c r="I4882" s="11">
        <v>46702.622087231997</v>
      </c>
      <c r="J4882" s="11">
        <v>46702.622087231997</v>
      </c>
      <c r="K4882" s="11">
        <v>18742.5373396209</v>
      </c>
      <c r="L4882" s="11">
        <v>35162.281841060001</v>
      </c>
      <c r="M4882" s="11">
        <v>11321.832493989999</v>
      </c>
      <c r="N4882" s="11">
        <v>44518.301763110001</v>
      </c>
      <c r="O4882" s="11">
        <v>38514.178116989999</v>
      </c>
      <c r="P4882" s="11">
        <v>19085.974686959999</v>
      </c>
      <c r="Q4882" s="11">
        <v>0</v>
      </c>
      <c r="R4882" s="11">
        <v>-23840.44934707</v>
      </c>
      <c r="S4882" s="11">
        <v>-19428.20343003</v>
      </c>
      <c r="T4882" s="11">
        <v>-35380.789593242</v>
      </c>
      <c r="U4882" s="11">
        <v>-27616.647400271999</v>
      </c>
    </row>
    <row r="4883" spans="1:21" x14ac:dyDescent="0.3">
      <c r="A4883" t="s">
        <v>133</v>
      </c>
      <c r="B4883" t="s">
        <v>4</v>
      </c>
      <c r="C4883">
        <v>6</v>
      </c>
      <c r="D4883" t="s">
        <v>10</v>
      </c>
      <c r="E4883" t="s">
        <v>67</v>
      </c>
      <c r="F4883" s="11">
        <v>3075.5241937149999</v>
      </c>
      <c r="G4883" s="11">
        <v>1893.0423717680001</v>
      </c>
      <c r="H4883" s="11">
        <v>1892.6160246679999</v>
      </c>
      <c r="I4883" s="11">
        <v>1701.5526466680001</v>
      </c>
      <c r="J4883" s="11">
        <v>1720.654906668</v>
      </c>
      <c r="K4883" s="11">
        <v>2852.9943157971802</v>
      </c>
      <c r="L4883" s="11">
        <v>980.01726294000002</v>
      </c>
      <c r="M4883" s="11">
        <v>1918.6535988400001</v>
      </c>
      <c r="N4883" s="11">
        <v>2206.9243983400002</v>
      </c>
      <c r="O4883" s="11">
        <v>6.6272608499999999</v>
      </c>
      <c r="P4883" s="11">
        <v>7.8188491999999998</v>
      </c>
      <c r="Q4883" s="11">
        <v>19.102259999999401</v>
      </c>
      <c r="R4883" s="11">
        <v>938.63633589999995</v>
      </c>
      <c r="S4883" s="11">
        <v>1.19158835</v>
      </c>
      <c r="T4883" s="11">
        <v>197.99869217199901</v>
      </c>
      <c r="U4883" s="11">
        <v>-1712.836057468</v>
      </c>
    </row>
    <row r="4884" spans="1:21" x14ac:dyDescent="0.3">
      <c r="A4884" t="s">
        <v>133</v>
      </c>
      <c r="B4884" t="s">
        <v>4</v>
      </c>
      <c r="C4884">
        <v>8</v>
      </c>
      <c r="D4884" t="s">
        <v>11</v>
      </c>
      <c r="E4884" t="s">
        <v>67</v>
      </c>
      <c r="F4884" s="11">
        <v>46768.271668000001</v>
      </c>
      <c r="G4884" s="11">
        <v>28025.380386000001</v>
      </c>
      <c r="H4884" s="11">
        <v>19397.253347999998</v>
      </c>
      <c r="I4884" s="11">
        <v>19397.255148</v>
      </c>
      <c r="J4884" s="11">
        <v>19397.255148</v>
      </c>
      <c r="K4884" s="11">
        <v>15494.517497892901</v>
      </c>
      <c r="L4884" s="11">
        <v>13275.310351120001</v>
      </c>
      <c r="M4884" s="11">
        <v>11402.72936594</v>
      </c>
      <c r="N4884" s="11">
        <v>12020.42689185</v>
      </c>
      <c r="O4884" s="11">
        <v>12440.976688979999</v>
      </c>
      <c r="P4884" s="11">
        <v>11664.06830194</v>
      </c>
      <c r="Q4884" s="11">
        <v>0</v>
      </c>
      <c r="R4884" s="11">
        <v>-1872.58098518</v>
      </c>
      <c r="S4884" s="11">
        <v>-776.908387040001</v>
      </c>
      <c r="T4884" s="11">
        <v>-7994.52578206001</v>
      </c>
      <c r="U4884" s="11">
        <v>-7733.1868460600099</v>
      </c>
    </row>
    <row r="4885" spans="1:21" x14ac:dyDescent="0.3">
      <c r="A4885" t="s">
        <v>133</v>
      </c>
      <c r="B4885" t="s">
        <v>4</v>
      </c>
      <c r="C4885">
        <v>9</v>
      </c>
      <c r="D4885" t="s">
        <v>12</v>
      </c>
      <c r="E4885" t="s">
        <v>67</v>
      </c>
      <c r="F4885" s="11">
        <v>1129.336500356</v>
      </c>
      <c r="G4885" s="11">
        <v>1642.5672131034</v>
      </c>
      <c r="H4885" s="11">
        <v>517.59198021980001</v>
      </c>
      <c r="I4885" s="11">
        <v>517.59198021980001</v>
      </c>
      <c r="J4885" s="11">
        <v>517.59198021980001</v>
      </c>
      <c r="K4885" s="11">
        <v>484.03090949177499</v>
      </c>
      <c r="L4885" s="11">
        <v>807.26412012000003</v>
      </c>
      <c r="M4885" s="11">
        <v>807.26377796999998</v>
      </c>
      <c r="N4885" s="11">
        <v>99.827459000000005</v>
      </c>
      <c r="O4885" s="11">
        <v>807.26402099999996</v>
      </c>
      <c r="P4885" s="11">
        <v>807.26391779999994</v>
      </c>
      <c r="Q4885" s="11">
        <v>0</v>
      </c>
      <c r="R4885" s="11">
        <v>-3.4215000005133301E-4</v>
      </c>
      <c r="S4885" s="11">
        <v>-1.03200000012293E-4</v>
      </c>
      <c r="T4885" s="11">
        <v>289.67179775020003</v>
      </c>
      <c r="U4885" s="11">
        <v>289.67193758019999</v>
      </c>
    </row>
    <row r="4886" spans="1:21" x14ac:dyDescent="0.3">
      <c r="A4886" t="s">
        <v>133</v>
      </c>
      <c r="B4886" t="s">
        <v>4</v>
      </c>
      <c r="C4886">
        <v>10</v>
      </c>
      <c r="D4886" t="s">
        <v>13</v>
      </c>
      <c r="E4886" t="s">
        <v>67</v>
      </c>
      <c r="F4886" s="11">
        <v>10594.36112327</v>
      </c>
      <c r="G4886" s="11">
        <v>1005.3476912</v>
      </c>
      <c r="H4886" s="11">
        <v>581.61467860000005</v>
      </c>
      <c r="I4886" s="11">
        <v>581.61467860000005</v>
      </c>
      <c r="J4886" s="11">
        <v>581.56986459999996</v>
      </c>
      <c r="K4886" s="11">
        <v>570.79064426998502</v>
      </c>
      <c r="L4886" s="11">
        <v>103.29756567</v>
      </c>
      <c r="M4886" s="11">
        <v>103.29756603</v>
      </c>
      <c r="N4886" s="11">
        <v>126.57734696</v>
      </c>
      <c r="O4886" s="11">
        <v>103.29756526</v>
      </c>
      <c r="P4886" s="11">
        <v>103.29761357</v>
      </c>
      <c r="Q4886" s="11">
        <v>-4.4813999999973902E-2</v>
      </c>
      <c r="R4886" s="11">
        <v>3.5999997294311502E-7</v>
      </c>
      <c r="S4886" s="11">
        <v>4.83099999826209E-5</v>
      </c>
      <c r="T4886" s="11">
        <v>-478.27229856999998</v>
      </c>
      <c r="U4886" s="11">
        <v>-478.27225103000001</v>
      </c>
    </row>
    <row r="4887" spans="1:21" x14ac:dyDescent="0.3">
      <c r="A4887" t="s">
        <v>133</v>
      </c>
      <c r="B4887" t="s">
        <v>4</v>
      </c>
      <c r="C4887">
        <v>11</v>
      </c>
      <c r="D4887" t="s">
        <v>14</v>
      </c>
      <c r="E4887" t="s">
        <v>67</v>
      </c>
      <c r="F4887" s="11">
        <v>723.10500000000002</v>
      </c>
      <c r="I4887" s="11">
        <v>0</v>
      </c>
      <c r="J4887" s="11">
        <v>0</v>
      </c>
      <c r="K4887" s="11">
        <v>0</v>
      </c>
      <c r="L4887" s="11">
        <v>0</v>
      </c>
      <c r="M4887" s="11">
        <v>0</v>
      </c>
      <c r="N4887" s="11">
        <v>0</v>
      </c>
      <c r="O4887" s="11">
        <v>0</v>
      </c>
      <c r="P4887" s="11">
        <v>0</v>
      </c>
      <c r="Q4887" s="11">
        <v>0</v>
      </c>
      <c r="R4887" s="11">
        <v>0</v>
      </c>
      <c r="S4887" s="11">
        <v>0</v>
      </c>
      <c r="T4887" s="11">
        <v>0</v>
      </c>
      <c r="U4887" s="11">
        <v>0</v>
      </c>
    </row>
    <row r="4888" spans="1:21" x14ac:dyDescent="0.3">
      <c r="A4888" t="s">
        <v>133</v>
      </c>
      <c r="B4888" t="s">
        <v>4</v>
      </c>
      <c r="C4888">
        <v>12</v>
      </c>
      <c r="D4888" t="s">
        <v>15</v>
      </c>
      <c r="E4888" t="s">
        <v>67</v>
      </c>
      <c r="F4888" s="11">
        <v>95422.516703999994</v>
      </c>
      <c r="G4888" s="11">
        <v>99406.377064</v>
      </c>
      <c r="H4888" s="11">
        <v>40329.578943</v>
      </c>
      <c r="I4888" s="11">
        <v>40277.626942000003</v>
      </c>
      <c r="J4888" s="11">
        <v>40555.776041999998</v>
      </c>
      <c r="K4888" s="11">
        <v>31164.899942423399</v>
      </c>
      <c r="L4888" s="11">
        <v>22237.490987450001</v>
      </c>
      <c r="M4888" s="11">
        <v>11637.514472020001</v>
      </c>
      <c r="N4888" s="11">
        <v>53833.573394649997</v>
      </c>
      <c r="O4888" s="11">
        <v>24394.232594900001</v>
      </c>
      <c r="P4888" s="11">
        <v>14749.694704629999</v>
      </c>
      <c r="Q4888" s="11">
        <v>278.14909999999497</v>
      </c>
      <c r="R4888" s="11">
        <v>-10599.97651543</v>
      </c>
      <c r="S4888" s="11">
        <v>-9644.5378902699995</v>
      </c>
      <c r="T4888" s="11">
        <v>-28918.261569980001</v>
      </c>
      <c r="U4888" s="11">
        <v>-25806.08133737</v>
      </c>
    </row>
    <row r="4889" spans="1:21" x14ac:dyDescent="0.3">
      <c r="A4889" t="s">
        <v>133</v>
      </c>
      <c r="B4889" t="s">
        <v>4</v>
      </c>
      <c r="C4889">
        <v>13</v>
      </c>
      <c r="D4889" t="s">
        <v>16</v>
      </c>
      <c r="E4889" t="s">
        <v>67</v>
      </c>
      <c r="F4889" s="11">
        <v>186798.98209999999</v>
      </c>
      <c r="G4889" s="11">
        <v>64434.995199999998</v>
      </c>
      <c r="H4889" s="11">
        <v>19920.208999999999</v>
      </c>
      <c r="I4889" s="11">
        <v>19918.753000000001</v>
      </c>
      <c r="J4889" s="11">
        <v>19918.753000000001</v>
      </c>
      <c r="K4889" s="11">
        <v>18473.1152595639</v>
      </c>
      <c r="L4889" s="11">
        <v>29113.35604015</v>
      </c>
      <c r="M4889" s="11">
        <v>13632.33460427</v>
      </c>
      <c r="N4889" s="11">
        <v>27531.809589870001</v>
      </c>
      <c r="O4889" s="11">
        <v>30557.38545949</v>
      </c>
      <c r="P4889" s="11">
        <v>13555.75034488</v>
      </c>
      <c r="Q4889" s="11">
        <v>0</v>
      </c>
      <c r="R4889" s="11">
        <v>-15481.02143588</v>
      </c>
      <c r="S4889" s="11">
        <v>-17001.635114609999</v>
      </c>
      <c r="T4889" s="11">
        <v>-6286.4183957299902</v>
      </c>
      <c r="U4889" s="11">
        <v>-6363.0026551199799</v>
      </c>
    </row>
    <row r="4890" spans="1:21" x14ac:dyDescent="0.3">
      <c r="A4890" t="s">
        <v>133</v>
      </c>
      <c r="B4890" t="s">
        <v>4</v>
      </c>
      <c r="C4890">
        <v>15</v>
      </c>
      <c r="D4890" t="s">
        <v>17</v>
      </c>
      <c r="E4890" t="s">
        <v>67</v>
      </c>
      <c r="I4890" s="11">
        <v>18010.209045759999</v>
      </c>
      <c r="J4890" s="11">
        <v>18010.209045759999</v>
      </c>
      <c r="L4890" s="11">
        <v>0</v>
      </c>
      <c r="M4890" s="11">
        <v>18010.209045759999</v>
      </c>
      <c r="O4890" s="11">
        <v>0</v>
      </c>
      <c r="P4890" s="11">
        <v>18010.209045759999</v>
      </c>
      <c r="Q4890" s="11">
        <v>0</v>
      </c>
      <c r="R4890" s="11">
        <v>18010.209045759999</v>
      </c>
      <c r="S4890" s="11">
        <v>18010.209045759999</v>
      </c>
      <c r="T4890" s="11">
        <v>0</v>
      </c>
      <c r="U4890" s="11">
        <v>0</v>
      </c>
    </row>
    <row r="4891" spans="1:21" x14ac:dyDescent="0.3">
      <c r="A4891" t="s">
        <v>133</v>
      </c>
      <c r="B4891" t="s">
        <v>4</v>
      </c>
      <c r="C4891">
        <v>16</v>
      </c>
      <c r="D4891" t="s">
        <v>18</v>
      </c>
      <c r="E4891" t="s">
        <v>67</v>
      </c>
      <c r="F4891" s="11">
        <v>81.919568999000006</v>
      </c>
      <c r="G4891" s="11">
        <v>50.983927100000002</v>
      </c>
      <c r="H4891" s="11">
        <v>59.4392371</v>
      </c>
      <c r="I4891" s="11">
        <v>60.196418399999999</v>
      </c>
      <c r="J4891" s="11">
        <v>60.196418399999999</v>
      </c>
      <c r="K4891" s="11">
        <v>88.358304842500999</v>
      </c>
      <c r="L4891" s="11">
        <v>1.40531198</v>
      </c>
      <c r="M4891" s="11">
        <v>1.40531198</v>
      </c>
      <c r="N4891" s="11">
        <v>140.98537098</v>
      </c>
      <c r="O4891" s="11">
        <v>1.6292863900000001</v>
      </c>
      <c r="P4891" s="11">
        <v>1.6292863900000001</v>
      </c>
      <c r="Q4891" s="11">
        <v>0</v>
      </c>
      <c r="R4891" s="11">
        <v>0</v>
      </c>
      <c r="S4891" s="11">
        <v>0</v>
      </c>
      <c r="T4891" s="11">
        <v>-58.791106419999998</v>
      </c>
      <c r="U4891" s="11">
        <v>-58.567132010000002</v>
      </c>
    </row>
    <row r="4892" spans="1:21" x14ac:dyDescent="0.3">
      <c r="A4892" t="s">
        <v>133</v>
      </c>
      <c r="B4892" t="s">
        <v>4</v>
      </c>
      <c r="C4892">
        <v>17</v>
      </c>
      <c r="D4892" t="s">
        <v>19</v>
      </c>
      <c r="E4892" t="s">
        <v>67</v>
      </c>
      <c r="F4892" s="11">
        <v>227287.50260000001</v>
      </c>
      <c r="G4892" s="11">
        <v>146693.11734500001</v>
      </c>
      <c r="H4892" s="11">
        <v>75234.183481</v>
      </c>
      <c r="I4892" s="11">
        <v>75234.183481</v>
      </c>
      <c r="J4892" s="11">
        <v>75234.183481</v>
      </c>
      <c r="K4892" s="11">
        <v>73746.544731675705</v>
      </c>
      <c r="L4892" s="11">
        <v>44459.541373070002</v>
      </c>
      <c r="M4892" s="11">
        <v>50304.109212950003</v>
      </c>
      <c r="N4892" s="11">
        <v>55928.401170420002</v>
      </c>
      <c r="O4892" s="11">
        <v>45495.962788949997</v>
      </c>
      <c r="P4892" s="11">
        <v>50545.285055139997</v>
      </c>
      <c r="Q4892" s="11">
        <v>0</v>
      </c>
      <c r="R4892" s="11">
        <v>5844.5678398800001</v>
      </c>
      <c r="S4892" s="11">
        <v>5049.3222661899999</v>
      </c>
      <c r="T4892" s="11">
        <v>-24930.074268050001</v>
      </c>
      <c r="U4892" s="11">
        <v>-24688.898425859999</v>
      </c>
    </row>
    <row r="4893" spans="1:21" x14ac:dyDescent="0.3">
      <c r="A4893" t="s">
        <v>133</v>
      </c>
      <c r="B4893" t="s">
        <v>4</v>
      </c>
      <c r="C4893">
        <v>18</v>
      </c>
      <c r="D4893" t="s">
        <v>20</v>
      </c>
      <c r="E4893" t="s">
        <v>67</v>
      </c>
      <c r="F4893" s="11">
        <v>356326.34223672003</v>
      </c>
      <c r="G4893" s="11">
        <v>294545.86995144002</v>
      </c>
      <c r="H4893" s="11">
        <v>90071.40621401</v>
      </c>
      <c r="I4893" s="11">
        <v>88356.773464810001</v>
      </c>
      <c r="J4893" s="11">
        <v>88356.773464810001</v>
      </c>
      <c r="K4893" s="11">
        <v>80472.156539359406</v>
      </c>
      <c r="L4893" s="11">
        <v>76976.097006890006</v>
      </c>
      <c r="M4893" s="11">
        <v>70034.497161060004</v>
      </c>
      <c r="N4893" s="11">
        <v>92329.376760750005</v>
      </c>
      <c r="O4893" s="11">
        <v>69569.202624969999</v>
      </c>
      <c r="P4893" s="11">
        <v>70184.169218230003</v>
      </c>
      <c r="Q4893" s="11">
        <v>0</v>
      </c>
      <c r="R4893" s="11">
        <v>-6941.59984582999</v>
      </c>
      <c r="S4893" s="11">
        <v>614.96659326001804</v>
      </c>
      <c r="T4893" s="11">
        <v>-18322.276303750001</v>
      </c>
      <c r="U4893" s="11">
        <v>-18172.604246579998</v>
      </c>
    </row>
    <row r="4894" spans="1:21" x14ac:dyDescent="0.3">
      <c r="A4894" t="s">
        <v>133</v>
      </c>
      <c r="B4894" t="s">
        <v>4</v>
      </c>
      <c r="C4894">
        <v>19</v>
      </c>
      <c r="D4894" t="s">
        <v>21</v>
      </c>
      <c r="E4894" t="s">
        <v>67</v>
      </c>
      <c r="F4894" s="11">
        <v>99200.019950000002</v>
      </c>
      <c r="G4894" s="11">
        <v>66314.881999999998</v>
      </c>
      <c r="H4894" s="11">
        <v>32542.116257356</v>
      </c>
      <c r="I4894" s="11">
        <v>32543.596257355999</v>
      </c>
      <c r="J4894" s="11">
        <v>32815.276257356003</v>
      </c>
      <c r="K4894" s="11">
        <v>27877.6351795505</v>
      </c>
      <c r="L4894" s="11">
        <v>13691.84228493</v>
      </c>
      <c r="M4894" s="11">
        <v>12791.62509392</v>
      </c>
      <c r="N4894" s="11">
        <v>10307.35356474</v>
      </c>
      <c r="O4894" s="11">
        <v>13544.088770009999</v>
      </c>
      <c r="P4894" s="11">
        <v>12523.510238250001</v>
      </c>
      <c r="Q4894" s="11">
        <v>271.68</v>
      </c>
      <c r="R4894" s="11">
        <v>-900.21719101000099</v>
      </c>
      <c r="S4894" s="11">
        <v>-1020.57853176</v>
      </c>
      <c r="T4894" s="11">
        <v>-20023.651163435999</v>
      </c>
      <c r="U4894" s="11">
        <v>-20291.766019105999</v>
      </c>
    </row>
    <row r="4895" spans="1:21" x14ac:dyDescent="0.3">
      <c r="A4895" t="s">
        <v>133</v>
      </c>
      <c r="B4895" t="s">
        <v>4</v>
      </c>
      <c r="C4895">
        <v>20</v>
      </c>
      <c r="D4895" t="s">
        <v>22</v>
      </c>
      <c r="E4895" t="s">
        <v>67</v>
      </c>
      <c r="F4895" s="11">
        <v>39391.465559650002</v>
      </c>
      <c r="G4895" s="11">
        <v>31540.1020877546</v>
      </c>
      <c r="H4895" s="11">
        <v>7136.6972854561</v>
      </c>
      <c r="I4895" s="11">
        <v>7136.6972854561</v>
      </c>
      <c r="J4895" s="11">
        <v>7136.6972854561</v>
      </c>
      <c r="K4895" s="11">
        <v>4933.1052846026896</v>
      </c>
      <c r="L4895" s="11">
        <v>10946.783951109999</v>
      </c>
      <c r="M4895" s="11">
        <v>4574.2444391299996</v>
      </c>
      <c r="N4895" s="11">
        <v>8245.8254181600005</v>
      </c>
      <c r="O4895" s="11">
        <v>10681.85987606</v>
      </c>
      <c r="P4895" s="11">
        <v>4467.8731829899998</v>
      </c>
      <c r="Q4895" s="11">
        <v>0</v>
      </c>
      <c r="R4895" s="11">
        <v>-6372.5395119799996</v>
      </c>
      <c r="S4895" s="11">
        <v>-6213.98669307</v>
      </c>
      <c r="T4895" s="11">
        <v>-2562.4528463260999</v>
      </c>
      <c r="U4895" s="11">
        <v>-2668.8241024661002</v>
      </c>
    </row>
    <row r="4896" spans="1:21" x14ac:dyDescent="0.3">
      <c r="A4896" t="s">
        <v>133</v>
      </c>
      <c r="B4896" t="s">
        <v>4</v>
      </c>
      <c r="C4896">
        <v>21</v>
      </c>
      <c r="D4896" t="s">
        <v>23</v>
      </c>
      <c r="E4896" t="s">
        <v>67</v>
      </c>
      <c r="F4896" s="11">
        <v>247413.02744325</v>
      </c>
      <c r="G4896" s="11">
        <v>204667.73735360999</v>
      </c>
      <c r="H4896" s="11">
        <v>76557.823438924999</v>
      </c>
      <c r="I4896" s="11">
        <v>76420.371649424997</v>
      </c>
      <c r="J4896" s="11">
        <v>76420.371649424997</v>
      </c>
      <c r="K4896" s="11">
        <v>61143.297280818799</v>
      </c>
      <c r="L4896" s="11">
        <v>17377.520583050002</v>
      </c>
      <c r="M4896" s="11">
        <v>9965.3750181100004</v>
      </c>
      <c r="N4896" s="11">
        <v>81253.305090790003</v>
      </c>
      <c r="O4896" s="11">
        <v>16518.246459940001</v>
      </c>
      <c r="P4896" s="11">
        <v>9034.0391182099993</v>
      </c>
      <c r="Q4896" s="11">
        <v>0</v>
      </c>
      <c r="R4896" s="11">
        <v>-7412.1455649400004</v>
      </c>
      <c r="S4896" s="11">
        <v>-7484.2073417299998</v>
      </c>
      <c r="T4896" s="11">
        <v>-66454.996631315007</v>
      </c>
      <c r="U4896" s="11">
        <v>-67386.332531214997</v>
      </c>
    </row>
    <row r="4897" spans="1:21" x14ac:dyDescent="0.3">
      <c r="A4897" t="s">
        <v>133</v>
      </c>
      <c r="B4897" t="s">
        <v>4</v>
      </c>
      <c r="C4897">
        <v>22</v>
      </c>
      <c r="D4897" t="s">
        <v>24</v>
      </c>
      <c r="E4897" t="s">
        <v>67</v>
      </c>
      <c r="F4897" s="11">
        <v>96761.441741000002</v>
      </c>
      <c r="G4897" s="11">
        <v>76571.973973</v>
      </c>
      <c r="H4897" s="11">
        <v>53684.480957</v>
      </c>
      <c r="I4897" s="11">
        <v>53684.480957</v>
      </c>
      <c r="J4897" s="11">
        <v>53684.780957000003</v>
      </c>
      <c r="K4897" s="11">
        <v>47250.395605399703</v>
      </c>
      <c r="L4897" s="11">
        <v>14946.329535659999</v>
      </c>
      <c r="M4897" s="11">
        <v>14563.02199591</v>
      </c>
      <c r="N4897" s="11">
        <v>37907.190734839998</v>
      </c>
      <c r="O4897" s="11">
        <v>15440.543529680001</v>
      </c>
      <c r="P4897" s="11">
        <v>15383.34169942</v>
      </c>
      <c r="Q4897" s="11">
        <v>0.30000000000290999</v>
      </c>
      <c r="R4897" s="11">
        <v>-383.30753975000198</v>
      </c>
      <c r="S4897" s="11">
        <v>-57.201830260002701</v>
      </c>
      <c r="T4897" s="11">
        <v>-39121.758961090003</v>
      </c>
      <c r="U4897" s="11">
        <v>-38301.439257580001</v>
      </c>
    </row>
    <row r="4898" spans="1:21" x14ac:dyDescent="0.3">
      <c r="A4898" t="s">
        <v>133</v>
      </c>
      <c r="B4898" t="s">
        <v>4</v>
      </c>
      <c r="C4898">
        <v>23</v>
      </c>
      <c r="D4898" t="s">
        <v>25</v>
      </c>
      <c r="E4898" t="s">
        <v>67</v>
      </c>
      <c r="F4898" s="11">
        <v>1736.3035187989999</v>
      </c>
      <c r="G4898" s="11">
        <v>2236.1948910900001</v>
      </c>
      <c r="H4898" s="11">
        <v>1668.3615854249999</v>
      </c>
      <c r="I4898" s="11">
        <v>1668.3615854249999</v>
      </c>
      <c r="J4898" s="11">
        <v>1668.3615854249999</v>
      </c>
      <c r="K4898" s="11">
        <v>1631.21209720765</v>
      </c>
      <c r="L4898" s="11">
        <v>654.90045686999997</v>
      </c>
      <c r="M4898" s="11">
        <v>742.37294092000002</v>
      </c>
      <c r="N4898" s="11">
        <v>717.70140394999999</v>
      </c>
      <c r="O4898" s="11">
        <v>950.34116229000006</v>
      </c>
      <c r="P4898" s="11">
        <v>631.00412602999995</v>
      </c>
      <c r="Q4898" s="11">
        <v>0</v>
      </c>
      <c r="R4898" s="11">
        <v>87.472484050000006</v>
      </c>
      <c r="S4898" s="11">
        <v>-319.33703625999999</v>
      </c>
      <c r="T4898" s="11">
        <v>-925.98864450500002</v>
      </c>
      <c r="U4898" s="11">
        <v>-1037.357459395</v>
      </c>
    </row>
    <row r="4899" spans="1:21" x14ac:dyDescent="0.3">
      <c r="A4899" t="s">
        <v>133</v>
      </c>
      <c r="B4899" t="s">
        <v>4</v>
      </c>
      <c r="C4899">
        <v>24</v>
      </c>
      <c r="D4899" t="s">
        <v>26</v>
      </c>
      <c r="E4899" t="s">
        <v>67</v>
      </c>
      <c r="F4899" s="11">
        <v>32256.042667000002</v>
      </c>
      <c r="G4899" s="11">
        <v>23947.787660000002</v>
      </c>
      <c r="H4899" s="11">
        <v>17707.961272500001</v>
      </c>
      <c r="I4899" s="11">
        <v>17707.961272500001</v>
      </c>
      <c r="J4899" s="11">
        <v>17707.961272500001</v>
      </c>
      <c r="K4899" s="11">
        <v>15922.6353093094</v>
      </c>
      <c r="L4899" s="11">
        <v>1679.9687139499999</v>
      </c>
      <c r="M4899" s="11">
        <v>1525.35088204</v>
      </c>
      <c r="N4899" s="11">
        <v>2351.2853717200001</v>
      </c>
      <c r="O4899" s="11">
        <v>694.33457097999997</v>
      </c>
      <c r="P4899" s="11">
        <v>694.33455583</v>
      </c>
      <c r="Q4899" s="11">
        <v>0</v>
      </c>
      <c r="R4899" s="11">
        <v>-154.61783191000001</v>
      </c>
      <c r="S4899" s="11">
        <v>-1.51500000811211E-5</v>
      </c>
      <c r="T4899" s="11">
        <v>-16182.61039046</v>
      </c>
      <c r="U4899" s="11">
        <v>-17013.626716670002</v>
      </c>
    </row>
    <row r="4900" spans="1:21" x14ac:dyDescent="0.3">
      <c r="A4900" t="s">
        <v>133</v>
      </c>
      <c r="B4900" t="s">
        <v>4</v>
      </c>
      <c r="C4900">
        <v>25</v>
      </c>
      <c r="D4900" t="s">
        <v>27</v>
      </c>
      <c r="E4900" t="s">
        <v>67</v>
      </c>
      <c r="F4900" s="11">
        <v>23448.912400000001</v>
      </c>
      <c r="G4900" s="11">
        <v>5453.9151000000002</v>
      </c>
      <c r="H4900" s="11">
        <v>2389.5794000000001</v>
      </c>
      <c r="I4900" s="11">
        <v>2371.1239</v>
      </c>
      <c r="J4900" s="11">
        <v>2518.7149039000001</v>
      </c>
      <c r="K4900" s="11">
        <v>1599.61671004346</v>
      </c>
      <c r="L4900" s="11">
        <v>940.94577849999996</v>
      </c>
      <c r="M4900" s="11">
        <v>940.94575352000004</v>
      </c>
      <c r="N4900" s="11">
        <v>60.80030197</v>
      </c>
      <c r="O4900" s="11">
        <v>940.94578464999995</v>
      </c>
      <c r="P4900" s="11">
        <v>940.94578362000004</v>
      </c>
      <c r="Q4900" s="11">
        <v>147.5910039</v>
      </c>
      <c r="R4900" s="11">
        <v>-2.4979999807328598E-5</v>
      </c>
      <c r="S4900" s="11">
        <v>-1.0300000212737399E-6</v>
      </c>
      <c r="T4900" s="11">
        <v>-1577.7691503799999</v>
      </c>
      <c r="U4900" s="11">
        <v>-1577.7691202799999</v>
      </c>
    </row>
    <row r="4901" spans="1:21" x14ac:dyDescent="0.3">
      <c r="A4901" t="s">
        <v>133</v>
      </c>
      <c r="B4901" t="s">
        <v>4</v>
      </c>
      <c r="C4901">
        <v>26</v>
      </c>
      <c r="D4901" t="s">
        <v>28</v>
      </c>
      <c r="E4901" t="s">
        <v>67</v>
      </c>
      <c r="F4901" s="11">
        <v>229653.74731265</v>
      </c>
      <c r="G4901" s="11">
        <v>155240.04961814999</v>
      </c>
      <c r="H4901" s="11">
        <v>85008.008679500097</v>
      </c>
      <c r="I4901" s="11">
        <v>85008.008679499995</v>
      </c>
      <c r="J4901" s="11">
        <v>85061.284179499999</v>
      </c>
      <c r="K4901" s="11">
        <v>67252.117294227501</v>
      </c>
      <c r="L4901" s="11">
        <v>25387.955951010001</v>
      </c>
      <c r="M4901" s="11">
        <v>20727.312136100001</v>
      </c>
      <c r="N4901" s="11">
        <v>20037.212833919999</v>
      </c>
      <c r="O4901" s="11">
        <v>34805.934869850003</v>
      </c>
      <c r="P4901" s="11">
        <v>30670.89221482</v>
      </c>
      <c r="Q4901" s="11">
        <v>53.275500000003397</v>
      </c>
      <c r="R4901" s="11">
        <v>-4660.6438149100004</v>
      </c>
      <c r="S4901" s="11">
        <v>-4135.0426550299899</v>
      </c>
      <c r="T4901" s="11">
        <v>-64333.972043399997</v>
      </c>
      <c r="U4901" s="11">
        <v>-54390.391964679999</v>
      </c>
    </row>
    <row r="4902" spans="1:21" x14ac:dyDescent="0.3">
      <c r="A4902" t="s">
        <v>133</v>
      </c>
      <c r="B4902" t="s">
        <v>4</v>
      </c>
      <c r="C4902">
        <v>27</v>
      </c>
      <c r="D4902" t="s">
        <v>29</v>
      </c>
      <c r="E4902" t="s">
        <v>67</v>
      </c>
      <c r="F4902" s="11">
        <v>40800.397085625002</v>
      </c>
      <c r="G4902" s="11">
        <v>30493.476478531498</v>
      </c>
      <c r="H4902" s="11">
        <v>17876.1789040607</v>
      </c>
      <c r="I4902" s="11">
        <v>17876.320704060701</v>
      </c>
      <c r="J4902" s="11">
        <v>17876.320704060701</v>
      </c>
      <c r="K4902" s="11">
        <v>15606.5386004264</v>
      </c>
      <c r="L4902" s="11">
        <v>13304.457106379999</v>
      </c>
      <c r="M4902" s="11">
        <v>12220.523506469999</v>
      </c>
      <c r="N4902" s="11">
        <v>11445.39046015</v>
      </c>
      <c r="O4902" s="11">
        <v>18885.885141359999</v>
      </c>
      <c r="P4902" s="11">
        <v>18559.682403120001</v>
      </c>
      <c r="Q4902" s="11">
        <v>0</v>
      </c>
      <c r="R4902" s="11">
        <v>-1083.9335999100001</v>
      </c>
      <c r="S4902" s="11">
        <v>-326.20273823999702</v>
      </c>
      <c r="T4902" s="11">
        <v>-5655.7971975907003</v>
      </c>
      <c r="U4902" s="11">
        <v>683.36169905930399</v>
      </c>
    </row>
    <row r="4903" spans="1:21" x14ac:dyDescent="0.3">
      <c r="A4903" t="s">
        <v>133</v>
      </c>
      <c r="B4903" t="s">
        <v>4</v>
      </c>
      <c r="C4903">
        <v>28</v>
      </c>
      <c r="D4903" t="s">
        <v>30</v>
      </c>
      <c r="E4903" t="s">
        <v>67</v>
      </c>
      <c r="F4903" s="11">
        <v>43349.38</v>
      </c>
      <c r="G4903" s="11">
        <v>90818.55</v>
      </c>
      <c r="H4903" s="11">
        <v>3462.4659999999999</v>
      </c>
      <c r="I4903" s="11">
        <v>3474.634</v>
      </c>
      <c r="J4903" s="11">
        <v>3474.634</v>
      </c>
      <c r="K4903" s="11">
        <v>3313.3660000025302</v>
      </c>
      <c r="L4903" s="11">
        <v>2058.8501447200001</v>
      </c>
      <c r="M4903" s="11">
        <v>1914.7516576800001</v>
      </c>
      <c r="N4903" s="11">
        <v>6198.0474750200001</v>
      </c>
      <c r="O4903" s="11">
        <v>2081.1488258099998</v>
      </c>
      <c r="P4903" s="11">
        <v>2102.1039017500002</v>
      </c>
      <c r="Q4903" s="11">
        <v>0</v>
      </c>
      <c r="R4903" s="11">
        <v>-144.09848704000001</v>
      </c>
      <c r="S4903" s="11">
        <v>20.955075939999901</v>
      </c>
      <c r="T4903" s="11">
        <v>-1559.8823423199999</v>
      </c>
      <c r="U4903" s="11">
        <v>-1372.53009825</v>
      </c>
    </row>
    <row r="4904" spans="1:21" x14ac:dyDescent="0.3">
      <c r="A4904" t="s">
        <v>133</v>
      </c>
      <c r="B4904" t="s">
        <v>4</v>
      </c>
      <c r="C4904">
        <v>29</v>
      </c>
      <c r="D4904" t="s">
        <v>31</v>
      </c>
      <c r="E4904" t="s">
        <v>67</v>
      </c>
      <c r="F4904" s="11">
        <v>205128.49900000001</v>
      </c>
      <c r="G4904" s="11">
        <v>134240.6752</v>
      </c>
      <c r="H4904" s="11">
        <v>99879.821299999996</v>
      </c>
      <c r="I4904" s="11">
        <v>99879.821299999996</v>
      </c>
      <c r="J4904" s="11">
        <v>99904.673599999995</v>
      </c>
      <c r="K4904" s="11">
        <v>95996.087000004598</v>
      </c>
      <c r="L4904" s="11">
        <v>110172.88908387</v>
      </c>
      <c r="M4904" s="11">
        <v>114098.07556593</v>
      </c>
      <c r="N4904" s="11">
        <v>156812.32515702001</v>
      </c>
      <c r="O4904" s="11">
        <v>117939.06968801</v>
      </c>
      <c r="P4904" s="11">
        <v>128529.98505761</v>
      </c>
      <c r="Q4904" s="11">
        <v>24.852300000013201</v>
      </c>
      <c r="R4904" s="11">
        <v>3925.1864820599899</v>
      </c>
      <c r="S4904" s="11">
        <v>10590.915369599999</v>
      </c>
      <c r="T4904" s="11">
        <v>14193.401965929999</v>
      </c>
      <c r="U4904" s="11">
        <v>28625.311457610002</v>
      </c>
    </row>
    <row r="4905" spans="1:21" x14ac:dyDescent="0.3">
      <c r="A4905" t="s">
        <v>133</v>
      </c>
      <c r="B4905" t="s">
        <v>4</v>
      </c>
      <c r="C4905">
        <v>30</v>
      </c>
      <c r="D4905" t="s">
        <v>32</v>
      </c>
      <c r="E4905" t="s">
        <v>67</v>
      </c>
      <c r="F4905" s="11">
        <v>17818.465899999999</v>
      </c>
      <c r="G4905" s="11">
        <v>15660.933000000001</v>
      </c>
      <c r="H4905" s="11">
        <v>11370.1931</v>
      </c>
      <c r="I4905" s="11">
        <v>11370.1931</v>
      </c>
      <c r="J4905" s="11">
        <v>11370.1931</v>
      </c>
      <c r="K4905" s="11">
        <v>8305.2286454639398</v>
      </c>
      <c r="L4905" s="11">
        <v>3822.0127462800001</v>
      </c>
      <c r="M4905" s="11">
        <v>3822.01280666</v>
      </c>
      <c r="N4905" s="11">
        <v>4168.5778164900003</v>
      </c>
      <c r="O4905" s="11">
        <v>4448.3978613400004</v>
      </c>
      <c r="P4905" s="11">
        <v>4448.3977624099998</v>
      </c>
      <c r="Q4905" s="11">
        <v>0</v>
      </c>
      <c r="R4905" s="11">
        <v>6.0380000832083203E-5</v>
      </c>
      <c r="S4905" s="11">
        <v>-9.8929999694519197E-5</v>
      </c>
      <c r="T4905" s="11">
        <v>-7548.1802933400004</v>
      </c>
      <c r="U4905" s="11">
        <v>-6921.7953375899997</v>
      </c>
    </row>
    <row r="4906" spans="1:21" x14ac:dyDescent="0.3">
      <c r="A4906" t="s">
        <v>133</v>
      </c>
      <c r="B4906" t="s">
        <v>4</v>
      </c>
      <c r="C4906">
        <v>31</v>
      </c>
      <c r="D4906" t="s">
        <v>33</v>
      </c>
      <c r="E4906" t="s">
        <v>67</v>
      </c>
      <c r="F4906" s="11">
        <v>71560.946353600797</v>
      </c>
      <c r="G4906" s="11">
        <v>62050.532143400203</v>
      </c>
      <c r="H4906" s="11">
        <v>51767.1187565</v>
      </c>
      <c r="I4906" s="11">
        <v>51767.587756499997</v>
      </c>
      <c r="J4906" s="11">
        <v>51767.727756499997</v>
      </c>
      <c r="K4906" s="11">
        <v>50321.982352701198</v>
      </c>
      <c r="L4906" s="11">
        <v>39093.985363009997</v>
      </c>
      <c r="M4906" s="11">
        <v>38986.273578990003</v>
      </c>
      <c r="N4906" s="11">
        <v>34609.158541049997</v>
      </c>
      <c r="O4906" s="11">
        <v>39115.154854089997</v>
      </c>
      <c r="P4906" s="11">
        <v>39011.345935559999</v>
      </c>
      <c r="Q4906" s="11">
        <v>0.13999999999214199</v>
      </c>
      <c r="R4906" s="11">
        <v>-107.71178402000101</v>
      </c>
      <c r="S4906" s="11">
        <v>-103.808918529998</v>
      </c>
      <c r="T4906" s="11">
        <v>-12781.454177510001</v>
      </c>
      <c r="U4906" s="11">
        <v>-12756.38182094</v>
      </c>
    </row>
    <row r="4907" spans="1:21" x14ac:dyDescent="0.3">
      <c r="A4907" t="s">
        <v>133</v>
      </c>
      <c r="B4907" t="s">
        <v>4</v>
      </c>
      <c r="C4907">
        <v>32</v>
      </c>
      <c r="D4907" t="s">
        <v>34</v>
      </c>
      <c r="E4907" t="s">
        <v>67</v>
      </c>
      <c r="F4907" s="11">
        <v>5298.3261845000097</v>
      </c>
      <c r="G4907" s="11">
        <v>10253.8027308</v>
      </c>
      <c r="H4907" s="11">
        <v>2733.5849748000001</v>
      </c>
      <c r="I4907" s="11">
        <v>2733.5849748000001</v>
      </c>
      <c r="J4907" s="11">
        <v>2733.5849748000001</v>
      </c>
      <c r="K4907" s="11">
        <v>611.00899999989497</v>
      </c>
      <c r="L4907" s="11">
        <v>1460.38336095</v>
      </c>
      <c r="M4907" s="11">
        <v>1307.5061079899999</v>
      </c>
      <c r="N4907" s="11">
        <v>566.78690275999998</v>
      </c>
      <c r="O4907" s="11">
        <v>328.74154700999998</v>
      </c>
      <c r="P4907" s="11">
        <v>175.32278205</v>
      </c>
      <c r="Q4907" s="11">
        <v>0</v>
      </c>
      <c r="R4907" s="11">
        <v>-152.87725295999999</v>
      </c>
      <c r="S4907" s="11">
        <v>-153.41876496</v>
      </c>
      <c r="T4907" s="11">
        <v>-1426.0788668099999</v>
      </c>
      <c r="U4907" s="11">
        <v>-2558.2621927499999</v>
      </c>
    </row>
    <row r="4908" spans="1:21" x14ac:dyDescent="0.3">
      <c r="A4908" t="s">
        <v>133</v>
      </c>
      <c r="B4908" t="s">
        <v>4</v>
      </c>
      <c r="C4908">
        <v>33</v>
      </c>
      <c r="D4908" t="s">
        <v>35</v>
      </c>
      <c r="E4908" t="s">
        <v>67</v>
      </c>
      <c r="F4908" s="11">
        <v>24470.825971999999</v>
      </c>
      <c r="G4908" s="11">
        <v>2686.7394330000002</v>
      </c>
      <c r="H4908" s="11">
        <v>691.32961799999998</v>
      </c>
      <c r="I4908" s="11">
        <v>691.32961799999998</v>
      </c>
      <c r="J4908" s="11">
        <v>689.84226352400003</v>
      </c>
      <c r="K4908" s="11">
        <v>604.31711464826901</v>
      </c>
      <c r="L4908" s="11">
        <v>169.28541643</v>
      </c>
      <c r="M4908" s="11">
        <v>169.28541573000001</v>
      </c>
      <c r="N4908" s="11">
        <v>190.88211595999999</v>
      </c>
      <c r="O4908" s="11">
        <v>169.28541594000001</v>
      </c>
      <c r="P4908" s="11">
        <v>169.28541587000001</v>
      </c>
      <c r="Q4908" s="11">
        <v>-1.48735447599995</v>
      </c>
      <c r="R4908" s="11">
        <v>-6.9999998686398602E-7</v>
      </c>
      <c r="S4908" s="11">
        <v>-6.9999998686398599E-8</v>
      </c>
      <c r="T4908" s="11">
        <v>-520.55684779399996</v>
      </c>
      <c r="U4908" s="11">
        <v>-520.55684765399997</v>
      </c>
    </row>
    <row r="4909" spans="1:21" x14ac:dyDescent="0.3">
      <c r="A4909" t="s">
        <v>133</v>
      </c>
      <c r="B4909" t="s">
        <v>4</v>
      </c>
      <c r="C4909">
        <v>34</v>
      </c>
      <c r="D4909" t="s">
        <v>36</v>
      </c>
      <c r="E4909" t="s">
        <v>67</v>
      </c>
      <c r="F4909" s="11">
        <v>4744.2759999999998</v>
      </c>
      <c r="G4909" s="11">
        <v>2602.6426999999999</v>
      </c>
      <c r="H4909" s="11">
        <v>1634.154</v>
      </c>
      <c r="I4909" s="11">
        <v>1639.7840000000001</v>
      </c>
      <c r="J4909" s="11">
        <v>1669.0399</v>
      </c>
      <c r="K4909" s="11">
        <v>1752.9308954263299</v>
      </c>
      <c r="L4909" s="11">
        <v>862.85631044000002</v>
      </c>
      <c r="M4909" s="11">
        <v>811.36677420000001</v>
      </c>
      <c r="N4909" s="11">
        <v>133.49188998</v>
      </c>
      <c r="O4909" s="11">
        <v>862.85630953999998</v>
      </c>
      <c r="P4909" s="11">
        <v>811.36677856999995</v>
      </c>
      <c r="Q4909" s="11">
        <v>29.2559000000001</v>
      </c>
      <c r="R4909" s="11">
        <v>-51.489536240000298</v>
      </c>
      <c r="S4909" s="11">
        <v>-51.489530969999997</v>
      </c>
      <c r="T4909" s="11">
        <v>-857.67312580000305</v>
      </c>
      <c r="U4909" s="11">
        <v>-857.67312143000299</v>
      </c>
    </row>
    <row r="4910" spans="1:21" x14ac:dyDescent="0.3">
      <c r="A4910" t="s">
        <v>133</v>
      </c>
      <c r="B4910" t="s">
        <v>4</v>
      </c>
      <c r="C4910">
        <v>35</v>
      </c>
      <c r="D4910" t="s">
        <v>37</v>
      </c>
      <c r="E4910" t="s">
        <v>67</v>
      </c>
      <c r="F4910" s="11">
        <v>6002.3340029999999</v>
      </c>
      <c r="G4910" s="11">
        <v>5749.3810000000003</v>
      </c>
      <c r="H4910" s="11">
        <v>3845.7089999999998</v>
      </c>
      <c r="I4910" s="11">
        <v>3846.46</v>
      </c>
      <c r="J4910" s="11">
        <v>3846.46</v>
      </c>
      <c r="K4910" s="11">
        <v>2656.3919999994</v>
      </c>
      <c r="L4910" s="11">
        <v>3022.8169689699998</v>
      </c>
      <c r="M4910" s="11">
        <v>3322.0860229599998</v>
      </c>
      <c r="N4910" s="11">
        <v>2854.9449213299999</v>
      </c>
      <c r="O4910" s="11">
        <v>2337.9698829399999</v>
      </c>
      <c r="P4910" s="11">
        <v>2540.7104639600002</v>
      </c>
      <c r="Q4910" s="11">
        <v>0</v>
      </c>
      <c r="R4910" s="11">
        <v>299.26905398999997</v>
      </c>
      <c r="S4910" s="11">
        <v>202.74058102000001</v>
      </c>
      <c r="T4910" s="11">
        <v>-524.37397704</v>
      </c>
      <c r="U4910" s="11">
        <v>-1305.7495360400001</v>
      </c>
    </row>
    <row r="4911" spans="1:21" x14ac:dyDescent="0.3">
      <c r="A4911" t="s">
        <v>133</v>
      </c>
      <c r="B4911" t="s">
        <v>4</v>
      </c>
      <c r="C4911">
        <v>36</v>
      </c>
      <c r="D4911" t="s">
        <v>38</v>
      </c>
      <c r="E4911" t="s">
        <v>67</v>
      </c>
      <c r="F4911" s="11">
        <v>41536.528569189999</v>
      </c>
      <c r="G4911" s="11">
        <v>16959.036770485502</v>
      </c>
      <c r="H4911" s="11">
        <v>13315.933315689101</v>
      </c>
      <c r="I4911" s="11">
        <v>13316.9456716887</v>
      </c>
      <c r="J4911" s="11">
        <v>13317.1957516887</v>
      </c>
      <c r="K4911" s="11">
        <v>3803.3105078840499</v>
      </c>
      <c r="L4911" s="11">
        <v>4196.5321134100004</v>
      </c>
      <c r="M4911" s="11">
        <v>4196.5320607599997</v>
      </c>
      <c r="N4911" s="11">
        <v>394.85801263000002</v>
      </c>
      <c r="O4911" s="11">
        <v>1413.5537628100001</v>
      </c>
      <c r="P4911" s="11">
        <v>1413.5536742500001</v>
      </c>
      <c r="Q4911" s="11">
        <v>0.25007999999979802</v>
      </c>
      <c r="R4911" s="11">
        <v>-5.2649999815912499E-5</v>
      </c>
      <c r="S4911" s="11">
        <v>-8.8559999767312507E-5</v>
      </c>
      <c r="T4911" s="11">
        <v>-9120.6636909287208</v>
      </c>
      <c r="U4911" s="11">
        <v>-11903.642077438701</v>
      </c>
    </row>
    <row r="4912" spans="1:21" x14ac:dyDescent="0.3">
      <c r="A4912" t="s">
        <v>133</v>
      </c>
      <c r="B4912" t="s">
        <v>4</v>
      </c>
      <c r="C4912">
        <v>37</v>
      </c>
      <c r="D4912" t="s">
        <v>39</v>
      </c>
      <c r="E4912" t="s">
        <v>67</v>
      </c>
      <c r="F4912" s="11">
        <v>79022.2</v>
      </c>
      <c r="G4912" s="11">
        <v>43482.470600000001</v>
      </c>
      <c r="H4912" s="11">
        <v>30933.989799999999</v>
      </c>
      <c r="I4912" s="11">
        <v>30826.6898</v>
      </c>
      <c r="J4912" s="11">
        <v>30826.6898</v>
      </c>
      <c r="K4912" s="11">
        <v>30123.7729490001</v>
      </c>
      <c r="L4912" s="11">
        <v>12812.75349793</v>
      </c>
      <c r="M4912" s="11">
        <v>13082.00877199</v>
      </c>
      <c r="N4912" s="11">
        <v>11535.669034209999</v>
      </c>
      <c r="O4912" s="11">
        <v>10155.40076891</v>
      </c>
      <c r="P4912" s="11">
        <v>8504.5627220499991</v>
      </c>
      <c r="Q4912" s="11">
        <v>0</v>
      </c>
      <c r="R4912" s="11">
        <v>269.25527405999998</v>
      </c>
      <c r="S4912" s="11">
        <v>-1650.8380468600001</v>
      </c>
      <c r="T4912" s="11">
        <v>-17744.68102801</v>
      </c>
      <c r="U4912" s="11">
        <v>-22322.127077950001</v>
      </c>
    </row>
    <row r="4913" spans="1:21" x14ac:dyDescent="0.3">
      <c r="A4913" t="s">
        <v>133</v>
      </c>
      <c r="B4913" t="s">
        <v>4</v>
      </c>
      <c r="C4913">
        <v>38</v>
      </c>
      <c r="D4913" t="s">
        <v>40</v>
      </c>
      <c r="E4913" t="s">
        <v>67</v>
      </c>
      <c r="F4913" s="11">
        <v>92612.6</v>
      </c>
      <c r="G4913" s="11">
        <v>50555.5</v>
      </c>
      <c r="H4913" s="11">
        <v>47157.2</v>
      </c>
      <c r="I4913" s="11">
        <v>47157.2</v>
      </c>
      <c r="J4913" s="11">
        <v>47157.2</v>
      </c>
      <c r="K4913" s="11">
        <v>45152.567647448697</v>
      </c>
      <c r="L4913" s="11">
        <v>27817.972130980001</v>
      </c>
      <c r="M4913" s="11">
        <v>26705.746875010002</v>
      </c>
      <c r="N4913" s="11">
        <v>19515.52322802</v>
      </c>
      <c r="O4913" s="11">
        <v>28679.536522099999</v>
      </c>
      <c r="P4913" s="11">
        <v>26729.881664830002</v>
      </c>
      <c r="Q4913" s="11">
        <v>0</v>
      </c>
      <c r="R4913" s="11">
        <v>-1112.22525597</v>
      </c>
      <c r="S4913" s="11">
        <v>-1949.6548572700001</v>
      </c>
      <c r="T4913" s="11">
        <v>-20451.453124989999</v>
      </c>
      <c r="U4913" s="11">
        <v>-20427.318335169999</v>
      </c>
    </row>
    <row r="4914" spans="1:21" x14ac:dyDescent="0.3">
      <c r="A4914" t="s">
        <v>133</v>
      </c>
      <c r="B4914" t="s">
        <v>4</v>
      </c>
      <c r="C4914">
        <v>39</v>
      </c>
      <c r="D4914" t="s">
        <v>41</v>
      </c>
      <c r="E4914" t="s">
        <v>67</v>
      </c>
      <c r="F4914" s="11">
        <v>593343.18668268004</v>
      </c>
      <c r="G4914" s="11">
        <v>304455.79042189999</v>
      </c>
      <c r="H4914" s="11">
        <v>103202.20900310999</v>
      </c>
      <c r="I4914" s="11">
        <v>103202.20900310999</v>
      </c>
      <c r="J4914" s="11">
        <v>103202.20900310999</v>
      </c>
      <c r="K4914" s="11">
        <v>89933.457355196704</v>
      </c>
      <c r="L4914" s="11">
        <v>60543.94214793</v>
      </c>
      <c r="M4914" s="11">
        <v>60402.037886849997</v>
      </c>
      <c r="N4914" s="11">
        <v>67049.695328229995</v>
      </c>
      <c r="O4914" s="11">
        <v>61942.095709920002</v>
      </c>
      <c r="P4914" s="11">
        <v>61972.94755012</v>
      </c>
      <c r="Q4914" s="11">
        <v>0</v>
      </c>
      <c r="R4914" s="11">
        <v>-141.90426108001</v>
      </c>
      <c r="S4914" s="11">
        <v>30.851840199990001</v>
      </c>
      <c r="T4914" s="11">
        <v>-42800.171116259997</v>
      </c>
      <c r="U4914" s="11">
        <v>-41229.261452990002</v>
      </c>
    </row>
    <row r="4915" spans="1:21" x14ac:dyDescent="0.3">
      <c r="A4915" t="s">
        <v>133</v>
      </c>
      <c r="B4915" t="s">
        <v>4</v>
      </c>
      <c r="C4915">
        <v>40</v>
      </c>
      <c r="D4915" t="s">
        <v>42</v>
      </c>
      <c r="E4915" t="s">
        <v>67</v>
      </c>
      <c r="F4915" s="11">
        <v>95686.922000000006</v>
      </c>
      <c r="G4915" s="11">
        <v>76786.311000000002</v>
      </c>
      <c r="H4915" s="11">
        <v>51390.949000000001</v>
      </c>
      <c r="I4915" s="11">
        <v>51390.949000000001</v>
      </c>
      <c r="J4915" s="11">
        <v>51390.949000000001</v>
      </c>
      <c r="K4915" s="11">
        <v>19378.9578690774</v>
      </c>
      <c r="L4915" s="11">
        <v>17437.68265699</v>
      </c>
      <c r="M4915" s="11">
        <v>16680.52036703</v>
      </c>
      <c r="N4915" s="11">
        <v>20490.118574979999</v>
      </c>
      <c r="O4915" s="11">
        <v>13915.33463388</v>
      </c>
      <c r="P4915" s="11">
        <v>13706.02634425</v>
      </c>
      <c r="Q4915" s="11">
        <v>0</v>
      </c>
      <c r="R4915" s="11">
        <v>-757.16228996000405</v>
      </c>
      <c r="S4915" s="11">
        <v>-209.30828962999999</v>
      </c>
      <c r="T4915" s="11">
        <v>-34710.428632969997</v>
      </c>
      <c r="U4915" s="11">
        <v>-37684.922655750001</v>
      </c>
    </row>
    <row r="4916" spans="1:21" x14ac:dyDescent="0.3">
      <c r="A4916" t="s">
        <v>133</v>
      </c>
      <c r="B4916" t="s">
        <v>4</v>
      </c>
      <c r="C4916">
        <v>41</v>
      </c>
      <c r="D4916" t="s">
        <v>43</v>
      </c>
      <c r="E4916" t="s">
        <v>67</v>
      </c>
      <c r="F4916" s="11">
        <v>13732.832624999999</v>
      </c>
      <c r="G4916" s="11">
        <v>7545.7489999999998</v>
      </c>
      <c r="H4916" s="11">
        <v>3745.2089999999998</v>
      </c>
      <c r="I4916" s="11">
        <v>3786.9789999999998</v>
      </c>
      <c r="J4916" s="11">
        <v>3811.1790000000001</v>
      </c>
      <c r="K4916" s="11">
        <v>650.95855993715202</v>
      </c>
      <c r="L4916" s="11">
        <v>29.979044120000001</v>
      </c>
      <c r="M4916" s="11">
        <v>29.97908906</v>
      </c>
      <c r="N4916" s="11">
        <v>697.18802698000002</v>
      </c>
      <c r="O4916" s="11">
        <v>29.979044999999999</v>
      </c>
      <c r="P4916" s="11">
        <v>29.979044999999999</v>
      </c>
      <c r="Q4916" s="11">
        <v>24.200000000000301</v>
      </c>
      <c r="R4916" s="11">
        <v>4.4939999998661098E-5</v>
      </c>
      <c r="S4916" s="11">
        <v>-3.5527136788005001E-15</v>
      </c>
      <c r="T4916" s="11">
        <v>-3781.1999109399999</v>
      </c>
      <c r="U4916" s="11">
        <v>-3781.199955</v>
      </c>
    </row>
    <row r="4917" spans="1:21" x14ac:dyDescent="0.3">
      <c r="A4917" t="s">
        <v>133</v>
      </c>
      <c r="B4917" t="s">
        <v>4</v>
      </c>
      <c r="C4917">
        <v>42</v>
      </c>
      <c r="D4917" t="s">
        <v>44</v>
      </c>
      <c r="E4917" t="s">
        <v>67</v>
      </c>
      <c r="F4917" s="11">
        <v>337941.85810000001</v>
      </c>
      <c r="G4917" s="11">
        <v>278419.3247</v>
      </c>
      <c r="H4917" s="11">
        <v>104271.7141</v>
      </c>
      <c r="I4917" s="11">
        <v>104303.44319999999</v>
      </c>
      <c r="J4917" s="11">
        <v>104322.269370197</v>
      </c>
      <c r="K4917" s="11">
        <v>86076.726426557099</v>
      </c>
      <c r="L4917" s="11">
        <v>10939.95511574</v>
      </c>
      <c r="M4917" s="11">
        <v>10130.70812309</v>
      </c>
      <c r="N4917" s="11">
        <v>26278.523998000001</v>
      </c>
      <c r="O4917" s="11">
        <v>8655.4476666699993</v>
      </c>
      <c r="P4917" s="11">
        <v>8089.1313512400002</v>
      </c>
      <c r="Q4917" s="11">
        <v>18.8261701968149</v>
      </c>
      <c r="R4917" s="11">
        <v>-809.24699264999799</v>
      </c>
      <c r="S4917" s="11">
        <v>-566.31631542999901</v>
      </c>
      <c r="T4917" s="11">
        <v>-94191.561247106802</v>
      </c>
      <c r="U4917" s="11">
        <v>-96233.138018956801</v>
      </c>
    </row>
    <row r="4918" spans="1:21" x14ac:dyDescent="0.3">
      <c r="A4918" t="s">
        <v>133</v>
      </c>
      <c r="B4918" t="s">
        <v>4</v>
      </c>
      <c r="C4918">
        <v>44</v>
      </c>
      <c r="D4918" t="s">
        <v>45</v>
      </c>
      <c r="E4918" t="s">
        <v>67</v>
      </c>
      <c r="F4918" s="11">
        <v>17.596</v>
      </c>
      <c r="G4918" s="11">
        <v>11.7425</v>
      </c>
      <c r="H4918" s="11">
        <v>12.451499999999999</v>
      </c>
      <c r="I4918" s="11">
        <v>12.451499999999999</v>
      </c>
      <c r="J4918" s="11">
        <v>29.374500000000001</v>
      </c>
      <c r="K4918" s="11">
        <v>14.7200000000018</v>
      </c>
      <c r="L4918" s="11">
        <v>0</v>
      </c>
      <c r="M4918" s="11">
        <v>0</v>
      </c>
      <c r="N4918" s="11">
        <v>0</v>
      </c>
      <c r="O4918" s="11">
        <v>0</v>
      </c>
      <c r="P4918" s="11">
        <v>0</v>
      </c>
      <c r="Q4918" s="11">
        <v>16.922999999999998</v>
      </c>
      <c r="R4918" s="11">
        <v>0</v>
      </c>
      <c r="S4918" s="11">
        <v>0</v>
      </c>
      <c r="T4918" s="11">
        <v>-29.374500000000001</v>
      </c>
      <c r="U4918" s="11">
        <v>-29.374500000000001</v>
      </c>
    </row>
    <row r="4919" spans="1:21" x14ac:dyDescent="0.3">
      <c r="A4919" t="s">
        <v>133</v>
      </c>
      <c r="B4919" t="s">
        <v>4</v>
      </c>
      <c r="C4919">
        <v>45</v>
      </c>
      <c r="D4919" t="s">
        <v>46</v>
      </c>
      <c r="E4919" t="s">
        <v>67</v>
      </c>
      <c r="F4919" s="11">
        <v>68307.109774099998</v>
      </c>
      <c r="G4919" s="11">
        <v>29335.847681200001</v>
      </c>
      <c r="H4919" s="11">
        <v>9680.2746821729997</v>
      </c>
      <c r="I4919" s="11">
        <v>10426.780682172999</v>
      </c>
      <c r="J4919" s="11">
        <v>10426.780682172999</v>
      </c>
      <c r="K4919" s="11">
        <v>9325.2851745752105</v>
      </c>
      <c r="L4919" s="11">
        <v>19615.694952639999</v>
      </c>
      <c r="M4919" s="11">
        <v>12201.28677291</v>
      </c>
      <c r="N4919" s="11">
        <v>13781.708123070001</v>
      </c>
      <c r="O4919" s="11">
        <v>16090.49187523</v>
      </c>
      <c r="P4919" s="11">
        <v>10847.16426105</v>
      </c>
      <c r="Q4919" s="11">
        <v>0</v>
      </c>
      <c r="R4919" s="11">
        <v>-7414.4081797299996</v>
      </c>
      <c r="S4919" s="11">
        <v>-5243.3276141799997</v>
      </c>
      <c r="T4919" s="11">
        <v>1774.50609073699</v>
      </c>
      <c r="U4919" s="11">
        <v>420.38357887699198</v>
      </c>
    </row>
    <row r="4920" spans="1:21" x14ac:dyDescent="0.3">
      <c r="A4920" t="s">
        <v>133</v>
      </c>
      <c r="B4920" t="s">
        <v>4</v>
      </c>
      <c r="C4920">
        <v>46</v>
      </c>
      <c r="D4920" t="s">
        <v>47</v>
      </c>
      <c r="E4920" t="s">
        <v>67</v>
      </c>
      <c r="F4920" s="11">
        <v>11106</v>
      </c>
      <c r="G4920" s="11">
        <v>13854.8</v>
      </c>
      <c r="H4920" s="11">
        <v>837.1</v>
      </c>
      <c r="I4920" s="11">
        <v>837.39200000000005</v>
      </c>
      <c r="J4920" s="11">
        <v>837.39200000000005</v>
      </c>
      <c r="K4920" s="11">
        <v>832.82599999969898</v>
      </c>
      <c r="L4920" s="11">
        <v>584.88719699000001</v>
      </c>
      <c r="M4920" s="11">
        <v>521.15892897000003</v>
      </c>
      <c r="N4920" s="11">
        <v>1031.874485</v>
      </c>
      <c r="O4920" s="11">
        <v>703.20059303000005</v>
      </c>
      <c r="P4920" s="11">
        <v>615.14185900999996</v>
      </c>
      <c r="Q4920" s="11">
        <v>0</v>
      </c>
      <c r="R4920" s="11">
        <v>-63.728268020000101</v>
      </c>
      <c r="S4920" s="11">
        <v>-88.058734020000102</v>
      </c>
      <c r="T4920" s="11">
        <v>-316.23307103000002</v>
      </c>
      <c r="U4920" s="11">
        <v>-222.25014099000001</v>
      </c>
    </row>
    <row r="4921" spans="1:21" x14ac:dyDescent="0.3">
      <c r="A4921" t="s">
        <v>133</v>
      </c>
      <c r="B4921" t="s">
        <v>4</v>
      </c>
      <c r="C4921">
        <v>47</v>
      </c>
      <c r="D4921" t="s">
        <v>48</v>
      </c>
      <c r="E4921" t="s">
        <v>67</v>
      </c>
      <c r="F4921" s="11">
        <v>120139.27161679701</v>
      </c>
      <c r="G4921" s="11">
        <v>58406.423847614598</v>
      </c>
      <c r="H4921" s="11">
        <v>31252.379413563202</v>
      </c>
      <c r="I4921" s="11">
        <v>31252.569419962401</v>
      </c>
      <c r="J4921" s="11">
        <v>31252.569419962401</v>
      </c>
      <c r="K4921" s="11">
        <v>14329.772448834199</v>
      </c>
      <c r="L4921" s="11">
        <v>6374.8763371100003</v>
      </c>
      <c r="M4921" s="11">
        <v>4205.6730700300004</v>
      </c>
      <c r="N4921" s="11">
        <v>28429.20651534</v>
      </c>
      <c r="O4921" s="11">
        <v>4896.7376159799996</v>
      </c>
      <c r="P4921" s="11">
        <v>3416.73819933</v>
      </c>
      <c r="Q4921" s="11">
        <v>0</v>
      </c>
      <c r="R4921" s="11">
        <v>-2169.2032670799999</v>
      </c>
      <c r="S4921" s="11">
        <v>-1479.9994166500001</v>
      </c>
      <c r="T4921" s="11">
        <v>-27046.896349932402</v>
      </c>
      <c r="U4921" s="11">
        <v>-27835.831220632401</v>
      </c>
    </row>
    <row r="4922" spans="1:21" x14ac:dyDescent="0.3">
      <c r="A4922" t="s">
        <v>133</v>
      </c>
      <c r="B4922" t="s">
        <v>4</v>
      </c>
      <c r="C4922">
        <v>48</v>
      </c>
      <c r="D4922" t="s">
        <v>49</v>
      </c>
      <c r="E4922" t="s">
        <v>67</v>
      </c>
      <c r="F4922" s="11">
        <v>428726.29330000002</v>
      </c>
      <c r="G4922" s="11">
        <v>346315.42950000003</v>
      </c>
      <c r="H4922" s="11">
        <v>247808.16149999999</v>
      </c>
      <c r="I4922" s="11">
        <v>247809.16149999999</v>
      </c>
      <c r="J4922" s="11">
        <v>248229.42499999999</v>
      </c>
      <c r="K4922" s="11">
        <v>239245.42788204199</v>
      </c>
      <c r="L4922" s="11">
        <v>137736.03377004</v>
      </c>
      <c r="M4922" s="11">
        <v>135442.51167894999</v>
      </c>
      <c r="N4922" s="11">
        <v>126926.31420102</v>
      </c>
      <c r="O4922" s="11">
        <v>133297.23786098001</v>
      </c>
      <c r="P4922" s="11">
        <v>132880.51197363</v>
      </c>
      <c r="Q4922" s="11">
        <v>420.26350000000099</v>
      </c>
      <c r="R4922" s="11">
        <v>-2293.5220910900098</v>
      </c>
      <c r="S4922" s="11">
        <v>-416.72588735001</v>
      </c>
      <c r="T4922" s="11">
        <v>-112786.91332105</v>
      </c>
      <c r="U4922" s="11">
        <v>-115348.91302637001</v>
      </c>
    </row>
    <row r="4923" spans="1:21" x14ac:dyDescent="0.3">
      <c r="A4923" t="s">
        <v>133</v>
      </c>
      <c r="B4923" t="s">
        <v>4</v>
      </c>
      <c r="C4923">
        <v>49</v>
      </c>
      <c r="D4923" t="s">
        <v>50</v>
      </c>
      <c r="E4923" t="s">
        <v>67</v>
      </c>
      <c r="F4923" s="11">
        <v>22125.083672000001</v>
      </c>
      <c r="G4923" s="11">
        <v>22598.938200000001</v>
      </c>
      <c r="H4923" s="11">
        <v>14772.871932</v>
      </c>
      <c r="I4923" s="11">
        <v>10975.334132</v>
      </c>
      <c r="J4923" s="11">
        <v>10975.334132</v>
      </c>
      <c r="K4923" s="11">
        <v>9924.1167012685692</v>
      </c>
      <c r="L4923" s="11">
        <v>10398.36738896</v>
      </c>
      <c r="M4923" s="11">
        <v>10265.874329050001</v>
      </c>
      <c r="N4923" s="11">
        <v>10299.311021019999</v>
      </c>
      <c r="O4923" s="11">
        <v>12121.50755506</v>
      </c>
      <c r="P4923" s="11">
        <v>11970.6471251</v>
      </c>
      <c r="Q4923" s="11">
        <v>0</v>
      </c>
      <c r="R4923" s="11">
        <v>-132.49305991000099</v>
      </c>
      <c r="S4923" s="11">
        <v>-150.860429960001</v>
      </c>
      <c r="T4923" s="11">
        <v>-709.45980295000095</v>
      </c>
      <c r="U4923" s="11">
        <v>995.31299309999997</v>
      </c>
    </row>
    <row r="4924" spans="1:21" x14ac:dyDescent="0.3">
      <c r="A4924" t="s">
        <v>133</v>
      </c>
      <c r="B4924" t="s">
        <v>4</v>
      </c>
      <c r="C4924">
        <v>50</v>
      </c>
      <c r="D4924" t="s">
        <v>51</v>
      </c>
      <c r="E4924" t="s">
        <v>67</v>
      </c>
      <c r="F4924" s="11">
        <v>3.6266162500000001</v>
      </c>
      <c r="G4924" s="11">
        <v>2.42</v>
      </c>
      <c r="H4924" s="11">
        <v>2.222</v>
      </c>
      <c r="I4924" s="11">
        <v>2.222</v>
      </c>
      <c r="J4924" s="11">
        <v>2.2671000000000001</v>
      </c>
      <c r="K4924" s="11">
        <v>3.5276162500009001</v>
      </c>
      <c r="L4924" s="11">
        <v>0</v>
      </c>
      <c r="M4924" s="11">
        <v>0</v>
      </c>
      <c r="N4924" s="11">
        <v>245.15847803</v>
      </c>
      <c r="O4924" s="11">
        <v>0</v>
      </c>
      <c r="P4924" s="11">
        <v>0</v>
      </c>
      <c r="Q4924" s="11">
        <v>4.5099999999999703E-2</v>
      </c>
      <c r="R4924" s="11">
        <v>0</v>
      </c>
      <c r="S4924" s="11">
        <v>0</v>
      </c>
      <c r="T4924" s="11">
        <v>-2.2671000000000001</v>
      </c>
      <c r="U4924" s="11">
        <v>-2.2671000000000001</v>
      </c>
    </row>
    <row r="4925" spans="1:21" x14ac:dyDescent="0.3">
      <c r="A4925" t="s">
        <v>133</v>
      </c>
      <c r="B4925" t="s">
        <v>4</v>
      </c>
      <c r="C4925">
        <v>51</v>
      </c>
      <c r="D4925" t="s">
        <v>52</v>
      </c>
      <c r="E4925" t="s">
        <v>67</v>
      </c>
      <c r="F4925" s="11">
        <v>75748.074198500006</v>
      </c>
      <c r="G4925" s="11">
        <v>33635.837899630998</v>
      </c>
      <c r="H4925" s="11">
        <v>11377.681306115701</v>
      </c>
      <c r="I4925" s="11">
        <v>11394.9713061157</v>
      </c>
      <c r="J4925" s="11">
        <v>11401.7845861157</v>
      </c>
      <c r="K4925" s="11">
        <v>8847.7261368166292</v>
      </c>
      <c r="L4925" s="11">
        <v>3307.5592178900001</v>
      </c>
      <c r="M4925" s="11">
        <v>1844.27238317</v>
      </c>
      <c r="N4925" s="11">
        <v>2324.5713315799999</v>
      </c>
      <c r="O4925" s="11">
        <v>3009.0157922600001</v>
      </c>
      <c r="P4925" s="11">
        <v>1618.86962352</v>
      </c>
      <c r="Q4925" s="11">
        <v>6.8132800000003</v>
      </c>
      <c r="R4925" s="11">
        <v>-1463.2868347199999</v>
      </c>
      <c r="S4925" s="11">
        <v>-1390.1461687399999</v>
      </c>
      <c r="T4925" s="11">
        <v>-9557.5122029456998</v>
      </c>
      <c r="U4925" s="11">
        <v>-9782.9149625956998</v>
      </c>
    </row>
    <row r="4926" spans="1:21" x14ac:dyDescent="0.3">
      <c r="A4926" t="s">
        <v>133</v>
      </c>
      <c r="B4926" t="s">
        <v>4</v>
      </c>
      <c r="C4926">
        <v>53</v>
      </c>
      <c r="D4926" t="s">
        <v>53</v>
      </c>
      <c r="E4926" t="s">
        <v>67</v>
      </c>
      <c r="F4926" s="11">
        <v>1567.6656</v>
      </c>
      <c r="G4926" s="11">
        <v>3337.569</v>
      </c>
      <c r="H4926" s="11">
        <v>1770.2280000000001</v>
      </c>
      <c r="I4926" s="11">
        <v>1776.933</v>
      </c>
      <c r="J4926" s="11">
        <v>1776.933</v>
      </c>
      <c r="K4926" s="11">
        <v>1177.8399999998001</v>
      </c>
      <c r="L4926" s="11">
        <v>90.765958260000005</v>
      </c>
      <c r="M4926" s="11">
        <v>94.758388389999993</v>
      </c>
      <c r="N4926" s="11">
        <v>408.61905597999998</v>
      </c>
      <c r="O4926" s="11">
        <v>90.765959370000004</v>
      </c>
      <c r="P4926" s="11">
        <v>94.758474019999994</v>
      </c>
      <c r="Q4926" s="11">
        <v>0</v>
      </c>
      <c r="R4926" s="11">
        <v>3.9924301299999998</v>
      </c>
      <c r="S4926" s="11">
        <v>3.9925146499999999</v>
      </c>
      <c r="T4926" s="11">
        <v>-1682.1746116100001</v>
      </c>
      <c r="U4926" s="11">
        <v>-1682.17452598</v>
      </c>
    </row>
    <row r="4927" spans="1:21" x14ac:dyDescent="0.3">
      <c r="A4927" t="s">
        <v>133</v>
      </c>
      <c r="B4927" t="s">
        <v>4</v>
      </c>
      <c r="C4927">
        <v>54</v>
      </c>
      <c r="D4927" t="s">
        <v>54</v>
      </c>
      <c r="E4927" t="s">
        <v>67</v>
      </c>
      <c r="F4927" s="11">
        <v>100107.7316</v>
      </c>
      <c r="G4927" s="11">
        <v>101682.76891646</v>
      </c>
      <c r="H4927" s="11">
        <v>46043.123901699997</v>
      </c>
      <c r="I4927" s="11">
        <v>46041.044566299999</v>
      </c>
      <c r="J4927" s="11">
        <v>46041.044566299999</v>
      </c>
      <c r="K4927" s="11">
        <v>50423.098300001999</v>
      </c>
      <c r="L4927" s="11">
        <v>43640.851750089998</v>
      </c>
      <c r="M4927" s="11">
        <v>41575.426504930001</v>
      </c>
      <c r="N4927" s="11">
        <v>46048.033688030002</v>
      </c>
      <c r="O4927" s="11">
        <v>40760.08956706</v>
      </c>
      <c r="P4927" s="11">
        <v>39327.139571320004</v>
      </c>
      <c r="Q4927" s="11">
        <v>0</v>
      </c>
      <c r="R4927" s="11">
        <v>-2065.42524516</v>
      </c>
      <c r="S4927" s="11">
        <v>-1432.9499957400101</v>
      </c>
      <c r="T4927" s="11">
        <v>-4465.6180613699898</v>
      </c>
      <c r="U4927" s="11">
        <v>-6713.9049949800001</v>
      </c>
    </row>
    <row r="4928" spans="1:21" x14ac:dyDescent="0.3">
      <c r="A4928" t="s">
        <v>133</v>
      </c>
      <c r="B4928" t="s">
        <v>4</v>
      </c>
      <c r="C4928">
        <v>55</v>
      </c>
      <c r="D4928" t="s">
        <v>55</v>
      </c>
      <c r="E4928" t="s">
        <v>67</v>
      </c>
      <c r="F4928" s="11">
        <v>92179.298803735001</v>
      </c>
      <c r="G4928" s="11">
        <v>40655.320924749998</v>
      </c>
      <c r="H4928" s="11">
        <v>13234.6534851</v>
      </c>
      <c r="I4928" s="11">
        <v>12965.9514851</v>
      </c>
      <c r="J4928" s="11">
        <v>12965.9514851</v>
      </c>
      <c r="K4928" s="11">
        <v>7622.9700910496103</v>
      </c>
      <c r="L4928" s="11">
        <v>6710.0012190899997</v>
      </c>
      <c r="M4928" s="11">
        <v>4194.6575989900002</v>
      </c>
      <c r="N4928" s="11">
        <v>6456.4049150999999</v>
      </c>
      <c r="O4928" s="11">
        <v>6861.6975190000003</v>
      </c>
      <c r="P4928" s="11">
        <v>4030.0897263299998</v>
      </c>
      <c r="Q4928" s="11">
        <v>0</v>
      </c>
      <c r="R4928" s="11">
        <v>-2515.3436201</v>
      </c>
      <c r="S4928" s="11">
        <v>-2831.60779267</v>
      </c>
      <c r="T4928" s="11">
        <v>-8771.2938861099992</v>
      </c>
      <c r="U4928" s="11">
        <v>-8935.8617587699991</v>
      </c>
    </row>
    <row r="4929" spans="1:21" x14ac:dyDescent="0.3">
      <c r="A4929" t="s">
        <v>133</v>
      </c>
      <c r="B4929" t="s">
        <v>4</v>
      </c>
      <c r="C4929">
        <v>56</v>
      </c>
      <c r="D4929" t="s">
        <v>56</v>
      </c>
      <c r="E4929" t="s">
        <v>67</v>
      </c>
      <c r="F4929" s="11">
        <v>55764.330999999998</v>
      </c>
      <c r="G4929" s="11">
        <v>36925.693578865001</v>
      </c>
      <c r="H4929" s="11">
        <v>32000.641441</v>
      </c>
      <c r="I4929" s="11">
        <v>32000.641441</v>
      </c>
      <c r="J4929" s="11">
        <v>32000.641441</v>
      </c>
      <c r="K4929" s="11">
        <v>30621.249999998901</v>
      </c>
      <c r="L4929" s="11">
        <v>12711.960878010001</v>
      </c>
      <c r="M4929" s="11">
        <v>12702.34595411</v>
      </c>
      <c r="N4929" s="11">
        <v>12344.481807980001</v>
      </c>
      <c r="O4929" s="11">
        <v>11323.84735007</v>
      </c>
      <c r="P4929" s="11">
        <v>10209.18229974</v>
      </c>
      <c r="Q4929" s="11">
        <v>0</v>
      </c>
      <c r="R4929" s="11">
        <v>-9.6149239000005799</v>
      </c>
      <c r="S4929" s="11">
        <v>-1114.66505033</v>
      </c>
      <c r="T4929" s="11">
        <v>-19298.295486890001</v>
      </c>
      <c r="U4929" s="11">
        <v>-21791.459141259998</v>
      </c>
    </row>
    <row r="4930" spans="1:21" x14ac:dyDescent="0.3">
      <c r="A4930" t="s">
        <v>133</v>
      </c>
      <c r="B4930" t="s">
        <v>4</v>
      </c>
      <c r="C4930">
        <v>72</v>
      </c>
      <c r="D4930" t="s">
        <v>57</v>
      </c>
      <c r="E4930" t="s">
        <v>67</v>
      </c>
      <c r="I4930" s="11">
        <v>24551.645768599999</v>
      </c>
      <c r="J4930" s="11">
        <v>24551.645768599999</v>
      </c>
      <c r="L4930" s="11">
        <v>0</v>
      </c>
      <c r="M4930" s="11">
        <v>24551.645768599999</v>
      </c>
      <c r="O4930" s="11">
        <v>0</v>
      </c>
      <c r="P4930" s="11">
        <v>24551.645768599999</v>
      </c>
      <c r="Q4930" s="11">
        <v>0</v>
      </c>
      <c r="R4930" s="11">
        <v>24551.645768599999</v>
      </c>
      <c r="S4930" s="11">
        <v>24551.645768599999</v>
      </c>
      <c r="T4930" s="11">
        <v>0</v>
      </c>
      <c r="U4930" s="11">
        <v>0</v>
      </c>
    </row>
    <row r="4931" spans="1:21" x14ac:dyDescent="0.3">
      <c r="A4931" t="s">
        <v>133</v>
      </c>
      <c r="B4931" t="s">
        <v>4</v>
      </c>
      <c r="C4931">
        <v>88</v>
      </c>
      <c r="D4931" t="s">
        <v>59</v>
      </c>
      <c r="E4931" t="s">
        <v>67</v>
      </c>
      <c r="F4931" s="11">
        <v>17653.561000000002</v>
      </c>
      <c r="G4931" s="11">
        <v>13401.95</v>
      </c>
      <c r="H4931" s="11">
        <v>9332.0110000000004</v>
      </c>
      <c r="I4931" s="11">
        <v>9332.2479999999996</v>
      </c>
      <c r="J4931" s="11">
        <v>9332.2479999999996</v>
      </c>
      <c r="K4931" s="11">
        <v>7913.1960000016998</v>
      </c>
      <c r="L4931" s="11">
        <v>7824.7094339699997</v>
      </c>
      <c r="M4931" s="11">
        <v>7609.454479</v>
      </c>
      <c r="N4931" s="11">
        <v>12102.44961496</v>
      </c>
      <c r="O4931" s="11">
        <v>7824.7094250199998</v>
      </c>
      <c r="P4931" s="11">
        <v>7609.4544589300003</v>
      </c>
      <c r="Q4931" s="11">
        <v>0</v>
      </c>
      <c r="R4931" s="11">
        <v>-215.25495497000099</v>
      </c>
      <c r="S4931" s="11">
        <v>-215.25496609000001</v>
      </c>
      <c r="T4931" s="11">
        <v>-1722.7935210000001</v>
      </c>
      <c r="U4931" s="11">
        <v>-1722.7935410699999</v>
      </c>
    </row>
    <row r="4932" spans="1:21" x14ac:dyDescent="0.3">
      <c r="A4932" t="s">
        <v>133</v>
      </c>
      <c r="B4932" t="s">
        <v>4</v>
      </c>
      <c r="C4932">
        <v>1</v>
      </c>
      <c r="D4932" t="s">
        <v>5</v>
      </c>
      <c r="E4932" t="s">
        <v>63</v>
      </c>
      <c r="F4932" s="11">
        <v>1162.68073</v>
      </c>
      <c r="G4932" s="11">
        <v>1347.2819460000001</v>
      </c>
      <c r="H4932" s="11">
        <v>1189.3518939000001</v>
      </c>
      <c r="I4932" s="11">
        <v>1189.3518939000001</v>
      </c>
      <c r="J4932" s="11">
        <v>1189.3518939000001</v>
      </c>
      <c r="K4932" s="11">
        <v>1032.44565707732</v>
      </c>
      <c r="L4932" s="11">
        <v>803.65815033000001</v>
      </c>
      <c r="M4932" s="11">
        <v>910.59729649999997</v>
      </c>
      <c r="N4932" s="11">
        <v>947.38568980000002</v>
      </c>
      <c r="O4932" s="11">
        <v>891.82013041000005</v>
      </c>
      <c r="P4932" s="11">
        <v>1017.33310895</v>
      </c>
      <c r="Q4932" s="11">
        <v>0</v>
      </c>
      <c r="R4932" s="11">
        <v>106.93914617</v>
      </c>
      <c r="S4932" s="11">
        <v>125.51297854000001</v>
      </c>
      <c r="T4932" s="11">
        <v>-278.75459740000002</v>
      </c>
      <c r="U4932" s="11">
        <v>-172.01878495</v>
      </c>
    </row>
    <row r="4933" spans="1:21" x14ac:dyDescent="0.3">
      <c r="A4933" t="s">
        <v>133</v>
      </c>
      <c r="B4933" t="s">
        <v>4</v>
      </c>
      <c r="C4933">
        <v>2</v>
      </c>
      <c r="D4933" t="s">
        <v>7</v>
      </c>
      <c r="E4933" t="s">
        <v>63</v>
      </c>
      <c r="I4933" s="11">
        <v>307.25</v>
      </c>
      <c r="J4933" s="11">
        <v>307.25</v>
      </c>
      <c r="L4933" s="11">
        <v>0</v>
      </c>
      <c r="M4933" s="11">
        <v>307.25</v>
      </c>
      <c r="O4933" s="11">
        <v>0</v>
      </c>
      <c r="P4933" s="11">
        <v>307.25</v>
      </c>
      <c r="Q4933" s="11">
        <v>0</v>
      </c>
      <c r="R4933" s="11">
        <v>307.25</v>
      </c>
      <c r="S4933" s="11">
        <v>307.25</v>
      </c>
      <c r="T4933" s="11">
        <v>0</v>
      </c>
      <c r="U4933" s="11">
        <v>0</v>
      </c>
    </row>
    <row r="4934" spans="1:21" x14ac:dyDescent="0.3">
      <c r="A4934" t="s">
        <v>133</v>
      </c>
      <c r="B4934" t="s">
        <v>4</v>
      </c>
      <c r="C4934">
        <v>4</v>
      </c>
      <c r="D4934" t="s">
        <v>8</v>
      </c>
      <c r="E4934" t="s">
        <v>63</v>
      </c>
      <c r="F4934" s="11">
        <v>497.06902915000001</v>
      </c>
      <c r="G4934" s="11">
        <v>563.66664362170002</v>
      </c>
      <c r="H4934" s="11">
        <v>527.13672302010002</v>
      </c>
      <c r="I4934" s="11">
        <v>528.06859862010003</v>
      </c>
      <c r="J4934" s="11">
        <v>528.06859862010003</v>
      </c>
      <c r="K4934" s="11">
        <v>565.73418812847001</v>
      </c>
      <c r="L4934" s="11">
        <v>475.71112452</v>
      </c>
      <c r="M4934" s="11">
        <v>494.70057263000001</v>
      </c>
      <c r="N4934" s="11">
        <v>520.11276304</v>
      </c>
      <c r="O4934" s="11">
        <v>498.30554540000003</v>
      </c>
      <c r="P4934" s="11">
        <v>516.28848375999996</v>
      </c>
      <c r="Q4934" s="11">
        <v>0</v>
      </c>
      <c r="R4934" s="11">
        <v>18.989448110000101</v>
      </c>
      <c r="S4934" s="11">
        <v>17.982938359999999</v>
      </c>
      <c r="T4934" s="11">
        <v>-33.368025990099802</v>
      </c>
      <c r="U4934" s="11">
        <v>-11.780114860099999</v>
      </c>
    </row>
    <row r="4935" spans="1:21" x14ac:dyDescent="0.3">
      <c r="A4935" t="s">
        <v>133</v>
      </c>
      <c r="B4935" t="s">
        <v>4</v>
      </c>
      <c r="C4935">
        <v>5</v>
      </c>
      <c r="D4935" t="s">
        <v>9</v>
      </c>
      <c r="E4935" t="s">
        <v>63</v>
      </c>
      <c r="F4935" s="11">
        <v>534.62664570377001</v>
      </c>
      <c r="G4935" s="11">
        <v>528.28012521640005</v>
      </c>
      <c r="H4935" s="11">
        <v>472.559019396</v>
      </c>
      <c r="I4935" s="11">
        <v>472.868096256</v>
      </c>
      <c r="J4935" s="11">
        <v>472.868096256</v>
      </c>
      <c r="K4935" s="11">
        <v>430.645003857159</v>
      </c>
      <c r="L4935" s="11">
        <v>548.43651365999995</v>
      </c>
      <c r="M4935" s="11">
        <v>427.33522471999999</v>
      </c>
      <c r="N4935" s="11">
        <v>465.59656067999998</v>
      </c>
      <c r="O4935" s="11">
        <v>584.96800880000001</v>
      </c>
      <c r="P4935" s="11">
        <v>487.78775796999997</v>
      </c>
      <c r="Q4935" s="11">
        <v>0</v>
      </c>
      <c r="R4935" s="11">
        <v>-121.10128894</v>
      </c>
      <c r="S4935" s="11">
        <v>-97.180250830000105</v>
      </c>
      <c r="T4935" s="11">
        <v>-45.532871536000002</v>
      </c>
      <c r="U4935" s="11">
        <v>14.919661713999901</v>
      </c>
    </row>
    <row r="4936" spans="1:21" x14ac:dyDescent="0.3">
      <c r="A4936" t="s">
        <v>133</v>
      </c>
      <c r="B4936" t="s">
        <v>4</v>
      </c>
      <c r="C4936">
        <v>6</v>
      </c>
      <c r="D4936" t="s">
        <v>10</v>
      </c>
      <c r="E4936" t="s">
        <v>63</v>
      </c>
      <c r="F4936" s="11">
        <v>754.97840357999996</v>
      </c>
      <c r="G4936" s="11">
        <v>532.55300371500005</v>
      </c>
      <c r="H4936" s="11">
        <v>535.72887911500004</v>
      </c>
      <c r="I4936" s="11">
        <v>557.03319969500001</v>
      </c>
      <c r="J4936" s="11">
        <v>562.15829969499998</v>
      </c>
      <c r="K4936" s="11">
        <v>820.31806577106704</v>
      </c>
      <c r="L4936" s="11">
        <v>994.88028241000097</v>
      </c>
      <c r="M4936" s="11">
        <v>1998.97757991</v>
      </c>
      <c r="N4936" s="11">
        <v>1258.3287289499999</v>
      </c>
      <c r="O4936" s="11">
        <v>583.15565824999999</v>
      </c>
      <c r="P4936" s="11">
        <v>1016.35611711</v>
      </c>
      <c r="Q4936" s="11">
        <v>5.1250999999998603</v>
      </c>
      <c r="R4936" s="11">
        <v>1004.0972975</v>
      </c>
      <c r="S4936" s="11">
        <v>433.200458859999</v>
      </c>
      <c r="T4936" s="11">
        <v>1436.8192802149999</v>
      </c>
      <c r="U4936" s="11">
        <v>454.19781741499901</v>
      </c>
    </row>
    <row r="4937" spans="1:21" x14ac:dyDescent="0.3">
      <c r="A4937" t="s">
        <v>133</v>
      </c>
      <c r="B4937" t="s">
        <v>4</v>
      </c>
      <c r="C4937">
        <v>8</v>
      </c>
      <c r="D4937" t="s">
        <v>11</v>
      </c>
      <c r="E4937" t="s">
        <v>63</v>
      </c>
      <c r="F4937" s="11">
        <v>699.48442</v>
      </c>
      <c r="G4937" s="11">
        <v>568.28161799999998</v>
      </c>
      <c r="H4937" s="11">
        <v>531.40890999999999</v>
      </c>
      <c r="I4937" s="11">
        <v>531.41899999999998</v>
      </c>
      <c r="J4937" s="11">
        <v>531.41899999999998</v>
      </c>
      <c r="K4937" s="11">
        <v>618.32009282785998</v>
      </c>
      <c r="L4937" s="11">
        <v>635.27629273000002</v>
      </c>
      <c r="M4937" s="11">
        <v>660.67834339000001</v>
      </c>
      <c r="N4937" s="11">
        <v>546.69306193</v>
      </c>
      <c r="O4937" s="11">
        <v>612.20970552999995</v>
      </c>
      <c r="P4937" s="11">
        <v>662.64725540999996</v>
      </c>
      <c r="Q4937" s="11">
        <v>0</v>
      </c>
      <c r="R4937" s="11">
        <v>25.40205066</v>
      </c>
      <c r="S4937" s="11">
        <v>50.437549879999899</v>
      </c>
      <c r="T4937" s="11">
        <v>129.25934339</v>
      </c>
      <c r="U4937" s="11">
        <v>131.22825541</v>
      </c>
    </row>
    <row r="4938" spans="1:21" x14ac:dyDescent="0.3">
      <c r="A4938" t="s">
        <v>133</v>
      </c>
      <c r="B4938" t="s">
        <v>4</v>
      </c>
      <c r="C4938">
        <v>9</v>
      </c>
      <c r="D4938" t="s">
        <v>12</v>
      </c>
      <c r="E4938" t="s">
        <v>63</v>
      </c>
      <c r="F4938" s="11">
        <v>150.19784694500001</v>
      </c>
      <c r="G4938" s="11">
        <v>101.433402055</v>
      </c>
      <c r="H4938" s="11">
        <v>116.05390991</v>
      </c>
      <c r="I4938" s="11">
        <v>116.05390991</v>
      </c>
      <c r="J4938" s="11">
        <v>116.05390991</v>
      </c>
      <c r="K4938" s="11">
        <v>173.039083463298</v>
      </c>
      <c r="L4938" s="11">
        <v>153.16424161</v>
      </c>
      <c r="M4938" s="11">
        <v>153.10936138</v>
      </c>
      <c r="N4938" s="11">
        <v>132.31953723000001</v>
      </c>
      <c r="O4938" s="11">
        <v>133.00908493</v>
      </c>
      <c r="P4938" s="11">
        <v>136.39842702000001</v>
      </c>
      <c r="Q4938" s="11">
        <v>0</v>
      </c>
      <c r="R4938" s="11">
        <v>-5.4880230000009099E-2</v>
      </c>
      <c r="S4938" s="11">
        <v>3.3893420900000102</v>
      </c>
      <c r="T4938" s="11">
        <v>37.055451470000001</v>
      </c>
      <c r="U4938" s="11">
        <v>20.344517110000002</v>
      </c>
    </row>
    <row r="4939" spans="1:21" x14ac:dyDescent="0.3">
      <c r="A4939" t="s">
        <v>133</v>
      </c>
      <c r="B4939" t="s">
        <v>4</v>
      </c>
      <c r="C4939">
        <v>10</v>
      </c>
      <c r="D4939" t="s">
        <v>13</v>
      </c>
      <c r="E4939" t="s">
        <v>63</v>
      </c>
      <c r="F4939" s="11">
        <v>87.848267389</v>
      </c>
      <c r="G4939" s="11">
        <v>133.64937028400001</v>
      </c>
      <c r="H4939" s="11">
        <v>104.08606515699999</v>
      </c>
      <c r="I4939" s="11">
        <v>104.08606515699999</v>
      </c>
      <c r="J4939" s="11">
        <v>103.675270157</v>
      </c>
      <c r="K4939" s="11">
        <v>106.714633458468</v>
      </c>
      <c r="L4939" s="11">
        <v>61.148483550000002</v>
      </c>
      <c r="M4939" s="11">
        <v>55.777261150000001</v>
      </c>
      <c r="N4939" s="11">
        <v>65.615084850000002</v>
      </c>
      <c r="O4939" s="11">
        <v>56.33389245</v>
      </c>
      <c r="P4939" s="11">
        <v>57.803405849999997</v>
      </c>
      <c r="Q4939" s="11">
        <v>-0.41079499999999303</v>
      </c>
      <c r="R4939" s="11">
        <v>-5.37122239999999</v>
      </c>
      <c r="S4939" s="11">
        <v>1.4695134000000101</v>
      </c>
      <c r="T4939" s="11">
        <v>-47.898009006999999</v>
      </c>
      <c r="U4939" s="11">
        <v>-45.871864307000003</v>
      </c>
    </row>
    <row r="4940" spans="1:21" x14ac:dyDescent="0.3">
      <c r="A4940" t="s">
        <v>133</v>
      </c>
      <c r="B4940" t="s">
        <v>4</v>
      </c>
      <c r="C4940">
        <v>11</v>
      </c>
      <c r="D4940" t="s">
        <v>14</v>
      </c>
      <c r="E4940" t="s">
        <v>63</v>
      </c>
      <c r="F4940" s="11">
        <v>0</v>
      </c>
      <c r="I4940" s="11">
        <v>0</v>
      </c>
      <c r="J4940" s="11">
        <v>0</v>
      </c>
      <c r="L4940" s="11">
        <v>1.9877160000000001E-2</v>
      </c>
      <c r="M4940" s="11">
        <v>14.15212461</v>
      </c>
      <c r="N4940" s="11">
        <v>3.0427200000000001E-3</v>
      </c>
      <c r="O4940" s="11">
        <v>2.3039879999999999E-2</v>
      </c>
      <c r="P4940" s="11">
        <v>14.15946422</v>
      </c>
      <c r="Q4940" s="11">
        <v>0</v>
      </c>
      <c r="R4940" s="11">
        <v>14.132247449999999</v>
      </c>
      <c r="S4940" s="11">
        <v>14.13642434</v>
      </c>
      <c r="T4940" s="11">
        <v>14.15212461</v>
      </c>
      <c r="U4940" s="11">
        <v>14.15946422</v>
      </c>
    </row>
    <row r="4941" spans="1:21" x14ac:dyDescent="0.3">
      <c r="A4941" t="s">
        <v>133</v>
      </c>
      <c r="B4941" t="s">
        <v>4</v>
      </c>
      <c r="C4941">
        <v>12</v>
      </c>
      <c r="D4941" t="s">
        <v>15</v>
      </c>
      <c r="E4941" t="s">
        <v>63</v>
      </c>
      <c r="F4941" s="11">
        <v>3331.862353</v>
      </c>
      <c r="G4941" s="11">
        <v>3563.2099050000002</v>
      </c>
      <c r="H4941" s="11">
        <v>3507.3489629999999</v>
      </c>
      <c r="I4941" s="11">
        <v>3507.348927</v>
      </c>
      <c r="J4941" s="11">
        <v>3529.9953169999999</v>
      </c>
      <c r="K4941" s="11">
        <v>3238.5290084132298</v>
      </c>
      <c r="L4941" s="11">
        <v>1873.43928888</v>
      </c>
      <c r="M4941" s="11">
        <v>2417.78242241</v>
      </c>
      <c r="N4941" s="11">
        <v>1882.32234466</v>
      </c>
      <c r="O4941" s="11">
        <v>1933.8089737600001</v>
      </c>
      <c r="P4941" s="11">
        <v>2616.0161728399999</v>
      </c>
      <c r="Q4941" s="11">
        <v>22.646390000000299</v>
      </c>
      <c r="R4941" s="11">
        <v>544.34313353000096</v>
      </c>
      <c r="S4941" s="11">
        <v>682.20719907999899</v>
      </c>
      <c r="T4941" s="11">
        <v>-1112.2128945899999</v>
      </c>
      <c r="U4941" s="11">
        <v>-913.97914416000003</v>
      </c>
    </row>
    <row r="4942" spans="1:21" x14ac:dyDescent="0.3">
      <c r="A4942" t="s">
        <v>133</v>
      </c>
      <c r="B4942" t="s">
        <v>4</v>
      </c>
      <c r="C4942">
        <v>13</v>
      </c>
      <c r="D4942" t="s">
        <v>16</v>
      </c>
      <c r="E4942" t="s">
        <v>63</v>
      </c>
      <c r="F4942" s="11">
        <v>1140.0083</v>
      </c>
      <c r="G4942" s="11">
        <v>1026.4671000000001</v>
      </c>
      <c r="H4942" s="11">
        <v>1323.7702449999999</v>
      </c>
      <c r="I4942" s="11">
        <v>1323.765245</v>
      </c>
      <c r="J4942" s="11">
        <v>1323.765245</v>
      </c>
      <c r="K4942" s="11">
        <v>1056.41330597562</v>
      </c>
      <c r="L4942" s="11">
        <v>733.33933411999999</v>
      </c>
      <c r="M4942" s="11">
        <v>1151.9202923800001</v>
      </c>
      <c r="N4942" s="11">
        <v>880.05644324000002</v>
      </c>
      <c r="O4942" s="11">
        <v>787.68666614000006</v>
      </c>
      <c r="P4942" s="11">
        <v>1211.7348352199999</v>
      </c>
      <c r="Q4942" s="11">
        <v>0</v>
      </c>
      <c r="R4942" s="11">
        <v>418.58095825999999</v>
      </c>
      <c r="S4942" s="11">
        <v>424.04816907999998</v>
      </c>
      <c r="T4942" s="11">
        <v>-171.84495261999999</v>
      </c>
      <c r="U4942" s="11">
        <v>-112.03040978</v>
      </c>
    </row>
    <row r="4943" spans="1:21" x14ac:dyDescent="0.3">
      <c r="A4943" t="s">
        <v>133</v>
      </c>
      <c r="B4943" t="s">
        <v>4</v>
      </c>
      <c r="C4943">
        <v>15</v>
      </c>
      <c r="D4943" t="s">
        <v>17</v>
      </c>
      <c r="E4943" t="s">
        <v>63</v>
      </c>
      <c r="I4943" s="11">
        <v>162.85252783000001</v>
      </c>
      <c r="J4943" s="11">
        <v>162.85252783000001</v>
      </c>
      <c r="L4943" s="11">
        <v>0</v>
      </c>
      <c r="M4943" s="11">
        <v>162.85252783000001</v>
      </c>
      <c r="O4943" s="11">
        <v>0</v>
      </c>
      <c r="P4943" s="11">
        <v>162.85252783000001</v>
      </c>
      <c r="Q4943" s="11">
        <v>0</v>
      </c>
      <c r="R4943" s="11">
        <v>162.85252783000001</v>
      </c>
      <c r="S4943" s="11">
        <v>162.85252783000001</v>
      </c>
      <c r="T4943" s="11">
        <v>0</v>
      </c>
      <c r="U4943" s="11">
        <v>0</v>
      </c>
    </row>
    <row r="4944" spans="1:21" x14ac:dyDescent="0.3">
      <c r="A4944" t="s">
        <v>133</v>
      </c>
      <c r="B4944" t="s">
        <v>4</v>
      </c>
      <c r="C4944">
        <v>16</v>
      </c>
      <c r="D4944" t="s">
        <v>18</v>
      </c>
      <c r="E4944" t="s">
        <v>63</v>
      </c>
      <c r="F4944" s="11">
        <v>179.18495999999999</v>
      </c>
      <c r="G4944" s="11">
        <v>64.306358000000003</v>
      </c>
      <c r="H4944" s="11">
        <v>65.061897999999999</v>
      </c>
      <c r="I4944" s="11">
        <v>65.061897999999999</v>
      </c>
      <c r="J4944" s="11">
        <v>65.061897999999999</v>
      </c>
      <c r="K4944" s="11">
        <v>197.11019321776499</v>
      </c>
      <c r="L4944" s="11">
        <v>44.473402700000001</v>
      </c>
      <c r="M4944" s="11">
        <v>158.38777329000001</v>
      </c>
      <c r="N4944" s="11">
        <v>45.213896300000002</v>
      </c>
      <c r="O4944" s="11">
        <v>56.581146220000001</v>
      </c>
      <c r="P4944" s="11">
        <v>168.20027913999999</v>
      </c>
      <c r="Q4944" s="11">
        <v>0</v>
      </c>
      <c r="R4944" s="11">
        <v>113.91437059</v>
      </c>
      <c r="S4944" s="11">
        <v>111.61913292</v>
      </c>
      <c r="T4944" s="11">
        <v>93.325875289999999</v>
      </c>
      <c r="U4944" s="11">
        <v>103.13838114000001</v>
      </c>
    </row>
    <row r="4945" spans="1:21" x14ac:dyDescent="0.3">
      <c r="A4945" t="s">
        <v>133</v>
      </c>
      <c r="B4945" t="s">
        <v>4</v>
      </c>
      <c r="C4945">
        <v>17</v>
      </c>
      <c r="D4945" t="s">
        <v>19</v>
      </c>
      <c r="E4945" t="s">
        <v>63</v>
      </c>
      <c r="F4945" s="11">
        <v>1602.11842</v>
      </c>
      <c r="G4945" s="11">
        <v>1509.5174950000001</v>
      </c>
      <c r="H4945" s="11">
        <v>1434.060395</v>
      </c>
      <c r="I4945" s="11">
        <v>1434.060395</v>
      </c>
      <c r="J4945" s="11">
        <v>1434.060395</v>
      </c>
      <c r="K4945" s="11">
        <v>1154.95586159354</v>
      </c>
      <c r="L4945" s="11">
        <v>1254.42392784</v>
      </c>
      <c r="M4945" s="11">
        <v>1613.7736954699999</v>
      </c>
      <c r="N4945" s="11">
        <v>1464.05207397</v>
      </c>
      <c r="O4945" s="11">
        <v>1317.54276209</v>
      </c>
      <c r="P4945" s="11">
        <v>1673.0973015899999</v>
      </c>
      <c r="Q4945" s="11">
        <v>0</v>
      </c>
      <c r="R4945" s="11">
        <v>359.34976762999997</v>
      </c>
      <c r="S4945" s="11">
        <v>355.55453949999998</v>
      </c>
      <c r="T4945" s="11">
        <v>179.713300470001</v>
      </c>
      <c r="U4945" s="11">
        <v>239.036906590001</v>
      </c>
    </row>
    <row r="4946" spans="1:21" x14ac:dyDescent="0.3">
      <c r="A4946" t="s">
        <v>133</v>
      </c>
      <c r="B4946" t="s">
        <v>4</v>
      </c>
      <c r="C4946">
        <v>18</v>
      </c>
      <c r="D4946" t="s">
        <v>20</v>
      </c>
      <c r="E4946" t="s">
        <v>63</v>
      </c>
      <c r="F4946" s="11">
        <v>1796.7936792400001</v>
      </c>
      <c r="G4946" s="11">
        <v>1619.4855493499999</v>
      </c>
      <c r="H4946" s="11">
        <v>1284.9278898800001</v>
      </c>
      <c r="I4946" s="11">
        <v>1283.5041128800001</v>
      </c>
      <c r="J4946" s="11">
        <v>1283.5041128800001</v>
      </c>
      <c r="K4946" s="11">
        <v>1327.63446130173</v>
      </c>
      <c r="L4946" s="11">
        <v>1096.0794977400001</v>
      </c>
      <c r="M4946" s="11">
        <v>1180.8654290500001</v>
      </c>
      <c r="N4946" s="11">
        <v>1038.5069652100001</v>
      </c>
      <c r="O4946" s="11">
        <v>1082.67782031</v>
      </c>
      <c r="P4946" s="11">
        <v>1191.7283516099999</v>
      </c>
      <c r="Q4946" s="11">
        <v>0</v>
      </c>
      <c r="R4946" s="11">
        <v>84.785931309999597</v>
      </c>
      <c r="S4946" s="11">
        <v>109.0505313</v>
      </c>
      <c r="T4946" s="11">
        <v>-102.638683830001</v>
      </c>
      <c r="U4946" s="11">
        <v>-91.775761270000402</v>
      </c>
    </row>
    <row r="4947" spans="1:21" x14ac:dyDescent="0.3">
      <c r="A4947" t="s">
        <v>133</v>
      </c>
      <c r="B4947" t="s">
        <v>4</v>
      </c>
      <c r="C4947">
        <v>19</v>
      </c>
      <c r="D4947" t="s">
        <v>21</v>
      </c>
      <c r="E4947" t="s">
        <v>63</v>
      </c>
      <c r="F4947" s="11">
        <v>608.688029999999</v>
      </c>
      <c r="G4947" s="11">
        <v>456.65331900000001</v>
      </c>
      <c r="H4947" s="11">
        <v>296.95510493350002</v>
      </c>
      <c r="I4947" s="11">
        <v>304.63510493349997</v>
      </c>
      <c r="J4947" s="11">
        <v>350.46804773349999</v>
      </c>
      <c r="K4947" s="11">
        <v>401.30350090301903</v>
      </c>
      <c r="L4947" s="11">
        <v>612.74143343000003</v>
      </c>
      <c r="M4947" s="11">
        <v>647.47127740999997</v>
      </c>
      <c r="N4947" s="11">
        <v>438.99104067000002</v>
      </c>
      <c r="O4947" s="11">
        <v>628.0552424</v>
      </c>
      <c r="P4947" s="11">
        <v>660.82789319000005</v>
      </c>
      <c r="Q4947" s="11">
        <v>45.832942799999998</v>
      </c>
      <c r="R4947" s="11">
        <v>34.729843979999899</v>
      </c>
      <c r="S4947" s="11">
        <v>32.7726507900001</v>
      </c>
      <c r="T4947" s="11">
        <v>297.00322967649998</v>
      </c>
      <c r="U4947" s="11">
        <v>310.35984545650001</v>
      </c>
    </row>
    <row r="4948" spans="1:21" x14ac:dyDescent="0.3">
      <c r="A4948" t="s">
        <v>133</v>
      </c>
      <c r="B4948" t="s">
        <v>4</v>
      </c>
      <c r="C4948">
        <v>20</v>
      </c>
      <c r="D4948" t="s">
        <v>22</v>
      </c>
      <c r="E4948" t="s">
        <v>63</v>
      </c>
      <c r="F4948" s="11">
        <v>711.52585450000004</v>
      </c>
      <c r="G4948" s="11">
        <v>667.88992794499995</v>
      </c>
      <c r="H4948" s="11">
        <v>530.24208589115995</v>
      </c>
      <c r="I4948" s="11">
        <v>530.24208589115995</v>
      </c>
      <c r="J4948" s="11">
        <v>530.24208589115995</v>
      </c>
      <c r="K4948" s="11">
        <v>528.40956220185103</v>
      </c>
      <c r="L4948" s="11">
        <v>605.00067417000002</v>
      </c>
      <c r="M4948" s="11">
        <v>597.36718298999995</v>
      </c>
      <c r="N4948" s="11">
        <v>394.0686407</v>
      </c>
      <c r="O4948" s="11">
        <v>592.72069284999998</v>
      </c>
      <c r="P4948" s="11">
        <v>591.89548407999996</v>
      </c>
      <c r="Q4948" s="11">
        <v>0</v>
      </c>
      <c r="R4948" s="11">
        <v>-7.6334911799999601</v>
      </c>
      <c r="S4948" s="11">
        <v>-0.82520877000001702</v>
      </c>
      <c r="T4948" s="11">
        <v>67.125097098839902</v>
      </c>
      <c r="U4948" s="11">
        <v>61.653398188839802</v>
      </c>
    </row>
    <row r="4949" spans="1:21" x14ac:dyDescent="0.3">
      <c r="A4949" t="s">
        <v>133</v>
      </c>
      <c r="B4949" t="s">
        <v>4</v>
      </c>
      <c r="C4949">
        <v>21</v>
      </c>
      <c r="D4949" t="s">
        <v>23</v>
      </c>
      <c r="E4949" t="s">
        <v>63</v>
      </c>
      <c r="F4949" s="11">
        <v>1567.8409691100001</v>
      </c>
      <c r="G4949" s="11">
        <v>1353.6407495200001</v>
      </c>
      <c r="H4949" s="11">
        <v>978.15529440499995</v>
      </c>
      <c r="I4949" s="11">
        <v>977.85912950500006</v>
      </c>
      <c r="J4949" s="11">
        <v>977.85912950500006</v>
      </c>
      <c r="K4949" s="11">
        <v>1120.1335878156499</v>
      </c>
      <c r="L4949" s="11">
        <v>483.71358270000002</v>
      </c>
      <c r="M4949" s="11">
        <v>379.80928828999998</v>
      </c>
      <c r="N4949" s="11">
        <v>997.41988192000099</v>
      </c>
      <c r="O4949" s="11">
        <v>514.02465312000004</v>
      </c>
      <c r="P4949" s="11">
        <v>486.20905356999998</v>
      </c>
      <c r="Q4949" s="11">
        <v>0</v>
      </c>
      <c r="R4949" s="11">
        <v>-103.90429441000001</v>
      </c>
      <c r="S4949" s="11">
        <v>-27.815599549999799</v>
      </c>
      <c r="T4949" s="11">
        <v>-598.04984121500001</v>
      </c>
      <c r="U4949" s="11">
        <v>-491.65007593500002</v>
      </c>
    </row>
    <row r="4950" spans="1:21" x14ac:dyDescent="0.3">
      <c r="A4950" t="s">
        <v>133</v>
      </c>
      <c r="B4950" t="s">
        <v>4</v>
      </c>
      <c r="C4950">
        <v>22</v>
      </c>
      <c r="D4950" t="s">
        <v>24</v>
      </c>
      <c r="E4950" t="s">
        <v>63</v>
      </c>
      <c r="F4950" s="11">
        <v>1322.277272</v>
      </c>
      <c r="G4950" s="11">
        <v>1222.1014950000001</v>
      </c>
      <c r="H4950" s="11">
        <v>1243.5920020000001</v>
      </c>
      <c r="I4950" s="11">
        <v>1243.392362</v>
      </c>
      <c r="J4950" s="11">
        <v>1244.442362</v>
      </c>
      <c r="K4950" s="11">
        <v>1076.88665658734</v>
      </c>
      <c r="L4950" s="11">
        <v>699.64089622999995</v>
      </c>
      <c r="M4950" s="11">
        <v>937.34366567999996</v>
      </c>
      <c r="N4950" s="11">
        <v>717.02500052000005</v>
      </c>
      <c r="O4950" s="11">
        <v>712.75801478000005</v>
      </c>
      <c r="P4950" s="11">
        <v>998.96469821999995</v>
      </c>
      <c r="Q4950" s="11">
        <v>1.0499999999999501</v>
      </c>
      <c r="R4950" s="11">
        <v>237.70276945000001</v>
      </c>
      <c r="S4950" s="11">
        <v>286.20668344000001</v>
      </c>
      <c r="T4950" s="11">
        <v>-307.09869631999999</v>
      </c>
      <c r="U4950" s="11">
        <v>-245.47766378</v>
      </c>
    </row>
    <row r="4951" spans="1:21" x14ac:dyDescent="0.3">
      <c r="A4951" t="s">
        <v>133</v>
      </c>
      <c r="B4951" t="s">
        <v>4</v>
      </c>
      <c r="C4951">
        <v>23</v>
      </c>
      <c r="D4951" t="s">
        <v>25</v>
      </c>
      <c r="E4951" t="s">
        <v>63</v>
      </c>
      <c r="F4951" s="11">
        <v>298.718094028</v>
      </c>
      <c r="G4951" s="11">
        <v>226.28234592000001</v>
      </c>
      <c r="H4951" s="11">
        <v>213.02642968999999</v>
      </c>
      <c r="I4951" s="11">
        <v>213.02642968999999</v>
      </c>
      <c r="J4951" s="11">
        <v>213.02642968999999</v>
      </c>
      <c r="K4951" s="11">
        <v>271.66323390572097</v>
      </c>
      <c r="L4951" s="11">
        <v>79.923512790000004</v>
      </c>
      <c r="M4951" s="11">
        <v>272.31622456999997</v>
      </c>
      <c r="N4951" s="11">
        <v>170.02166142999999</v>
      </c>
      <c r="O4951" s="11">
        <v>82.732409059999995</v>
      </c>
      <c r="P4951" s="11">
        <v>241.48563891000001</v>
      </c>
      <c r="Q4951" s="11">
        <v>0</v>
      </c>
      <c r="R4951" s="11">
        <v>192.39271178000001</v>
      </c>
      <c r="S4951" s="11">
        <v>158.75322985</v>
      </c>
      <c r="T4951" s="11">
        <v>59.289794880000002</v>
      </c>
      <c r="U4951" s="11">
        <v>28.459209220000002</v>
      </c>
    </row>
    <row r="4952" spans="1:21" x14ac:dyDescent="0.3">
      <c r="A4952" t="s">
        <v>133</v>
      </c>
      <c r="B4952" t="s">
        <v>4</v>
      </c>
      <c r="C4952">
        <v>24</v>
      </c>
      <c r="D4952" t="s">
        <v>26</v>
      </c>
      <c r="E4952" t="s">
        <v>63</v>
      </c>
      <c r="F4952" s="11">
        <v>299.53179729999999</v>
      </c>
      <c r="G4952" s="11">
        <v>238.40384499999999</v>
      </c>
      <c r="H4952" s="11">
        <v>291.38696399999998</v>
      </c>
      <c r="I4952" s="11">
        <v>291.38696399999998</v>
      </c>
      <c r="J4952" s="11">
        <v>291.38696399999998</v>
      </c>
      <c r="K4952" s="11">
        <v>276.67141941838901</v>
      </c>
      <c r="L4952" s="11">
        <v>222.25133837000001</v>
      </c>
      <c r="M4952" s="11">
        <v>235.42810738</v>
      </c>
      <c r="N4952" s="11">
        <v>295.91652841000001</v>
      </c>
      <c r="O4952" s="11">
        <v>197.53869649999999</v>
      </c>
      <c r="P4952" s="11">
        <v>218.68178437</v>
      </c>
      <c r="Q4952" s="11">
        <v>0</v>
      </c>
      <c r="R4952" s="11">
        <v>13.176769009999999</v>
      </c>
      <c r="S4952" s="11">
        <v>21.1430878699998</v>
      </c>
      <c r="T4952" s="11">
        <v>-55.958856619999899</v>
      </c>
      <c r="U4952" s="11">
        <v>-72.705179630000103</v>
      </c>
    </row>
    <row r="4953" spans="1:21" x14ac:dyDescent="0.3">
      <c r="A4953" t="s">
        <v>133</v>
      </c>
      <c r="B4953" t="s">
        <v>4</v>
      </c>
      <c r="C4953">
        <v>25</v>
      </c>
      <c r="D4953" t="s">
        <v>27</v>
      </c>
      <c r="E4953" t="s">
        <v>63</v>
      </c>
      <c r="F4953" s="11">
        <v>304.08159999999998</v>
      </c>
      <c r="G4953" s="11">
        <v>421.415639</v>
      </c>
      <c r="H4953" s="11">
        <v>341.56207623500001</v>
      </c>
      <c r="I4953" s="11">
        <v>341.43773723499999</v>
      </c>
      <c r="J4953" s="11">
        <v>336.67667863499997</v>
      </c>
      <c r="K4953" s="11">
        <v>255.43714889698799</v>
      </c>
      <c r="L4953" s="11">
        <v>229.97664325</v>
      </c>
      <c r="M4953" s="11">
        <v>248.92243837000001</v>
      </c>
      <c r="N4953" s="11">
        <v>267.00633995999999</v>
      </c>
      <c r="O4953" s="11">
        <v>201.62905681000001</v>
      </c>
      <c r="P4953" s="11">
        <v>219.29050330999999</v>
      </c>
      <c r="Q4953" s="11">
        <v>-4.7610585999999602</v>
      </c>
      <c r="R4953" s="11">
        <v>18.94579512</v>
      </c>
      <c r="S4953" s="11">
        <v>17.6614465</v>
      </c>
      <c r="T4953" s="11">
        <v>-87.754240265000007</v>
      </c>
      <c r="U4953" s="11">
        <v>-117.386175325</v>
      </c>
    </row>
    <row r="4954" spans="1:21" x14ac:dyDescent="0.3">
      <c r="A4954" t="s">
        <v>133</v>
      </c>
      <c r="B4954" t="s">
        <v>4</v>
      </c>
      <c r="C4954">
        <v>26</v>
      </c>
      <c r="D4954" t="s">
        <v>28</v>
      </c>
      <c r="E4954" t="s">
        <v>63</v>
      </c>
      <c r="F4954" s="11">
        <v>1142.0021650000001</v>
      </c>
      <c r="G4954" s="11">
        <v>1078.1238450000001</v>
      </c>
      <c r="H4954" s="11">
        <v>1002.480145</v>
      </c>
      <c r="I4954" s="11">
        <v>1002.480145</v>
      </c>
      <c r="J4954" s="11">
        <v>1008.480145</v>
      </c>
      <c r="K4954" s="11">
        <v>910.48895087640904</v>
      </c>
      <c r="L4954" s="11">
        <v>969.18496874000004</v>
      </c>
      <c r="M4954" s="11">
        <v>1234.57896785</v>
      </c>
      <c r="N4954" s="11">
        <v>677.97437753999998</v>
      </c>
      <c r="O4954" s="11">
        <v>985.34825108999996</v>
      </c>
      <c r="P4954" s="11">
        <v>1325.3293796</v>
      </c>
      <c r="Q4954" s="11">
        <v>6</v>
      </c>
      <c r="R4954" s="11">
        <v>265.39399910999998</v>
      </c>
      <c r="S4954" s="11">
        <v>339.98112851000002</v>
      </c>
      <c r="T4954" s="11">
        <v>226.09882285</v>
      </c>
      <c r="U4954" s="11">
        <v>316.84923460000101</v>
      </c>
    </row>
    <row r="4955" spans="1:21" x14ac:dyDescent="0.3">
      <c r="A4955" t="s">
        <v>133</v>
      </c>
      <c r="B4955" t="s">
        <v>4</v>
      </c>
      <c r="C4955">
        <v>27</v>
      </c>
      <c r="D4955" t="s">
        <v>29</v>
      </c>
      <c r="E4955" t="s">
        <v>63</v>
      </c>
      <c r="F4955" s="11">
        <v>694.14352822499995</v>
      </c>
      <c r="G4955" s="11">
        <v>618.68181073289099</v>
      </c>
      <c r="H4955" s="11">
        <v>535.18006815272997</v>
      </c>
      <c r="I4955" s="11">
        <v>535.18121915273002</v>
      </c>
      <c r="J4955" s="11">
        <v>535.18121915273002</v>
      </c>
      <c r="K4955" s="11">
        <v>594.37639671014199</v>
      </c>
      <c r="L4955" s="11">
        <v>496.27423104000002</v>
      </c>
      <c r="M4955" s="11">
        <v>524.42993179999996</v>
      </c>
      <c r="N4955" s="11">
        <v>531.40708594</v>
      </c>
      <c r="O4955" s="11">
        <v>438.08576728999998</v>
      </c>
      <c r="P4955" s="11">
        <v>528.23739531000001</v>
      </c>
      <c r="Q4955" s="11">
        <v>0</v>
      </c>
      <c r="R4955" s="11">
        <v>28.155700760000101</v>
      </c>
      <c r="S4955" s="11">
        <v>90.151628019999904</v>
      </c>
      <c r="T4955" s="11">
        <v>-10.7512873527303</v>
      </c>
      <c r="U4955" s="11">
        <v>-6.9438238427304704</v>
      </c>
    </row>
    <row r="4956" spans="1:21" x14ac:dyDescent="0.3">
      <c r="A4956" t="s">
        <v>133</v>
      </c>
      <c r="B4956" t="s">
        <v>4</v>
      </c>
      <c r="C4956">
        <v>28</v>
      </c>
      <c r="D4956" t="s">
        <v>30</v>
      </c>
      <c r="E4956" t="s">
        <v>63</v>
      </c>
      <c r="F4956" s="11">
        <v>535.04</v>
      </c>
      <c r="G4956" s="11">
        <v>429.49439999999998</v>
      </c>
      <c r="H4956" s="11">
        <v>470.54352054999998</v>
      </c>
      <c r="I4956" s="11">
        <v>467.71352055</v>
      </c>
      <c r="J4956" s="11">
        <v>467.71352055</v>
      </c>
      <c r="K4956" s="11">
        <v>587.48202781030398</v>
      </c>
      <c r="L4956" s="11">
        <v>478.25555350000002</v>
      </c>
      <c r="M4956" s="11">
        <v>700.64762096000004</v>
      </c>
      <c r="N4956" s="11">
        <v>485.17505225000002</v>
      </c>
      <c r="O4956" s="11">
        <v>517.08558526000002</v>
      </c>
      <c r="P4956" s="11">
        <v>712.50163719</v>
      </c>
      <c r="Q4956" s="11">
        <v>0</v>
      </c>
      <c r="R4956" s="11">
        <v>222.39206745999999</v>
      </c>
      <c r="S4956" s="11">
        <v>195.41605193000001</v>
      </c>
      <c r="T4956" s="11">
        <v>232.93410041000001</v>
      </c>
      <c r="U4956" s="11">
        <v>244.78811664</v>
      </c>
    </row>
    <row r="4957" spans="1:21" x14ac:dyDescent="0.3">
      <c r="A4957" t="s">
        <v>133</v>
      </c>
      <c r="B4957" t="s">
        <v>4</v>
      </c>
      <c r="C4957">
        <v>29</v>
      </c>
      <c r="D4957" t="s">
        <v>31</v>
      </c>
      <c r="E4957" t="s">
        <v>63</v>
      </c>
      <c r="F4957" s="11">
        <v>1538.3469299999999</v>
      </c>
      <c r="G4957" s="11">
        <v>1428.9564</v>
      </c>
      <c r="H4957" s="11">
        <v>1199.4202</v>
      </c>
      <c r="I4957" s="11">
        <v>1199.4202</v>
      </c>
      <c r="J4957" s="11">
        <v>1206.9426000000001</v>
      </c>
      <c r="K4957" s="11">
        <v>1076.47685849341</v>
      </c>
      <c r="L4957" s="11">
        <v>1525.08827142</v>
      </c>
      <c r="M4957" s="11">
        <v>1456.57319437</v>
      </c>
      <c r="N4957" s="11">
        <v>1196.8866899</v>
      </c>
      <c r="O4957" s="11">
        <v>1461.8726936</v>
      </c>
      <c r="P4957" s="11">
        <v>1476.2686663100001</v>
      </c>
      <c r="Q4957" s="11">
        <v>7.5223999999998297</v>
      </c>
      <c r="R4957" s="11">
        <v>-68.515077049999704</v>
      </c>
      <c r="S4957" s="11">
        <v>14.395972709999601</v>
      </c>
      <c r="T4957" s="11">
        <v>249.63059437000101</v>
      </c>
      <c r="U4957" s="11">
        <v>269.32606630999999</v>
      </c>
    </row>
    <row r="4958" spans="1:21" x14ac:dyDescent="0.3">
      <c r="A4958" t="s">
        <v>133</v>
      </c>
      <c r="B4958" t="s">
        <v>4</v>
      </c>
      <c r="C4958">
        <v>30</v>
      </c>
      <c r="D4958" t="s">
        <v>32</v>
      </c>
      <c r="E4958" t="s">
        <v>63</v>
      </c>
      <c r="F4958" s="11">
        <v>341.84</v>
      </c>
      <c r="G4958" s="11">
        <v>355.13940000000002</v>
      </c>
      <c r="H4958" s="11">
        <v>331.89690000000002</v>
      </c>
      <c r="I4958" s="11">
        <v>331.89690000000002</v>
      </c>
      <c r="J4958" s="11">
        <v>331.89690000000002</v>
      </c>
      <c r="K4958" s="11">
        <v>243.209257488025</v>
      </c>
      <c r="L4958" s="11">
        <v>201.79089604999999</v>
      </c>
      <c r="M4958" s="11">
        <v>316.34963999000001</v>
      </c>
      <c r="N4958" s="11">
        <v>197.77323511</v>
      </c>
      <c r="O4958" s="11">
        <v>212.62924638000001</v>
      </c>
      <c r="P4958" s="11">
        <v>327.25301335</v>
      </c>
      <c r="Q4958" s="11">
        <v>0</v>
      </c>
      <c r="R4958" s="11">
        <v>114.55874394</v>
      </c>
      <c r="S4958" s="11">
        <v>114.62376697000001</v>
      </c>
      <c r="T4958" s="11">
        <v>-15.54726001</v>
      </c>
      <c r="U4958" s="11">
        <v>-4.6438866500000699</v>
      </c>
    </row>
    <row r="4959" spans="1:21" x14ac:dyDescent="0.3">
      <c r="A4959" t="s">
        <v>133</v>
      </c>
      <c r="B4959" t="s">
        <v>4</v>
      </c>
      <c r="C4959">
        <v>31</v>
      </c>
      <c r="D4959" t="s">
        <v>33</v>
      </c>
      <c r="E4959" t="s">
        <v>63</v>
      </c>
      <c r="F4959" s="11">
        <v>516.47581590075004</v>
      </c>
      <c r="G4959" s="11">
        <v>485.02305430045101</v>
      </c>
      <c r="H4959" s="11">
        <v>406.59576780020001</v>
      </c>
      <c r="I4959" s="11">
        <v>406.59576780020001</v>
      </c>
      <c r="J4959" s="11">
        <v>406.59576810020002</v>
      </c>
      <c r="K4959" s="11">
        <v>410.00034024903402</v>
      </c>
      <c r="L4959" s="11">
        <v>477.83455929000002</v>
      </c>
      <c r="M4959" s="11">
        <v>507.48198202999998</v>
      </c>
      <c r="N4959" s="11">
        <v>314.71434023</v>
      </c>
      <c r="O4959" s="11">
        <v>476.49890257999999</v>
      </c>
      <c r="P4959" s="11">
        <v>504.47286487999997</v>
      </c>
      <c r="Q4959" s="11">
        <v>3.0000001061125701E-7</v>
      </c>
      <c r="R4959" s="11">
        <v>29.64742274</v>
      </c>
      <c r="S4959" s="11">
        <v>27.973962299999901</v>
      </c>
      <c r="T4959" s="11">
        <v>100.88621392979999</v>
      </c>
      <c r="U4959" s="11">
        <v>97.8770967797997</v>
      </c>
    </row>
    <row r="4960" spans="1:21" x14ac:dyDescent="0.3">
      <c r="A4960" t="s">
        <v>133</v>
      </c>
      <c r="B4960" t="s">
        <v>4</v>
      </c>
      <c r="C4960">
        <v>32</v>
      </c>
      <c r="D4960" t="s">
        <v>34</v>
      </c>
      <c r="E4960" t="s">
        <v>63</v>
      </c>
      <c r="F4960" s="11">
        <v>307.38671599999998</v>
      </c>
      <c r="G4960" s="11">
        <v>392.34741439999999</v>
      </c>
      <c r="H4960" s="11">
        <v>490.90769699999998</v>
      </c>
      <c r="I4960" s="11">
        <v>490.90769699999998</v>
      </c>
      <c r="J4960" s="11">
        <v>490.90769699999998</v>
      </c>
      <c r="K4960" s="11">
        <v>319.160783374419</v>
      </c>
      <c r="L4960" s="11">
        <v>207.64814964999999</v>
      </c>
      <c r="M4960" s="11">
        <v>223.44280422</v>
      </c>
      <c r="N4960" s="11">
        <v>236.87215463999999</v>
      </c>
      <c r="O4960" s="11">
        <v>223.56507113999999</v>
      </c>
      <c r="P4960" s="11">
        <v>242.1623519</v>
      </c>
      <c r="Q4960" s="11">
        <v>0</v>
      </c>
      <c r="R4960" s="11">
        <v>15.794654570000001</v>
      </c>
      <c r="S4960" s="11">
        <v>18.59728076</v>
      </c>
      <c r="T4960" s="11">
        <v>-267.46489278000001</v>
      </c>
      <c r="U4960" s="11">
        <v>-248.74534510000001</v>
      </c>
    </row>
    <row r="4961" spans="1:21" x14ac:dyDescent="0.3">
      <c r="A4961" t="s">
        <v>133</v>
      </c>
      <c r="B4961" t="s">
        <v>4</v>
      </c>
      <c r="C4961">
        <v>33</v>
      </c>
      <c r="D4961" t="s">
        <v>35</v>
      </c>
      <c r="E4961" t="s">
        <v>63</v>
      </c>
      <c r="F4961" s="11">
        <v>89.498995199999996</v>
      </c>
      <c r="G4961" s="11">
        <v>80.228260000000006</v>
      </c>
      <c r="H4961" s="11">
        <v>77.089035999999993</v>
      </c>
      <c r="I4961" s="11">
        <v>77.089035999999993</v>
      </c>
      <c r="J4961" s="11">
        <v>79.411668599999999</v>
      </c>
      <c r="K4961" s="11">
        <v>96.189413624854794</v>
      </c>
      <c r="L4961" s="11">
        <v>42.523332500000002</v>
      </c>
      <c r="M4961" s="11">
        <v>76.011981129999995</v>
      </c>
      <c r="N4961" s="11">
        <v>121.08412342</v>
      </c>
      <c r="O4961" s="11">
        <v>29.149624370000002</v>
      </c>
      <c r="P4961" s="11">
        <v>63.302801700000003</v>
      </c>
      <c r="Q4961" s="11">
        <v>2.3226326000000102</v>
      </c>
      <c r="R4961" s="11">
        <v>33.48864863</v>
      </c>
      <c r="S4961" s="11">
        <v>34.153177329999998</v>
      </c>
      <c r="T4961" s="11">
        <v>-3.3996874699999902</v>
      </c>
      <c r="U4961" s="11">
        <v>-16.108866899999999</v>
      </c>
    </row>
    <row r="4962" spans="1:21" x14ac:dyDescent="0.3">
      <c r="A4962" t="s">
        <v>133</v>
      </c>
      <c r="B4962" t="s">
        <v>4</v>
      </c>
      <c r="C4962">
        <v>34</v>
      </c>
      <c r="D4962" t="s">
        <v>36</v>
      </c>
      <c r="E4962" t="s">
        <v>63</v>
      </c>
      <c r="F4962" s="11">
        <v>250.75389999999999</v>
      </c>
      <c r="G4962" s="11">
        <v>217.25229999999999</v>
      </c>
      <c r="H4962" s="11">
        <v>210.76400000000001</v>
      </c>
      <c r="I4962" s="11">
        <v>220.84700000000001</v>
      </c>
      <c r="J4962" s="11">
        <v>201.2919</v>
      </c>
      <c r="K4962" s="11">
        <v>247.42107005895099</v>
      </c>
      <c r="L4962" s="11">
        <v>383.27958124000003</v>
      </c>
      <c r="M4962" s="11">
        <v>510.39140701999997</v>
      </c>
      <c r="N4962" s="11">
        <v>318.2570566</v>
      </c>
      <c r="O4962" s="11">
        <v>410.19325846999999</v>
      </c>
      <c r="P4962" s="11">
        <v>546.36365895999995</v>
      </c>
      <c r="Q4962" s="11">
        <v>-19.555099999999999</v>
      </c>
      <c r="R4962" s="11">
        <v>127.11182578</v>
      </c>
      <c r="S4962" s="11">
        <v>136.17040048999999</v>
      </c>
      <c r="T4962" s="11">
        <v>309.09950701999998</v>
      </c>
      <c r="U4962" s="11">
        <v>345.07175896000001</v>
      </c>
    </row>
    <row r="4963" spans="1:21" x14ac:dyDescent="0.3">
      <c r="A4963" t="s">
        <v>133</v>
      </c>
      <c r="B4963" t="s">
        <v>4</v>
      </c>
      <c r="C4963">
        <v>35</v>
      </c>
      <c r="D4963" t="s">
        <v>37</v>
      </c>
      <c r="E4963" t="s">
        <v>63</v>
      </c>
      <c r="F4963" s="11">
        <v>291.49154600000003</v>
      </c>
      <c r="G4963" s="11">
        <v>294.88282500000003</v>
      </c>
      <c r="H4963" s="11">
        <v>278.13487750000002</v>
      </c>
      <c r="I4963" s="11">
        <v>279.10287749999998</v>
      </c>
      <c r="J4963" s="11">
        <v>279.10287749999998</v>
      </c>
      <c r="K4963" s="11">
        <v>186.96916855723899</v>
      </c>
      <c r="L4963" s="11">
        <v>162.33377983</v>
      </c>
      <c r="M4963" s="11">
        <v>177.46461481</v>
      </c>
      <c r="N4963" s="11">
        <v>210.55917018</v>
      </c>
      <c r="O4963" s="11">
        <v>129.50592996</v>
      </c>
      <c r="P4963" s="11">
        <v>147.96463467999999</v>
      </c>
      <c r="Q4963" s="11">
        <v>0</v>
      </c>
      <c r="R4963" s="11">
        <v>15.130834979999999</v>
      </c>
      <c r="S4963" s="11">
        <v>18.45870472</v>
      </c>
      <c r="T4963" s="11">
        <v>-101.63826269</v>
      </c>
      <c r="U4963" s="11">
        <v>-131.13824281999999</v>
      </c>
    </row>
    <row r="4964" spans="1:21" x14ac:dyDescent="0.3">
      <c r="A4964" t="s">
        <v>133</v>
      </c>
      <c r="B4964" t="s">
        <v>4</v>
      </c>
      <c r="C4964">
        <v>36</v>
      </c>
      <c r="D4964" t="s">
        <v>38</v>
      </c>
      <c r="E4964" t="s">
        <v>63</v>
      </c>
      <c r="F4964" s="11">
        <v>901.58047239639995</v>
      </c>
      <c r="G4964" s="11">
        <v>885.30747641999994</v>
      </c>
      <c r="H4964" s="11">
        <v>1112.0190341273801</v>
      </c>
      <c r="I4964" s="11">
        <v>1115.05510543174</v>
      </c>
      <c r="J4964" s="11">
        <v>1117.25815443174</v>
      </c>
      <c r="K4964" s="11">
        <v>884.11949437244596</v>
      </c>
      <c r="L4964" s="11">
        <v>575.91305578000004</v>
      </c>
      <c r="M4964" s="11">
        <v>920.23742750999997</v>
      </c>
      <c r="N4964" s="11">
        <v>698.92714196999998</v>
      </c>
      <c r="O4964" s="11">
        <v>529.36298237000005</v>
      </c>
      <c r="P4964" s="11">
        <v>904.42851621</v>
      </c>
      <c r="Q4964" s="11">
        <v>2.2030489999999601</v>
      </c>
      <c r="R4964" s="11">
        <v>344.32437172999897</v>
      </c>
      <c r="S4964" s="11">
        <v>375.06553384</v>
      </c>
      <c r="T4964" s="11">
        <v>-197.02072692173601</v>
      </c>
      <c r="U4964" s="11">
        <v>-212.82963822173599</v>
      </c>
    </row>
    <row r="4965" spans="1:21" x14ac:dyDescent="0.3">
      <c r="A4965" t="s">
        <v>133</v>
      </c>
      <c r="B4965" t="s">
        <v>4</v>
      </c>
      <c r="C4965">
        <v>37</v>
      </c>
      <c r="D4965" t="s">
        <v>39</v>
      </c>
      <c r="E4965" t="s">
        <v>63</v>
      </c>
      <c r="F4965" s="11">
        <v>956.00999999999897</v>
      </c>
      <c r="G4965" s="11">
        <v>867.03057539999998</v>
      </c>
      <c r="H4965" s="11">
        <v>854.92035200000203</v>
      </c>
      <c r="I4965" s="11">
        <v>850.97035199999902</v>
      </c>
      <c r="J4965" s="11">
        <v>850.97035199999902</v>
      </c>
      <c r="K4965" s="11">
        <v>785.86794008851803</v>
      </c>
      <c r="L4965" s="11">
        <v>730.26141915999995</v>
      </c>
      <c r="M4965" s="11">
        <v>1077.1324958600001</v>
      </c>
      <c r="N4965" s="11">
        <v>767.96050290999995</v>
      </c>
      <c r="O4965" s="11">
        <v>737.94848989000002</v>
      </c>
      <c r="P4965" s="11">
        <v>1055.2880864700001</v>
      </c>
      <c r="Q4965" s="11">
        <v>0</v>
      </c>
      <c r="R4965" s="11">
        <v>346.8710767</v>
      </c>
      <c r="S4965" s="11">
        <v>317.33959657999901</v>
      </c>
      <c r="T4965" s="11">
        <v>226.16214386000101</v>
      </c>
      <c r="U4965" s="11">
        <v>204.31773447</v>
      </c>
    </row>
    <row r="4966" spans="1:21" x14ac:dyDescent="0.3">
      <c r="A4966" t="s">
        <v>133</v>
      </c>
      <c r="B4966" t="s">
        <v>4</v>
      </c>
      <c r="C4966">
        <v>38</v>
      </c>
      <c r="D4966" t="s">
        <v>40</v>
      </c>
      <c r="E4966" t="s">
        <v>63</v>
      </c>
      <c r="F4966" s="11">
        <v>702.8</v>
      </c>
      <c r="G4966" s="11">
        <v>620</v>
      </c>
      <c r="H4966" s="11">
        <v>615.79999999999995</v>
      </c>
      <c r="I4966" s="11">
        <v>615.79999999999995</v>
      </c>
      <c r="J4966" s="11">
        <v>615.79999999999995</v>
      </c>
      <c r="K4966" s="11">
        <v>682.03433144503902</v>
      </c>
      <c r="L4966" s="11">
        <v>736.11010021000004</v>
      </c>
      <c r="M4966" s="11">
        <v>737.50931367999999</v>
      </c>
      <c r="N4966" s="11">
        <v>525.88391205000005</v>
      </c>
      <c r="O4966" s="11">
        <v>728.45731207999995</v>
      </c>
      <c r="P4966" s="11">
        <v>726.78604118999999</v>
      </c>
      <c r="Q4966" s="11">
        <v>0</v>
      </c>
      <c r="R4966" s="11">
        <v>1.3992134699999501</v>
      </c>
      <c r="S4966" s="11">
        <v>-1.67127088999996</v>
      </c>
      <c r="T4966" s="11">
        <v>121.70931367999999</v>
      </c>
      <c r="U4966" s="11">
        <v>110.98604118999999</v>
      </c>
    </row>
    <row r="4967" spans="1:21" x14ac:dyDescent="0.3">
      <c r="A4967" t="s">
        <v>133</v>
      </c>
      <c r="B4967" t="s">
        <v>4</v>
      </c>
      <c r="C4967">
        <v>39</v>
      </c>
      <c r="D4967" t="s">
        <v>41</v>
      </c>
      <c r="E4967" t="s">
        <v>63</v>
      </c>
      <c r="F4967" s="11">
        <v>1503.39431253</v>
      </c>
      <c r="G4967" s="11">
        <v>1267.9146341860001</v>
      </c>
      <c r="H4967" s="11">
        <v>990.41170596999996</v>
      </c>
      <c r="I4967" s="11">
        <v>990.41170596999996</v>
      </c>
      <c r="J4967" s="11">
        <v>990.41170596999996</v>
      </c>
      <c r="K4967" s="11">
        <v>894.61534562316103</v>
      </c>
      <c r="L4967" s="11">
        <v>979.45328601000006</v>
      </c>
      <c r="M4967" s="11">
        <v>1108.24906136</v>
      </c>
      <c r="N4967" s="11">
        <v>1208.1495709200001</v>
      </c>
      <c r="O4967" s="11">
        <v>1109.16734759</v>
      </c>
      <c r="P4967" s="11">
        <v>1272.96401954</v>
      </c>
      <c r="Q4967" s="11">
        <v>0</v>
      </c>
      <c r="R4967" s="11">
        <v>128.79577535000101</v>
      </c>
      <c r="S4967" s="11">
        <v>163.79667194999999</v>
      </c>
      <c r="T4967" s="11">
        <v>117.83735539</v>
      </c>
      <c r="U4967" s="11">
        <v>282.55231357000002</v>
      </c>
    </row>
    <row r="4968" spans="1:21" x14ac:dyDescent="0.3">
      <c r="A4968" t="s">
        <v>133</v>
      </c>
      <c r="B4968" t="s">
        <v>4</v>
      </c>
      <c r="C4968">
        <v>40</v>
      </c>
      <c r="D4968" t="s">
        <v>42</v>
      </c>
      <c r="E4968" t="s">
        <v>63</v>
      </c>
      <c r="F4968" s="11">
        <v>1038.4169999999999</v>
      </c>
      <c r="G4968" s="11">
        <v>782.08</v>
      </c>
      <c r="H4968" s="11">
        <v>681.86904500000003</v>
      </c>
      <c r="I4968" s="11">
        <v>681.86904500000003</v>
      </c>
      <c r="J4968" s="11">
        <v>681.86904500000003</v>
      </c>
      <c r="K4968" s="11">
        <v>677.93526390315401</v>
      </c>
      <c r="L4968" s="11">
        <v>690.58848066999997</v>
      </c>
      <c r="M4968" s="11">
        <v>639.49873433000005</v>
      </c>
      <c r="N4968" s="11">
        <v>670.86943019</v>
      </c>
      <c r="O4968" s="11">
        <v>698.72185802000001</v>
      </c>
      <c r="P4968" s="11">
        <v>670.46586610999998</v>
      </c>
      <c r="Q4968" s="11">
        <v>0</v>
      </c>
      <c r="R4968" s="11">
        <v>-51.089746339999998</v>
      </c>
      <c r="S4968" s="11">
        <v>-28.255991909999999</v>
      </c>
      <c r="T4968" s="11">
        <v>-42.370310669999903</v>
      </c>
      <c r="U4968" s="11">
        <v>-11.403178889999801</v>
      </c>
    </row>
    <row r="4969" spans="1:21" x14ac:dyDescent="0.3">
      <c r="A4969" t="s">
        <v>133</v>
      </c>
      <c r="B4969" t="s">
        <v>4</v>
      </c>
      <c r="C4969">
        <v>41</v>
      </c>
      <c r="D4969" t="s">
        <v>43</v>
      </c>
      <c r="E4969" t="s">
        <v>63</v>
      </c>
      <c r="F4969" s="11">
        <v>211.793148</v>
      </c>
      <c r="G4969" s="11">
        <v>132.946</v>
      </c>
      <c r="H4969" s="11">
        <v>110.735265</v>
      </c>
      <c r="I4969" s="11">
        <v>232.117355</v>
      </c>
      <c r="J4969" s="11">
        <v>232.117355</v>
      </c>
      <c r="K4969" s="11">
        <v>207.75375147294301</v>
      </c>
      <c r="L4969" s="11">
        <v>127.25115961</v>
      </c>
      <c r="M4969" s="11">
        <v>232.56297018000001</v>
      </c>
      <c r="N4969" s="11">
        <v>171.79294254000001</v>
      </c>
      <c r="O4969" s="11">
        <v>127.25115961</v>
      </c>
      <c r="P4969" s="11">
        <v>246.04318236</v>
      </c>
      <c r="Q4969" s="11">
        <v>0</v>
      </c>
      <c r="R4969" s="11">
        <v>105.31181057000001</v>
      </c>
      <c r="S4969" s="11">
        <v>118.79202275</v>
      </c>
      <c r="T4969" s="11">
        <v>0.445615180000004</v>
      </c>
      <c r="U4969" s="11">
        <v>13.92582736</v>
      </c>
    </row>
    <row r="4970" spans="1:21" x14ac:dyDescent="0.3">
      <c r="A4970" t="s">
        <v>133</v>
      </c>
      <c r="B4970" t="s">
        <v>4</v>
      </c>
      <c r="C4970">
        <v>42</v>
      </c>
      <c r="D4970" t="s">
        <v>44</v>
      </c>
      <c r="E4970" t="s">
        <v>63</v>
      </c>
      <c r="F4970" s="11">
        <v>745.24915920000001</v>
      </c>
      <c r="G4970" s="11">
        <v>853.76909999999998</v>
      </c>
      <c r="H4970" s="11">
        <v>970.30921219750098</v>
      </c>
      <c r="I4970" s="11">
        <v>963.79441219750004</v>
      </c>
      <c r="J4970" s="11">
        <v>967.22907259750002</v>
      </c>
      <c r="K4970" s="11">
        <v>1190.9119412953601</v>
      </c>
      <c r="L4970" s="11">
        <v>1613.1395881399999</v>
      </c>
      <c r="M4970" s="11">
        <v>1827.0687542400001</v>
      </c>
      <c r="N4970" s="11">
        <v>1573.88555182</v>
      </c>
      <c r="O4970" s="11">
        <v>1598.6157135799999</v>
      </c>
      <c r="P4970" s="11">
        <v>1931.8591853600001</v>
      </c>
      <c r="Q4970" s="11">
        <v>3.4346603999999799</v>
      </c>
      <c r="R4970" s="11">
        <v>213.92916609999699</v>
      </c>
      <c r="S4970" s="11">
        <v>333.24347177999903</v>
      </c>
      <c r="T4970" s="11">
        <v>859.839681642497</v>
      </c>
      <c r="U4970" s="11">
        <v>964.63011276249904</v>
      </c>
    </row>
    <row r="4971" spans="1:21" x14ac:dyDescent="0.3">
      <c r="A4971" t="s">
        <v>133</v>
      </c>
      <c r="B4971" t="s">
        <v>4</v>
      </c>
      <c r="C4971">
        <v>44</v>
      </c>
      <c r="D4971" t="s">
        <v>45</v>
      </c>
      <c r="E4971" t="s">
        <v>63</v>
      </c>
      <c r="F4971" s="11">
        <v>46.780149999999999</v>
      </c>
      <c r="G4971" s="11">
        <v>30.986499999999999</v>
      </c>
      <c r="H4971" s="11">
        <v>36.054049999999997</v>
      </c>
      <c r="I4971" s="11">
        <v>36.054049999999997</v>
      </c>
      <c r="J4971" s="11">
        <v>41.44605</v>
      </c>
      <c r="K4971" s="11">
        <v>35.710669183293803</v>
      </c>
      <c r="L4971" s="11">
        <v>44.314738050000003</v>
      </c>
      <c r="M4971" s="11">
        <v>154.90003780999999</v>
      </c>
      <c r="N4971" s="11">
        <v>54.709432679999999</v>
      </c>
      <c r="O4971" s="11">
        <v>39.783947419999997</v>
      </c>
      <c r="P4971" s="11">
        <v>151.56163835999999</v>
      </c>
      <c r="Q4971" s="11">
        <v>5.3920000000000003</v>
      </c>
      <c r="R4971" s="11">
        <v>110.58529976</v>
      </c>
      <c r="S4971" s="11">
        <v>111.77769094</v>
      </c>
      <c r="T4971" s="11">
        <v>113.45398781</v>
      </c>
      <c r="U4971" s="11">
        <v>110.11558836</v>
      </c>
    </row>
    <row r="4972" spans="1:21" x14ac:dyDescent="0.3">
      <c r="A4972" t="s">
        <v>133</v>
      </c>
      <c r="B4972" t="s">
        <v>4</v>
      </c>
      <c r="C4972">
        <v>45</v>
      </c>
      <c r="D4972" t="s">
        <v>46</v>
      </c>
      <c r="E4972" t="s">
        <v>63</v>
      </c>
      <c r="F4972" s="11">
        <v>749.766299390001</v>
      </c>
      <c r="G4972" s="11">
        <v>423.5459573</v>
      </c>
      <c r="H4972" s="11">
        <v>403.0681959474</v>
      </c>
      <c r="I4972" s="11">
        <v>490.69085403584</v>
      </c>
      <c r="J4972" s="11">
        <v>490.69085403584</v>
      </c>
      <c r="K4972" s="11">
        <v>626.52880181724595</v>
      </c>
      <c r="L4972" s="11">
        <v>472.46203518999999</v>
      </c>
      <c r="M4972" s="11">
        <v>686.23659294000004</v>
      </c>
      <c r="N4972" s="11">
        <v>419.85966483999999</v>
      </c>
      <c r="O4972" s="11">
        <v>507.14672931000001</v>
      </c>
      <c r="P4972" s="11">
        <v>736.55860730999996</v>
      </c>
      <c r="Q4972" s="11">
        <v>5.6843418860808002E-14</v>
      </c>
      <c r="R4972" s="11">
        <v>213.77455775000001</v>
      </c>
      <c r="S4972" s="11">
        <v>229.411878</v>
      </c>
      <c r="T4972" s="11">
        <v>195.54573890416</v>
      </c>
      <c r="U4972" s="11">
        <v>245.86775327416001</v>
      </c>
    </row>
    <row r="4973" spans="1:21" x14ac:dyDescent="0.3">
      <c r="A4973" t="s">
        <v>133</v>
      </c>
      <c r="B4973" t="s">
        <v>4</v>
      </c>
      <c r="C4973">
        <v>46</v>
      </c>
      <c r="D4973" t="s">
        <v>47</v>
      </c>
      <c r="E4973" t="s">
        <v>63</v>
      </c>
      <c r="F4973" s="11">
        <v>94.5</v>
      </c>
      <c r="G4973" s="11">
        <v>101.84</v>
      </c>
      <c r="H4973" s="11">
        <v>80.2</v>
      </c>
      <c r="I4973" s="11">
        <v>80.2</v>
      </c>
      <c r="J4973" s="11">
        <v>80.2</v>
      </c>
      <c r="K4973" s="11">
        <v>83.854176287410695</v>
      </c>
      <c r="L4973" s="11">
        <v>52.785653490000001</v>
      </c>
      <c r="M4973" s="11">
        <v>53.427522940000003</v>
      </c>
      <c r="N4973" s="11">
        <v>94.072287660000001</v>
      </c>
      <c r="O4973" s="11">
        <v>62.399686760000002</v>
      </c>
      <c r="P4973" s="11">
        <v>61.922490119999999</v>
      </c>
      <c r="Q4973" s="11">
        <v>0</v>
      </c>
      <c r="R4973" s="11">
        <v>0.64186944999999396</v>
      </c>
      <c r="S4973" s="11">
        <v>-0.477196640000003</v>
      </c>
      <c r="T4973" s="11">
        <v>-26.77247706</v>
      </c>
      <c r="U4973" s="11">
        <v>-18.27750988</v>
      </c>
    </row>
    <row r="4974" spans="1:21" x14ac:dyDescent="0.3">
      <c r="A4974" t="s">
        <v>133</v>
      </c>
      <c r="B4974" t="s">
        <v>4</v>
      </c>
      <c r="C4974">
        <v>47</v>
      </c>
      <c r="D4974" t="s">
        <v>48</v>
      </c>
      <c r="E4974" t="s">
        <v>63</v>
      </c>
      <c r="F4974" s="11">
        <v>724.94125258999998</v>
      </c>
      <c r="G4974" s="11">
        <v>680.12470975999997</v>
      </c>
      <c r="H4974" s="11">
        <v>646.53488642299897</v>
      </c>
      <c r="I4974" s="11">
        <v>646.53488642299897</v>
      </c>
      <c r="J4974" s="11">
        <v>646.53488642299897</v>
      </c>
      <c r="K4974" s="11">
        <v>543.313679186277</v>
      </c>
      <c r="L4974" s="11">
        <v>301.88470990000002</v>
      </c>
      <c r="M4974" s="11">
        <v>270.67595032999998</v>
      </c>
      <c r="N4974" s="11">
        <v>416.06842166000001</v>
      </c>
      <c r="O4974" s="11">
        <v>294.14056933000001</v>
      </c>
      <c r="P4974" s="11">
        <v>330.26493937999999</v>
      </c>
      <c r="Q4974" s="11">
        <v>0</v>
      </c>
      <c r="R4974" s="11">
        <v>-31.208759570000002</v>
      </c>
      <c r="S4974" s="11">
        <v>36.124370050000003</v>
      </c>
      <c r="T4974" s="11">
        <v>-375.85893609299899</v>
      </c>
      <c r="U4974" s="11">
        <v>-316.26994704299898</v>
      </c>
    </row>
    <row r="4975" spans="1:21" x14ac:dyDescent="0.3">
      <c r="A4975" t="s">
        <v>133</v>
      </c>
      <c r="B4975" t="s">
        <v>4</v>
      </c>
      <c r="C4975">
        <v>48</v>
      </c>
      <c r="D4975" t="s">
        <v>49</v>
      </c>
      <c r="E4975" t="s">
        <v>63</v>
      </c>
      <c r="F4975" s="11">
        <v>3767.1390000000001</v>
      </c>
      <c r="G4975" s="11">
        <v>3314.6619489999998</v>
      </c>
      <c r="H4975" s="11">
        <v>2896.2177999999999</v>
      </c>
      <c r="I4975" s="11">
        <v>2900.5603999999998</v>
      </c>
      <c r="J4975" s="11">
        <v>2917.5079999999998</v>
      </c>
      <c r="K4975" s="11">
        <v>3174.24915658383</v>
      </c>
      <c r="L4975" s="11">
        <v>3961.3052560699998</v>
      </c>
      <c r="M4975" s="11">
        <v>4009.5901395800001</v>
      </c>
      <c r="N4975" s="11">
        <v>4044.8468410700002</v>
      </c>
      <c r="O4975" s="11">
        <v>3829.9716944100001</v>
      </c>
      <c r="P4975" s="11">
        <v>3934.6594273000001</v>
      </c>
      <c r="Q4975" s="11">
        <v>16.947600000000001</v>
      </c>
      <c r="R4975" s="11">
        <v>48.284883510000299</v>
      </c>
      <c r="S4975" s="11">
        <v>104.68773289000301</v>
      </c>
      <c r="T4975" s="11">
        <v>1092.0821395800001</v>
      </c>
      <c r="U4975" s="11">
        <v>1017.1514273</v>
      </c>
    </row>
    <row r="4976" spans="1:21" x14ac:dyDescent="0.3">
      <c r="A4976" t="s">
        <v>133</v>
      </c>
      <c r="B4976" t="s">
        <v>4</v>
      </c>
      <c r="C4976">
        <v>49</v>
      </c>
      <c r="D4976" t="s">
        <v>50</v>
      </c>
      <c r="E4976" t="s">
        <v>63</v>
      </c>
      <c r="F4976" s="11">
        <v>283.380089</v>
      </c>
      <c r="G4976" s="11">
        <v>325.3134</v>
      </c>
      <c r="H4976" s="11">
        <v>285.92963099999997</v>
      </c>
      <c r="I4976" s="11">
        <v>278.92513100000002</v>
      </c>
      <c r="J4976" s="11">
        <v>278.92513100000002</v>
      </c>
      <c r="K4976" s="11">
        <v>270.72574526655802</v>
      </c>
      <c r="L4976" s="11">
        <v>312.27207435000003</v>
      </c>
      <c r="M4976" s="11">
        <v>404.85587285999998</v>
      </c>
      <c r="N4976" s="11">
        <v>353.11541782</v>
      </c>
      <c r="O4976" s="11">
        <v>316.93282369000002</v>
      </c>
      <c r="P4976" s="11">
        <v>409.65102675000003</v>
      </c>
      <c r="Q4976" s="11">
        <v>0</v>
      </c>
      <c r="R4976" s="11">
        <v>92.583798509999994</v>
      </c>
      <c r="S4976" s="11">
        <v>92.718203059999993</v>
      </c>
      <c r="T4976" s="11">
        <v>125.93074186</v>
      </c>
      <c r="U4976" s="11">
        <v>130.72589575000001</v>
      </c>
    </row>
    <row r="4977" spans="1:21" x14ac:dyDescent="0.3">
      <c r="A4977" t="s">
        <v>133</v>
      </c>
      <c r="B4977" t="s">
        <v>4</v>
      </c>
      <c r="C4977">
        <v>50</v>
      </c>
      <c r="D4977" t="s">
        <v>51</v>
      </c>
      <c r="E4977" t="s">
        <v>63</v>
      </c>
      <c r="F4977" s="11">
        <v>16.80264</v>
      </c>
      <c r="G4977" s="11">
        <v>23.22</v>
      </c>
      <c r="H4977" s="11">
        <v>41.719164999999997</v>
      </c>
      <c r="I4977" s="11">
        <v>41.719164999999997</v>
      </c>
      <c r="J4977" s="11">
        <v>41.942664999999998</v>
      </c>
      <c r="K4977" s="11">
        <v>21.257991250199002</v>
      </c>
      <c r="L4977" s="11">
        <v>0</v>
      </c>
      <c r="M4977" s="11">
        <v>4.8166840300000002</v>
      </c>
      <c r="N4977" s="11">
        <v>48.58678896</v>
      </c>
      <c r="O4977" s="11">
        <v>0</v>
      </c>
      <c r="P4977" s="11">
        <v>4.81713302</v>
      </c>
      <c r="Q4977" s="11">
        <v>0.223500000000001</v>
      </c>
      <c r="R4977" s="11">
        <v>4.8166840300000002</v>
      </c>
      <c r="S4977" s="11">
        <v>4.81713302</v>
      </c>
      <c r="T4977" s="11">
        <v>-37.125980970000001</v>
      </c>
      <c r="U4977" s="11">
        <v>-37.125531979999998</v>
      </c>
    </row>
    <row r="4978" spans="1:21" x14ac:dyDescent="0.3">
      <c r="A4978" t="s">
        <v>133</v>
      </c>
      <c r="B4978" t="s">
        <v>4</v>
      </c>
      <c r="C4978">
        <v>51</v>
      </c>
      <c r="D4978" t="s">
        <v>52</v>
      </c>
      <c r="E4978" t="s">
        <v>63</v>
      </c>
      <c r="F4978" s="11">
        <v>824.98455034999995</v>
      </c>
      <c r="G4978" s="11">
        <v>769.41831794299901</v>
      </c>
      <c r="H4978" s="11">
        <v>941.05769181359904</v>
      </c>
      <c r="I4978" s="11">
        <v>941.05769181359994</v>
      </c>
      <c r="J4978" s="11">
        <v>941.40889181360001</v>
      </c>
      <c r="K4978" s="11">
        <v>803.30618542029595</v>
      </c>
      <c r="L4978" s="11">
        <v>597.97086533000004</v>
      </c>
      <c r="M4978" s="11">
        <v>897.04114608999703</v>
      </c>
      <c r="N4978" s="11">
        <v>605.44107704999999</v>
      </c>
      <c r="O4978" s="11">
        <v>610.86357981999902</v>
      </c>
      <c r="P4978" s="11">
        <v>930.16453672999796</v>
      </c>
      <c r="Q4978" s="11">
        <v>0.351199999999949</v>
      </c>
      <c r="R4978" s="11">
        <v>299.07028075999699</v>
      </c>
      <c r="S4978" s="11">
        <v>319.300956909999</v>
      </c>
      <c r="T4978" s="11">
        <v>-44.367745723603001</v>
      </c>
      <c r="U4978" s="11">
        <v>-11.244355083602001</v>
      </c>
    </row>
    <row r="4979" spans="1:21" x14ac:dyDescent="0.3">
      <c r="A4979" t="s">
        <v>133</v>
      </c>
      <c r="B4979" t="s">
        <v>4</v>
      </c>
      <c r="C4979">
        <v>53</v>
      </c>
      <c r="D4979" t="s">
        <v>53</v>
      </c>
      <c r="E4979" t="s">
        <v>63</v>
      </c>
      <c r="F4979" s="11">
        <v>142.13030000000001</v>
      </c>
      <c r="G4979" s="11">
        <v>111.74850000000001</v>
      </c>
      <c r="H4979" s="11">
        <v>188.79</v>
      </c>
      <c r="I4979" s="11">
        <v>190.28</v>
      </c>
      <c r="J4979" s="11">
        <v>190.28</v>
      </c>
      <c r="K4979" s="11">
        <v>126.67697133421299</v>
      </c>
      <c r="L4979" s="11">
        <v>111.32455114</v>
      </c>
      <c r="M4979" s="11">
        <v>316.3324647</v>
      </c>
      <c r="N4979" s="11">
        <v>121.52878690999999</v>
      </c>
      <c r="O4979" s="11">
        <v>122.24387659</v>
      </c>
      <c r="P4979" s="11">
        <v>324.58814918000002</v>
      </c>
      <c r="Q4979" s="11">
        <v>0</v>
      </c>
      <c r="R4979" s="11">
        <v>205.00791355999999</v>
      </c>
      <c r="S4979" s="11">
        <v>202.34427259</v>
      </c>
      <c r="T4979" s="11">
        <v>126.0524647</v>
      </c>
      <c r="U4979" s="11">
        <v>134.30814917999999</v>
      </c>
    </row>
    <row r="4980" spans="1:21" x14ac:dyDescent="0.3">
      <c r="A4980" t="s">
        <v>133</v>
      </c>
      <c r="B4980" t="s">
        <v>4</v>
      </c>
      <c r="C4980">
        <v>54</v>
      </c>
      <c r="D4980" t="s">
        <v>54</v>
      </c>
      <c r="E4980" t="s">
        <v>63</v>
      </c>
      <c r="F4980" s="11">
        <v>1024.222413</v>
      </c>
      <c r="G4980" s="11">
        <v>951.02646240900003</v>
      </c>
      <c r="H4980" s="11">
        <v>867.67791127800001</v>
      </c>
      <c r="I4980" s="11">
        <v>861.37826568800006</v>
      </c>
      <c r="J4980" s="11">
        <v>861.37826568800006</v>
      </c>
      <c r="K4980" s="11">
        <v>971.86081171562705</v>
      </c>
      <c r="L4980" s="11">
        <v>937.77133676000005</v>
      </c>
      <c r="M4980" s="11">
        <v>906.39997464999999</v>
      </c>
      <c r="N4980" s="11">
        <v>777.40037888999996</v>
      </c>
      <c r="O4980" s="11">
        <v>886.61117478000006</v>
      </c>
      <c r="P4980" s="11">
        <v>854.38596977999998</v>
      </c>
      <c r="Q4980" s="11">
        <v>0</v>
      </c>
      <c r="R4980" s="11">
        <v>-31.371362110000099</v>
      </c>
      <c r="S4980" s="11">
        <v>-32.225205000000201</v>
      </c>
      <c r="T4980" s="11">
        <v>45.0217089619997</v>
      </c>
      <c r="U4980" s="11">
        <v>-6.9922959080004103</v>
      </c>
    </row>
    <row r="4981" spans="1:21" x14ac:dyDescent="0.3">
      <c r="A4981" t="s">
        <v>133</v>
      </c>
      <c r="B4981" t="s">
        <v>4</v>
      </c>
      <c r="C4981">
        <v>55</v>
      </c>
      <c r="D4981" t="s">
        <v>55</v>
      </c>
      <c r="E4981" t="s">
        <v>63</v>
      </c>
      <c r="F4981" s="11">
        <v>714.43690830000003</v>
      </c>
      <c r="G4981" s="11">
        <v>791.89895054500005</v>
      </c>
      <c r="H4981" s="11">
        <v>770.16202223499999</v>
      </c>
      <c r="I4981" s="11">
        <v>731.07102223499999</v>
      </c>
      <c r="J4981" s="11">
        <v>731.07102223499999</v>
      </c>
      <c r="K4981" s="11">
        <v>639.61738442109504</v>
      </c>
      <c r="L4981" s="11">
        <v>582.86777882000001</v>
      </c>
      <c r="M4981" s="11">
        <v>848.88341923999997</v>
      </c>
      <c r="N4981" s="11">
        <v>581.70320700000002</v>
      </c>
      <c r="O4981" s="11">
        <v>598.97505624999997</v>
      </c>
      <c r="P4981" s="11">
        <v>839.92883578999999</v>
      </c>
      <c r="Q4981" s="11">
        <v>0</v>
      </c>
      <c r="R4981" s="11">
        <v>266.01564042000001</v>
      </c>
      <c r="S4981" s="11">
        <v>240.95377954</v>
      </c>
      <c r="T4981" s="11">
        <v>117.81239700499999</v>
      </c>
      <c r="U4981" s="11">
        <v>108.85781355500001</v>
      </c>
    </row>
    <row r="4982" spans="1:21" x14ac:dyDescent="0.3">
      <c r="A4982" t="s">
        <v>133</v>
      </c>
      <c r="B4982" t="s">
        <v>4</v>
      </c>
      <c r="C4982">
        <v>56</v>
      </c>
      <c r="D4982" t="s">
        <v>56</v>
      </c>
      <c r="E4982" t="s">
        <v>63</v>
      </c>
      <c r="F4982" s="11">
        <v>760.48109999999997</v>
      </c>
      <c r="G4982" s="11">
        <v>674.85862750000001</v>
      </c>
      <c r="H4982" s="11">
        <v>612.19139259999997</v>
      </c>
      <c r="I4982" s="11">
        <v>612.19139259999997</v>
      </c>
      <c r="J4982" s="11">
        <v>612.19139259999997</v>
      </c>
      <c r="K4982" s="11">
        <v>708.79658246814904</v>
      </c>
      <c r="L4982" s="11">
        <v>489.07002234999999</v>
      </c>
      <c r="M4982" s="11">
        <v>476.19825809000002</v>
      </c>
      <c r="N4982" s="11">
        <v>490.99119439999998</v>
      </c>
      <c r="O4982" s="11">
        <v>490.84025000999998</v>
      </c>
      <c r="P4982" s="11">
        <v>461.58849098000002</v>
      </c>
      <c r="Q4982" s="11">
        <v>0</v>
      </c>
      <c r="R4982" s="11">
        <v>-12.871764260000001</v>
      </c>
      <c r="S4982" s="11">
        <v>-29.251759029999999</v>
      </c>
      <c r="T4982" s="11">
        <v>-135.99313451</v>
      </c>
      <c r="U4982" s="11">
        <v>-150.60290162000001</v>
      </c>
    </row>
    <row r="4983" spans="1:21" x14ac:dyDescent="0.3">
      <c r="A4983" t="s">
        <v>133</v>
      </c>
      <c r="B4983" t="s">
        <v>4</v>
      </c>
      <c r="C4983">
        <v>72</v>
      </c>
      <c r="D4983" t="s">
        <v>57</v>
      </c>
      <c r="E4983" t="s">
        <v>63</v>
      </c>
      <c r="I4983" s="11">
        <v>221.90604229900001</v>
      </c>
      <c r="J4983" s="11">
        <v>221.90604229900001</v>
      </c>
      <c r="L4983" s="11">
        <v>0</v>
      </c>
      <c r="M4983" s="11">
        <v>221.90604229900001</v>
      </c>
      <c r="O4983" s="11">
        <v>0</v>
      </c>
      <c r="P4983" s="11">
        <v>221.90604229900001</v>
      </c>
      <c r="Q4983" s="11">
        <v>0</v>
      </c>
      <c r="R4983" s="11">
        <v>221.90604229900001</v>
      </c>
      <c r="S4983" s="11">
        <v>221.90604229900001</v>
      </c>
      <c r="T4983" s="11">
        <v>0</v>
      </c>
      <c r="U4983" s="11">
        <v>0</v>
      </c>
    </row>
    <row r="4984" spans="1:21" x14ac:dyDescent="0.3">
      <c r="A4984" t="s">
        <v>133</v>
      </c>
      <c r="B4984" t="s">
        <v>4</v>
      </c>
      <c r="C4984">
        <v>88</v>
      </c>
      <c r="D4984" t="s">
        <v>59</v>
      </c>
      <c r="E4984" t="s">
        <v>63</v>
      </c>
      <c r="F4984" s="11">
        <v>94.835899999999995</v>
      </c>
      <c r="G4984" s="11">
        <v>457.66669999999999</v>
      </c>
      <c r="H4984" s="11">
        <v>357.70927499999999</v>
      </c>
      <c r="I4984" s="11">
        <v>357.70927499999999</v>
      </c>
      <c r="J4984" s="11">
        <v>357.70927499999999</v>
      </c>
      <c r="K4984" s="11">
        <v>75.828556748044605</v>
      </c>
      <c r="L4984" s="11">
        <v>180.94975794000001</v>
      </c>
      <c r="M4984" s="11">
        <v>180.58265205000001</v>
      </c>
      <c r="N4984" s="11">
        <v>330.17803505000001</v>
      </c>
      <c r="O4984" s="11">
        <v>181.70817298</v>
      </c>
      <c r="P4984" s="11">
        <v>181.46492484000001</v>
      </c>
      <c r="Q4984" s="11">
        <v>0</v>
      </c>
      <c r="R4984" s="11">
        <v>-0.36710588999994798</v>
      </c>
      <c r="S4984" s="11">
        <v>-0.24324813999999201</v>
      </c>
      <c r="T4984" s="11">
        <v>-177.12662295000001</v>
      </c>
      <c r="U4984" s="11">
        <v>-176.24435016000001</v>
      </c>
    </row>
    <row r="4985" spans="1:21" x14ac:dyDescent="0.3">
      <c r="A4985" t="s">
        <v>134</v>
      </c>
      <c r="B4985" t="s">
        <v>70</v>
      </c>
      <c r="C4985">
        <v>10</v>
      </c>
      <c r="D4985" t="s">
        <v>71</v>
      </c>
      <c r="E4985" t="s">
        <v>65</v>
      </c>
      <c r="F4985" s="11">
        <v>368.80865</v>
      </c>
      <c r="G4985" s="11">
        <v>108172.798586</v>
      </c>
      <c r="H4985" s="11">
        <v>18846.1349357822</v>
      </c>
      <c r="I4985" s="11">
        <v>18811.360944214601</v>
      </c>
      <c r="J4985" s="11">
        <v>18811.360944214601</v>
      </c>
      <c r="K4985" s="11">
        <v>368.80865</v>
      </c>
      <c r="L4985" s="11">
        <v>18811.360944214601</v>
      </c>
      <c r="M4985" s="11">
        <v>18811.360944214601</v>
      </c>
      <c r="N4985" s="11">
        <v>368.80865</v>
      </c>
      <c r="O4985" s="11">
        <v>18811.360944214601</v>
      </c>
      <c r="P4985" s="11">
        <v>18811.360944214601</v>
      </c>
      <c r="Q4985" s="11">
        <v>0</v>
      </c>
      <c r="R4985" s="11">
        <v>0</v>
      </c>
      <c r="S4985" s="11">
        <v>0</v>
      </c>
      <c r="T4985" s="11">
        <v>0</v>
      </c>
      <c r="U4985" s="11">
        <v>0</v>
      </c>
    </row>
    <row r="4986" spans="1:21" x14ac:dyDescent="0.3">
      <c r="A4986" t="s">
        <v>134</v>
      </c>
      <c r="B4986" t="s">
        <v>70</v>
      </c>
      <c r="C4986">
        <v>11</v>
      </c>
      <c r="D4986" t="s">
        <v>72</v>
      </c>
      <c r="E4986" t="s">
        <v>65</v>
      </c>
      <c r="G4986" s="11">
        <v>16.90005</v>
      </c>
      <c r="H4986" s="11">
        <v>446.68671643419998</v>
      </c>
      <c r="I4986" s="11">
        <v>438.32259426002901</v>
      </c>
      <c r="J4986" s="11">
        <v>438.32259426002901</v>
      </c>
      <c r="L4986" s="11">
        <v>438.32259426002901</v>
      </c>
      <c r="M4986" s="11">
        <v>438.32259426002901</v>
      </c>
      <c r="O4986" s="11">
        <v>438.32259426002901</v>
      </c>
      <c r="P4986" s="11">
        <v>438.32259426002901</v>
      </c>
      <c r="Q4986" s="11">
        <v>0</v>
      </c>
      <c r="R4986" s="11">
        <v>0</v>
      </c>
      <c r="S4986" s="11">
        <v>0</v>
      </c>
      <c r="T4986" s="11">
        <v>0</v>
      </c>
      <c r="U4986" s="11">
        <v>0</v>
      </c>
    </row>
    <row r="4987" spans="1:21" x14ac:dyDescent="0.3">
      <c r="A4987" t="s">
        <v>134</v>
      </c>
      <c r="B4987" t="s">
        <v>70</v>
      </c>
      <c r="C4987">
        <v>12</v>
      </c>
      <c r="D4987" t="s">
        <v>73</v>
      </c>
      <c r="E4987" t="s">
        <v>65</v>
      </c>
      <c r="F4987" s="11">
        <v>53.635368999999997</v>
      </c>
      <c r="G4987" s="11">
        <v>2160.9960263025</v>
      </c>
      <c r="H4987" s="11">
        <v>10060.193173951</v>
      </c>
      <c r="I4987" s="11">
        <v>10104.3806147594</v>
      </c>
      <c r="J4987" s="11">
        <v>10104.3806147594</v>
      </c>
      <c r="K4987" s="11">
        <v>53.635368999999997</v>
      </c>
      <c r="L4987" s="11">
        <v>10104.3806147594</v>
      </c>
      <c r="M4987" s="11">
        <v>10104.3806147594</v>
      </c>
      <c r="N4987" s="11">
        <v>53.635368999999997</v>
      </c>
      <c r="O4987" s="11">
        <v>10104.3806147594</v>
      </c>
      <c r="P4987" s="11">
        <v>10104.3806147594</v>
      </c>
      <c r="Q4987" s="11">
        <v>0</v>
      </c>
      <c r="R4987" s="11">
        <v>0</v>
      </c>
      <c r="S4987" s="11">
        <v>0</v>
      </c>
      <c r="T4987" s="11">
        <v>0</v>
      </c>
      <c r="U4987" s="11">
        <v>0</v>
      </c>
    </row>
    <row r="4988" spans="1:21" x14ac:dyDescent="0.3">
      <c r="A4988" t="s">
        <v>134</v>
      </c>
      <c r="B4988" t="s">
        <v>70</v>
      </c>
      <c r="C4988">
        <v>13</v>
      </c>
      <c r="D4988" t="s">
        <v>74</v>
      </c>
      <c r="E4988" t="s">
        <v>65</v>
      </c>
      <c r="F4988" s="11">
        <v>725.34166300000004</v>
      </c>
      <c r="G4988" s="11">
        <v>1530.7201551508999</v>
      </c>
      <c r="H4988" s="11">
        <v>8063.2477368374002</v>
      </c>
      <c r="I4988" s="11">
        <v>8269.4295942937497</v>
      </c>
      <c r="J4988" s="11">
        <v>8269.4295942937497</v>
      </c>
      <c r="K4988" s="11">
        <v>725.34166300000004</v>
      </c>
      <c r="L4988" s="11">
        <v>8269.4295942937497</v>
      </c>
      <c r="M4988" s="11">
        <v>8269.4295942937497</v>
      </c>
      <c r="N4988" s="11">
        <v>725.34166300000004</v>
      </c>
      <c r="O4988" s="11">
        <v>8269.4295942937497</v>
      </c>
      <c r="P4988" s="11">
        <v>8269.4295942937497</v>
      </c>
      <c r="Q4988" s="11">
        <v>0</v>
      </c>
      <c r="R4988" s="11">
        <v>0</v>
      </c>
      <c r="S4988" s="11">
        <v>0</v>
      </c>
      <c r="T4988" s="11">
        <v>0</v>
      </c>
      <c r="U4988" s="11">
        <v>0</v>
      </c>
    </row>
    <row r="4989" spans="1:21" x14ac:dyDescent="0.3">
      <c r="A4989" t="s">
        <v>134</v>
      </c>
      <c r="B4989" t="s">
        <v>70</v>
      </c>
      <c r="C4989">
        <v>24</v>
      </c>
      <c r="D4989" t="s">
        <v>75</v>
      </c>
      <c r="E4989" t="s">
        <v>65</v>
      </c>
      <c r="F4989" s="11">
        <v>23569.965383999999</v>
      </c>
      <c r="G4989" s="11">
        <v>135408.826624582</v>
      </c>
      <c r="H4989" s="11">
        <v>99481.010477902601</v>
      </c>
      <c r="I4989" s="11">
        <v>99761.079502211098</v>
      </c>
      <c r="J4989" s="11">
        <v>99761.079502211098</v>
      </c>
      <c r="K4989" s="11">
        <v>23569.965383999999</v>
      </c>
      <c r="L4989" s="11">
        <v>99761.079502211098</v>
      </c>
      <c r="M4989" s="11">
        <v>99761.079502211098</v>
      </c>
      <c r="N4989" s="11">
        <v>23569.965383999999</v>
      </c>
      <c r="O4989" s="11">
        <v>99761.079502211098</v>
      </c>
      <c r="P4989" s="11">
        <v>99761.079502211098</v>
      </c>
      <c r="Q4989" s="11">
        <v>0</v>
      </c>
      <c r="R4989" s="11">
        <v>0</v>
      </c>
      <c r="S4989" s="11">
        <v>0</v>
      </c>
      <c r="T4989" s="11">
        <v>0</v>
      </c>
      <c r="U4989" s="11">
        <v>0</v>
      </c>
    </row>
    <row r="4990" spans="1:21" x14ac:dyDescent="0.3">
      <c r="A4990" t="s">
        <v>134</v>
      </c>
      <c r="B4990" t="s">
        <v>70</v>
      </c>
      <c r="C4990">
        <v>35</v>
      </c>
      <c r="D4990" t="s">
        <v>76</v>
      </c>
      <c r="E4990" t="s">
        <v>65</v>
      </c>
      <c r="F4990" s="11">
        <v>1558452.3322872</v>
      </c>
      <c r="G4990" s="11">
        <v>74032.532386134495</v>
      </c>
      <c r="H4990" s="11">
        <v>233922.646152431</v>
      </c>
      <c r="I4990" s="11">
        <v>233091.70647401101</v>
      </c>
      <c r="J4990" s="11">
        <v>233091.70647401101</v>
      </c>
      <c r="K4990" s="11">
        <v>1558452.3322872</v>
      </c>
      <c r="L4990" s="11">
        <v>233091.70647401101</v>
      </c>
      <c r="M4990" s="11">
        <v>233091.70647401101</v>
      </c>
      <c r="N4990" s="11">
        <v>1558452.3322872</v>
      </c>
      <c r="O4990" s="11">
        <v>233091.70647401101</v>
      </c>
      <c r="P4990" s="11">
        <v>233091.70647401101</v>
      </c>
      <c r="Q4990" s="11">
        <v>0</v>
      </c>
      <c r="R4990" s="11">
        <v>0</v>
      </c>
      <c r="S4990" s="11">
        <v>0</v>
      </c>
      <c r="T4990" s="11">
        <v>0</v>
      </c>
      <c r="U4990" s="11">
        <v>0</v>
      </c>
    </row>
    <row r="4991" spans="1:21" x14ac:dyDescent="0.3">
      <c r="A4991" t="s">
        <v>134</v>
      </c>
      <c r="B4991" t="s">
        <v>70</v>
      </c>
      <c r="C4991">
        <v>46</v>
      </c>
      <c r="D4991" t="s">
        <v>77</v>
      </c>
      <c r="E4991" t="s">
        <v>65</v>
      </c>
      <c r="F4991" s="11">
        <v>165490.87714147</v>
      </c>
      <c r="G4991" s="11">
        <v>220259.52619940799</v>
      </c>
      <c r="H4991" s="11">
        <v>246248.555604936</v>
      </c>
      <c r="I4991" s="11">
        <v>246593.03237931401</v>
      </c>
      <c r="J4991" s="11">
        <v>246593.03237931401</v>
      </c>
      <c r="K4991" s="11">
        <v>165490.87714147</v>
      </c>
      <c r="L4991" s="11">
        <v>246593.03237931401</v>
      </c>
      <c r="M4991" s="11">
        <v>246593.03237931401</v>
      </c>
      <c r="N4991" s="11">
        <v>165490.87714147</v>
      </c>
      <c r="O4991" s="11">
        <v>246593.03237931401</v>
      </c>
      <c r="P4991" s="11">
        <v>246593.03237931401</v>
      </c>
      <c r="Q4991" s="11">
        <v>0</v>
      </c>
      <c r="R4991" s="11">
        <v>0</v>
      </c>
      <c r="S4991" s="11">
        <v>0</v>
      </c>
      <c r="T4991" s="11">
        <v>0</v>
      </c>
      <c r="U4991" s="11">
        <v>0</v>
      </c>
    </row>
    <row r="4992" spans="1:21" x14ac:dyDescent="0.3">
      <c r="A4992" t="s">
        <v>134</v>
      </c>
      <c r="B4992" t="s">
        <v>70</v>
      </c>
      <c r="C4992">
        <v>47</v>
      </c>
      <c r="D4992" t="s">
        <v>102</v>
      </c>
      <c r="E4992" t="s">
        <v>65</v>
      </c>
      <c r="F4992" s="11">
        <v>376579.83757878799</v>
      </c>
      <c r="G4992" s="11">
        <v>2255055.8732360001</v>
      </c>
      <c r="H4992" s="11">
        <v>1584608.17143034</v>
      </c>
      <c r="I4992" s="11">
        <v>1582651.60357874</v>
      </c>
      <c r="J4992" s="11">
        <v>1582651.60357874</v>
      </c>
      <c r="K4992" s="11">
        <v>376579.83757878799</v>
      </c>
      <c r="L4992" s="11">
        <v>1582651.60357874</v>
      </c>
      <c r="M4992" s="11">
        <v>1582651.60357874</v>
      </c>
      <c r="N4992" s="11">
        <v>376579.83757878799</v>
      </c>
      <c r="O4992" s="11">
        <v>1582651.60357874</v>
      </c>
      <c r="P4992" s="11">
        <v>1582651.60357874</v>
      </c>
      <c r="Q4992" s="11">
        <v>0</v>
      </c>
      <c r="R4992" s="11">
        <v>0</v>
      </c>
      <c r="S4992" s="11">
        <v>0</v>
      </c>
      <c r="T4992" s="11">
        <v>0</v>
      </c>
      <c r="U4992" s="11">
        <v>0</v>
      </c>
    </row>
    <row r="4993" spans="1:21" x14ac:dyDescent="0.3">
      <c r="A4993" t="s">
        <v>134</v>
      </c>
      <c r="B4993" t="s">
        <v>70</v>
      </c>
      <c r="C4993">
        <v>48</v>
      </c>
      <c r="D4993" t="s">
        <v>78</v>
      </c>
      <c r="E4993" t="s">
        <v>65</v>
      </c>
      <c r="F4993" s="11">
        <v>1341783.45317328</v>
      </c>
      <c r="G4993" s="11">
        <v>1010440.37341535</v>
      </c>
      <c r="H4993" s="11">
        <v>4134260.02931224</v>
      </c>
      <c r="I4993" s="11">
        <v>4131081.5064829201</v>
      </c>
      <c r="J4993" s="11">
        <v>4131081.5064829201</v>
      </c>
      <c r="K4993" s="11">
        <v>1341783.45317328</v>
      </c>
      <c r="L4993" s="11">
        <v>4131081.5064829201</v>
      </c>
      <c r="M4993" s="11">
        <v>4131081.5064829201</v>
      </c>
      <c r="N4993" s="11">
        <v>1341783.45317328</v>
      </c>
      <c r="O4993" s="11">
        <v>4131081.5064829201</v>
      </c>
      <c r="P4993" s="11">
        <v>4131081.5064829201</v>
      </c>
      <c r="Q4993" s="11">
        <v>0</v>
      </c>
      <c r="R4993" s="11">
        <v>0</v>
      </c>
      <c r="S4993" s="11">
        <v>0</v>
      </c>
      <c r="T4993" s="11">
        <v>0</v>
      </c>
      <c r="U4993" s="11">
        <v>0</v>
      </c>
    </row>
    <row r="4994" spans="1:21" x14ac:dyDescent="0.3">
      <c r="A4994" t="s">
        <v>134</v>
      </c>
      <c r="B4994" t="s">
        <v>70</v>
      </c>
      <c r="C4994">
        <v>59</v>
      </c>
      <c r="D4994" t="s">
        <v>79</v>
      </c>
      <c r="E4994" t="s">
        <v>65</v>
      </c>
      <c r="F4994" s="11">
        <v>650607.03313897795</v>
      </c>
      <c r="G4994" s="11">
        <v>9412479.8810473606</v>
      </c>
      <c r="H4994" s="11">
        <v>1899348.40893149</v>
      </c>
      <c r="I4994" s="11">
        <v>1896561.5589096399</v>
      </c>
      <c r="J4994" s="11">
        <v>1896561.5589096399</v>
      </c>
      <c r="K4994" s="11">
        <v>650607.03313897795</v>
      </c>
      <c r="L4994" s="11">
        <v>1896561.5589096399</v>
      </c>
      <c r="M4994" s="11">
        <v>1896561.5589096399</v>
      </c>
      <c r="N4994" s="11">
        <v>650607.03313897795</v>
      </c>
      <c r="O4994" s="11">
        <v>1896561.5589096399</v>
      </c>
      <c r="P4994" s="11">
        <v>1896561.5589096399</v>
      </c>
      <c r="Q4994" s="11">
        <v>0</v>
      </c>
      <c r="R4994" s="11">
        <v>0</v>
      </c>
      <c r="S4994" s="11">
        <v>0</v>
      </c>
      <c r="T4994" s="11">
        <v>0</v>
      </c>
      <c r="U4994" s="11">
        <v>0</v>
      </c>
    </row>
    <row r="4995" spans="1:21" x14ac:dyDescent="0.3">
      <c r="A4995" t="s">
        <v>134</v>
      </c>
      <c r="B4995" t="s">
        <v>70</v>
      </c>
      <c r="C4995">
        <v>60</v>
      </c>
      <c r="D4995" t="s">
        <v>80</v>
      </c>
      <c r="E4995" t="s">
        <v>65</v>
      </c>
      <c r="F4995" s="11">
        <v>83339.780603999694</v>
      </c>
      <c r="G4995" s="11">
        <v>16927.098023999999</v>
      </c>
      <c r="H4995" s="11">
        <v>152668.39546599999</v>
      </c>
      <c r="I4995" s="11">
        <v>192477.16632919799</v>
      </c>
      <c r="J4995" s="11">
        <v>192477.16632919799</v>
      </c>
      <c r="K4995" s="11">
        <v>83339.780603999694</v>
      </c>
      <c r="L4995" s="11">
        <v>192477.16632919799</v>
      </c>
      <c r="M4995" s="11">
        <v>192477.16632919799</v>
      </c>
      <c r="N4995" s="11">
        <v>83339.780603999694</v>
      </c>
      <c r="O4995" s="11">
        <v>192477.16632919799</v>
      </c>
      <c r="P4995" s="11">
        <v>192477.16632919799</v>
      </c>
      <c r="Q4995" s="11">
        <v>0</v>
      </c>
      <c r="R4995" s="11">
        <v>0</v>
      </c>
      <c r="S4995" s="11">
        <v>0</v>
      </c>
      <c r="T4995" s="11">
        <v>0</v>
      </c>
      <c r="U4995" s="11">
        <v>0</v>
      </c>
    </row>
    <row r="4996" spans="1:21" x14ac:dyDescent="0.3">
      <c r="A4996" t="s">
        <v>134</v>
      </c>
      <c r="B4996" t="s">
        <v>70</v>
      </c>
      <c r="C4996">
        <v>61</v>
      </c>
      <c r="D4996" t="s">
        <v>81</v>
      </c>
      <c r="E4996" t="s">
        <v>65</v>
      </c>
      <c r="F4996" s="11">
        <v>637512.36146801105</v>
      </c>
      <c r="G4996" s="11">
        <v>30298725.432645399</v>
      </c>
      <c r="H4996" s="11">
        <v>1932141.9702894599</v>
      </c>
      <c r="I4996" s="11">
        <v>2020469.27771253</v>
      </c>
      <c r="J4996" s="11">
        <v>2020469.27771253</v>
      </c>
      <c r="K4996" s="11">
        <v>637512.36146801105</v>
      </c>
      <c r="L4996" s="11">
        <v>2020469.27771253</v>
      </c>
      <c r="M4996" s="11">
        <v>2020469.27771253</v>
      </c>
      <c r="N4996" s="11">
        <v>637512.36146801105</v>
      </c>
      <c r="O4996" s="11">
        <v>2020469.27771253</v>
      </c>
      <c r="P4996" s="11">
        <v>2020469.27771253</v>
      </c>
      <c r="Q4996" s="11">
        <v>0</v>
      </c>
      <c r="R4996" s="11">
        <v>0</v>
      </c>
      <c r="S4996" s="11">
        <v>0</v>
      </c>
      <c r="T4996" s="11">
        <v>0</v>
      </c>
      <c r="U4996" s="11">
        <v>0</v>
      </c>
    </row>
    <row r="4997" spans="1:21" x14ac:dyDescent="0.3">
      <c r="A4997" t="s">
        <v>134</v>
      </c>
      <c r="B4997" t="s">
        <v>70</v>
      </c>
      <c r="C4997">
        <v>62</v>
      </c>
      <c r="D4997" t="s">
        <v>82</v>
      </c>
      <c r="E4997" t="s">
        <v>65</v>
      </c>
      <c r="F4997" s="11">
        <v>73.645786999999999</v>
      </c>
      <c r="G4997" s="11">
        <v>9333.9738619998807</v>
      </c>
      <c r="H4997" s="11">
        <v>108.47972</v>
      </c>
      <c r="I4997" s="11">
        <v>108.47972</v>
      </c>
      <c r="J4997" s="11">
        <v>108.47972</v>
      </c>
      <c r="K4997" s="11">
        <v>73.645786999999999</v>
      </c>
      <c r="L4997" s="11">
        <v>108.47972</v>
      </c>
      <c r="M4997" s="11">
        <v>108.47972</v>
      </c>
      <c r="N4997" s="11">
        <v>73.645786999999999</v>
      </c>
      <c r="O4997" s="11">
        <v>108.47972</v>
      </c>
      <c r="P4997" s="11">
        <v>108.47972</v>
      </c>
      <c r="Q4997" s="11">
        <v>0</v>
      </c>
      <c r="R4997" s="11">
        <v>0</v>
      </c>
      <c r="S4997" s="11">
        <v>0</v>
      </c>
      <c r="T4997" s="11">
        <v>0</v>
      </c>
      <c r="U4997" s="11">
        <v>0</v>
      </c>
    </row>
    <row r="4998" spans="1:21" x14ac:dyDescent="0.3">
      <c r="A4998" t="s">
        <v>134</v>
      </c>
      <c r="B4998" t="s">
        <v>70</v>
      </c>
      <c r="C4998">
        <v>99</v>
      </c>
      <c r="D4998" t="s">
        <v>135</v>
      </c>
      <c r="E4998" t="s">
        <v>65</v>
      </c>
      <c r="G4998" s="11">
        <v>766.25464000000102</v>
      </c>
      <c r="H4998" s="11">
        <v>1.2278519999999999</v>
      </c>
      <c r="I4998" s="11">
        <v>1.2278519999999999</v>
      </c>
      <c r="J4998" s="11">
        <v>1.2278519999999999</v>
      </c>
      <c r="L4998" s="11">
        <v>1.2278519999999999</v>
      </c>
      <c r="M4998" s="11">
        <v>1.2278519999999999</v>
      </c>
      <c r="O4998" s="11">
        <v>1.2278519999999999</v>
      </c>
      <c r="P4998" s="11">
        <v>1.2278519999999999</v>
      </c>
      <c r="Q4998" s="11">
        <v>0</v>
      </c>
      <c r="R4998" s="11">
        <v>0</v>
      </c>
      <c r="S4998" s="11">
        <v>0</v>
      </c>
      <c r="T4998" s="11">
        <v>0</v>
      </c>
      <c r="U4998" s="11">
        <v>0</v>
      </c>
    </row>
    <row r="4999" spans="1:21" x14ac:dyDescent="0.3">
      <c r="A4999" t="s">
        <v>134</v>
      </c>
      <c r="B4999" t="s">
        <v>136</v>
      </c>
      <c r="C4999">
        <v>1</v>
      </c>
      <c r="D4999" t="s">
        <v>137</v>
      </c>
      <c r="E4999" t="s">
        <v>65</v>
      </c>
      <c r="G4999" s="11">
        <v>0</v>
      </c>
      <c r="H4999" s="11">
        <v>266179.53556313302</v>
      </c>
      <c r="I4999" s="11">
        <v>264940.62718777702</v>
      </c>
      <c r="J4999" s="11">
        <v>264940.62718777702</v>
      </c>
      <c r="L4999" s="11">
        <v>264940.62718777702</v>
      </c>
      <c r="M4999" s="11">
        <v>264940.62718777702</v>
      </c>
      <c r="O4999" s="11">
        <v>264940.62718777702</v>
      </c>
      <c r="P4999" s="11">
        <v>264940.62718777702</v>
      </c>
      <c r="Q4999" s="11">
        <v>0</v>
      </c>
      <c r="R4999" s="11">
        <v>0</v>
      </c>
      <c r="S4999" s="11">
        <v>0</v>
      </c>
      <c r="T4999" s="11">
        <v>0</v>
      </c>
      <c r="U4999" s="11">
        <v>0</v>
      </c>
    </row>
    <row r="5000" spans="1:21" x14ac:dyDescent="0.3">
      <c r="A5000" t="s">
        <v>134</v>
      </c>
      <c r="B5000" t="s">
        <v>138</v>
      </c>
      <c r="C5000">
        <v>1</v>
      </c>
      <c r="D5000" t="s">
        <v>139</v>
      </c>
      <c r="E5000" t="s">
        <v>65</v>
      </c>
      <c r="G5000" s="11">
        <v>0</v>
      </c>
      <c r="H5000" s="11">
        <v>250959.78256617501</v>
      </c>
      <c r="I5000" s="11">
        <v>248277.51137519101</v>
      </c>
      <c r="J5000" s="11">
        <v>248277.51137519101</v>
      </c>
      <c r="L5000" s="11">
        <v>248277.51137519101</v>
      </c>
      <c r="M5000" s="11">
        <v>248277.51137519101</v>
      </c>
      <c r="O5000" s="11">
        <v>248277.51137519101</v>
      </c>
      <c r="P5000" s="11">
        <v>248277.51137519101</v>
      </c>
      <c r="Q5000" s="11">
        <v>0</v>
      </c>
      <c r="R5000" s="11">
        <v>0</v>
      </c>
      <c r="S5000" s="11">
        <v>0</v>
      </c>
      <c r="T5000" s="11">
        <v>0</v>
      </c>
      <c r="U5000" s="11">
        <v>0</v>
      </c>
    </row>
    <row r="5001" spans="1:21" x14ac:dyDescent="0.3">
      <c r="A5001" t="s">
        <v>134</v>
      </c>
      <c r="B5001" t="s">
        <v>138</v>
      </c>
      <c r="C5001">
        <v>2</v>
      </c>
      <c r="D5001" t="s">
        <v>139</v>
      </c>
      <c r="E5001" t="s">
        <v>65</v>
      </c>
      <c r="G5001" s="11">
        <v>0</v>
      </c>
      <c r="H5001" s="11">
        <v>231.73564715443001</v>
      </c>
      <c r="I5001" s="11">
        <v>163116.77942347401</v>
      </c>
      <c r="J5001" s="11">
        <v>163116.77942347401</v>
      </c>
      <c r="L5001" s="11">
        <v>163116.77942347401</v>
      </c>
      <c r="M5001" s="11">
        <v>163116.77942347401</v>
      </c>
      <c r="O5001" s="11">
        <v>163116.77942347401</v>
      </c>
      <c r="P5001" s="11">
        <v>163116.77942347401</v>
      </c>
      <c r="Q5001" s="11">
        <v>0</v>
      </c>
      <c r="R5001" s="11">
        <v>0</v>
      </c>
      <c r="S5001" s="11">
        <v>0</v>
      </c>
      <c r="T5001" s="11">
        <v>0</v>
      </c>
      <c r="U5001" s="11">
        <v>0</v>
      </c>
    </row>
    <row r="5002" spans="1:21" x14ac:dyDescent="0.3">
      <c r="A5002" t="s">
        <v>134</v>
      </c>
      <c r="B5002" t="s">
        <v>138</v>
      </c>
      <c r="C5002">
        <v>3</v>
      </c>
      <c r="D5002" t="s">
        <v>139</v>
      </c>
      <c r="E5002" t="s">
        <v>65</v>
      </c>
      <c r="G5002" s="11">
        <v>0</v>
      </c>
      <c r="H5002" s="11">
        <v>1557452.7723483101</v>
      </c>
      <c r="I5002" s="11">
        <v>1561526.2277655101</v>
      </c>
      <c r="J5002" s="11">
        <v>1561526.2277655101</v>
      </c>
      <c r="L5002" s="11">
        <v>1561526.2277655101</v>
      </c>
      <c r="M5002" s="11">
        <v>1561526.2277655101</v>
      </c>
      <c r="O5002" s="11">
        <v>1561526.2277655101</v>
      </c>
      <c r="P5002" s="11">
        <v>1561526.2277655101</v>
      </c>
      <c r="Q5002" s="11">
        <v>0</v>
      </c>
      <c r="R5002" s="11">
        <v>0</v>
      </c>
      <c r="S5002" s="11">
        <v>0</v>
      </c>
      <c r="T5002" s="11">
        <v>0</v>
      </c>
      <c r="U5002" s="11">
        <v>0</v>
      </c>
    </row>
    <row r="5003" spans="1:21" x14ac:dyDescent="0.3">
      <c r="A5003" t="s">
        <v>134</v>
      </c>
      <c r="B5003" t="s">
        <v>138</v>
      </c>
      <c r="C5003">
        <v>4</v>
      </c>
      <c r="D5003" t="s">
        <v>139</v>
      </c>
      <c r="E5003" t="s">
        <v>65</v>
      </c>
      <c r="G5003" s="11">
        <v>0</v>
      </c>
      <c r="H5003" s="11">
        <v>1628998.67325615</v>
      </c>
      <c r="I5003" s="11">
        <v>1630499.96753815</v>
      </c>
      <c r="J5003" s="11">
        <v>1630499.96753815</v>
      </c>
      <c r="L5003" s="11">
        <v>1630499.96753815</v>
      </c>
      <c r="M5003" s="11">
        <v>1630499.96753815</v>
      </c>
      <c r="O5003" s="11">
        <v>1630499.96753815</v>
      </c>
      <c r="P5003" s="11">
        <v>1630499.96753815</v>
      </c>
      <c r="Q5003" s="11">
        <v>0</v>
      </c>
      <c r="R5003" s="11">
        <v>0</v>
      </c>
      <c r="S5003" s="11">
        <v>0</v>
      </c>
      <c r="T5003" s="11">
        <v>0</v>
      </c>
      <c r="U5003" s="11">
        <v>0</v>
      </c>
    </row>
    <row r="5004" spans="1:21" x14ac:dyDescent="0.3">
      <c r="A5004" t="s">
        <v>134</v>
      </c>
      <c r="B5004" t="s">
        <v>140</v>
      </c>
      <c r="C5004">
        <v>1</v>
      </c>
      <c r="D5004" t="s">
        <v>141</v>
      </c>
      <c r="E5004" t="s">
        <v>65</v>
      </c>
      <c r="G5004" s="11">
        <v>0</v>
      </c>
      <c r="H5004" s="11">
        <v>63745.150728376902</v>
      </c>
      <c r="I5004" s="11">
        <v>64025.461740743602</v>
      </c>
      <c r="J5004" s="11">
        <v>64025.461740743602</v>
      </c>
      <c r="L5004" s="11">
        <v>64025.461740743602</v>
      </c>
      <c r="M5004" s="11">
        <v>64025.461740743602</v>
      </c>
      <c r="O5004" s="11">
        <v>64025.461740743602</v>
      </c>
      <c r="P5004" s="11">
        <v>64025.461740743602</v>
      </c>
      <c r="Q5004" s="11">
        <v>0</v>
      </c>
      <c r="R5004" s="11">
        <v>0</v>
      </c>
      <c r="S5004" s="11">
        <v>0</v>
      </c>
      <c r="T5004" s="11">
        <v>0</v>
      </c>
      <c r="U5004" s="11">
        <v>0</v>
      </c>
    </row>
    <row r="5005" spans="1:21" x14ac:dyDescent="0.3">
      <c r="A5005" t="s">
        <v>134</v>
      </c>
      <c r="B5005" t="s">
        <v>142</v>
      </c>
      <c r="C5005">
        <v>1</v>
      </c>
      <c r="D5005" t="s">
        <v>143</v>
      </c>
      <c r="E5005" t="s">
        <v>65</v>
      </c>
      <c r="G5005" s="11">
        <v>0</v>
      </c>
      <c r="H5005" s="11">
        <v>9661.5360108638597</v>
      </c>
      <c r="I5005" s="11">
        <v>9688.5764743911295</v>
      </c>
      <c r="J5005" s="11">
        <v>9688.5764743911295</v>
      </c>
      <c r="L5005" s="11">
        <v>9688.5764743911295</v>
      </c>
      <c r="M5005" s="11">
        <v>9688.5764743911295</v>
      </c>
      <c r="O5005" s="11">
        <v>9688.5764743911295</v>
      </c>
      <c r="P5005" s="11">
        <v>9688.5764743911295</v>
      </c>
      <c r="Q5005" s="11">
        <v>0</v>
      </c>
      <c r="R5005" s="11">
        <v>0</v>
      </c>
      <c r="S5005" s="11">
        <v>0</v>
      </c>
      <c r="T5005" s="11">
        <v>0</v>
      </c>
      <c r="U5005" s="11">
        <v>0</v>
      </c>
    </row>
    <row r="5006" spans="1:21" x14ac:dyDescent="0.3">
      <c r="A5006" t="s">
        <v>134</v>
      </c>
      <c r="B5006" t="s">
        <v>144</v>
      </c>
      <c r="C5006">
        <v>1</v>
      </c>
      <c r="D5006" t="s">
        <v>145</v>
      </c>
      <c r="E5006" t="s">
        <v>65</v>
      </c>
      <c r="G5006" s="11">
        <v>0</v>
      </c>
      <c r="H5006" s="11">
        <v>6041.9680887580998</v>
      </c>
      <c r="I5006" s="11">
        <v>6030.1091494054399</v>
      </c>
      <c r="J5006" s="11">
        <v>6030.1091494054399</v>
      </c>
      <c r="L5006" s="11">
        <v>6030.1091494054399</v>
      </c>
      <c r="M5006" s="11">
        <v>6030.1091494054399</v>
      </c>
      <c r="O5006" s="11">
        <v>6030.1091494054399</v>
      </c>
      <c r="P5006" s="11">
        <v>6030.1091494054399</v>
      </c>
      <c r="Q5006" s="11">
        <v>0</v>
      </c>
      <c r="R5006" s="11">
        <v>0</v>
      </c>
      <c r="S5006" s="11">
        <v>0</v>
      </c>
      <c r="T5006" s="11">
        <v>0</v>
      </c>
      <c r="U5006" s="11">
        <v>0</v>
      </c>
    </row>
    <row r="5007" spans="1:21" x14ac:dyDescent="0.3">
      <c r="A5007" t="s">
        <v>134</v>
      </c>
      <c r="B5007" t="s">
        <v>87</v>
      </c>
      <c r="C5007">
        <v>1</v>
      </c>
      <c r="D5007" t="s">
        <v>104</v>
      </c>
      <c r="E5007" t="s">
        <v>65</v>
      </c>
      <c r="F5007" s="11">
        <v>1169.1530871719101</v>
      </c>
      <c r="G5007" s="11">
        <v>279.81044019490503</v>
      </c>
      <c r="H5007" s="11">
        <v>3113.77417242619</v>
      </c>
      <c r="I5007" s="11">
        <v>3074.1307357639198</v>
      </c>
      <c r="J5007" s="11">
        <v>3074.1307357639198</v>
      </c>
      <c r="K5007" s="11">
        <v>1169.1530871719101</v>
      </c>
      <c r="L5007" s="11">
        <v>3074.1307357639198</v>
      </c>
      <c r="M5007" s="11">
        <v>3074.1307357639198</v>
      </c>
      <c r="N5007" s="11">
        <v>1169.1530871719101</v>
      </c>
      <c r="O5007" s="11">
        <v>3074.1307357639198</v>
      </c>
      <c r="P5007" s="11">
        <v>3074.1307357639198</v>
      </c>
      <c r="Q5007" s="11">
        <v>0</v>
      </c>
      <c r="R5007" s="11">
        <v>0</v>
      </c>
      <c r="S5007" s="11">
        <v>0</v>
      </c>
      <c r="T5007" s="11">
        <v>0</v>
      </c>
      <c r="U5007" s="11">
        <v>0</v>
      </c>
    </row>
    <row r="5008" spans="1:21" x14ac:dyDescent="0.3">
      <c r="A5008" t="s">
        <v>134</v>
      </c>
      <c r="B5008" t="s">
        <v>87</v>
      </c>
      <c r="C5008">
        <v>2</v>
      </c>
      <c r="D5008" t="s">
        <v>105</v>
      </c>
      <c r="E5008" t="s">
        <v>65</v>
      </c>
      <c r="G5008" s="11">
        <v>12779.682467116199</v>
      </c>
      <c r="H5008" s="11">
        <v>16055.183288815701</v>
      </c>
      <c r="I5008" s="11">
        <v>15788.142963493199</v>
      </c>
      <c r="J5008" s="11">
        <v>15788.142963493199</v>
      </c>
      <c r="L5008" s="11">
        <v>15788.142963493199</v>
      </c>
      <c r="M5008" s="11">
        <v>15788.142963493199</v>
      </c>
      <c r="O5008" s="11">
        <v>15788.142963493199</v>
      </c>
      <c r="P5008" s="11">
        <v>15788.142963493199</v>
      </c>
      <c r="Q5008" s="11">
        <v>0</v>
      </c>
      <c r="R5008" s="11">
        <v>0</v>
      </c>
      <c r="S5008" s="11">
        <v>0</v>
      </c>
      <c r="T5008" s="11">
        <v>0</v>
      </c>
      <c r="U5008" s="11">
        <v>0</v>
      </c>
    </row>
    <row r="5009" spans="1:21" x14ac:dyDescent="0.3">
      <c r="A5009" t="s">
        <v>134</v>
      </c>
      <c r="B5009" t="s">
        <v>87</v>
      </c>
      <c r="C5009">
        <v>4</v>
      </c>
      <c r="D5009" t="s">
        <v>88</v>
      </c>
      <c r="E5009" t="s">
        <v>65</v>
      </c>
      <c r="F5009" s="11">
        <v>1778726.03059505</v>
      </c>
      <c r="G5009" s="11">
        <v>800.43945087193504</v>
      </c>
      <c r="H5009" s="11">
        <v>1280660.8340749801</v>
      </c>
      <c r="I5009" s="11">
        <v>1283550.6286549601</v>
      </c>
      <c r="J5009" s="11">
        <v>1283550.6286549601</v>
      </c>
      <c r="K5009" s="11">
        <v>1778726.03059505</v>
      </c>
      <c r="L5009" s="11">
        <v>1283550.6286549601</v>
      </c>
      <c r="M5009" s="11">
        <v>1283550.6286549601</v>
      </c>
      <c r="N5009" s="11">
        <v>1778726.03059505</v>
      </c>
      <c r="O5009" s="11">
        <v>1283550.6286549601</v>
      </c>
      <c r="P5009" s="11">
        <v>1283550.6286549601</v>
      </c>
      <c r="Q5009" s="11">
        <v>0</v>
      </c>
      <c r="R5009" s="11">
        <v>0</v>
      </c>
      <c r="S5009" s="11">
        <v>0</v>
      </c>
      <c r="T5009" s="11">
        <v>0</v>
      </c>
      <c r="U5009" s="11">
        <v>0</v>
      </c>
    </row>
    <row r="5010" spans="1:21" x14ac:dyDescent="0.3">
      <c r="A5010" t="s">
        <v>134</v>
      </c>
      <c r="B5010" t="s">
        <v>87</v>
      </c>
      <c r="C5010">
        <v>5</v>
      </c>
      <c r="D5010" t="s">
        <v>107</v>
      </c>
      <c r="E5010" t="s">
        <v>65</v>
      </c>
      <c r="F5010" s="11">
        <v>67879.663224278396</v>
      </c>
      <c r="G5010" s="11">
        <v>3285.9208822887899</v>
      </c>
      <c r="H5010" s="11">
        <v>5742.17558321263</v>
      </c>
      <c r="I5010" s="11">
        <v>5613.54043693327</v>
      </c>
      <c r="J5010" s="11">
        <v>5613.54043693327</v>
      </c>
      <c r="K5010" s="11">
        <v>67879.663224278396</v>
      </c>
      <c r="L5010" s="11">
        <v>5613.54043693327</v>
      </c>
      <c r="M5010" s="11">
        <v>5613.54043693327</v>
      </c>
      <c r="N5010" s="11">
        <v>67879.663224278396</v>
      </c>
      <c r="O5010" s="11">
        <v>5613.54043693327</v>
      </c>
      <c r="P5010" s="11">
        <v>5613.54043693327</v>
      </c>
      <c r="Q5010" s="11">
        <v>0</v>
      </c>
      <c r="R5010" s="11">
        <v>0</v>
      </c>
      <c r="S5010" s="11">
        <v>0</v>
      </c>
      <c r="T5010" s="11">
        <v>0</v>
      </c>
      <c r="U5010" s="11">
        <v>0</v>
      </c>
    </row>
    <row r="5011" spans="1:21" x14ac:dyDescent="0.3">
      <c r="A5011" t="s">
        <v>134</v>
      </c>
      <c r="B5011" t="s">
        <v>87</v>
      </c>
      <c r="C5011">
        <v>6</v>
      </c>
      <c r="D5011" t="s">
        <v>89</v>
      </c>
      <c r="E5011" t="s">
        <v>65</v>
      </c>
      <c r="F5011" s="11">
        <v>25110.3464520081</v>
      </c>
      <c r="G5011" s="11">
        <v>380.17601299157599</v>
      </c>
      <c r="H5011" s="11">
        <v>48044.0811172834</v>
      </c>
      <c r="I5011" s="11">
        <v>47531.137288444501</v>
      </c>
      <c r="J5011" s="11">
        <v>47531.137288444501</v>
      </c>
      <c r="K5011" s="11">
        <v>25110.3464520081</v>
      </c>
      <c r="L5011" s="11">
        <v>47531.137288444501</v>
      </c>
      <c r="M5011" s="11">
        <v>47531.137288444501</v>
      </c>
      <c r="N5011" s="11">
        <v>25110.3464520081</v>
      </c>
      <c r="O5011" s="11">
        <v>47531.137288444501</v>
      </c>
      <c r="P5011" s="11">
        <v>47531.137288444501</v>
      </c>
      <c r="Q5011" s="11">
        <v>0</v>
      </c>
      <c r="R5011" s="11">
        <v>0</v>
      </c>
      <c r="S5011" s="11">
        <v>0</v>
      </c>
      <c r="T5011" s="11">
        <v>0</v>
      </c>
      <c r="U5011" s="11">
        <v>0</v>
      </c>
    </row>
    <row r="5012" spans="1:21" x14ac:dyDescent="0.3">
      <c r="A5012" t="s">
        <v>134</v>
      </c>
      <c r="B5012" t="s">
        <v>87</v>
      </c>
      <c r="C5012">
        <v>7</v>
      </c>
      <c r="D5012" t="s">
        <v>90</v>
      </c>
      <c r="E5012" t="s">
        <v>65</v>
      </c>
      <c r="F5012" s="11">
        <v>1129790.6944147199</v>
      </c>
      <c r="G5012" s="11">
        <v>4593.3676020746298</v>
      </c>
      <c r="H5012" s="11">
        <v>1004209.01701221</v>
      </c>
      <c r="I5012" s="11">
        <v>1004002.86167356</v>
      </c>
      <c r="J5012" s="11">
        <v>1004002.86167356</v>
      </c>
      <c r="K5012" s="11">
        <v>1129790.6944147199</v>
      </c>
      <c r="L5012" s="11">
        <v>1004002.86167356</v>
      </c>
      <c r="M5012" s="11">
        <v>1004002.86167356</v>
      </c>
      <c r="N5012" s="11">
        <v>1129790.6944147199</v>
      </c>
      <c r="O5012" s="11">
        <v>1004002.86167356</v>
      </c>
      <c r="P5012" s="11">
        <v>1004002.86167356</v>
      </c>
      <c r="Q5012" s="11">
        <v>0</v>
      </c>
      <c r="R5012" s="11">
        <v>0</v>
      </c>
      <c r="S5012" s="11">
        <v>0</v>
      </c>
      <c r="T5012" s="11">
        <v>0</v>
      </c>
      <c r="U5012" s="11">
        <v>0</v>
      </c>
    </row>
    <row r="5013" spans="1:21" x14ac:dyDescent="0.3">
      <c r="A5013" t="s">
        <v>134</v>
      </c>
      <c r="B5013" t="s">
        <v>87</v>
      </c>
      <c r="C5013">
        <v>8</v>
      </c>
      <c r="D5013" t="s">
        <v>108</v>
      </c>
      <c r="E5013" t="s">
        <v>65</v>
      </c>
      <c r="F5013" s="11">
        <v>289999.14037836698</v>
      </c>
      <c r="G5013" s="11">
        <v>60476.003882181903</v>
      </c>
      <c r="H5013" s="11">
        <v>103257.438976864</v>
      </c>
      <c r="I5013" s="11">
        <v>102591.00045535401</v>
      </c>
      <c r="J5013" s="11">
        <v>102591.00045535401</v>
      </c>
      <c r="K5013" s="11">
        <v>289999.14037836698</v>
      </c>
      <c r="L5013" s="11">
        <v>102591.00045535401</v>
      </c>
      <c r="M5013" s="11">
        <v>102591.00045535401</v>
      </c>
      <c r="N5013" s="11">
        <v>289999.14037836698</v>
      </c>
      <c r="O5013" s="11">
        <v>102591.00045535401</v>
      </c>
      <c r="P5013" s="11">
        <v>102591.00045535401</v>
      </c>
      <c r="Q5013" s="11">
        <v>0</v>
      </c>
      <c r="R5013" s="11">
        <v>0</v>
      </c>
      <c r="S5013" s="11">
        <v>0</v>
      </c>
      <c r="T5013" s="11">
        <v>0</v>
      </c>
      <c r="U5013" s="11">
        <v>0</v>
      </c>
    </row>
    <row r="5014" spans="1:21" x14ac:dyDescent="0.3">
      <c r="A5014" t="s">
        <v>134</v>
      </c>
      <c r="B5014" t="s">
        <v>87</v>
      </c>
      <c r="C5014">
        <v>9</v>
      </c>
      <c r="D5014" t="s">
        <v>109</v>
      </c>
      <c r="E5014" t="s">
        <v>65</v>
      </c>
      <c r="F5014" s="11">
        <v>5809.2432743925601</v>
      </c>
      <c r="G5014" s="11">
        <v>0</v>
      </c>
      <c r="H5014" s="11">
        <v>1069.0739368360801</v>
      </c>
      <c r="I5014" s="11">
        <v>1069.03199136989</v>
      </c>
      <c r="J5014" s="11">
        <v>1069.03199136989</v>
      </c>
      <c r="K5014" s="11">
        <v>5809.2432743925601</v>
      </c>
      <c r="L5014" s="11">
        <v>1069.03199136989</v>
      </c>
      <c r="M5014" s="11">
        <v>1069.03199136989</v>
      </c>
      <c r="N5014" s="11">
        <v>5809.2432743925601</v>
      </c>
      <c r="O5014" s="11">
        <v>1069.03199136989</v>
      </c>
      <c r="P5014" s="11">
        <v>1069.03199136989</v>
      </c>
      <c r="Q5014" s="11">
        <v>0</v>
      </c>
      <c r="R5014" s="11">
        <v>0</v>
      </c>
      <c r="S5014" s="11">
        <v>0</v>
      </c>
      <c r="T5014" s="11">
        <v>0</v>
      </c>
      <c r="U5014" s="11">
        <v>0</v>
      </c>
    </row>
    <row r="5015" spans="1:21" x14ac:dyDescent="0.3">
      <c r="A5015" t="s">
        <v>134</v>
      </c>
      <c r="B5015" t="s">
        <v>87</v>
      </c>
      <c r="C5015">
        <v>10</v>
      </c>
      <c r="D5015" t="s">
        <v>110</v>
      </c>
      <c r="E5015" t="s">
        <v>65</v>
      </c>
      <c r="F5015" s="11">
        <v>389951.44602370501</v>
      </c>
      <c r="G5015" s="11">
        <v>86445.046661590197</v>
      </c>
      <c r="H5015" s="11">
        <v>120517.350660179</v>
      </c>
      <c r="I5015" s="11">
        <v>118505.42601804101</v>
      </c>
      <c r="J5015" s="11">
        <v>118505.42601804101</v>
      </c>
      <c r="K5015" s="11">
        <v>389951.44602370501</v>
      </c>
      <c r="L5015" s="11">
        <v>118505.42601804101</v>
      </c>
      <c r="M5015" s="11">
        <v>118505.42601804101</v>
      </c>
      <c r="N5015" s="11">
        <v>389951.44602370501</v>
      </c>
      <c r="O5015" s="11">
        <v>118505.42601804101</v>
      </c>
      <c r="P5015" s="11">
        <v>118505.42601804101</v>
      </c>
      <c r="Q5015" s="11">
        <v>0</v>
      </c>
      <c r="R5015" s="11">
        <v>0</v>
      </c>
      <c r="S5015" s="11">
        <v>0</v>
      </c>
      <c r="T5015" s="11">
        <v>0</v>
      </c>
      <c r="U5015" s="11">
        <v>0</v>
      </c>
    </row>
    <row r="5016" spans="1:21" x14ac:dyDescent="0.3">
      <c r="A5016" t="s">
        <v>134</v>
      </c>
      <c r="B5016" t="s">
        <v>87</v>
      </c>
      <c r="C5016">
        <v>11</v>
      </c>
      <c r="D5016" t="s">
        <v>111</v>
      </c>
      <c r="E5016" t="s">
        <v>65</v>
      </c>
      <c r="F5016" s="11">
        <v>42584.748696968898</v>
      </c>
      <c r="G5016" s="11">
        <v>8641.6145450015993</v>
      </c>
      <c r="H5016" s="11">
        <v>70629.789511023497</v>
      </c>
      <c r="I5016" s="11">
        <v>70600.422038590303</v>
      </c>
      <c r="J5016" s="11">
        <v>70600.422038590303</v>
      </c>
      <c r="K5016" s="11">
        <v>42584.748696968898</v>
      </c>
      <c r="L5016" s="11">
        <v>70600.422038590303</v>
      </c>
      <c r="M5016" s="11">
        <v>70600.422038590303</v>
      </c>
      <c r="N5016" s="11">
        <v>42584.748696968898</v>
      </c>
      <c r="O5016" s="11">
        <v>70600.422038590303</v>
      </c>
      <c r="P5016" s="11">
        <v>70600.422038590303</v>
      </c>
      <c r="Q5016" s="11">
        <v>0</v>
      </c>
      <c r="R5016" s="11">
        <v>0</v>
      </c>
      <c r="S5016" s="11">
        <v>0</v>
      </c>
      <c r="T5016" s="11">
        <v>0</v>
      </c>
      <c r="U5016" s="11">
        <v>0</v>
      </c>
    </row>
    <row r="5017" spans="1:21" x14ac:dyDescent="0.3">
      <c r="A5017" t="s">
        <v>134</v>
      </c>
      <c r="B5017" t="s">
        <v>87</v>
      </c>
      <c r="C5017">
        <v>12</v>
      </c>
      <c r="D5017" t="s">
        <v>91</v>
      </c>
      <c r="E5017" t="s">
        <v>65</v>
      </c>
      <c r="F5017" s="11">
        <v>479649.913201647</v>
      </c>
      <c r="G5017" s="11">
        <v>1387.76730194999</v>
      </c>
      <c r="H5017" s="11">
        <v>414270.86027251201</v>
      </c>
      <c r="I5017" s="11">
        <v>411083.58683063602</v>
      </c>
      <c r="J5017" s="11">
        <v>411083.58683063602</v>
      </c>
      <c r="K5017" s="11">
        <v>479649.913201647</v>
      </c>
      <c r="L5017" s="11">
        <v>411083.58683063602</v>
      </c>
      <c r="M5017" s="11">
        <v>411083.58683063602</v>
      </c>
      <c r="N5017" s="11">
        <v>479649.913201647</v>
      </c>
      <c r="O5017" s="11">
        <v>411083.58683063602</v>
      </c>
      <c r="P5017" s="11">
        <v>411083.58683063602</v>
      </c>
      <c r="Q5017" s="11">
        <v>0</v>
      </c>
      <c r="R5017" s="11">
        <v>0</v>
      </c>
      <c r="S5017" s="11">
        <v>0</v>
      </c>
      <c r="T5017" s="11">
        <v>0</v>
      </c>
      <c r="U5017" s="11">
        <v>0</v>
      </c>
    </row>
    <row r="5018" spans="1:21" x14ac:dyDescent="0.3">
      <c r="A5018" t="s">
        <v>134</v>
      </c>
      <c r="B5018" t="s">
        <v>87</v>
      </c>
      <c r="C5018">
        <v>13</v>
      </c>
      <c r="D5018" t="s">
        <v>112</v>
      </c>
      <c r="E5018" t="s">
        <v>65</v>
      </c>
      <c r="F5018" s="11">
        <v>77915.117496767998</v>
      </c>
      <c r="G5018" s="11">
        <v>1731.71493596497</v>
      </c>
      <c r="H5018" s="11">
        <v>33873.763251589102</v>
      </c>
      <c r="I5018" s="11">
        <v>34493.008570005702</v>
      </c>
      <c r="J5018" s="11">
        <v>34493.008570005702</v>
      </c>
      <c r="K5018" s="11">
        <v>77915.117496767998</v>
      </c>
      <c r="L5018" s="11">
        <v>34493.008570005702</v>
      </c>
      <c r="M5018" s="11">
        <v>34493.008570005702</v>
      </c>
      <c r="N5018" s="11">
        <v>77915.117496767998</v>
      </c>
      <c r="O5018" s="11">
        <v>34493.008570005702</v>
      </c>
      <c r="P5018" s="11">
        <v>34493.008570005702</v>
      </c>
      <c r="Q5018" s="11">
        <v>0</v>
      </c>
      <c r="R5018" s="11">
        <v>0</v>
      </c>
      <c r="S5018" s="11">
        <v>0</v>
      </c>
      <c r="T5018" s="11">
        <v>0</v>
      </c>
      <c r="U5018" s="11">
        <v>0</v>
      </c>
    </row>
    <row r="5019" spans="1:21" x14ac:dyDescent="0.3">
      <c r="A5019" t="s">
        <v>134</v>
      </c>
      <c r="B5019" t="s">
        <v>87</v>
      </c>
      <c r="C5019">
        <v>14</v>
      </c>
      <c r="D5019" t="s">
        <v>113</v>
      </c>
      <c r="E5019" t="s">
        <v>65</v>
      </c>
      <c r="F5019" s="11">
        <v>400075.55651808699</v>
      </c>
      <c r="G5019" s="11">
        <v>3236.2772153979899</v>
      </c>
      <c r="H5019" s="11">
        <v>665554.342656389</v>
      </c>
      <c r="I5019" s="11">
        <v>666117.55490360397</v>
      </c>
      <c r="J5019" s="11">
        <v>666117.55490360397</v>
      </c>
      <c r="K5019" s="11">
        <v>400075.55651808699</v>
      </c>
      <c r="L5019" s="11">
        <v>666117.55490360397</v>
      </c>
      <c r="M5019" s="11">
        <v>666117.55490360397</v>
      </c>
      <c r="N5019" s="11">
        <v>400075.55651808699</v>
      </c>
      <c r="O5019" s="11">
        <v>666117.55490360397</v>
      </c>
      <c r="P5019" s="11">
        <v>666117.55490360397</v>
      </c>
      <c r="Q5019" s="11">
        <v>0</v>
      </c>
      <c r="R5019" s="11">
        <v>0</v>
      </c>
      <c r="S5019" s="11">
        <v>0</v>
      </c>
      <c r="T5019" s="11">
        <v>0</v>
      </c>
      <c r="U5019" s="11">
        <v>0</v>
      </c>
    </row>
    <row r="5020" spans="1:21" x14ac:dyDescent="0.3">
      <c r="A5020" t="s">
        <v>134</v>
      </c>
      <c r="B5020" t="s">
        <v>87</v>
      </c>
      <c r="C5020">
        <v>15</v>
      </c>
      <c r="D5020" t="s">
        <v>114</v>
      </c>
      <c r="E5020" t="s">
        <v>65</v>
      </c>
      <c r="F5020" s="11">
        <v>63060.860803349497</v>
      </c>
      <c r="G5020" s="11">
        <v>41.876468292445097</v>
      </c>
      <c r="H5020" s="11">
        <v>30095.975173597599</v>
      </c>
      <c r="I5020" s="11">
        <v>30367.7110168281</v>
      </c>
      <c r="J5020" s="11">
        <v>30367.7110168281</v>
      </c>
      <c r="K5020" s="11">
        <v>63060.860803349497</v>
      </c>
      <c r="L5020" s="11">
        <v>30367.7110168281</v>
      </c>
      <c r="M5020" s="11">
        <v>30367.7110168281</v>
      </c>
      <c r="N5020" s="11">
        <v>63060.860803349497</v>
      </c>
      <c r="O5020" s="11">
        <v>30367.7110168281</v>
      </c>
      <c r="P5020" s="11">
        <v>30367.7110168281</v>
      </c>
      <c r="Q5020" s="11">
        <v>0</v>
      </c>
      <c r="R5020" s="11">
        <v>0</v>
      </c>
      <c r="S5020" s="11">
        <v>0</v>
      </c>
      <c r="T5020" s="11">
        <v>0</v>
      </c>
      <c r="U5020" s="11">
        <v>0</v>
      </c>
    </row>
    <row r="5021" spans="1:21" x14ac:dyDescent="0.3">
      <c r="A5021" t="s">
        <v>134</v>
      </c>
      <c r="B5021" t="s">
        <v>87</v>
      </c>
      <c r="C5021">
        <v>16</v>
      </c>
      <c r="D5021" t="s">
        <v>92</v>
      </c>
      <c r="E5021" t="s">
        <v>65</v>
      </c>
      <c r="F5021" s="11">
        <v>349551.286902908</v>
      </c>
      <c r="G5021" s="11">
        <v>7700.1322032268799</v>
      </c>
      <c r="H5021" s="11">
        <v>336632.95782978402</v>
      </c>
      <c r="I5021" s="11">
        <v>336988.35796593898</v>
      </c>
      <c r="J5021" s="11">
        <v>336988.35796593898</v>
      </c>
      <c r="K5021" s="11">
        <v>349551.286902908</v>
      </c>
      <c r="L5021" s="11">
        <v>336988.35796593898</v>
      </c>
      <c r="M5021" s="11">
        <v>336988.35796593898</v>
      </c>
      <c r="N5021" s="11">
        <v>349551.286902908</v>
      </c>
      <c r="O5021" s="11">
        <v>336988.35796593898</v>
      </c>
      <c r="P5021" s="11">
        <v>336988.35796593898</v>
      </c>
      <c r="Q5021" s="11">
        <v>0</v>
      </c>
      <c r="R5021" s="11">
        <v>0</v>
      </c>
      <c r="S5021" s="11">
        <v>0</v>
      </c>
      <c r="T5021" s="11">
        <v>0</v>
      </c>
      <c r="U5021" s="11">
        <v>0</v>
      </c>
    </row>
    <row r="5022" spans="1:21" x14ac:dyDescent="0.3">
      <c r="A5022" t="s">
        <v>134</v>
      </c>
      <c r="B5022" t="s">
        <v>87</v>
      </c>
      <c r="C5022">
        <v>17</v>
      </c>
      <c r="D5022" t="s">
        <v>115</v>
      </c>
      <c r="E5022" t="s">
        <v>65</v>
      </c>
      <c r="F5022" s="11">
        <v>15527.4384650143</v>
      </c>
      <c r="G5022" s="11">
        <v>991.98064732107298</v>
      </c>
      <c r="H5022" s="11">
        <v>9124.1867238787199</v>
      </c>
      <c r="I5022" s="11">
        <v>8913.2498959087407</v>
      </c>
      <c r="J5022" s="11">
        <v>8913.2498959087407</v>
      </c>
      <c r="K5022" s="11">
        <v>15527.4384650143</v>
      </c>
      <c r="L5022" s="11">
        <v>8913.2498959087407</v>
      </c>
      <c r="M5022" s="11">
        <v>8913.2498959087407</v>
      </c>
      <c r="N5022" s="11">
        <v>15527.4384650143</v>
      </c>
      <c r="O5022" s="11">
        <v>8913.2498959087407</v>
      </c>
      <c r="P5022" s="11">
        <v>8913.2498959087407</v>
      </c>
      <c r="Q5022" s="11">
        <v>0</v>
      </c>
      <c r="R5022" s="11">
        <v>0</v>
      </c>
      <c r="S5022" s="11">
        <v>0</v>
      </c>
      <c r="T5022" s="11">
        <v>0</v>
      </c>
      <c r="U5022" s="11">
        <v>0</v>
      </c>
    </row>
    <row r="5023" spans="1:21" x14ac:dyDescent="0.3">
      <c r="A5023" t="s">
        <v>134</v>
      </c>
      <c r="B5023" t="s">
        <v>87</v>
      </c>
      <c r="C5023">
        <v>18</v>
      </c>
      <c r="D5023" t="s">
        <v>116</v>
      </c>
      <c r="E5023" t="s">
        <v>65</v>
      </c>
      <c r="F5023" s="11">
        <v>147270.21440349199</v>
      </c>
      <c r="G5023" s="11">
        <v>10087.601914331201</v>
      </c>
      <c r="H5023" s="11">
        <v>151167.65994874499</v>
      </c>
      <c r="I5023" s="11">
        <v>150842.63454588299</v>
      </c>
      <c r="J5023" s="11">
        <v>150842.63454588299</v>
      </c>
      <c r="K5023" s="11">
        <v>147270.21440349199</v>
      </c>
      <c r="L5023" s="11">
        <v>150842.63454588299</v>
      </c>
      <c r="M5023" s="11">
        <v>150842.63454588299</v>
      </c>
      <c r="N5023" s="11">
        <v>147270.21440349199</v>
      </c>
      <c r="O5023" s="11">
        <v>150842.63454588299</v>
      </c>
      <c r="P5023" s="11">
        <v>150842.63454588299</v>
      </c>
      <c r="Q5023" s="11">
        <v>0</v>
      </c>
      <c r="R5023" s="11">
        <v>0</v>
      </c>
      <c r="S5023" s="11">
        <v>0</v>
      </c>
      <c r="T5023" s="11">
        <v>0</v>
      </c>
      <c r="U5023" s="11">
        <v>0</v>
      </c>
    </row>
    <row r="5024" spans="1:21" x14ac:dyDescent="0.3">
      <c r="A5024" t="s">
        <v>134</v>
      </c>
      <c r="B5024" t="s">
        <v>87</v>
      </c>
      <c r="C5024">
        <v>19</v>
      </c>
      <c r="D5024" t="s">
        <v>117</v>
      </c>
      <c r="E5024" t="s">
        <v>65</v>
      </c>
      <c r="F5024" s="11">
        <v>60862.827858765297</v>
      </c>
      <c r="G5024" s="11">
        <v>5683.43443802807</v>
      </c>
      <c r="H5024" s="11">
        <v>13169.3819560099</v>
      </c>
      <c r="I5024" s="11">
        <v>13117.5347681208</v>
      </c>
      <c r="J5024" s="11">
        <v>13117.5347681208</v>
      </c>
      <c r="K5024" s="11">
        <v>60862.827858765297</v>
      </c>
      <c r="L5024" s="11">
        <v>13117.5347681208</v>
      </c>
      <c r="M5024" s="11">
        <v>13117.5347681208</v>
      </c>
      <c r="N5024" s="11">
        <v>60862.827858765297</v>
      </c>
      <c r="O5024" s="11">
        <v>13117.5347681208</v>
      </c>
      <c r="P5024" s="11">
        <v>13117.5347681208</v>
      </c>
      <c r="Q5024" s="11">
        <v>0</v>
      </c>
      <c r="R5024" s="11">
        <v>0</v>
      </c>
      <c r="S5024" s="11">
        <v>0</v>
      </c>
      <c r="T5024" s="11">
        <v>0</v>
      </c>
      <c r="U5024" s="11">
        <v>0</v>
      </c>
    </row>
    <row r="5025" spans="1:21" x14ac:dyDescent="0.3">
      <c r="A5025" t="s">
        <v>134</v>
      </c>
      <c r="B5025" t="s">
        <v>87</v>
      </c>
      <c r="C5025">
        <v>20</v>
      </c>
      <c r="D5025" t="s">
        <v>93</v>
      </c>
      <c r="E5025" t="s">
        <v>65</v>
      </c>
      <c r="F5025" s="11">
        <v>952965.86234870402</v>
      </c>
      <c r="G5025" s="11">
        <v>4624.4642367441102</v>
      </c>
      <c r="H5025" s="11">
        <v>794434.50218368601</v>
      </c>
      <c r="I5025" s="11">
        <v>794179.792289812</v>
      </c>
      <c r="J5025" s="11">
        <v>794179.792289812</v>
      </c>
      <c r="K5025" s="11">
        <v>952965.86234870402</v>
      </c>
      <c r="L5025" s="11">
        <v>794179.792289812</v>
      </c>
      <c r="M5025" s="11">
        <v>794179.792289812</v>
      </c>
      <c r="N5025" s="11">
        <v>952965.86234870402</v>
      </c>
      <c r="O5025" s="11">
        <v>794179.792289812</v>
      </c>
      <c r="P5025" s="11">
        <v>794179.792289812</v>
      </c>
      <c r="Q5025" s="11">
        <v>0</v>
      </c>
      <c r="R5025" s="11">
        <v>0</v>
      </c>
      <c r="S5025" s="11">
        <v>0</v>
      </c>
      <c r="T5025" s="11">
        <v>0</v>
      </c>
      <c r="U5025" s="11">
        <v>0</v>
      </c>
    </row>
    <row r="5026" spans="1:21" x14ac:dyDescent="0.3">
      <c r="A5026" t="s">
        <v>134</v>
      </c>
      <c r="B5026" t="s">
        <v>87</v>
      </c>
      <c r="C5026">
        <v>21</v>
      </c>
      <c r="D5026" t="s">
        <v>118</v>
      </c>
      <c r="E5026" t="s">
        <v>65</v>
      </c>
      <c r="F5026" s="11">
        <v>66371.145669396894</v>
      </c>
      <c r="G5026" s="11">
        <v>447.69501620474801</v>
      </c>
      <c r="H5026" s="11">
        <v>28144.430967346801</v>
      </c>
      <c r="I5026" s="11">
        <v>28990.797390361498</v>
      </c>
      <c r="J5026" s="11">
        <v>28990.797390361498</v>
      </c>
      <c r="K5026" s="11">
        <v>66371.145669396894</v>
      </c>
      <c r="L5026" s="11">
        <v>28990.797390361498</v>
      </c>
      <c r="M5026" s="11">
        <v>28990.797390361498</v>
      </c>
      <c r="N5026" s="11">
        <v>66371.145669396894</v>
      </c>
      <c r="O5026" s="11">
        <v>28990.797390361498</v>
      </c>
      <c r="P5026" s="11">
        <v>28990.797390361498</v>
      </c>
      <c r="Q5026" s="11">
        <v>0</v>
      </c>
      <c r="R5026" s="11">
        <v>0</v>
      </c>
      <c r="S5026" s="11">
        <v>0</v>
      </c>
      <c r="T5026" s="11">
        <v>0</v>
      </c>
      <c r="U5026" s="11">
        <v>0</v>
      </c>
    </row>
    <row r="5027" spans="1:21" x14ac:dyDescent="0.3">
      <c r="A5027" t="s">
        <v>134</v>
      </c>
      <c r="B5027" t="s">
        <v>87</v>
      </c>
      <c r="C5027">
        <v>22</v>
      </c>
      <c r="D5027" t="s">
        <v>119</v>
      </c>
      <c r="E5027" t="s">
        <v>65</v>
      </c>
      <c r="F5027" s="11">
        <v>13434.971437984101</v>
      </c>
      <c r="G5027" s="11">
        <v>363.88944997300098</v>
      </c>
      <c r="H5027" s="11">
        <v>18140.887560237901</v>
      </c>
      <c r="I5027" s="11">
        <v>17914.388978413201</v>
      </c>
      <c r="J5027" s="11">
        <v>17914.388978413201</v>
      </c>
      <c r="K5027" s="11">
        <v>13434.971437984101</v>
      </c>
      <c r="L5027" s="11">
        <v>17914.388978413201</v>
      </c>
      <c r="M5027" s="11">
        <v>17914.388978413201</v>
      </c>
      <c r="N5027" s="11">
        <v>13434.971437984101</v>
      </c>
      <c r="O5027" s="11">
        <v>17914.388978413201</v>
      </c>
      <c r="P5027" s="11">
        <v>17914.388978413201</v>
      </c>
      <c r="Q5027" s="11">
        <v>0</v>
      </c>
      <c r="R5027" s="11">
        <v>0</v>
      </c>
      <c r="S5027" s="11">
        <v>0</v>
      </c>
      <c r="T5027" s="11">
        <v>0</v>
      </c>
      <c r="U5027" s="11">
        <v>0</v>
      </c>
    </row>
    <row r="5028" spans="1:21" x14ac:dyDescent="0.3">
      <c r="A5028" t="s">
        <v>134</v>
      </c>
      <c r="B5028" t="s">
        <v>87</v>
      </c>
      <c r="C5028">
        <v>23</v>
      </c>
      <c r="D5028" t="s">
        <v>94</v>
      </c>
      <c r="E5028" t="s">
        <v>65</v>
      </c>
      <c r="F5028" s="11">
        <v>1655457.0490190301</v>
      </c>
      <c r="G5028" s="11">
        <v>541.41623967903195</v>
      </c>
      <c r="H5028" s="11">
        <v>402523.07085151802</v>
      </c>
      <c r="I5028" s="11">
        <v>401258.47265023401</v>
      </c>
      <c r="J5028" s="11">
        <v>401258.47265023401</v>
      </c>
      <c r="K5028" s="11">
        <v>1655457.0490190301</v>
      </c>
      <c r="L5028" s="11">
        <v>401258.47265023401</v>
      </c>
      <c r="M5028" s="11">
        <v>401258.47265023401</v>
      </c>
      <c r="N5028" s="11">
        <v>1655457.0490190301</v>
      </c>
      <c r="O5028" s="11">
        <v>401258.47265023401</v>
      </c>
      <c r="P5028" s="11">
        <v>401258.47265023401</v>
      </c>
      <c r="Q5028" s="11">
        <v>0</v>
      </c>
      <c r="R5028" s="11">
        <v>0</v>
      </c>
      <c r="S5028" s="11">
        <v>0</v>
      </c>
      <c r="T5028" s="11">
        <v>0</v>
      </c>
      <c r="U5028" s="11">
        <v>0</v>
      </c>
    </row>
    <row r="5029" spans="1:21" x14ac:dyDescent="0.3">
      <c r="A5029" t="s">
        <v>134</v>
      </c>
      <c r="B5029" t="s">
        <v>87</v>
      </c>
      <c r="C5029">
        <v>24</v>
      </c>
      <c r="D5029" t="s">
        <v>120</v>
      </c>
      <c r="E5029" t="s">
        <v>65</v>
      </c>
      <c r="F5029" s="11">
        <v>173551.306676951</v>
      </c>
      <c r="G5029" s="11">
        <v>2118.1534998043098</v>
      </c>
      <c r="H5029" s="11">
        <v>43924.3843043003</v>
      </c>
      <c r="I5029" s="11">
        <v>45153.67157513</v>
      </c>
      <c r="J5029" s="11">
        <v>45153.67157513</v>
      </c>
      <c r="K5029" s="11">
        <v>173551.306676951</v>
      </c>
      <c r="L5029" s="11">
        <v>45153.67157513</v>
      </c>
      <c r="M5029" s="11">
        <v>45153.67157513</v>
      </c>
      <c r="N5029" s="11">
        <v>173551.306676951</v>
      </c>
      <c r="O5029" s="11">
        <v>45153.67157513</v>
      </c>
      <c r="P5029" s="11">
        <v>45153.67157513</v>
      </c>
      <c r="Q5029" s="11">
        <v>0</v>
      </c>
      <c r="R5029" s="11">
        <v>0</v>
      </c>
      <c r="S5029" s="11">
        <v>0</v>
      </c>
      <c r="T5029" s="11">
        <v>0</v>
      </c>
      <c r="U5029" s="11">
        <v>0</v>
      </c>
    </row>
    <row r="5030" spans="1:21" x14ac:dyDescent="0.3">
      <c r="A5030" t="s">
        <v>134</v>
      </c>
      <c r="B5030" t="s">
        <v>87</v>
      </c>
      <c r="C5030">
        <v>25</v>
      </c>
      <c r="D5030" t="s">
        <v>121</v>
      </c>
      <c r="E5030" t="s">
        <v>65</v>
      </c>
      <c r="F5030" s="11">
        <v>289491.21101188799</v>
      </c>
      <c r="G5030" s="11">
        <v>122061.25833953101</v>
      </c>
      <c r="H5030" s="11">
        <v>167705.96759882101</v>
      </c>
      <c r="I5030" s="11">
        <v>166340.52806875299</v>
      </c>
      <c r="J5030" s="11">
        <v>166340.52806875299</v>
      </c>
      <c r="K5030" s="11">
        <v>289491.21101188799</v>
      </c>
      <c r="L5030" s="11">
        <v>166340.52806875299</v>
      </c>
      <c r="M5030" s="11">
        <v>166340.52806875299</v>
      </c>
      <c r="N5030" s="11">
        <v>289491.21101188799</v>
      </c>
      <c r="O5030" s="11">
        <v>166340.52806875299</v>
      </c>
      <c r="P5030" s="11">
        <v>166340.52806875299</v>
      </c>
      <c r="Q5030" s="11">
        <v>0</v>
      </c>
      <c r="R5030" s="11">
        <v>0</v>
      </c>
      <c r="S5030" s="11">
        <v>0</v>
      </c>
      <c r="T5030" s="11">
        <v>0</v>
      </c>
      <c r="U5030" s="11">
        <v>0</v>
      </c>
    </row>
    <row r="5031" spans="1:21" x14ac:dyDescent="0.3">
      <c r="A5031" t="s">
        <v>134</v>
      </c>
      <c r="B5031" t="s">
        <v>87</v>
      </c>
      <c r="C5031">
        <v>26</v>
      </c>
      <c r="D5031" t="s">
        <v>122</v>
      </c>
      <c r="E5031" t="s">
        <v>65</v>
      </c>
      <c r="F5031" s="11">
        <v>84564.613061537093</v>
      </c>
      <c r="G5031" s="11">
        <v>29759.722355115398</v>
      </c>
      <c r="H5031" s="11">
        <v>40614.4971334863</v>
      </c>
      <c r="I5031" s="11">
        <v>40729.371150852297</v>
      </c>
      <c r="J5031" s="11">
        <v>40729.371150852297</v>
      </c>
      <c r="K5031" s="11">
        <v>84564.613061537093</v>
      </c>
      <c r="L5031" s="11">
        <v>40729.371150852297</v>
      </c>
      <c r="M5031" s="11">
        <v>40729.371150852297</v>
      </c>
      <c r="N5031" s="11">
        <v>84564.613061537093</v>
      </c>
      <c r="O5031" s="11">
        <v>40729.371150852297</v>
      </c>
      <c r="P5031" s="11">
        <v>40729.371150852297</v>
      </c>
      <c r="Q5031" s="11">
        <v>0</v>
      </c>
      <c r="R5031" s="11">
        <v>0</v>
      </c>
      <c r="S5031" s="11">
        <v>0</v>
      </c>
      <c r="T5031" s="11">
        <v>0</v>
      </c>
      <c r="U5031" s="11">
        <v>0</v>
      </c>
    </row>
    <row r="5032" spans="1:21" x14ac:dyDescent="0.3">
      <c r="A5032" t="s">
        <v>134</v>
      </c>
      <c r="B5032" t="s">
        <v>87</v>
      </c>
      <c r="C5032">
        <v>27</v>
      </c>
      <c r="D5032" t="s">
        <v>95</v>
      </c>
      <c r="E5032" t="s">
        <v>65</v>
      </c>
      <c r="F5032" s="11">
        <v>150867.14136520599</v>
      </c>
      <c r="G5032" s="11">
        <v>4133.7258836606898</v>
      </c>
      <c r="H5032" s="11">
        <v>131937.523895552</v>
      </c>
      <c r="I5032" s="11">
        <v>130392.957757218</v>
      </c>
      <c r="J5032" s="11">
        <v>130392.957757218</v>
      </c>
      <c r="K5032" s="11">
        <v>150867.14136520599</v>
      </c>
      <c r="L5032" s="11">
        <v>130392.957757218</v>
      </c>
      <c r="M5032" s="11">
        <v>130392.957757218</v>
      </c>
      <c r="N5032" s="11">
        <v>150867.14136520599</v>
      </c>
      <c r="O5032" s="11">
        <v>130392.957757218</v>
      </c>
      <c r="P5032" s="11">
        <v>130392.957757218</v>
      </c>
      <c r="Q5032" s="11">
        <v>0</v>
      </c>
      <c r="R5032" s="11">
        <v>0</v>
      </c>
      <c r="S5032" s="11">
        <v>0</v>
      </c>
      <c r="T5032" s="11">
        <v>0</v>
      </c>
      <c r="U5032" s="11">
        <v>0</v>
      </c>
    </row>
    <row r="5033" spans="1:21" x14ac:dyDescent="0.3">
      <c r="A5033" t="s">
        <v>134</v>
      </c>
      <c r="B5033" t="s">
        <v>87</v>
      </c>
      <c r="C5033">
        <v>28</v>
      </c>
      <c r="D5033" t="s">
        <v>123</v>
      </c>
      <c r="E5033" t="s">
        <v>65</v>
      </c>
      <c r="F5033" s="11">
        <v>261137.74009518401</v>
      </c>
      <c r="G5033" s="11">
        <v>54139.719355789297</v>
      </c>
      <c r="H5033" s="11">
        <v>81307.850866547</v>
      </c>
      <c r="I5033" s="11">
        <v>82200.448887318504</v>
      </c>
      <c r="J5033" s="11">
        <v>82200.448887318504</v>
      </c>
      <c r="K5033" s="11">
        <v>261137.74009518401</v>
      </c>
      <c r="L5033" s="11">
        <v>82200.448887318504</v>
      </c>
      <c r="M5033" s="11">
        <v>82200.448887318504</v>
      </c>
      <c r="N5033" s="11">
        <v>261137.74009518401</v>
      </c>
      <c r="O5033" s="11">
        <v>82200.448887318504</v>
      </c>
      <c r="P5033" s="11">
        <v>82200.448887318504</v>
      </c>
      <c r="Q5033" s="11">
        <v>0</v>
      </c>
      <c r="R5033" s="11">
        <v>0</v>
      </c>
      <c r="S5033" s="11">
        <v>0</v>
      </c>
      <c r="T5033" s="11">
        <v>0</v>
      </c>
      <c r="U5033" s="11">
        <v>0</v>
      </c>
    </row>
    <row r="5034" spans="1:21" x14ac:dyDescent="0.3">
      <c r="A5034" t="s">
        <v>134</v>
      </c>
      <c r="B5034" t="s">
        <v>87</v>
      </c>
      <c r="C5034">
        <v>29</v>
      </c>
      <c r="D5034" t="s">
        <v>124</v>
      </c>
      <c r="E5034" t="s">
        <v>65</v>
      </c>
      <c r="F5034" s="11">
        <v>4651.3529915086501</v>
      </c>
      <c r="G5034" s="11">
        <v>28.1902890033181</v>
      </c>
      <c r="H5034" s="11">
        <v>4335.3780774910601</v>
      </c>
      <c r="I5034" s="11">
        <v>4326.5750667623097</v>
      </c>
      <c r="J5034" s="11">
        <v>4326.5750667623097</v>
      </c>
      <c r="K5034" s="11">
        <v>4651.3529915086501</v>
      </c>
      <c r="L5034" s="11">
        <v>4326.5750667623097</v>
      </c>
      <c r="M5034" s="11">
        <v>4326.5750667623097</v>
      </c>
      <c r="N5034" s="11">
        <v>4651.3529915086501</v>
      </c>
      <c r="O5034" s="11">
        <v>4326.5750667623097</v>
      </c>
      <c r="P5034" s="11">
        <v>4326.5750667623097</v>
      </c>
      <c r="Q5034" s="11">
        <v>0</v>
      </c>
      <c r="R5034" s="11">
        <v>0</v>
      </c>
      <c r="S5034" s="11">
        <v>0</v>
      </c>
      <c r="T5034" s="11">
        <v>0</v>
      </c>
      <c r="U5034" s="11">
        <v>0</v>
      </c>
    </row>
    <row r="5035" spans="1:21" x14ac:dyDescent="0.3">
      <c r="A5035" t="s">
        <v>134</v>
      </c>
      <c r="B5035" t="s">
        <v>87</v>
      </c>
      <c r="C5035">
        <v>30</v>
      </c>
      <c r="D5035" t="s">
        <v>96</v>
      </c>
      <c r="E5035" t="s">
        <v>65</v>
      </c>
      <c r="F5035" s="11">
        <v>427189.69040142698</v>
      </c>
      <c r="G5035" s="11">
        <v>5499.8676530592802</v>
      </c>
      <c r="H5035" s="11">
        <v>300703.61017584201</v>
      </c>
      <c r="I5035" s="11">
        <v>303071.47208897403</v>
      </c>
      <c r="J5035" s="11">
        <v>303071.47208897403</v>
      </c>
      <c r="K5035" s="11">
        <v>427189.69040142698</v>
      </c>
      <c r="L5035" s="11">
        <v>303071.47208897403</v>
      </c>
      <c r="M5035" s="11">
        <v>303071.47208897403</v>
      </c>
      <c r="N5035" s="11">
        <v>427189.69040142698</v>
      </c>
      <c r="O5035" s="11">
        <v>303071.47208897403</v>
      </c>
      <c r="P5035" s="11">
        <v>303071.47208897403</v>
      </c>
      <c r="Q5035" s="11">
        <v>0</v>
      </c>
      <c r="R5035" s="11">
        <v>0</v>
      </c>
      <c r="S5035" s="11">
        <v>0</v>
      </c>
      <c r="T5035" s="11">
        <v>0</v>
      </c>
      <c r="U5035" s="11">
        <v>0</v>
      </c>
    </row>
    <row r="5036" spans="1:21" x14ac:dyDescent="0.3">
      <c r="A5036" t="s">
        <v>134</v>
      </c>
      <c r="B5036" t="s">
        <v>87</v>
      </c>
      <c r="C5036">
        <v>31</v>
      </c>
      <c r="D5036" t="s">
        <v>125</v>
      </c>
      <c r="E5036" t="s">
        <v>65</v>
      </c>
      <c r="F5036" s="11">
        <v>1623043.1359146</v>
      </c>
      <c r="G5036" s="11">
        <v>242.43495280244699</v>
      </c>
      <c r="H5036" s="11">
        <v>832119.06214703305</v>
      </c>
      <c r="I5036" s="11">
        <v>827053.733101108</v>
      </c>
      <c r="J5036" s="11">
        <v>827053.733101108</v>
      </c>
      <c r="K5036" s="11">
        <v>1623043.1359146</v>
      </c>
      <c r="L5036" s="11">
        <v>827053.733101108</v>
      </c>
      <c r="M5036" s="11">
        <v>827053.733101108</v>
      </c>
      <c r="N5036" s="11">
        <v>1623043.1359146</v>
      </c>
      <c r="O5036" s="11">
        <v>827053.733101108</v>
      </c>
      <c r="P5036" s="11">
        <v>827053.733101108</v>
      </c>
      <c r="Q5036" s="11">
        <v>0</v>
      </c>
      <c r="R5036" s="11">
        <v>0</v>
      </c>
      <c r="S5036" s="11">
        <v>0</v>
      </c>
      <c r="T5036" s="11">
        <v>0</v>
      </c>
      <c r="U5036" s="11">
        <v>0</v>
      </c>
    </row>
    <row r="5037" spans="1:21" x14ac:dyDescent="0.3">
      <c r="A5037" t="s">
        <v>134</v>
      </c>
      <c r="B5037" t="s">
        <v>87</v>
      </c>
      <c r="C5037">
        <v>32</v>
      </c>
      <c r="D5037" t="s">
        <v>126</v>
      </c>
      <c r="E5037" t="s">
        <v>65</v>
      </c>
      <c r="F5037" s="11">
        <v>10808.8242922231</v>
      </c>
      <c r="G5037" s="11">
        <v>5585.8694273245301</v>
      </c>
      <c r="H5037" s="11">
        <v>12078.6779488744</v>
      </c>
      <c r="I5037" s="11">
        <v>12226.9456960677</v>
      </c>
      <c r="J5037" s="11">
        <v>12226.9456960677</v>
      </c>
      <c r="K5037" s="11">
        <v>10808.8242922231</v>
      </c>
      <c r="L5037" s="11">
        <v>12226.9456960677</v>
      </c>
      <c r="M5037" s="11">
        <v>12226.9456960677</v>
      </c>
      <c r="N5037" s="11">
        <v>10808.8242922231</v>
      </c>
      <c r="O5037" s="11">
        <v>12226.9456960677</v>
      </c>
      <c r="P5037" s="11">
        <v>12226.9456960677</v>
      </c>
      <c r="Q5037" s="11">
        <v>0</v>
      </c>
      <c r="R5037" s="11">
        <v>0</v>
      </c>
      <c r="S5037" s="11">
        <v>0</v>
      </c>
      <c r="T5037" s="11">
        <v>0</v>
      </c>
      <c r="U5037" s="11">
        <v>0</v>
      </c>
    </row>
    <row r="5038" spans="1:21" x14ac:dyDescent="0.3">
      <c r="A5038" t="s">
        <v>134</v>
      </c>
      <c r="B5038" t="s">
        <v>70</v>
      </c>
      <c r="C5038">
        <v>10</v>
      </c>
      <c r="D5038" t="s">
        <v>71</v>
      </c>
      <c r="E5038" t="s">
        <v>62</v>
      </c>
      <c r="F5038" s="11">
        <v>6.0231019999999997</v>
      </c>
      <c r="G5038" s="11">
        <v>0</v>
      </c>
      <c r="H5038" s="11">
        <v>314.92661979201398</v>
      </c>
      <c r="I5038" s="11">
        <v>314.31382315713699</v>
      </c>
      <c r="J5038" s="11">
        <v>314.31382315713699</v>
      </c>
      <c r="K5038" s="11">
        <v>6.0231019999999997</v>
      </c>
      <c r="L5038" s="11">
        <v>314.31382315713699</v>
      </c>
      <c r="M5038" s="11">
        <v>314.31382315713699</v>
      </c>
      <c r="N5038" s="11">
        <v>6.0231019999999997</v>
      </c>
      <c r="O5038" s="11">
        <v>314.31382315713699</v>
      </c>
      <c r="P5038" s="11">
        <v>314.31382315713699</v>
      </c>
      <c r="Q5038" s="11">
        <v>0</v>
      </c>
      <c r="R5038" s="11">
        <v>0</v>
      </c>
      <c r="S5038" s="11">
        <v>0</v>
      </c>
      <c r="T5038" s="11">
        <v>0</v>
      </c>
      <c r="U5038" s="11">
        <v>0</v>
      </c>
    </row>
    <row r="5039" spans="1:21" x14ac:dyDescent="0.3">
      <c r="A5039" t="s">
        <v>134</v>
      </c>
      <c r="B5039" t="s">
        <v>70</v>
      </c>
      <c r="C5039">
        <v>11</v>
      </c>
      <c r="D5039" t="s">
        <v>72</v>
      </c>
      <c r="E5039" t="s">
        <v>62</v>
      </c>
      <c r="G5039" s="11">
        <v>0</v>
      </c>
      <c r="H5039" s="11">
        <v>7.6319568720389999</v>
      </c>
      <c r="I5039" s="11">
        <v>7.5625897399278301</v>
      </c>
      <c r="J5039" s="11">
        <v>7.5625897399278301</v>
      </c>
      <c r="L5039" s="11">
        <v>7.5625897399278301</v>
      </c>
      <c r="M5039" s="11">
        <v>7.5625897399278301</v>
      </c>
      <c r="O5039" s="11">
        <v>7.5625897399278301</v>
      </c>
      <c r="P5039" s="11">
        <v>7.5625897399278301</v>
      </c>
      <c r="Q5039" s="11">
        <v>0</v>
      </c>
      <c r="R5039" s="11">
        <v>0</v>
      </c>
      <c r="S5039" s="11">
        <v>0</v>
      </c>
      <c r="T5039" s="11">
        <v>0</v>
      </c>
      <c r="U5039" s="11">
        <v>0</v>
      </c>
    </row>
    <row r="5040" spans="1:21" x14ac:dyDescent="0.3">
      <c r="A5040" t="s">
        <v>134</v>
      </c>
      <c r="B5040" t="s">
        <v>70</v>
      </c>
      <c r="C5040">
        <v>12</v>
      </c>
      <c r="D5040" t="s">
        <v>73</v>
      </c>
      <c r="E5040" t="s">
        <v>62</v>
      </c>
      <c r="F5040" s="11">
        <v>0.87195500000000004</v>
      </c>
      <c r="G5040" s="11">
        <v>16.111078177509</v>
      </c>
      <c r="H5040" s="11">
        <v>176.91500025718801</v>
      </c>
      <c r="I5040" s="11">
        <v>177.808356195915</v>
      </c>
      <c r="J5040" s="11">
        <v>177.808356195915</v>
      </c>
      <c r="K5040" s="11">
        <v>0.87195500000000004</v>
      </c>
      <c r="L5040" s="11">
        <v>177.808356195915</v>
      </c>
      <c r="M5040" s="11">
        <v>177.808356195915</v>
      </c>
      <c r="N5040" s="11">
        <v>0.87195500000000004</v>
      </c>
      <c r="O5040" s="11">
        <v>177.808356195915</v>
      </c>
      <c r="P5040" s="11">
        <v>177.808356195915</v>
      </c>
      <c r="Q5040" s="11">
        <v>0</v>
      </c>
      <c r="R5040" s="11">
        <v>0</v>
      </c>
      <c r="S5040" s="11">
        <v>0</v>
      </c>
      <c r="T5040" s="11">
        <v>0</v>
      </c>
      <c r="U5040" s="11">
        <v>0</v>
      </c>
    </row>
    <row r="5041" spans="1:21" x14ac:dyDescent="0.3">
      <c r="A5041" t="s">
        <v>134</v>
      </c>
      <c r="B5041" t="s">
        <v>70</v>
      </c>
      <c r="C5041">
        <v>13</v>
      </c>
      <c r="D5041" t="s">
        <v>74</v>
      </c>
      <c r="E5041" t="s">
        <v>62</v>
      </c>
      <c r="F5041" s="11">
        <v>11.970599999999999</v>
      </c>
      <c r="G5041" s="11">
        <v>19.351840185739999</v>
      </c>
      <c r="H5041" s="11">
        <v>143.30404064574401</v>
      </c>
      <c r="I5041" s="11">
        <v>148.13061530026499</v>
      </c>
      <c r="J5041" s="11">
        <v>148.13061530026499</v>
      </c>
      <c r="K5041" s="11">
        <v>11.970599999999999</v>
      </c>
      <c r="L5041" s="11">
        <v>148.13061530026499</v>
      </c>
      <c r="M5041" s="11">
        <v>148.13061530026499</v>
      </c>
      <c r="N5041" s="11">
        <v>11.970599999999999</v>
      </c>
      <c r="O5041" s="11">
        <v>148.13061530026499</v>
      </c>
      <c r="P5041" s="11">
        <v>148.13061530026499</v>
      </c>
      <c r="Q5041" s="11">
        <v>0</v>
      </c>
      <c r="R5041" s="11">
        <v>0</v>
      </c>
      <c r="S5041" s="11">
        <v>0</v>
      </c>
      <c r="T5041" s="11">
        <v>0</v>
      </c>
      <c r="U5041" s="11">
        <v>0</v>
      </c>
    </row>
    <row r="5042" spans="1:21" x14ac:dyDescent="0.3">
      <c r="A5042" t="s">
        <v>134</v>
      </c>
      <c r="B5042" t="s">
        <v>70</v>
      </c>
      <c r="C5042">
        <v>24</v>
      </c>
      <c r="D5042" t="s">
        <v>75</v>
      </c>
      <c r="E5042" t="s">
        <v>62</v>
      </c>
      <c r="F5042" s="11">
        <v>385.66822400000001</v>
      </c>
      <c r="G5042" s="11">
        <v>56.529335089974602</v>
      </c>
      <c r="H5042" s="11">
        <v>1684.4932589299599</v>
      </c>
      <c r="I5042" s="11">
        <v>1690.4992289719401</v>
      </c>
      <c r="J5042" s="11">
        <v>1690.4992289719401</v>
      </c>
      <c r="K5042" s="11">
        <v>385.66822400000001</v>
      </c>
      <c r="L5042" s="11">
        <v>1690.4992289719401</v>
      </c>
      <c r="M5042" s="11">
        <v>1690.4992289719401</v>
      </c>
      <c r="N5042" s="11">
        <v>385.66822400000001</v>
      </c>
      <c r="O5042" s="11">
        <v>1690.4992289719401</v>
      </c>
      <c r="P5042" s="11">
        <v>1690.4992289719401</v>
      </c>
      <c r="Q5042" s="11">
        <v>0</v>
      </c>
      <c r="R5042" s="11">
        <v>0</v>
      </c>
      <c r="S5042" s="11">
        <v>0</v>
      </c>
      <c r="T5042" s="11">
        <v>0</v>
      </c>
      <c r="U5042" s="11">
        <v>0</v>
      </c>
    </row>
    <row r="5043" spans="1:21" x14ac:dyDescent="0.3">
      <c r="A5043" t="s">
        <v>134</v>
      </c>
      <c r="B5043" t="s">
        <v>70</v>
      </c>
      <c r="C5043">
        <v>35</v>
      </c>
      <c r="D5043" t="s">
        <v>76</v>
      </c>
      <c r="E5043" t="s">
        <v>62</v>
      </c>
      <c r="F5043" s="11">
        <v>25682.137832223201</v>
      </c>
      <c r="G5043" s="11">
        <v>61.426088325308399</v>
      </c>
      <c r="H5043" s="11">
        <v>4126.8004142674599</v>
      </c>
      <c r="I5043" s="11">
        <v>4108.0866959802997</v>
      </c>
      <c r="J5043" s="11">
        <v>4108.0866959802997</v>
      </c>
      <c r="K5043" s="11">
        <v>25682.137832223201</v>
      </c>
      <c r="L5043" s="11">
        <v>4108.0866959802997</v>
      </c>
      <c r="M5043" s="11">
        <v>4108.0866959802997</v>
      </c>
      <c r="N5043" s="11">
        <v>25682.137832223201</v>
      </c>
      <c r="O5043" s="11">
        <v>4108.0866959802997</v>
      </c>
      <c r="P5043" s="11">
        <v>4108.0866959802997</v>
      </c>
      <c r="Q5043" s="11">
        <v>0</v>
      </c>
      <c r="R5043" s="11">
        <v>0</v>
      </c>
      <c r="S5043" s="11">
        <v>0</v>
      </c>
      <c r="T5043" s="11">
        <v>0</v>
      </c>
      <c r="U5043" s="11">
        <v>0</v>
      </c>
    </row>
    <row r="5044" spans="1:21" x14ac:dyDescent="0.3">
      <c r="A5044" t="s">
        <v>134</v>
      </c>
      <c r="B5044" t="s">
        <v>70</v>
      </c>
      <c r="C5044">
        <v>46</v>
      </c>
      <c r="D5044" t="s">
        <v>77</v>
      </c>
      <c r="E5044" t="s">
        <v>62</v>
      </c>
      <c r="F5044" s="11">
        <v>2716.3287899981201</v>
      </c>
      <c r="G5044" s="11">
        <v>445.25305196876798</v>
      </c>
      <c r="H5044" s="11">
        <v>4353.5300827892397</v>
      </c>
      <c r="I5044" s="11">
        <v>4356.2388917202397</v>
      </c>
      <c r="J5044" s="11">
        <v>4356.2388917202397</v>
      </c>
      <c r="K5044" s="11">
        <v>2716.3287899981201</v>
      </c>
      <c r="L5044" s="11">
        <v>4356.2388917202397</v>
      </c>
      <c r="M5044" s="11">
        <v>4356.2388917202397</v>
      </c>
      <c r="N5044" s="11">
        <v>2716.3287899981201</v>
      </c>
      <c r="O5044" s="11">
        <v>4356.2388917202397</v>
      </c>
      <c r="P5044" s="11">
        <v>4356.2388917202397</v>
      </c>
      <c r="Q5044" s="11">
        <v>0</v>
      </c>
      <c r="R5044" s="11">
        <v>0</v>
      </c>
      <c r="S5044" s="11">
        <v>0</v>
      </c>
      <c r="T5044" s="11">
        <v>0</v>
      </c>
      <c r="U5044" s="11">
        <v>0</v>
      </c>
    </row>
    <row r="5045" spans="1:21" x14ac:dyDescent="0.3">
      <c r="A5045" t="s">
        <v>134</v>
      </c>
      <c r="B5045" t="s">
        <v>70</v>
      </c>
      <c r="C5045">
        <v>47</v>
      </c>
      <c r="D5045" t="s">
        <v>102</v>
      </c>
      <c r="E5045" t="s">
        <v>62</v>
      </c>
      <c r="F5045" s="11">
        <v>6187.12438575327</v>
      </c>
      <c r="G5045" s="11">
        <v>1541.5129153764001</v>
      </c>
      <c r="H5045" s="11">
        <v>26962.095371138101</v>
      </c>
      <c r="I5045" s="11">
        <v>26921.6742611273</v>
      </c>
      <c r="J5045" s="11">
        <v>26921.6742611273</v>
      </c>
      <c r="K5045" s="11">
        <v>6187.12438575327</v>
      </c>
      <c r="L5045" s="11">
        <v>26921.6742611273</v>
      </c>
      <c r="M5045" s="11">
        <v>26921.6742611273</v>
      </c>
      <c r="N5045" s="11">
        <v>6187.12438575327</v>
      </c>
      <c r="O5045" s="11">
        <v>26921.6742611273</v>
      </c>
      <c r="P5045" s="11">
        <v>26921.6742611273</v>
      </c>
      <c r="Q5045" s="11">
        <v>0</v>
      </c>
      <c r="R5045" s="11">
        <v>0</v>
      </c>
      <c r="S5045" s="11">
        <v>0</v>
      </c>
      <c r="T5045" s="11">
        <v>0</v>
      </c>
      <c r="U5045" s="11">
        <v>0</v>
      </c>
    </row>
    <row r="5046" spans="1:21" x14ac:dyDescent="0.3">
      <c r="A5046" t="s">
        <v>134</v>
      </c>
      <c r="B5046" t="s">
        <v>70</v>
      </c>
      <c r="C5046">
        <v>48</v>
      </c>
      <c r="D5046" t="s">
        <v>78</v>
      </c>
      <c r="E5046" t="s">
        <v>62</v>
      </c>
      <c r="F5046" s="11">
        <v>22688.974656599701</v>
      </c>
      <c r="G5046" s="11">
        <v>1858.5563153733401</v>
      </c>
      <c r="H5046" s="11">
        <v>73378.5364380705</v>
      </c>
      <c r="I5046" s="11">
        <v>73302.613292503898</v>
      </c>
      <c r="J5046" s="11">
        <v>73302.613292503898</v>
      </c>
      <c r="K5046" s="11">
        <v>22688.974656599701</v>
      </c>
      <c r="L5046" s="11">
        <v>73302.613292503898</v>
      </c>
      <c r="M5046" s="11">
        <v>73302.613292503898</v>
      </c>
      <c r="N5046" s="11">
        <v>22688.974656599701</v>
      </c>
      <c r="O5046" s="11">
        <v>73302.613292503898</v>
      </c>
      <c r="P5046" s="11">
        <v>73302.613292503898</v>
      </c>
      <c r="Q5046" s="11">
        <v>0</v>
      </c>
      <c r="R5046" s="11">
        <v>0</v>
      </c>
      <c r="S5046" s="11">
        <v>0</v>
      </c>
      <c r="T5046" s="11">
        <v>0</v>
      </c>
      <c r="U5046" s="11">
        <v>0</v>
      </c>
    </row>
    <row r="5047" spans="1:21" x14ac:dyDescent="0.3">
      <c r="A5047" t="s">
        <v>134</v>
      </c>
      <c r="B5047" t="s">
        <v>70</v>
      </c>
      <c r="C5047">
        <v>59</v>
      </c>
      <c r="D5047" t="s">
        <v>79</v>
      </c>
      <c r="E5047" t="s">
        <v>62</v>
      </c>
      <c r="F5047" s="11">
        <v>12892.0693768089</v>
      </c>
      <c r="G5047" s="11">
        <v>2234.17245690155</v>
      </c>
      <c r="H5047" s="11">
        <v>35186.434903538</v>
      </c>
      <c r="I5047" s="11">
        <v>35131.698749895797</v>
      </c>
      <c r="J5047" s="11">
        <v>35131.698749895797</v>
      </c>
      <c r="K5047" s="11">
        <v>12892.0693768089</v>
      </c>
      <c r="L5047" s="11">
        <v>35131.698749895797</v>
      </c>
      <c r="M5047" s="11">
        <v>35131.698749895797</v>
      </c>
      <c r="N5047" s="11">
        <v>12892.0693768089</v>
      </c>
      <c r="O5047" s="11">
        <v>35131.698749895797</v>
      </c>
      <c r="P5047" s="11">
        <v>35131.698749895797</v>
      </c>
      <c r="Q5047" s="11">
        <v>0</v>
      </c>
      <c r="R5047" s="11">
        <v>0</v>
      </c>
      <c r="S5047" s="11">
        <v>0</v>
      </c>
      <c r="T5047" s="11">
        <v>0</v>
      </c>
      <c r="U5047" s="11">
        <v>0</v>
      </c>
    </row>
    <row r="5048" spans="1:21" x14ac:dyDescent="0.3">
      <c r="A5048" t="s">
        <v>134</v>
      </c>
      <c r="B5048" t="s">
        <v>70</v>
      </c>
      <c r="C5048">
        <v>60</v>
      </c>
      <c r="D5048" t="s">
        <v>80</v>
      </c>
      <c r="E5048" t="s">
        <v>62</v>
      </c>
      <c r="F5048" s="11">
        <v>1369.039953</v>
      </c>
      <c r="G5048" s="11">
        <v>0</v>
      </c>
      <c r="H5048" s="11">
        <v>2540.3200919999999</v>
      </c>
      <c r="I5048" s="11">
        <v>3359.27381291345</v>
      </c>
      <c r="J5048" s="11">
        <v>3359.27381291345</v>
      </c>
      <c r="K5048" s="11">
        <v>1369.039953</v>
      </c>
      <c r="L5048" s="11">
        <v>3359.27381291345</v>
      </c>
      <c r="M5048" s="11">
        <v>3359.27381291345</v>
      </c>
      <c r="N5048" s="11">
        <v>1369.039953</v>
      </c>
      <c r="O5048" s="11">
        <v>3359.27381291345</v>
      </c>
      <c r="P5048" s="11">
        <v>3359.27381291345</v>
      </c>
      <c r="Q5048" s="11">
        <v>0</v>
      </c>
      <c r="R5048" s="11">
        <v>0</v>
      </c>
      <c r="S5048" s="11">
        <v>0</v>
      </c>
      <c r="T5048" s="11">
        <v>0</v>
      </c>
      <c r="U5048" s="11">
        <v>0</v>
      </c>
    </row>
    <row r="5049" spans="1:21" x14ac:dyDescent="0.3">
      <c r="A5049" t="s">
        <v>134</v>
      </c>
      <c r="B5049" t="s">
        <v>70</v>
      </c>
      <c r="C5049">
        <v>61</v>
      </c>
      <c r="D5049" t="s">
        <v>81</v>
      </c>
      <c r="E5049" t="s">
        <v>62</v>
      </c>
      <c r="F5049" s="11">
        <v>10415.311201999901</v>
      </c>
      <c r="G5049" s="11">
        <v>0</v>
      </c>
      <c r="H5049" s="11">
        <v>31826.569267551899</v>
      </c>
      <c r="I5049" s="11">
        <v>33479.525905804003</v>
      </c>
      <c r="J5049" s="11">
        <v>33479.525905804003</v>
      </c>
      <c r="K5049" s="11">
        <v>10415.311201999901</v>
      </c>
      <c r="L5049" s="11">
        <v>33479.525905804003</v>
      </c>
      <c r="M5049" s="11">
        <v>33479.525905804003</v>
      </c>
      <c r="N5049" s="11">
        <v>10415.311201999901</v>
      </c>
      <c r="O5049" s="11">
        <v>33479.525905804003</v>
      </c>
      <c r="P5049" s="11">
        <v>33479.525905804003</v>
      </c>
      <c r="Q5049" s="11">
        <v>0</v>
      </c>
      <c r="R5049" s="11">
        <v>0</v>
      </c>
      <c r="S5049" s="11">
        <v>0</v>
      </c>
      <c r="T5049" s="11">
        <v>0</v>
      </c>
      <c r="U5049" s="11">
        <v>0</v>
      </c>
    </row>
    <row r="5050" spans="1:21" x14ac:dyDescent="0.3">
      <c r="A5050" t="s">
        <v>134</v>
      </c>
      <c r="B5050" t="s">
        <v>70</v>
      </c>
      <c r="C5050">
        <v>62</v>
      </c>
      <c r="D5050" t="s">
        <v>82</v>
      </c>
      <c r="E5050" t="s">
        <v>62</v>
      </c>
      <c r="F5050" s="11">
        <v>1.1976739999999999</v>
      </c>
      <c r="G5050" s="11">
        <v>0</v>
      </c>
      <c r="H5050" s="11">
        <v>1.7656780000000001</v>
      </c>
      <c r="I5050" s="11">
        <v>1.7656780000000001</v>
      </c>
      <c r="J5050" s="11">
        <v>1.7656780000000001</v>
      </c>
      <c r="K5050" s="11">
        <v>1.1976739999999999</v>
      </c>
      <c r="L5050" s="11">
        <v>1.7656780000000001</v>
      </c>
      <c r="M5050" s="11">
        <v>1.7656780000000001</v>
      </c>
      <c r="N5050" s="11">
        <v>1.1976739999999999</v>
      </c>
      <c r="O5050" s="11">
        <v>1.7656780000000001</v>
      </c>
      <c r="P5050" s="11">
        <v>1.7656780000000001</v>
      </c>
      <c r="Q5050" s="11">
        <v>0</v>
      </c>
      <c r="R5050" s="11">
        <v>0</v>
      </c>
      <c r="S5050" s="11">
        <v>0</v>
      </c>
      <c r="T5050" s="11">
        <v>0</v>
      </c>
      <c r="U5050" s="11">
        <v>0</v>
      </c>
    </row>
    <row r="5051" spans="1:21" x14ac:dyDescent="0.3">
      <c r="A5051" t="s">
        <v>134</v>
      </c>
      <c r="B5051" t="s">
        <v>70</v>
      </c>
      <c r="C5051">
        <v>99</v>
      </c>
      <c r="D5051" t="s">
        <v>135</v>
      </c>
      <c r="E5051" t="s">
        <v>62</v>
      </c>
      <c r="G5051" s="11">
        <v>0</v>
      </c>
      <c r="H5051" s="11">
        <v>1.9928000000000001E-2</v>
      </c>
      <c r="I5051" s="11">
        <v>1.9928000000000001E-2</v>
      </c>
      <c r="J5051" s="11">
        <v>1.9928000000000001E-2</v>
      </c>
      <c r="L5051" s="11">
        <v>1.9928000000000001E-2</v>
      </c>
      <c r="M5051" s="11">
        <v>1.9928000000000001E-2</v>
      </c>
      <c r="O5051" s="11">
        <v>1.9928000000000001E-2</v>
      </c>
      <c r="P5051" s="11">
        <v>1.9928000000000001E-2</v>
      </c>
      <c r="Q5051" s="11">
        <v>0</v>
      </c>
      <c r="R5051" s="11">
        <v>0</v>
      </c>
      <c r="S5051" s="11">
        <v>0</v>
      </c>
      <c r="T5051" s="11">
        <v>0</v>
      </c>
      <c r="U5051" s="11">
        <v>0</v>
      </c>
    </row>
    <row r="5052" spans="1:21" x14ac:dyDescent="0.3">
      <c r="A5052" t="s">
        <v>134</v>
      </c>
      <c r="B5052" t="s">
        <v>136</v>
      </c>
      <c r="C5052">
        <v>1</v>
      </c>
      <c r="D5052" t="s">
        <v>137</v>
      </c>
      <c r="E5052" t="s">
        <v>62</v>
      </c>
      <c r="G5052" s="11">
        <v>0</v>
      </c>
      <c r="H5052" s="11">
        <v>4886.12424721147</v>
      </c>
      <c r="I5052" s="11">
        <v>4854.4304466761496</v>
      </c>
      <c r="J5052" s="11">
        <v>4854.4304466761496</v>
      </c>
      <c r="L5052" s="11">
        <v>4854.4304466761496</v>
      </c>
      <c r="M5052" s="11">
        <v>4854.4304466761496</v>
      </c>
      <c r="O5052" s="11">
        <v>4854.4304466761496</v>
      </c>
      <c r="P5052" s="11">
        <v>4854.4304466761496</v>
      </c>
      <c r="Q5052" s="11">
        <v>0</v>
      </c>
      <c r="R5052" s="11">
        <v>0</v>
      </c>
      <c r="S5052" s="11">
        <v>0</v>
      </c>
      <c r="T5052" s="11">
        <v>0</v>
      </c>
      <c r="U5052" s="11">
        <v>0</v>
      </c>
    </row>
    <row r="5053" spans="1:21" x14ac:dyDescent="0.3">
      <c r="A5053" t="s">
        <v>134</v>
      </c>
      <c r="B5053" t="s">
        <v>138</v>
      </c>
      <c r="C5053">
        <v>1</v>
      </c>
      <c r="D5053" t="s">
        <v>139</v>
      </c>
      <c r="E5053" t="s">
        <v>62</v>
      </c>
      <c r="G5053" s="11">
        <v>0</v>
      </c>
      <c r="H5053" s="11">
        <v>3629.0447758588398</v>
      </c>
      <c r="I5053" s="11">
        <v>3589.0738808218798</v>
      </c>
      <c r="J5053" s="11">
        <v>3589.0738808218798</v>
      </c>
      <c r="L5053" s="11">
        <v>3589.0738808218798</v>
      </c>
      <c r="M5053" s="11">
        <v>3589.0738808218798</v>
      </c>
      <c r="O5053" s="11">
        <v>3589.0738808218798</v>
      </c>
      <c r="P5053" s="11">
        <v>3589.0738808218798</v>
      </c>
      <c r="Q5053" s="11">
        <v>0</v>
      </c>
      <c r="R5053" s="11">
        <v>0</v>
      </c>
      <c r="S5053" s="11">
        <v>0</v>
      </c>
      <c r="T5053" s="11">
        <v>0</v>
      </c>
      <c r="U5053" s="11">
        <v>0</v>
      </c>
    </row>
    <row r="5054" spans="1:21" x14ac:dyDescent="0.3">
      <c r="A5054" t="s">
        <v>134</v>
      </c>
      <c r="B5054" t="s">
        <v>138</v>
      </c>
      <c r="C5054">
        <v>2</v>
      </c>
      <c r="D5054" t="s">
        <v>139</v>
      </c>
      <c r="E5054" t="s">
        <v>62</v>
      </c>
      <c r="G5054" s="11">
        <v>0</v>
      </c>
      <c r="H5054" s="11">
        <v>2.6560311053048999</v>
      </c>
      <c r="I5054" s="11">
        <v>2359.1277398529</v>
      </c>
      <c r="J5054" s="11">
        <v>2359.1277398529</v>
      </c>
      <c r="L5054" s="11">
        <v>2359.1277398529</v>
      </c>
      <c r="M5054" s="11">
        <v>2359.1277398529</v>
      </c>
      <c r="O5054" s="11">
        <v>2359.1277398529</v>
      </c>
      <c r="P5054" s="11">
        <v>2359.1277398529</v>
      </c>
      <c r="Q5054" s="11">
        <v>0</v>
      </c>
      <c r="R5054" s="11">
        <v>0</v>
      </c>
      <c r="S5054" s="11">
        <v>0</v>
      </c>
      <c r="T5054" s="11">
        <v>0</v>
      </c>
      <c r="U5054" s="11">
        <v>0</v>
      </c>
    </row>
    <row r="5055" spans="1:21" x14ac:dyDescent="0.3">
      <c r="A5055" t="s">
        <v>134</v>
      </c>
      <c r="B5055" t="s">
        <v>138</v>
      </c>
      <c r="C5055">
        <v>3</v>
      </c>
      <c r="D5055" t="s">
        <v>139</v>
      </c>
      <c r="E5055" t="s">
        <v>62</v>
      </c>
      <c r="G5055" s="11">
        <v>0</v>
      </c>
      <c r="H5055" s="11">
        <v>22749.960154999699</v>
      </c>
      <c r="I5055" s="11">
        <v>22802.951130036101</v>
      </c>
      <c r="J5055" s="11">
        <v>22802.951130036101</v>
      </c>
      <c r="L5055" s="11">
        <v>22802.951130036101</v>
      </c>
      <c r="M5055" s="11">
        <v>22802.951130036101</v>
      </c>
      <c r="O5055" s="11">
        <v>22802.951130036101</v>
      </c>
      <c r="P5055" s="11">
        <v>22802.951130036101</v>
      </c>
      <c r="Q5055" s="11">
        <v>0</v>
      </c>
      <c r="R5055" s="11">
        <v>0</v>
      </c>
      <c r="S5055" s="11">
        <v>0</v>
      </c>
      <c r="T5055" s="11">
        <v>0</v>
      </c>
      <c r="U5055" s="11">
        <v>0</v>
      </c>
    </row>
    <row r="5056" spans="1:21" x14ac:dyDescent="0.3">
      <c r="A5056" t="s">
        <v>134</v>
      </c>
      <c r="B5056" t="s">
        <v>138</v>
      </c>
      <c r="C5056">
        <v>4</v>
      </c>
      <c r="D5056" t="s">
        <v>139</v>
      </c>
      <c r="E5056" t="s">
        <v>62</v>
      </c>
      <c r="G5056" s="11">
        <v>0</v>
      </c>
      <c r="H5056" s="11">
        <v>23871.357437756102</v>
      </c>
      <c r="I5056" s="11">
        <v>23889.085014072101</v>
      </c>
      <c r="J5056" s="11">
        <v>23889.085014072101</v>
      </c>
      <c r="L5056" s="11">
        <v>23889.085014072101</v>
      </c>
      <c r="M5056" s="11">
        <v>23889.085014072101</v>
      </c>
      <c r="O5056" s="11">
        <v>23889.085014072101</v>
      </c>
      <c r="P5056" s="11">
        <v>23889.085014072101</v>
      </c>
      <c r="Q5056" s="11">
        <v>0</v>
      </c>
      <c r="R5056" s="11">
        <v>0</v>
      </c>
      <c r="S5056" s="11">
        <v>0</v>
      </c>
      <c r="T5056" s="11">
        <v>0</v>
      </c>
      <c r="U5056" s="11">
        <v>0</v>
      </c>
    </row>
    <row r="5057" spans="1:21" x14ac:dyDescent="0.3">
      <c r="A5057" t="s">
        <v>134</v>
      </c>
      <c r="B5057" t="s">
        <v>140</v>
      </c>
      <c r="C5057">
        <v>1</v>
      </c>
      <c r="D5057" t="s">
        <v>141</v>
      </c>
      <c r="E5057" t="s">
        <v>62</v>
      </c>
      <c r="G5057" s="11">
        <v>0</v>
      </c>
      <c r="H5057" s="11">
        <v>958.942197598436</v>
      </c>
      <c r="I5057" s="11">
        <v>963.94946607110501</v>
      </c>
      <c r="J5057" s="11">
        <v>963.94946607110501</v>
      </c>
      <c r="L5057" s="11">
        <v>963.94946607110501</v>
      </c>
      <c r="M5057" s="11">
        <v>963.94946607110501</v>
      </c>
      <c r="O5057" s="11">
        <v>963.94946607110501</v>
      </c>
      <c r="P5057" s="11">
        <v>963.94946607110501</v>
      </c>
      <c r="Q5057" s="11">
        <v>0</v>
      </c>
      <c r="R5057" s="11">
        <v>0</v>
      </c>
      <c r="S5057" s="11">
        <v>0</v>
      </c>
      <c r="T5057" s="11">
        <v>0</v>
      </c>
      <c r="U5057" s="11">
        <v>0</v>
      </c>
    </row>
    <row r="5058" spans="1:21" x14ac:dyDescent="0.3">
      <c r="A5058" t="s">
        <v>134</v>
      </c>
      <c r="B5058" t="s">
        <v>142</v>
      </c>
      <c r="C5058">
        <v>1</v>
      </c>
      <c r="D5058" t="s">
        <v>143</v>
      </c>
      <c r="E5058" t="s">
        <v>62</v>
      </c>
      <c r="G5058" s="11">
        <v>0</v>
      </c>
      <c r="H5058" s="11">
        <v>182.05683108643899</v>
      </c>
      <c r="I5058" s="11">
        <v>182.47114963778</v>
      </c>
      <c r="J5058" s="11">
        <v>182.47114963778</v>
      </c>
      <c r="L5058" s="11">
        <v>182.47114963778</v>
      </c>
      <c r="M5058" s="11">
        <v>182.47114963778</v>
      </c>
      <c r="O5058" s="11">
        <v>182.47114963778</v>
      </c>
      <c r="P5058" s="11">
        <v>182.47114963778</v>
      </c>
      <c r="Q5058" s="11">
        <v>0</v>
      </c>
      <c r="R5058" s="11">
        <v>0</v>
      </c>
      <c r="S5058" s="11">
        <v>0</v>
      </c>
      <c r="T5058" s="11">
        <v>0</v>
      </c>
      <c r="U5058" s="11">
        <v>0</v>
      </c>
    </row>
    <row r="5059" spans="1:21" x14ac:dyDescent="0.3">
      <c r="A5059" t="s">
        <v>134</v>
      </c>
      <c r="B5059" t="s">
        <v>144</v>
      </c>
      <c r="C5059">
        <v>1</v>
      </c>
      <c r="D5059" t="s">
        <v>145</v>
      </c>
      <c r="E5059" t="s">
        <v>62</v>
      </c>
      <c r="G5059" s="11">
        <v>0</v>
      </c>
      <c r="H5059" s="11">
        <v>87.287094049800103</v>
      </c>
      <c r="I5059" s="11">
        <v>87.173298709216496</v>
      </c>
      <c r="J5059" s="11">
        <v>87.173298709216496</v>
      </c>
      <c r="L5059" s="11">
        <v>87.173298709216496</v>
      </c>
      <c r="M5059" s="11">
        <v>87.173298709216496</v>
      </c>
      <c r="O5059" s="11">
        <v>87.173298709216496</v>
      </c>
      <c r="P5059" s="11">
        <v>87.173298709216496</v>
      </c>
      <c r="Q5059" s="11">
        <v>0</v>
      </c>
      <c r="R5059" s="11">
        <v>0</v>
      </c>
      <c r="S5059" s="11">
        <v>0</v>
      </c>
      <c r="T5059" s="11">
        <v>0</v>
      </c>
      <c r="U5059" s="11">
        <v>0</v>
      </c>
    </row>
    <row r="5060" spans="1:21" x14ac:dyDescent="0.3">
      <c r="A5060" t="s">
        <v>134</v>
      </c>
      <c r="B5060" t="s">
        <v>87</v>
      </c>
      <c r="C5060">
        <v>1</v>
      </c>
      <c r="D5060" t="s">
        <v>104</v>
      </c>
      <c r="E5060" t="s">
        <v>62</v>
      </c>
      <c r="F5060" s="11">
        <v>21.989013606322999</v>
      </c>
      <c r="G5060" s="11">
        <v>5.5807799150377102</v>
      </c>
      <c r="H5060" s="11">
        <v>60.114857611528898</v>
      </c>
      <c r="I5060" s="11">
        <v>59.170986845172202</v>
      </c>
      <c r="J5060" s="11">
        <v>59.170986845172202</v>
      </c>
      <c r="K5060" s="11">
        <v>21.989013606322999</v>
      </c>
      <c r="L5060" s="11">
        <v>59.170986845172202</v>
      </c>
      <c r="M5060" s="11">
        <v>59.170986845172202</v>
      </c>
      <c r="N5060" s="11">
        <v>21.989013606322999</v>
      </c>
      <c r="O5060" s="11">
        <v>59.170986845172202</v>
      </c>
      <c r="P5060" s="11">
        <v>59.170986845172202</v>
      </c>
      <c r="Q5060" s="11">
        <v>0</v>
      </c>
      <c r="R5060" s="11">
        <v>0</v>
      </c>
      <c r="S5060" s="11">
        <v>0</v>
      </c>
      <c r="T5060" s="11">
        <v>0</v>
      </c>
      <c r="U5060" s="11">
        <v>0</v>
      </c>
    </row>
    <row r="5061" spans="1:21" x14ac:dyDescent="0.3">
      <c r="A5061" t="s">
        <v>134</v>
      </c>
      <c r="B5061" t="s">
        <v>87</v>
      </c>
      <c r="C5061">
        <v>2</v>
      </c>
      <c r="D5061" t="s">
        <v>105</v>
      </c>
      <c r="E5061" t="s">
        <v>62</v>
      </c>
      <c r="G5061" s="11">
        <v>251.217261999177</v>
      </c>
      <c r="H5061" s="11">
        <v>323.965268423721</v>
      </c>
      <c r="I5061" s="11">
        <v>318.35340037361402</v>
      </c>
      <c r="J5061" s="11">
        <v>318.35340037361402</v>
      </c>
      <c r="L5061" s="11">
        <v>318.35340037361402</v>
      </c>
      <c r="M5061" s="11">
        <v>318.35340037361402</v>
      </c>
      <c r="O5061" s="11">
        <v>318.35340037361402</v>
      </c>
      <c r="P5061" s="11">
        <v>318.35340037361402</v>
      </c>
      <c r="Q5061" s="11">
        <v>0</v>
      </c>
      <c r="R5061" s="11">
        <v>0</v>
      </c>
      <c r="S5061" s="11">
        <v>0</v>
      </c>
      <c r="T5061" s="11">
        <v>0</v>
      </c>
      <c r="U5061" s="11">
        <v>0</v>
      </c>
    </row>
    <row r="5062" spans="1:21" x14ac:dyDescent="0.3">
      <c r="A5062" t="s">
        <v>134</v>
      </c>
      <c r="B5062" t="s">
        <v>87</v>
      </c>
      <c r="C5062">
        <v>4</v>
      </c>
      <c r="D5062" t="s">
        <v>88</v>
      </c>
      <c r="E5062" t="s">
        <v>62</v>
      </c>
      <c r="F5062" s="11">
        <v>28895.288070506402</v>
      </c>
      <c r="G5062" s="11">
        <v>12.908971641784399</v>
      </c>
      <c r="H5062" s="11">
        <v>21018.4542054044</v>
      </c>
      <c r="I5062" s="11">
        <v>21096.894973899602</v>
      </c>
      <c r="J5062" s="11">
        <v>21096.894973899602</v>
      </c>
      <c r="K5062" s="11">
        <v>28895.288070506402</v>
      </c>
      <c r="L5062" s="11">
        <v>21096.894973899602</v>
      </c>
      <c r="M5062" s="11">
        <v>21096.894973899602</v>
      </c>
      <c r="N5062" s="11">
        <v>28895.288070506402</v>
      </c>
      <c r="O5062" s="11">
        <v>21096.894973899602</v>
      </c>
      <c r="P5062" s="11">
        <v>21096.894973899602</v>
      </c>
      <c r="Q5062" s="11">
        <v>0</v>
      </c>
      <c r="R5062" s="11">
        <v>0</v>
      </c>
      <c r="S5062" s="11">
        <v>0</v>
      </c>
      <c r="T5062" s="11">
        <v>0</v>
      </c>
      <c r="U5062" s="11">
        <v>0</v>
      </c>
    </row>
    <row r="5063" spans="1:21" x14ac:dyDescent="0.3">
      <c r="A5063" t="s">
        <v>134</v>
      </c>
      <c r="B5063" t="s">
        <v>87</v>
      </c>
      <c r="C5063">
        <v>5</v>
      </c>
      <c r="D5063" t="s">
        <v>107</v>
      </c>
      <c r="E5063" t="s">
        <v>62</v>
      </c>
      <c r="F5063" s="11">
        <v>1062.6595918146199</v>
      </c>
      <c r="G5063" s="11">
        <v>46.495112354275001</v>
      </c>
      <c r="H5063" s="11">
        <v>89.233585290582198</v>
      </c>
      <c r="I5063" s="11">
        <v>86.332378413601404</v>
      </c>
      <c r="J5063" s="11">
        <v>86.332378413601404</v>
      </c>
      <c r="K5063" s="11">
        <v>1062.6595918146199</v>
      </c>
      <c r="L5063" s="11">
        <v>86.332378413601404</v>
      </c>
      <c r="M5063" s="11">
        <v>86.332378413601404</v>
      </c>
      <c r="N5063" s="11">
        <v>1062.6595918146199</v>
      </c>
      <c r="O5063" s="11">
        <v>86.332378413601404</v>
      </c>
      <c r="P5063" s="11">
        <v>86.332378413601404</v>
      </c>
      <c r="Q5063" s="11">
        <v>0</v>
      </c>
      <c r="R5063" s="11">
        <v>0</v>
      </c>
      <c r="S5063" s="11">
        <v>0</v>
      </c>
      <c r="T5063" s="11">
        <v>0</v>
      </c>
      <c r="U5063" s="11">
        <v>0</v>
      </c>
    </row>
    <row r="5064" spans="1:21" x14ac:dyDescent="0.3">
      <c r="A5064" t="s">
        <v>134</v>
      </c>
      <c r="B5064" t="s">
        <v>87</v>
      </c>
      <c r="C5064">
        <v>6</v>
      </c>
      <c r="D5064" t="s">
        <v>89</v>
      </c>
      <c r="E5064" t="s">
        <v>62</v>
      </c>
      <c r="F5064" s="11">
        <v>449.23380595563998</v>
      </c>
      <c r="G5064" s="11">
        <v>5.2611487429695796</v>
      </c>
      <c r="H5064" s="11">
        <v>903.48601655013397</v>
      </c>
      <c r="I5064" s="11">
        <v>892.10476985529897</v>
      </c>
      <c r="J5064" s="11">
        <v>892.10476985529897</v>
      </c>
      <c r="K5064" s="11">
        <v>449.23380595563998</v>
      </c>
      <c r="L5064" s="11">
        <v>892.10476985529897</v>
      </c>
      <c r="M5064" s="11">
        <v>892.10476985529897</v>
      </c>
      <c r="N5064" s="11">
        <v>449.23380595563998</v>
      </c>
      <c r="O5064" s="11">
        <v>892.10476985529897</v>
      </c>
      <c r="P5064" s="11">
        <v>892.10476985529897</v>
      </c>
      <c r="Q5064" s="11">
        <v>0</v>
      </c>
      <c r="R5064" s="11">
        <v>0</v>
      </c>
      <c r="S5064" s="11">
        <v>0</v>
      </c>
      <c r="T5064" s="11">
        <v>0</v>
      </c>
      <c r="U5064" s="11">
        <v>0</v>
      </c>
    </row>
    <row r="5065" spans="1:21" x14ac:dyDescent="0.3">
      <c r="A5065" t="s">
        <v>134</v>
      </c>
      <c r="B5065" t="s">
        <v>87</v>
      </c>
      <c r="C5065">
        <v>7</v>
      </c>
      <c r="D5065" t="s">
        <v>90</v>
      </c>
      <c r="E5065" t="s">
        <v>62</v>
      </c>
      <c r="F5065" s="11">
        <v>16924.658753658299</v>
      </c>
      <c r="G5065" s="11">
        <v>74.430528426451801</v>
      </c>
      <c r="H5065" s="11">
        <v>14942.991895511601</v>
      </c>
      <c r="I5065" s="11">
        <v>14935.639654188401</v>
      </c>
      <c r="J5065" s="11">
        <v>14935.639654188401</v>
      </c>
      <c r="K5065" s="11">
        <v>16924.658753658299</v>
      </c>
      <c r="L5065" s="11">
        <v>14935.639654188401</v>
      </c>
      <c r="M5065" s="11">
        <v>14935.639654188401</v>
      </c>
      <c r="N5065" s="11">
        <v>16924.658753658299</v>
      </c>
      <c r="O5065" s="11">
        <v>14935.639654188401</v>
      </c>
      <c r="P5065" s="11">
        <v>14935.639654188401</v>
      </c>
      <c r="Q5065" s="11">
        <v>0</v>
      </c>
      <c r="R5065" s="11">
        <v>0</v>
      </c>
      <c r="S5065" s="11">
        <v>0</v>
      </c>
      <c r="T5065" s="11">
        <v>0</v>
      </c>
      <c r="U5065" s="11">
        <v>0</v>
      </c>
    </row>
    <row r="5066" spans="1:21" x14ac:dyDescent="0.3">
      <c r="A5066" t="s">
        <v>134</v>
      </c>
      <c r="B5066" t="s">
        <v>87</v>
      </c>
      <c r="C5066">
        <v>8</v>
      </c>
      <c r="D5066" t="s">
        <v>108</v>
      </c>
      <c r="E5066" t="s">
        <v>62</v>
      </c>
      <c r="F5066" s="11">
        <v>5390.3638989615702</v>
      </c>
      <c r="G5066" s="11">
        <v>1182.32525735644</v>
      </c>
      <c r="H5066" s="11">
        <v>2020.67392292453</v>
      </c>
      <c r="I5066" s="11">
        <v>2005.7027734276801</v>
      </c>
      <c r="J5066" s="11">
        <v>2005.7027734276801</v>
      </c>
      <c r="K5066" s="11">
        <v>5390.3638989615702</v>
      </c>
      <c r="L5066" s="11">
        <v>2005.7027734276801</v>
      </c>
      <c r="M5066" s="11">
        <v>2005.7027734276801</v>
      </c>
      <c r="N5066" s="11">
        <v>5390.3638989615702</v>
      </c>
      <c r="O5066" s="11">
        <v>2005.7027734276801</v>
      </c>
      <c r="P5066" s="11">
        <v>2005.7027734276801</v>
      </c>
      <c r="Q5066" s="11">
        <v>0</v>
      </c>
      <c r="R5066" s="11">
        <v>0</v>
      </c>
      <c r="S5066" s="11">
        <v>0</v>
      </c>
      <c r="T5066" s="11">
        <v>0</v>
      </c>
      <c r="U5066" s="11">
        <v>0</v>
      </c>
    </row>
    <row r="5067" spans="1:21" x14ac:dyDescent="0.3">
      <c r="A5067" t="s">
        <v>134</v>
      </c>
      <c r="B5067" t="s">
        <v>87</v>
      </c>
      <c r="C5067">
        <v>9</v>
      </c>
      <c r="D5067" t="s">
        <v>109</v>
      </c>
      <c r="E5067" t="s">
        <v>62</v>
      </c>
      <c r="F5067" s="11">
        <v>100.08183589485201</v>
      </c>
      <c r="G5067" s="11">
        <v>0</v>
      </c>
      <c r="H5067" s="11">
        <v>19.6374483552434</v>
      </c>
      <c r="I5067" s="11">
        <v>19.637100484104302</v>
      </c>
      <c r="J5067" s="11">
        <v>19.637100484104302</v>
      </c>
      <c r="K5067" s="11">
        <v>100.08183589485201</v>
      </c>
      <c r="L5067" s="11">
        <v>19.637100484104302</v>
      </c>
      <c r="M5067" s="11">
        <v>19.637100484104302</v>
      </c>
      <c r="N5067" s="11">
        <v>100.08183589485201</v>
      </c>
      <c r="O5067" s="11">
        <v>19.637100484104302</v>
      </c>
      <c r="P5067" s="11">
        <v>19.637100484104302</v>
      </c>
      <c r="Q5067" s="11">
        <v>0</v>
      </c>
      <c r="R5067" s="11">
        <v>0</v>
      </c>
      <c r="S5067" s="11">
        <v>0</v>
      </c>
      <c r="T5067" s="11">
        <v>0</v>
      </c>
      <c r="U5067" s="11">
        <v>0</v>
      </c>
    </row>
    <row r="5068" spans="1:21" x14ac:dyDescent="0.3">
      <c r="A5068" t="s">
        <v>134</v>
      </c>
      <c r="B5068" t="s">
        <v>87</v>
      </c>
      <c r="C5068">
        <v>10</v>
      </c>
      <c r="D5068" t="s">
        <v>110</v>
      </c>
      <c r="E5068" t="s">
        <v>62</v>
      </c>
      <c r="F5068" s="11">
        <v>7401.8320043000003</v>
      </c>
      <c r="G5068" s="11">
        <v>1698.4844733099501</v>
      </c>
      <c r="H5068" s="11">
        <v>2365.3814250140599</v>
      </c>
      <c r="I5068" s="11">
        <v>2324.0971982088699</v>
      </c>
      <c r="J5068" s="11">
        <v>2324.0971982088699</v>
      </c>
      <c r="K5068" s="11">
        <v>7401.8320043000003</v>
      </c>
      <c r="L5068" s="11">
        <v>2324.0971982088699</v>
      </c>
      <c r="M5068" s="11">
        <v>2324.0971982088699</v>
      </c>
      <c r="N5068" s="11">
        <v>7401.8320043000003</v>
      </c>
      <c r="O5068" s="11">
        <v>2324.0971982088699</v>
      </c>
      <c r="P5068" s="11">
        <v>2324.0971982088699</v>
      </c>
      <c r="Q5068" s="11">
        <v>0</v>
      </c>
      <c r="R5068" s="11">
        <v>0</v>
      </c>
      <c r="S5068" s="11">
        <v>0</v>
      </c>
      <c r="T5068" s="11">
        <v>0</v>
      </c>
      <c r="U5068" s="11">
        <v>0</v>
      </c>
    </row>
    <row r="5069" spans="1:21" x14ac:dyDescent="0.3">
      <c r="A5069" t="s">
        <v>134</v>
      </c>
      <c r="B5069" t="s">
        <v>87</v>
      </c>
      <c r="C5069">
        <v>11</v>
      </c>
      <c r="D5069" t="s">
        <v>111</v>
      </c>
      <c r="E5069" t="s">
        <v>62</v>
      </c>
      <c r="F5069" s="11">
        <v>809.064426040537</v>
      </c>
      <c r="G5069" s="11">
        <v>169.983753374885</v>
      </c>
      <c r="H5069" s="11">
        <v>1417.65065273302</v>
      </c>
      <c r="I5069" s="11">
        <v>1415.8423829388501</v>
      </c>
      <c r="J5069" s="11">
        <v>1415.8423829388501</v>
      </c>
      <c r="K5069" s="11">
        <v>809.064426040537</v>
      </c>
      <c r="L5069" s="11">
        <v>1415.8423829388501</v>
      </c>
      <c r="M5069" s="11">
        <v>1415.8423829388501</v>
      </c>
      <c r="N5069" s="11">
        <v>809.064426040537</v>
      </c>
      <c r="O5069" s="11">
        <v>1415.8423829388501</v>
      </c>
      <c r="P5069" s="11">
        <v>1415.8423829388501</v>
      </c>
      <c r="Q5069" s="11">
        <v>0</v>
      </c>
      <c r="R5069" s="11">
        <v>0</v>
      </c>
      <c r="S5069" s="11">
        <v>0</v>
      </c>
      <c r="T5069" s="11">
        <v>0</v>
      </c>
      <c r="U5069" s="11">
        <v>0</v>
      </c>
    </row>
    <row r="5070" spans="1:21" x14ac:dyDescent="0.3">
      <c r="A5070" t="s">
        <v>134</v>
      </c>
      <c r="B5070" t="s">
        <v>87</v>
      </c>
      <c r="C5070">
        <v>12</v>
      </c>
      <c r="D5070" t="s">
        <v>91</v>
      </c>
      <c r="E5070" t="s">
        <v>62</v>
      </c>
      <c r="F5070" s="11">
        <v>8175.6467633444199</v>
      </c>
      <c r="G5070" s="11">
        <v>22.119686461249799</v>
      </c>
      <c r="H5070" s="11">
        <v>7425.0724763820699</v>
      </c>
      <c r="I5070" s="11">
        <v>7365.6151274946496</v>
      </c>
      <c r="J5070" s="11">
        <v>7365.6151274946496</v>
      </c>
      <c r="K5070" s="11">
        <v>8175.6467633444199</v>
      </c>
      <c r="L5070" s="11">
        <v>7365.6151274946496</v>
      </c>
      <c r="M5070" s="11">
        <v>7365.6151274946496</v>
      </c>
      <c r="N5070" s="11">
        <v>8175.6467633444199</v>
      </c>
      <c r="O5070" s="11">
        <v>7365.6151274946496</v>
      </c>
      <c r="P5070" s="11">
        <v>7365.6151274946496</v>
      </c>
      <c r="Q5070" s="11">
        <v>0</v>
      </c>
      <c r="R5070" s="11">
        <v>0</v>
      </c>
      <c r="S5070" s="11">
        <v>0</v>
      </c>
      <c r="T5070" s="11">
        <v>0</v>
      </c>
      <c r="U5070" s="11">
        <v>0</v>
      </c>
    </row>
    <row r="5071" spans="1:21" x14ac:dyDescent="0.3">
      <c r="A5071" t="s">
        <v>134</v>
      </c>
      <c r="B5071" t="s">
        <v>87</v>
      </c>
      <c r="C5071">
        <v>13</v>
      </c>
      <c r="D5071" t="s">
        <v>112</v>
      </c>
      <c r="E5071" t="s">
        <v>62</v>
      </c>
      <c r="F5071" s="11">
        <v>1283.51160311486</v>
      </c>
      <c r="G5071" s="11">
        <v>28.7498873959393</v>
      </c>
      <c r="H5071" s="11">
        <v>544.489377320161</v>
      </c>
      <c r="I5071" s="11">
        <v>554.05517996049298</v>
      </c>
      <c r="J5071" s="11">
        <v>554.05517996049298</v>
      </c>
      <c r="K5071" s="11">
        <v>1283.51160311486</v>
      </c>
      <c r="L5071" s="11">
        <v>554.05517996049298</v>
      </c>
      <c r="M5071" s="11">
        <v>554.05517996049298</v>
      </c>
      <c r="N5071" s="11">
        <v>1283.51160311486</v>
      </c>
      <c r="O5071" s="11">
        <v>554.05517996049298</v>
      </c>
      <c r="P5071" s="11">
        <v>554.05517996049298</v>
      </c>
      <c r="Q5071" s="11">
        <v>0</v>
      </c>
      <c r="R5071" s="11">
        <v>0</v>
      </c>
      <c r="S5071" s="11">
        <v>0</v>
      </c>
      <c r="T5071" s="11">
        <v>0</v>
      </c>
      <c r="U5071" s="11">
        <v>0</v>
      </c>
    </row>
    <row r="5072" spans="1:21" x14ac:dyDescent="0.3">
      <c r="A5072" t="s">
        <v>134</v>
      </c>
      <c r="B5072" t="s">
        <v>87</v>
      </c>
      <c r="C5072">
        <v>14</v>
      </c>
      <c r="D5072" t="s">
        <v>113</v>
      </c>
      <c r="E5072" t="s">
        <v>62</v>
      </c>
      <c r="F5072" s="11">
        <v>7213.1281597487596</v>
      </c>
      <c r="G5072" s="11">
        <v>57.802268512862</v>
      </c>
      <c r="H5072" s="11">
        <v>12833.244077789001</v>
      </c>
      <c r="I5072" s="11">
        <v>12838.4949784324</v>
      </c>
      <c r="J5072" s="11">
        <v>12838.4949784324</v>
      </c>
      <c r="K5072" s="11">
        <v>7213.1281597487596</v>
      </c>
      <c r="L5072" s="11">
        <v>12838.4949784324</v>
      </c>
      <c r="M5072" s="11">
        <v>12838.4949784324</v>
      </c>
      <c r="N5072" s="11">
        <v>7213.1281597487596</v>
      </c>
      <c r="O5072" s="11">
        <v>12838.4949784324</v>
      </c>
      <c r="P5072" s="11">
        <v>12838.4949784324</v>
      </c>
      <c r="Q5072" s="11">
        <v>0</v>
      </c>
      <c r="R5072" s="11">
        <v>0</v>
      </c>
      <c r="S5072" s="11">
        <v>0</v>
      </c>
      <c r="T5072" s="11">
        <v>0</v>
      </c>
      <c r="U5072" s="11">
        <v>0</v>
      </c>
    </row>
    <row r="5073" spans="1:21" x14ac:dyDescent="0.3">
      <c r="A5073" t="s">
        <v>134</v>
      </c>
      <c r="B5073" t="s">
        <v>87</v>
      </c>
      <c r="C5073">
        <v>15</v>
      </c>
      <c r="D5073" t="s">
        <v>114</v>
      </c>
      <c r="E5073" t="s">
        <v>62</v>
      </c>
      <c r="F5073" s="11">
        <v>1074.9388025181199</v>
      </c>
      <c r="G5073" s="11">
        <v>0.34729894107406301</v>
      </c>
      <c r="H5073" s="11">
        <v>567.53488921188898</v>
      </c>
      <c r="I5073" s="11">
        <v>572.52184753576</v>
      </c>
      <c r="J5073" s="11">
        <v>572.52184753576</v>
      </c>
      <c r="K5073" s="11">
        <v>1074.9388025181199</v>
      </c>
      <c r="L5073" s="11">
        <v>572.52184753576</v>
      </c>
      <c r="M5073" s="11">
        <v>572.52184753576</v>
      </c>
      <c r="N5073" s="11">
        <v>1074.9388025181199</v>
      </c>
      <c r="O5073" s="11">
        <v>572.52184753576</v>
      </c>
      <c r="P5073" s="11">
        <v>572.52184753576</v>
      </c>
      <c r="Q5073" s="11">
        <v>0</v>
      </c>
      <c r="R5073" s="11">
        <v>0</v>
      </c>
      <c r="S5073" s="11">
        <v>0</v>
      </c>
      <c r="T5073" s="11">
        <v>0</v>
      </c>
      <c r="U5073" s="11">
        <v>0</v>
      </c>
    </row>
    <row r="5074" spans="1:21" x14ac:dyDescent="0.3">
      <c r="A5074" t="s">
        <v>134</v>
      </c>
      <c r="B5074" t="s">
        <v>87</v>
      </c>
      <c r="C5074">
        <v>16</v>
      </c>
      <c r="D5074" t="s">
        <v>92</v>
      </c>
      <c r="E5074" t="s">
        <v>62</v>
      </c>
      <c r="F5074" s="11">
        <v>6248.0042307088097</v>
      </c>
      <c r="G5074" s="11">
        <v>142.802604375789</v>
      </c>
      <c r="H5074" s="11">
        <v>6280.68978604719</v>
      </c>
      <c r="I5074" s="11">
        <v>6286.2055595175998</v>
      </c>
      <c r="J5074" s="11">
        <v>6286.2055595175998</v>
      </c>
      <c r="K5074" s="11">
        <v>6248.0042307088097</v>
      </c>
      <c r="L5074" s="11">
        <v>6286.2055595175998</v>
      </c>
      <c r="M5074" s="11">
        <v>6286.2055595175998</v>
      </c>
      <c r="N5074" s="11">
        <v>6248.0042307088097</v>
      </c>
      <c r="O5074" s="11">
        <v>6286.2055595175998</v>
      </c>
      <c r="P5074" s="11">
        <v>6286.2055595175998</v>
      </c>
      <c r="Q5074" s="11">
        <v>0</v>
      </c>
      <c r="R5074" s="11">
        <v>0</v>
      </c>
      <c r="S5074" s="11">
        <v>0</v>
      </c>
      <c r="T5074" s="11">
        <v>0</v>
      </c>
      <c r="U5074" s="11">
        <v>0</v>
      </c>
    </row>
    <row r="5075" spans="1:21" x14ac:dyDescent="0.3">
      <c r="A5075" t="s">
        <v>134</v>
      </c>
      <c r="B5075" t="s">
        <v>87</v>
      </c>
      <c r="C5075">
        <v>17</v>
      </c>
      <c r="D5075" t="s">
        <v>115</v>
      </c>
      <c r="E5075" t="s">
        <v>62</v>
      </c>
      <c r="F5075" s="11">
        <v>267.21674549889599</v>
      </c>
      <c r="G5075" s="11">
        <v>16.818071104143598</v>
      </c>
      <c r="H5075" s="11">
        <v>160.56412298117101</v>
      </c>
      <c r="I5075" s="11">
        <v>155.342824468739</v>
      </c>
      <c r="J5075" s="11">
        <v>155.342824468739</v>
      </c>
      <c r="K5075" s="11">
        <v>267.21674549889599</v>
      </c>
      <c r="L5075" s="11">
        <v>155.342824468739</v>
      </c>
      <c r="M5075" s="11">
        <v>155.342824468739</v>
      </c>
      <c r="N5075" s="11">
        <v>267.21674549889599</v>
      </c>
      <c r="O5075" s="11">
        <v>155.342824468739</v>
      </c>
      <c r="P5075" s="11">
        <v>155.342824468739</v>
      </c>
      <c r="Q5075" s="11">
        <v>0</v>
      </c>
      <c r="R5075" s="11">
        <v>0</v>
      </c>
      <c r="S5075" s="11">
        <v>0</v>
      </c>
      <c r="T5075" s="11">
        <v>0</v>
      </c>
      <c r="U5075" s="11">
        <v>0</v>
      </c>
    </row>
    <row r="5076" spans="1:21" x14ac:dyDescent="0.3">
      <c r="A5076" t="s">
        <v>134</v>
      </c>
      <c r="B5076" t="s">
        <v>87</v>
      </c>
      <c r="C5076">
        <v>18</v>
      </c>
      <c r="D5076" t="s">
        <v>116</v>
      </c>
      <c r="E5076" t="s">
        <v>62</v>
      </c>
      <c r="F5076" s="11">
        <v>2735.2738182489402</v>
      </c>
      <c r="G5076" s="11">
        <v>198.57675984442201</v>
      </c>
      <c r="H5076" s="11">
        <v>2887.7958129632002</v>
      </c>
      <c r="I5076" s="11">
        <v>2879.15839448018</v>
      </c>
      <c r="J5076" s="11">
        <v>2879.15839448018</v>
      </c>
      <c r="K5076" s="11">
        <v>2735.2738182489402</v>
      </c>
      <c r="L5076" s="11">
        <v>2879.15839448018</v>
      </c>
      <c r="M5076" s="11">
        <v>2879.15839448018</v>
      </c>
      <c r="N5076" s="11">
        <v>2735.2738182489402</v>
      </c>
      <c r="O5076" s="11">
        <v>2879.15839448018</v>
      </c>
      <c r="P5076" s="11">
        <v>2879.15839448018</v>
      </c>
      <c r="Q5076" s="11">
        <v>0</v>
      </c>
      <c r="R5076" s="11">
        <v>0</v>
      </c>
      <c r="S5076" s="11">
        <v>0</v>
      </c>
      <c r="T5076" s="11">
        <v>0</v>
      </c>
      <c r="U5076" s="11">
        <v>0</v>
      </c>
    </row>
    <row r="5077" spans="1:21" x14ac:dyDescent="0.3">
      <c r="A5077" t="s">
        <v>134</v>
      </c>
      <c r="B5077" t="s">
        <v>87</v>
      </c>
      <c r="C5077">
        <v>19</v>
      </c>
      <c r="D5077" t="s">
        <v>117</v>
      </c>
      <c r="E5077" t="s">
        <v>62</v>
      </c>
      <c r="F5077" s="11">
        <v>1028.1092658662999</v>
      </c>
      <c r="G5077" s="11">
        <v>84.706342408260795</v>
      </c>
      <c r="H5077" s="11">
        <v>212.08069733301599</v>
      </c>
      <c r="I5077" s="11">
        <v>210.66935967779099</v>
      </c>
      <c r="J5077" s="11">
        <v>210.66935967779099</v>
      </c>
      <c r="K5077" s="11">
        <v>1028.1092658662999</v>
      </c>
      <c r="L5077" s="11">
        <v>210.66935967779099</v>
      </c>
      <c r="M5077" s="11">
        <v>210.66935967779099</v>
      </c>
      <c r="N5077" s="11">
        <v>1028.1092658662999</v>
      </c>
      <c r="O5077" s="11">
        <v>210.66935967779099</v>
      </c>
      <c r="P5077" s="11">
        <v>210.66935967779099</v>
      </c>
      <c r="Q5077" s="11">
        <v>0</v>
      </c>
      <c r="R5077" s="11">
        <v>0</v>
      </c>
      <c r="S5077" s="11">
        <v>0</v>
      </c>
      <c r="T5077" s="11">
        <v>0</v>
      </c>
      <c r="U5077" s="11">
        <v>0</v>
      </c>
    </row>
    <row r="5078" spans="1:21" x14ac:dyDescent="0.3">
      <c r="A5078" t="s">
        <v>134</v>
      </c>
      <c r="B5078" t="s">
        <v>87</v>
      </c>
      <c r="C5078">
        <v>20</v>
      </c>
      <c r="D5078" t="s">
        <v>93</v>
      </c>
      <c r="E5078" t="s">
        <v>62</v>
      </c>
      <c r="F5078" s="11">
        <v>14950.2538444577</v>
      </c>
      <c r="G5078" s="11">
        <v>64.435737996910703</v>
      </c>
      <c r="H5078" s="11">
        <v>12486.940206408701</v>
      </c>
      <c r="I5078" s="11">
        <v>12474.342117972899</v>
      </c>
      <c r="J5078" s="11">
        <v>12474.342117972899</v>
      </c>
      <c r="K5078" s="11">
        <v>14950.2538444577</v>
      </c>
      <c r="L5078" s="11">
        <v>12474.342117972899</v>
      </c>
      <c r="M5078" s="11">
        <v>12474.342117972899</v>
      </c>
      <c r="N5078" s="11">
        <v>14950.2538444577</v>
      </c>
      <c r="O5078" s="11">
        <v>12474.342117972899</v>
      </c>
      <c r="P5078" s="11">
        <v>12474.342117972899</v>
      </c>
      <c r="Q5078" s="11">
        <v>0</v>
      </c>
      <c r="R5078" s="11">
        <v>0</v>
      </c>
      <c r="S5078" s="11">
        <v>0</v>
      </c>
      <c r="T5078" s="11">
        <v>0</v>
      </c>
      <c r="U5078" s="11">
        <v>0</v>
      </c>
    </row>
    <row r="5079" spans="1:21" x14ac:dyDescent="0.3">
      <c r="A5079" t="s">
        <v>134</v>
      </c>
      <c r="B5079" t="s">
        <v>87</v>
      </c>
      <c r="C5079">
        <v>21</v>
      </c>
      <c r="D5079" t="s">
        <v>118</v>
      </c>
      <c r="E5079" t="s">
        <v>62</v>
      </c>
      <c r="F5079" s="11">
        <v>1063.30826643516</v>
      </c>
      <c r="G5079" s="11">
        <v>6.6136801577542803</v>
      </c>
      <c r="H5079" s="11">
        <v>453.147450947278</v>
      </c>
      <c r="I5079" s="11">
        <v>466.27249486177499</v>
      </c>
      <c r="J5079" s="11">
        <v>466.27249486177499</v>
      </c>
      <c r="K5079" s="11">
        <v>1063.30826643516</v>
      </c>
      <c r="L5079" s="11">
        <v>466.27249486177499</v>
      </c>
      <c r="M5079" s="11">
        <v>466.27249486177499</v>
      </c>
      <c r="N5079" s="11">
        <v>1063.30826643516</v>
      </c>
      <c r="O5079" s="11">
        <v>466.27249486177499</v>
      </c>
      <c r="P5079" s="11">
        <v>466.27249486177499</v>
      </c>
      <c r="Q5079" s="11">
        <v>0</v>
      </c>
      <c r="R5079" s="11">
        <v>0</v>
      </c>
      <c r="S5079" s="11">
        <v>0</v>
      </c>
      <c r="T5079" s="11">
        <v>0</v>
      </c>
      <c r="U5079" s="11">
        <v>0</v>
      </c>
    </row>
    <row r="5080" spans="1:21" x14ac:dyDescent="0.3">
      <c r="A5080" t="s">
        <v>134</v>
      </c>
      <c r="B5080" t="s">
        <v>87</v>
      </c>
      <c r="C5080">
        <v>22</v>
      </c>
      <c r="D5080" t="s">
        <v>119</v>
      </c>
      <c r="E5080" t="s">
        <v>62</v>
      </c>
      <c r="F5080" s="11">
        <v>239.327629020161</v>
      </c>
      <c r="G5080" s="11">
        <v>7.0304347576278099</v>
      </c>
      <c r="H5080" s="11">
        <v>343.12823542750101</v>
      </c>
      <c r="I5080" s="11">
        <v>338.715708089565</v>
      </c>
      <c r="J5080" s="11">
        <v>338.715708089565</v>
      </c>
      <c r="K5080" s="11">
        <v>239.327629020161</v>
      </c>
      <c r="L5080" s="11">
        <v>338.715708089565</v>
      </c>
      <c r="M5080" s="11">
        <v>338.715708089565</v>
      </c>
      <c r="N5080" s="11">
        <v>239.327629020161</v>
      </c>
      <c r="O5080" s="11">
        <v>338.715708089565</v>
      </c>
      <c r="P5080" s="11">
        <v>338.715708089565</v>
      </c>
      <c r="Q5080" s="11">
        <v>0</v>
      </c>
      <c r="R5080" s="11">
        <v>0</v>
      </c>
      <c r="S5080" s="11">
        <v>0</v>
      </c>
      <c r="T5080" s="11">
        <v>0</v>
      </c>
      <c r="U5080" s="11">
        <v>0</v>
      </c>
    </row>
    <row r="5081" spans="1:21" x14ac:dyDescent="0.3">
      <c r="A5081" t="s">
        <v>134</v>
      </c>
      <c r="B5081" t="s">
        <v>87</v>
      </c>
      <c r="C5081">
        <v>23</v>
      </c>
      <c r="D5081" t="s">
        <v>94</v>
      </c>
      <c r="E5081" t="s">
        <v>62</v>
      </c>
      <c r="F5081" s="11">
        <v>24397.6818416102</v>
      </c>
      <c r="G5081" s="11">
        <v>7.6034008665988502</v>
      </c>
      <c r="H5081" s="11">
        <v>5849.1578855165899</v>
      </c>
      <c r="I5081" s="11">
        <v>5825.6106659883999</v>
      </c>
      <c r="J5081" s="11">
        <v>5825.6106659883999</v>
      </c>
      <c r="K5081" s="11">
        <v>24397.6818416102</v>
      </c>
      <c r="L5081" s="11">
        <v>5825.6106659883999</v>
      </c>
      <c r="M5081" s="11">
        <v>5825.6106659883999</v>
      </c>
      <c r="N5081" s="11">
        <v>24397.6818416102</v>
      </c>
      <c r="O5081" s="11">
        <v>5825.6106659883999</v>
      </c>
      <c r="P5081" s="11">
        <v>5825.6106659883999</v>
      </c>
      <c r="Q5081" s="11">
        <v>0</v>
      </c>
      <c r="R5081" s="11">
        <v>0</v>
      </c>
      <c r="S5081" s="11">
        <v>0</v>
      </c>
      <c r="T5081" s="11">
        <v>0</v>
      </c>
      <c r="U5081" s="11">
        <v>0</v>
      </c>
    </row>
    <row r="5082" spans="1:21" x14ac:dyDescent="0.3">
      <c r="A5082" t="s">
        <v>134</v>
      </c>
      <c r="B5082" t="s">
        <v>87</v>
      </c>
      <c r="C5082">
        <v>24</v>
      </c>
      <c r="D5082" t="s">
        <v>120</v>
      </c>
      <c r="E5082" t="s">
        <v>62</v>
      </c>
      <c r="F5082" s="11">
        <v>2981.16935092431</v>
      </c>
      <c r="G5082" s="11">
        <v>39.171172035260199</v>
      </c>
      <c r="H5082" s="11">
        <v>739.25336486331605</v>
      </c>
      <c r="I5082" s="11">
        <v>757.15673672719299</v>
      </c>
      <c r="J5082" s="11">
        <v>757.15673672719299</v>
      </c>
      <c r="K5082" s="11">
        <v>2981.16935092431</v>
      </c>
      <c r="L5082" s="11">
        <v>757.15673672719299</v>
      </c>
      <c r="M5082" s="11">
        <v>757.15673672719299</v>
      </c>
      <c r="N5082" s="11">
        <v>2981.16935092431</v>
      </c>
      <c r="O5082" s="11">
        <v>757.15673672719299</v>
      </c>
      <c r="P5082" s="11">
        <v>757.15673672719299</v>
      </c>
      <c r="Q5082" s="11">
        <v>0</v>
      </c>
      <c r="R5082" s="11">
        <v>0</v>
      </c>
      <c r="S5082" s="11">
        <v>0</v>
      </c>
      <c r="T5082" s="11">
        <v>0</v>
      </c>
      <c r="U5082" s="11">
        <v>0</v>
      </c>
    </row>
    <row r="5083" spans="1:21" x14ac:dyDescent="0.3">
      <c r="A5083" t="s">
        <v>134</v>
      </c>
      <c r="B5083" t="s">
        <v>87</v>
      </c>
      <c r="C5083">
        <v>25</v>
      </c>
      <c r="D5083" t="s">
        <v>121</v>
      </c>
      <c r="E5083" t="s">
        <v>62</v>
      </c>
      <c r="F5083" s="11">
        <v>5631.6938202472902</v>
      </c>
      <c r="G5083" s="11">
        <v>2399.2913551043198</v>
      </c>
      <c r="H5083" s="11">
        <v>3306.93470837423</v>
      </c>
      <c r="I5083" s="11">
        <v>3280.08549772384</v>
      </c>
      <c r="J5083" s="11">
        <v>3280.08549772384</v>
      </c>
      <c r="K5083" s="11">
        <v>5631.6938202472902</v>
      </c>
      <c r="L5083" s="11">
        <v>3280.08549772384</v>
      </c>
      <c r="M5083" s="11">
        <v>3280.08549772384</v>
      </c>
      <c r="N5083" s="11">
        <v>5631.6938202472902</v>
      </c>
      <c r="O5083" s="11">
        <v>3280.08549772384</v>
      </c>
      <c r="P5083" s="11">
        <v>3280.08549772384</v>
      </c>
      <c r="Q5083" s="11">
        <v>0</v>
      </c>
      <c r="R5083" s="11">
        <v>0</v>
      </c>
      <c r="S5083" s="11">
        <v>0</v>
      </c>
      <c r="T5083" s="11">
        <v>0</v>
      </c>
      <c r="U5083" s="11">
        <v>0</v>
      </c>
    </row>
    <row r="5084" spans="1:21" x14ac:dyDescent="0.3">
      <c r="A5084" t="s">
        <v>134</v>
      </c>
      <c r="B5084" t="s">
        <v>87</v>
      </c>
      <c r="C5084">
        <v>26</v>
      </c>
      <c r="D5084" t="s">
        <v>122</v>
      </c>
      <c r="E5084" t="s">
        <v>62</v>
      </c>
      <c r="F5084" s="11">
        <v>1581.7015052633401</v>
      </c>
      <c r="G5084" s="11">
        <v>567.36397033570802</v>
      </c>
      <c r="H5084" s="11">
        <v>781.34452141553402</v>
      </c>
      <c r="I5084" s="11">
        <v>784.03558242539305</v>
      </c>
      <c r="J5084" s="11">
        <v>784.03558242539305</v>
      </c>
      <c r="K5084" s="11">
        <v>1581.7015052633401</v>
      </c>
      <c r="L5084" s="11">
        <v>784.03558242539305</v>
      </c>
      <c r="M5084" s="11">
        <v>784.03558242539305</v>
      </c>
      <c r="N5084" s="11">
        <v>1581.7015052633401</v>
      </c>
      <c r="O5084" s="11">
        <v>784.03558242539305</v>
      </c>
      <c r="P5084" s="11">
        <v>784.03558242539305</v>
      </c>
      <c r="Q5084" s="11">
        <v>0</v>
      </c>
      <c r="R5084" s="11">
        <v>0</v>
      </c>
      <c r="S5084" s="11">
        <v>0</v>
      </c>
      <c r="T5084" s="11">
        <v>0</v>
      </c>
      <c r="U5084" s="11">
        <v>0</v>
      </c>
    </row>
    <row r="5085" spans="1:21" x14ac:dyDescent="0.3">
      <c r="A5085" t="s">
        <v>134</v>
      </c>
      <c r="B5085" t="s">
        <v>87</v>
      </c>
      <c r="C5085">
        <v>27</v>
      </c>
      <c r="D5085" t="s">
        <v>95</v>
      </c>
      <c r="E5085" t="s">
        <v>62</v>
      </c>
      <c r="F5085" s="11">
        <v>2603.5636631520902</v>
      </c>
      <c r="G5085" s="11">
        <v>77.220865174170996</v>
      </c>
      <c r="H5085" s="11">
        <v>2217.2566260919898</v>
      </c>
      <c r="I5085" s="11">
        <v>2194.5747944449399</v>
      </c>
      <c r="J5085" s="11">
        <v>2194.5747944449399</v>
      </c>
      <c r="K5085" s="11">
        <v>2603.5636631520902</v>
      </c>
      <c r="L5085" s="11">
        <v>2194.5747944449399</v>
      </c>
      <c r="M5085" s="11">
        <v>2194.5747944449399</v>
      </c>
      <c r="N5085" s="11">
        <v>2603.5636631520902</v>
      </c>
      <c r="O5085" s="11">
        <v>2194.5747944449399</v>
      </c>
      <c r="P5085" s="11">
        <v>2194.5747944449399</v>
      </c>
      <c r="Q5085" s="11">
        <v>0</v>
      </c>
      <c r="R5085" s="11">
        <v>0</v>
      </c>
      <c r="S5085" s="11">
        <v>0</v>
      </c>
      <c r="T5085" s="11">
        <v>0</v>
      </c>
      <c r="U5085" s="11">
        <v>0</v>
      </c>
    </row>
    <row r="5086" spans="1:21" x14ac:dyDescent="0.3">
      <c r="A5086" t="s">
        <v>134</v>
      </c>
      <c r="B5086" t="s">
        <v>87</v>
      </c>
      <c r="C5086">
        <v>28</v>
      </c>
      <c r="D5086" t="s">
        <v>123</v>
      </c>
      <c r="E5086" t="s">
        <v>62</v>
      </c>
      <c r="F5086" s="11">
        <v>4494.1194425253398</v>
      </c>
      <c r="G5086" s="11">
        <v>965.16401552683396</v>
      </c>
      <c r="H5086" s="11">
        <v>1406.5494801516099</v>
      </c>
      <c r="I5086" s="11">
        <v>1424.1797311074799</v>
      </c>
      <c r="J5086" s="11">
        <v>1424.1797311074799</v>
      </c>
      <c r="K5086" s="11">
        <v>4494.1194425253398</v>
      </c>
      <c r="L5086" s="11">
        <v>1424.1797311074799</v>
      </c>
      <c r="M5086" s="11">
        <v>1424.1797311074799</v>
      </c>
      <c r="N5086" s="11">
        <v>4494.1194425253398</v>
      </c>
      <c r="O5086" s="11">
        <v>1424.1797311074799</v>
      </c>
      <c r="P5086" s="11">
        <v>1424.1797311074799</v>
      </c>
      <c r="Q5086" s="11">
        <v>0</v>
      </c>
      <c r="R5086" s="11">
        <v>0</v>
      </c>
      <c r="S5086" s="11">
        <v>0</v>
      </c>
      <c r="T5086" s="11">
        <v>0</v>
      </c>
      <c r="U5086" s="11">
        <v>0</v>
      </c>
    </row>
    <row r="5087" spans="1:21" x14ac:dyDescent="0.3">
      <c r="A5087" t="s">
        <v>134</v>
      </c>
      <c r="B5087" t="s">
        <v>87</v>
      </c>
      <c r="C5087">
        <v>29</v>
      </c>
      <c r="D5087" t="s">
        <v>124</v>
      </c>
      <c r="E5087" t="s">
        <v>62</v>
      </c>
      <c r="F5087" s="11">
        <v>82.656377468631902</v>
      </c>
      <c r="G5087" s="11">
        <v>0.233793762118157</v>
      </c>
      <c r="H5087" s="11">
        <v>85.608178080062601</v>
      </c>
      <c r="I5087" s="11">
        <v>85.426029523834899</v>
      </c>
      <c r="J5087" s="11">
        <v>85.426029523834899</v>
      </c>
      <c r="K5087" s="11">
        <v>82.656377468631902</v>
      </c>
      <c r="L5087" s="11">
        <v>85.426029523834899</v>
      </c>
      <c r="M5087" s="11">
        <v>85.426029523834899</v>
      </c>
      <c r="N5087" s="11">
        <v>82.656377468631902</v>
      </c>
      <c r="O5087" s="11">
        <v>85.426029523834899</v>
      </c>
      <c r="P5087" s="11">
        <v>85.426029523834899</v>
      </c>
      <c r="Q5087" s="11">
        <v>0</v>
      </c>
      <c r="R5087" s="11">
        <v>0</v>
      </c>
      <c r="S5087" s="11">
        <v>0</v>
      </c>
      <c r="T5087" s="11">
        <v>0</v>
      </c>
      <c r="U5087" s="11">
        <v>0</v>
      </c>
    </row>
    <row r="5088" spans="1:21" x14ac:dyDescent="0.3">
      <c r="A5088" t="s">
        <v>134</v>
      </c>
      <c r="B5088" t="s">
        <v>87</v>
      </c>
      <c r="C5088">
        <v>30</v>
      </c>
      <c r="D5088" t="s">
        <v>96</v>
      </c>
      <c r="E5088" t="s">
        <v>62</v>
      </c>
      <c r="F5088" s="11">
        <v>7646.3679430144903</v>
      </c>
      <c r="G5088" s="11">
        <v>106.12464382450599</v>
      </c>
      <c r="H5088" s="11">
        <v>5288.0425207766402</v>
      </c>
      <c r="I5088" s="11">
        <v>5333.0941271144702</v>
      </c>
      <c r="J5088" s="11">
        <v>5333.0941271144702</v>
      </c>
      <c r="K5088" s="11">
        <v>7646.3679430144903</v>
      </c>
      <c r="L5088" s="11">
        <v>5333.0941271144702</v>
      </c>
      <c r="M5088" s="11">
        <v>5333.0941271144702</v>
      </c>
      <c r="N5088" s="11">
        <v>7646.3679430144903</v>
      </c>
      <c r="O5088" s="11">
        <v>5333.0941271144702</v>
      </c>
      <c r="P5088" s="11">
        <v>5333.0941271144702</v>
      </c>
      <c r="Q5088" s="11">
        <v>0</v>
      </c>
      <c r="R5088" s="11">
        <v>0</v>
      </c>
      <c r="S5088" s="11">
        <v>0</v>
      </c>
      <c r="T5088" s="11">
        <v>0</v>
      </c>
      <c r="U5088" s="11">
        <v>0</v>
      </c>
    </row>
    <row r="5089" spans="1:21" x14ac:dyDescent="0.3">
      <c r="A5089" t="s">
        <v>134</v>
      </c>
      <c r="B5089" t="s">
        <v>87</v>
      </c>
      <c r="C5089">
        <v>31</v>
      </c>
      <c r="D5089" t="s">
        <v>125</v>
      </c>
      <c r="E5089" t="s">
        <v>62</v>
      </c>
      <c r="F5089" s="11">
        <v>26222.080029396999</v>
      </c>
      <c r="G5089" s="11">
        <v>4.5829248390086699</v>
      </c>
      <c r="H5089" s="11">
        <v>13925.360789766301</v>
      </c>
      <c r="I5089" s="11">
        <v>13825.3255454357</v>
      </c>
      <c r="J5089" s="11">
        <v>13825.3255454357</v>
      </c>
      <c r="K5089" s="11">
        <v>26222.080029396999</v>
      </c>
      <c r="L5089" s="11">
        <v>13825.3255454357</v>
      </c>
      <c r="M5089" s="11">
        <v>13825.3255454357</v>
      </c>
      <c r="N5089" s="11">
        <v>26222.080029396999</v>
      </c>
      <c r="O5089" s="11">
        <v>13825.3255454357</v>
      </c>
      <c r="P5089" s="11">
        <v>13825.3255454357</v>
      </c>
      <c r="Q5089" s="11">
        <v>0</v>
      </c>
      <c r="R5089" s="11">
        <v>0</v>
      </c>
      <c r="S5089" s="11">
        <v>0</v>
      </c>
      <c r="T5089" s="11">
        <v>0</v>
      </c>
      <c r="U5089" s="11">
        <v>0</v>
      </c>
    </row>
    <row r="5090" spans="1:21" x14ac:dyDescent="0.3">
      <c r="A5090" t="s">
        <v>134</v>
      </c>
      <c r="B5090" t="s">
        <v>87</v>
      </c>
      <c r="C5090">
        <v>32</v>
      </c>
      <c r="D5090" t="s">
        <v>126</v>
      </c>
      <c r="E5090" t="s">
        <v>62</v>
      </c>
      <c r="F5090" s="11">
        <v>191.80557947222201</v>
      </c>
      <c r="G5090" s="11">
        <v>104.772696528591</v>
      </c>
      <c r="H5090" s="11">
        <v>222.33202048154601</v>
      </c>
      <c r="I5090" s="11">
        <v>225.256475881348</v>
      </c>
      <c r="J5090" s="11">
        <v>225.256475881348</v>
      </c>
      <c r="K5090" s="11">
        <v>191.80557947222201</v>
      </c>
      <c r="L5090" s="11">
        <v>225.256475881348</v>
      </c>
      <c r="M5090" s="11">
        <v>225.256475881348</v>
      </c>
      <c r="N5090" s="11">
        <v>191.80557947222201</v>
      </c>
      <c r="O5090" s="11">
        <v>225.256475881348</v>
      </c>
      <c r="P5090" s="11">
        <v>225.256475881348</v>
      </c>
      <c r="Q5090" s="11">
        <v>0</v>
      </c>
      <c r="R5090" s="11">
        <v>0</v>
      </c>
      <c r="S5090" s="11">
        <v>0</v>
      </c>
      <c r="T5090" s="11">
        <v>0</v>
      </c>
      <c r="U5090" s="11">
        <v>0</v>
      </c>
    </row>
    <row r="5091" spans="1:21" x14ac:dyDescent="0.3">
      <c r="A5091" t="s">
        <v>134</v>
      </c>
      <c r="B5091" t="s">
        <v>70</v>
      </c>
      <c r="C5091">
        <v>10</v>
      </c>
      <c r="D5091" t="s">
        <v>71</v>
      </c>
      <c r="E5091" t="s">
        <v>66</v>
      </c>
      <c r="F5091" s="11">
        <v>3.4856889999999998</v>
      </c>
      <c r="G5091" s="11">
        <v>2636.22397000001</v>
      </c>
      <c r="H5091" s="11">
        <v>383.76368493247003</v>
      </c>
      <c r="I5091" s="11">
        <v>382.24811159249401</v>
      </c>
      <c r="J5091" s="11">
        <v>382.24811159249401</v>
      </c>
      <c r="K5091" s="11">
        <v>3.4856889999999998</v>
      </c>
      <c r="L5091" s="11">
        <v>382.24811159249401</v>
      </c>
      <c r="M5091" s="11">
        <v>382.24811159249401</v>
      </c>
      <c r="N5091" s="11">
        <v>3.4856889999999998</v>
      </c>
      <c r="O5091" s="11">
        <v>382.24811159249401</v>
      </c>
      <c r="P5091" s="11">
        <v>382.24811159249401</v>
      </c>
      <c r="Q5091" s="11">
        <v>0</v>
      </c>
      <c r="R5091" s="11">
        <v>0</v>
      </c>
      <c r="S5091" s="11">
        <v>0</v>
      </c>
      <c r="T5091" s="11">
        <v>0</v>
      </c>
      <c r="U5091" s="11">
        <v>0</v>
      </c>
    </row>
    <row r="5092" spans="1:21" x14ac:dyDescent="0.3">
      <c r="A5092" t="s">
        <v>134</v>
      </c>
      <c r="B5092" t="s">
        <v>70</v>
      </c>
      <c r="C5092">
        <v>11</v>
      </c>
      <c r="D5092" t="s">
        <v>72</v>
      </c>
      <c r="E5092" t="s">
        <v>66</v>
      </c>
      <c r="G5092" s="11">
        <v>8.7169999999999997E-2</v>
      </c>
      <c r="H5092" s="11">
        <v>17.400057889540001</v>
      </c>
      <c r="I5092" s="11">
        <v>16.8183849556059</v>
      </c>
      <c r="J5092" s="11">
        <v>16.8183849556059</v>
      </c>
      <c r="L5092" s="11">
        <v>16.8183849556059</v>
      </c>
      <c r="M5092" s="11">
        <v>16.8183849556059</v>
      </c>
      <c r="O5092" s="11">
        <v>16.8183849556059</v>
      </c>
      <c r="P5092" s="11">
        <v>16.8183849556059</v>
      </c>
      <c r="Q5092" s="11">
        <v>0</v>
      </c>
      <c r="R5092" s="11">
        <v>0</v>
      </c>
      <c r="S5092" s="11">
        <v>0</v>
      </c>
      <c r="T5092" s="11">
        <v>0</v>
      </c>
      <c r="U5092" s="11">
        <v>0</v>
      </c>
    </row>
    <row r="5093" spans="1:21" x14ac:dyDescent="0.3">
      <c r="A5093" t="s">
        <v>134</v>
      </c>
      <c r="B5093" t="s">
        <v>70</v>
      </c>
      <c r="C5093">
        <v>12</v>
      </c>
      <c r="D5093" t="s">
        <v>73</v>
      </c>
      <c r="E5093" t="s">
        <v>66</v>
      </c>
      <c r="F5093" s="11">
        <v>0.302703</v>
      </c>
      <c r="G5093" s="11">
        <v>40.063434459440003</v>
      </c>
      <c r="H5093" s="11">
        <v>197.37044797291</v>
      </c>
      <c r="I5093" s="11">
        <v>198.59515034474001</v>
      </c>
      <c r="J5093" s="11">
        <v>198.59515034474001</v>
      </c>
      <c r="K5093" s="11">
        <v>0.302703</v>
      </c>
      <c r="L5093" s="11">
        <v>198.59515034474001</v>
      </c>
      <c r="M5093" s="11">
        <v>198.59515034474001</v>
      </c>
      <c r="N5093" s="11">
        <v>0.302703</v>
      </c>
      <c r="O5093" s="11">
        <v>198.59515034474001</v>
      </c>
      <c r="P5093" s="11">
        <v>198.59515034474001</v>
      </c>
      <c r="Q5093" s="11">
        <v>0</v>
      </c>
      <c r="R5093" s="11">
        <v>0</v>
      </c>
      <c r="S5093" s="11">
        <v>0</v>
      </c>
      <c r="T5093" s="11">
        <v>0</v>
      </c>
      <c r="U5093" s="11">
        <v>0</v>
      </c>
    </row>
    <row r="5094" spans="1:21" x14ac:dyDescent="0.3">
      <c r="A5094" t="s">
        <v>134</v>
      </c>
      <c r="B5094" t="s">
        <v>70</v>
      </c>
      <c r="C5094">
        <v>13</v>
      </c>
      <c r="D5094" t="s">
        <v>74</v>
      </c>
      <c r="E5094" t="s">
        <v>66</v>
      </c>
      <c r="F5094" s="11">
        <v>13.287000000000001</v>
      </c>
      <c r="G5094" s="11">
        <v>46.23347921597</v>
      </c>
      <c r="H5094" s="11">
        <v>209.4718539074</v>
      </c>
      <c r="I5094" s="11">
        <v>212.87789381441499</v>
      </c>
      <c r="J5094" s="11">
        <v>212.87789381441499</v>
      </c>
      <c r="K5094" s="11">
        <v>13.287000000000001</v>
      </c>
      <c r="L5094" s="11">
        <v>212.87789381441499</v>
      </c>
      <c r="M5094" s="11">
        <v>212.87789381441499</v>
      </c>
      <c r="N5094" s="11">
        <v>13.287000000000001</v>
      </c>
      <c r="O5094" s="11">
        <v>212.87789381441499</v>
      </c>
      <c r="P5094" s="11">
        <v>212.87789381441499</v>
      </c>
      <c r="Q5094" s="11">
        <v>0</v>
      </c>
      <c r="R5094" s="11">
        <v>0</v>
      </c>
      <c r="S5094" s="11">
        <v>0</v>
      </c>
      <c r="T5094" s="11">
        <v>0</v>
      </c>
      <c r="U5094" s="11">
        <v>0</v>
      </c>
    </row>
    <row r="5095" spans="1:21" x14ac:dyDescent="0.3">
      <c r="A5095" t="s">
        <v>134</v>
      </c>
      <c r="B5095" t="s">
        <v>70</v>
      </c>
      <c r="C5095">
        <v>24</v>
      </c>
      <c r="D5095" t="s">
        <v>75</v>
      </c>
      <c r="E5095" t="s">
        <v>66</v>
      </c>
      <c r="F5095" s="11">
        <v>261.06649700000003</v>
      </c>
      <c r="G5095" s="11">
        <v>3351.8785955037802</v>
      </c>
      <c r="H5095" s="11">
        <v>2570.3988230298301</v>
      </c>
      <c r="I5095" s="11">
        <v>2576.94750467424</v>
      </c>
      <c r="J5095" s="11">
        <v>2576.94750467424</v>
      </c>
      <c r="K5095" s="11">
        <v>261.06649700000003</v>
      </c>
      <c r="L5095" s="11">
        <v>2576.94750467424</v>
      </c>
      <c r="M5095" s="11">
        <v>2576.94750467424</v>
      </c>
      <c r="N5095" s="11">
        <v>261.06649700000003</v>
      </c>
      <c r="O5095" s="11">
        <v>2576.94750467424</v>
      </c>
      <c r="P5095" s="11">
        <v>2576.94750467424</v>
      </c>
      <c r="Q5095" s="11">
        <v>0</v>
      </c>
      <c r="R5095" s="11">
        <v>0</v>
      </c>
      <c r="S5095" s="11">
        <v>0</v>
      </c>
      <c r="T5095" s="11">
        <v>0</v>
      </c>
      <c r="U5095" s="11">
        <v>0</v>
      </c>
    </row>
    <row r="5096" spans="1:21" x14ac:dyDescent="0.3">
      <c r="A5096" t="s">
        <v>134</v>
      </c>
      <c r="B5096" t="s">
        <v>70</v>
      </c>
      <c r="C5096">
        <v>35</v>
      </c>
      <c r="D5096" t="s">
        <v>76</v>
      </c>
      <c r="E5096" t="s">
        <v>66</v>
      </c>
      <c r="F5096" s="11">
        <v>24719.882253877498</v>
      </c>
      <c r="G5096" s="11">
        <v>1322.1031588332401</v>
      </c>
      <c r="H5096" s="11">
        <v>7392.8746588470403</v>
      </c>
      <c r="I5096" s="11">
        <v>7365.2750894748797</v>
      </c>
      <c r="J5096" s="11">
        <v>7365.2750894748797</v>
      </c>
      <c r="K5096" s="11">
        <v>24719.882253877498</v>
      </c>
      <c r="L5096" s="11">
        <v>7365.2750894748797</v>
      </c>
      <c r="M5096" s="11">
        <v>7365.2750894748797</v>
      </c>
      <c r="N5096" s="11">
        <v>24719.882253877498</v>
      </c>
      <c r="O5096" s="11">
        <v>7365.2750894748797</v>
      </c>
      <c r="P5096" s="11">
        <v>7365.2750894748797</v>
      </c>
      <c r="Q5096" s="11">
        <v>0</v>
      </c>
      <c r="R5096" s="11">
        <v>0</v>
      </c>
      <c r="S5096" s="11">
        <v>0</v>
      </c>
      <c r="T5096" s="11">
        <v>0</v>
      </c>
      <c r="U5096" s="11">
        <v>0</v>
      </c>
    </row>
    <row r="5097" spans="1:21" x14ac:dyDescent="0.3">
      <c r="A5097" t="s">
        <v>134</v>
      </c>
      <c r="B5097" t="s">
        <v>70</v>
      </c>
      <c r="C5097">
        <v>46</v>
      </c>
      <c r="D5097" t="s">
        <v>77</v>
      </c>
      <c r="E5097" t="s">
        <v>66</v>
      </c>
      <c r="F5097" s="11">
        <v>1870.02432130229</v>
      </c>
      <c r="G5097" s="11">
        <v>5441.5123328438303</v>
      </c>
      <c r="H5097" s="11">
        <v>7732.6664132698997</v>
      </c>
      <c r="I5097" s="11">
        <v>7748.9926538778</v>
      </c>
      <c r="J5097" s="11">
        <v>7748.9926538778</v>
      </c>
      <c r="K5097" s="11">
        <v>1870.02432130229</v>
      </c>
      <c r="L5097" s="11">
        <v>7748.9926538778</v>
      </c>
      <c r="M5097" s="11">
        <v>7748.9926538778</v>
      </c>
      <c r="N5097" s="11">
        <v>1870.02432130229</v>
      </c>
      <c r="O5097" s="11">
        <v>7748.9926538778</v>
      </c>
      <c r="P5097" s="11">
        <v>7748.9926538778</v>
      </c>
      <c r="Q5097" s="11">
        <v>0</v>
      </c>
      <c r="R5097" s="11">
        <v>0</v>
      </c>
      <c r="S5097" s="11">
        <v>0</v>
      </c>
      <c r="T5097" s="11">
        <v>0</v>
      </c>
      <c r="U5097" s="11">
        <v>0</v>
      </c>
    </row>
    <row r="5098" spans="1:21" x14ac:dyDescent="0.3">
      <c r="A5098" t="s">
        <v>134</v>
      </c>
      <c r="B5098" t="s">
        <v>70</v>
      </c>
      <c r="C5098">
        <v>47</v>
      </c>
      <c r="D5098" t="s">
        <v>102</v>
      </c>
      <c r="E5098" t="s">
        <v>66</v>
      </c>
      <c r="F5098" s="11">
        <v>4202.5642611040103</v>
      </c>
      <c r="G5098" s="11">
        <v>38231.589169237202</v>
      </c>
      <c r="H5098" s="11">
        <v>32258.537298943698</v>
      </c>
      <c r="I5098" s="11">
        <v>32150.377357245201</v>
      </c>
      <c r="J5098" s="11">
        <v>32150.377357245201</v>
      </c>
      <c r="K5098" s="11">
        <v>4202.5642611040103</v>
      </c>
      <c r="L5098" s="11">
        <v>32150.377357245201</v>
      </c>
      <c r="M5098" s="11">
        <v>32150.377357245201</v>
      </c>
      <c r="N5098" s="11">
        <v>4202.5642611040103</v>
      </c>
      <c r="O5098" s="11">
        <v>32150.377357245201</v>
      </c>
      <c r="P5098" s="11">
        <v>32150.377357245201</v>
      </c>
      <c r="Q5098" s="11">
        <v>0</v>
      </c>
      <c r="R5098" s="11">
        <v>0</v>
      </c>
      <c r="S5098" s="11">
        <v>0</v>
      </c>
      <c r="T5098" s="11">
        <v>0</v>
      </c>
      <c r="U5098" s="11">
        <v>0</v>
      </c>
    </row>
    <row r="5099" spans="1:21" x14ac:dyDescent="0.3">
      <c r="A5099" t="s">
        <v>134</v>
      </c>
      <c r="B5099" t="s">
        <v>70</v>
      </c>
      <c r="C5099">
        <v>48</v>
      </c>
      <c r="D5099" t="s">
        <v>78</v>
      </c>
      <c r="E5099" t="s">
        <v>66</v>
      </c>
      <c r="F5099" s="11">
        <v>20186.135443262501</v>
      </c>
      <c r="G5099" s="11">
        <v>21545.493533843201</v>
      </c>
      <c r="H5099" s="11">
        <v>114802.255563318</v>
      </c>
      <c r="I5099" s="11">
        <v>114588.48621390401</v>
      </c>
      <c r="J5099" s="11">
        <v>114588.48621390401</v>
      </c>
      <c r="K5099" s="11">
        <v>20186.135443262501</v>
      </c>
      <c r="L5099" s="11">
        <v>114588.48621390401</v>
      </c>
      <c r="M5099" s="11">
        <v>114588.48621390401</v>
      </c>
      <c r="N5099" s="11">
        <v>20186.135443262501</v>
      </c>
      <c r="O5099" s="11">
        <v>114588.48621390401</v>
      </c>
      <c r="P5099" s="11">
        <v>114588.48621390401</v>
      </c>
      <c r="Q5099" s="11">
        <v>0</v>
      </c>
      <c r="R5099" s="11">
        <v>0</v>
      </c>
      <c r="S5099" s="11">
        <v>0</v>
      </c>
      <c r="T5099" s="11">
        <v>0</v>
      </c>
      <c r="U5099" s="11">
        <v>0</v>
      </c>
    </row>
    <row r="5100" spans="1:21" x14ac:dyDescent="0.3">
      <c r="A5100" t="s">
        <v>134</v>
      </c>
      <c r="B5100" t="s">
        <v>70</v>
      </c>
      <c r="C5100">
        <v>59</v>
      </c>
      <c r="D5100" t="s">
        <v>79</v>
      </c>
      <c r="E5100" t="s">
        <v>66</v>
      </c>
      <c r="F5100" s="11">
        <v>24559.936035694202</v>
      </c>
      <c r="G5100" s="11">
        <v>219594.356348773</v>
      </c>
      <c r="H5100" s="11">
        <v>60560.395570578599</v>
      </c>
      <c r="I5100" s="11">
        <v>60447.874554560804</v>
      </c>
      <c r="J5100" s="11">
        <v>60447.874554560804</v>
      </c>
      <c r="K5100" s="11">
        <v>24559.936035694202</v>
      </c>
      <c r="L5100" s="11">
        <v>60447.874554560804</v>
      </c>
      <c r="M5100" s="11">
        <v>60447.874554560804</v>
      </c>
      <c r="N5100" s="11">
        <v>24559.936035694202</v>
      </c>
      <c r="O5100" s="11">
        <v>60447.874554560804</v>
      </c>
      <c r="P5100" s="11">
        <v>60447.874554560804</v>
      </c>
      <c r="Q5100" s="11">
        <v>0</v>
      </c>
      <c r="R5100" s="11">
        <v>0</v>
      </c>
      <c r="S5100" s="11">
        <v>0</v>
      </c>
      <c r="T5100" s="11">
        <v>0</v>
      </c>
      <c r="U5100" s="11">
        <v>0</v>
      </c>
    </row>
    <row r="5101" spans="1:21" x14ac:dyDescent="0.3">
      <c r="A5101" t="s">
        <v>134</v>
      </c>
      <c r="B5101" t="s">
        <v>70</v>
      </c>
      <c r="C5101">
        <v>60</v>
      </c>
      <c r="D5101" t="s">
        <v>80</v>
      </c>
      <c r="E5101" t="s">
        <v>66</v>
      </c>
      <c r="F5101" s="11">
        <v>1199.8690650000001</v>
      </c>
      <c r="G5101" s="11">
        <v>273.468884</v>
      </c>
      <c r="H5101" s="11">
        <v>3866.3351259999999</v>
      </c>
      <c r="I5101" s="11">
        <v>5578.0549675764296</v>
      </c>
      <c r="J5101" s="11">
        <v>5578.0549675764296</v>
      </c>
      <c r="K5101" s="11">
        <v>1199.8690650000001</v>
      </c>
      <c r="L5101" s="11">
        <v>5578.0549675764296</v>
      </c>
      <c r="M5101" s="11">
        <v>5578.0549675764296</v>
      </c>
      <c r="N5101" s="11">
        <v>1199.8690650000001</v>
      </c>
      <c r="O5101" s="11">
        <v>5578.0549675764296</v>
      </c>
      <c r="P5101" s="11">
        <v>5578.0549675764296</v>
      </c>
      <c r="Q5101" s="11">
        <v>0</v>
      </c>
      <c r="R5101" s="11">
        <v>0</v>
      </c>
      <c r="S5101" s="11">
        <v>0</v>
      </c>
      <c r="T5101" s="11">
        <v>0</v>
      </c>
      <c r="U5101" s="11">
        <v>0</v>
      </c>
    </row>
    <row r="5102" spans="1:21" x14ac:dyDescent="0.3">
      <c r="A5102" t="s">
        <v>134</v>
      </c>
      <c r="B5102" t="s">
        <v>70</v>
      </c>
      <c r="C5102">
        <v>61</v>
      </c>
      <c r="D5102" t="s">
        <v>81</v>
      </c>
      <c r="E5102" t="s">
        <v>66</v>
      </c>
      <c r="F5102" s="11">
        <v>6231.97416600003</v>
      </c>
      <c r="G5102" s="11">
        <v>428316.46231784002</v>
      </c>
      <c r="H5102" s="11">
        <v>32136.471745683899</v>
      </c>
      <c r="I5102" s="11">
        <v>36074.095296761901</v>
      </c>
      <c r="J5102" s="11">
        <v>36074.095296761901</v>
      </c>
      <c r="K5102" s="11">
        <v>6231.97416600003</v>
      </c>
      <c r="L5102" s="11">
        <v>36074.095296761901</v>
      </c>
      <c r="M5102" s="11">
        <v>36074.095296761901</v>
      </c>
      <c r="N5102" s="11">
        <v>6231.97416600003</v>
      </c>
      <c r="O5102" s="11">
        <v>36074.095296761901</v>
      </c>
      <c r="P5102" s="11">
        <v>36074.095296761901</v>
      </c>
      <c r="Q5102" s="11">
        <v>0</v>
      </c>
      <c r="R5102" s="11">
        <v>0</v>
      </c>
      <c r="S5102" s="11">
        <v>0</v>
      </c>
      <c r="T5102" s="11">
        <v>0</v>
      </c>
      <c r="U5102" s="11">
        <v>0</v>
      </c>
    </row>
    <row r="5103" spans="1:21" x14ac:dyDescent="0.3">
      <c r="A5103" t="s">
        <v>134</v>
      </c>
      <c r="B5103" t="s">
        <v>70</v>
      </c>
      <c r="C5103">
        <v>62</v>
      </c>
      <c r="D5103" t="s">
        <v>82</v>
      </c>
      <c r="E5103" t="s">
        <v>66</v>
      </c>
      <c r="F5103" s="11">
        <v>0.43646800000000002</v>
      </c>
      <c r="G5103" s="11">
        <v>46.038371999999796</v>
      </c>
      <c r="H5103" s="11">
        <v>0.71761600000000003</v>
      </c>
      <c r="I5103" s="11">
        <v>0.71761600000000003</v>
      </c>
      <c r="J5103" s="11">
        <v>0.71761600000000003</v>
      </c>
      <c r="K5103" s="11">
        <v>0.43646800000000002</v>
      </c>
      <c r="L5103" s="11">
        <v>0.71761600000000003</v>
      </c>
      <c r="M5103" s="11">
        <v>0.71761600000000003</v>
      </c>
      <c r="N5103" s="11">
        <v>0.43646800000000002</v>
      </c>
      <c r="O5103" s="11">
        <v>0.71761600000000003</v>
      </c>
      <c r="P5103" s="11">
        <v>0.71761600000000003</v>
      </c>
      <c r="Q5103" s="11">
        <v>0</v>
      </c>
      <c r="R5103" s="11">
        <v>0</v>
      </c>
      <c r="S5103" s="11">
        <v>0</v>
      </c>
      <c r="T5103" s="11">
        <v>0</v>
      </c>
      <c r="U5103" s="11">
        <v>0</v>
      </c>
    </row>
    <row r="5104" spans="1:21" x14ac:dyDescent="0.3">
      <c r="A5104" t="s">
        <v>134</v>
      </c>
      <c r="B5104" t="s">
        <v>70</v>
      </c>
      <c r="C5104">
        <v>99</v>
      </c>
      <c r="D5104" t="s">
        <v>135</v>
      </c>
      <c r="E5104" t="s">
        <v>66</v>
      </c>
      <c r="G5104" s="11">
        <v>3.7240139999999999</v>
      </c>
      <c r="H5104" s="11">
        <v>5.3460000000000001E-3</v>
      </c>
      <c r="I5104" s="11">
        <v>5.3460000000000001E-3</v>
      </c>
      <c r="J5104" s="11">
        <v>5.3460000000000001E-3</v>
      </c>
      <c r="L5104" s="11">
        <v>5.3460000000000001E-3</v>
      </c>
      <c r="M5104" s="11">
        <v>5.3460000000000001E-3</v>
      </c>
      <c r="O5104" s="11">
        <v>5.3460000000000001E-3</v>
      </c>
      <c r="P5104" s="11">
        <v>5.3460000000000001E-3</v>
      </c>
      <c r="Q5104" s="11">
        <v>0</v>
      </c>
      <c r="R5104" s="11">
        <v>0</v>
      </c>
      <c r="S5104" s="11">
        <v>0</v>
      </c>
      <c r="T5104" s="11">
        <v>0</v>
      </c>
      <c r="U5104" s="11">
        <v>0</v>
      </c>
    </row>
    <row r="5105" spans="1:21" x14ac:dyDescent="0.3">
      <c r="A5105" t="s">
        <v>134</v>
      </c>
      <c r="B5105" t="s">
        <v>136</v>
      </c>
      <c r="C5105">
        <v>1</v>
      </c>
      <c r="D5105" t="s">
        <v>137</v>
      </c>
      <c r="E5105" t="s">
        <v>66</v>
      </c>
      <c r="G5105" s="11">
        <v>0</v>
      </c>
      <c r="H5105" s="11">
        <v>14009.839153130801</v>
      </c>
      <c r="I5105" s="11">
        <v>13968.8813553563</v>
      </c>
      <c r="J5105" s="11">
        <v>13968.8813553563</v>
      </c>
      <c r="L5105" s="11">
        <v>13968.8813553563</v>
      </c>
      <c r="M5105" s="11">
        <v>13968.8813553563</v>
      </c>
      <c r="O5105" s="11">
        <v>13968.8813553563</v>
      </c>
      <c r="P5105" s="11">
        <v>13968.8813553563</v>
      </c>
      <c r="Q5105" s="11">
        <v>0</v>
      </c>
      <c r="R5105" s="11">
        <v>0</v>
      </c>
      <c r="S5105" s="11">
        <v>0</v>
      </c>
      <c r="T5105" s="11">
        <v>0</v>
      </c>
      <c r="U5105" s="11">
        <v>0</v>
      </c>
    </row>
    <row r="5106" spans="1:21" x14ac:dyDescent="0.3">
      <c r="A5106" t="s">
        <v>134</v>
      </c>
      <c r="B5106" t="s">
        <v>138</v>
      </c>
      <c r="C5106">
        <v>1</v>
      </c>
      <c r="D5106" t="s">
        <v>139</v>
      </c>
      <c r="E5106" t="s">
        <v>66</v>
      </c>
      <c r="G5106" s="11">
        <v>0</v>
      </c>
      <c r="H5106" s="11">
        <v>14727.7500326186</v>
      </c>
      <c r="I5106" s="11">
        <v>14574.612033704399</v>
      </c>
      <c r="J5106" s="11">
        <v>14574.612033704399</v>
      </c>
      <c r="L5106" s="11">
        <v>14574.612033704399</v>
      </c>
      <c r="M5106" s="11">
        <v>14574.612033704399</v>
      </c>
      <c r="O5106" s="11">
        <v>14574.612033704399</v>
      </c>
      <c r="P5106" s="11">
        <v>14574.612033704399</v>
      </c>
      <c r="Q5106" s="11">
        <v>0</v>
      </c>
      <c r="R5106" s="11">
        <v>0</v>
      </c>
      <c r="S5106" s="11">
        <v>0</v>
      </c>
      <c r="T5106" s="11">
        <v>0</v>
      </c>
      <c r="U5106" s="11">
        <v>0</v>
      </c>
    </row>
    <row r="5107" spans="1:21" x14ac:dyDescent="0.3">
      <c r="A5107" t="s">
        <v>134</v>
      </c>
      <c r="B5107" t="s">
        <v>138</v>
      </c>
      <c r="C5107">
        <v>2</v>
      </c>
      <c r="D5107" t="s">
        <v>139</v>
      </c>
      <c r="E5107" t="s">
        <v>66</v>
      </c>
      <c r="G5107" s="11">
        <v>0</v>
      </c>
      <c r="H5107" s="11">
        <v>14.438950405507001</v>
      </c>
      <c r="I5107" s="11">
        <v>9212.01698522892</v>
      </c>
      <c r="J5107" s="11">
        <v>9212.01698522892</v>
      </c>
      <c r="L5107" s="11">
        <v>9212.01698522892</v>
      </c>
      <c r="M5107" s="11">
        <v>9212.01698522892</v>
      </c>
      <c r="O5107" s="11">
        <v>9212.01698522892</v>
      </c>
      <c r="P5107" s="11">
        <v>9212.01698522892</v>
      </c>
      <c r="Q5107" s="11">
        <v>0</v>
      </c>
      <c r="R5107" s="11">
        <v>0</v>
      </c>
      <c r="S5107" s="11">
        <v>0</v>
      </c>
      <c r="T5107" s="11">
        <v>0</v>
      </c>
      <c r="U5107" s="11">
        <v>0</v>
      </c>
    </row>
    <row r="5108" spans="1:21" x14ac:dyDescent="0.3">
      <c r="A5108" t="s">
        <v>134</v>
      </c>
      <c r="B5108" t="s">
        <v>138</v>
      </c>
      <c r="C5108">
        <v>3</v>
      </c>
      <c r="D5108" t="s">
        <v>139</v>
      </c>
      <c r="E5108" t="s">
        <v>66</v>
      </c>
      <c r="G5108" s="11">
        <v>0</v>
      </c>
      <c r="H5108" s="11">
        <v>89635.372701264598</v>
      </c>
      <c r="I5108" s="11">
        <v>89903.565164363798</v>
      </c>
      <c r="J5108" s="11">
        <v>89903.565164363798</v>
      </c>
      <c r="L5108" s="11">
        <v>89903.565164363798</v>
      </c>
      <c r="M5108" s="11">
        <v>89903.565164363798</v>
      </c>
      <c r="O5108" s="11">
        <v>89903.565164363798</v>
      </c>
      <c r="P5108" s="11">
        <v>89903.565164363798</v>
      </c>
      <c r="Q5108" s="11">
        <v>0</v>
      </c>
      <c r="R5108" s="11">
        <v>0</v>
      </c>
      <c r="S5108" s="11">
        <v>0</v>
      </c>
      <c r="T5108" s="11">
        <v>0</v>
      </c>
      <c r="U5108" s="11">
        <v>0</v>
      </c>
    </row>
    <row r="5109" spans="1:21" x14ac:dyDescent="0.3">
      <c r="A5109" t="s">
        <v>134</v>
      </c>
      <c r="B5109" t="s">
        <v>138</v>
      </c>
      <c r="C5109">
        <v>4</v>
      </c>
      <c r="D5109" t="s">
        <v>139</v>
      </c>
      <c r="E5109" t="s">
        <v>66</v>
      </c>
      <c r="G5109" s="11">
        <v>0</v>
      </c>
      <c r="H5109" s="11">
        <v>93944.757668977007</v>
      </c>
      <c r="I5109" s="11">
        <v>94059.665083492102</v>
      </c>
      <c r="J5109" s="11">
        <v>94059.665083492102</v>
      </c>
      <c r="L5109" s="11">
        <v>94059.665083492102</v>
      </c>
      <c r="M5109" s="11">
        <v>94059.665083492102</v>
      </c>
      <c r="O5109" s="11">
        <v>94059.665083492102</v>
      </c>
      <c r="P5109" s="11">
        <v>94059.665083492102</v>
      </c>
      <c r="Q5109" s="11">
        <v>0</v>
      </c>
      <c r="R5109" s="11">
        <v>0</v>
      </c>
      <c r="S5109" s="11">
        <v>0</v>
      </c>
      <c r="T5109" s="11">
        <v>0</v>
      </c>
      <c r="U5109" s="11">
        <v>0</v>
      </c>
    </row>
    <row r="5110" spans="1:21" x14ac:dyDescent="0.3">
      <c r="A5110" t="s">
        <v>134</v>
      </c>
      <c r="B5110" t="s">
        <v>140</v>
      </c>
      <c r="C5110">
        <v>1</v>
      </c>
      <c r="D5110" t="s">
        <v>141</v>
      </c>
      <c r="E5110" t="s">
        <v>66</v>
      </c>
      <c r="G5110" s="11">
        <v>0</v>
      </c>
      <c r="H5110" s="11">
        <v>3633.9851289783201</v>
      </c>
      <c r="I5110" s="11">
        <v>3648.0821572158702</v>
      </c>
      <c r="J5110" s="11">
        <v>3648.0821572158702</v>
      </c>
      <c r="L5110" s="11">
        <v>3648.0821572158702</v>
      </c>
      <c r="M5110" s="11">
        <v>3648.0821572158702</v>
      </c>
      <c r="O5110" s="11">
        <v>3648.0821572158702</v>
      </c>
      <c r="P5110" s="11">
        <v>3648.0821572158702</v>
      </c>
      <c r="Q5110" s="11">
        <v>0</v>
      </c>
      <c r="R5110" s="11">
        <v>0</v>
      </c>
      <c r="S5110" s="11">
        <v>0</v>
      </c>
      <c r="T5110" s="11">
        <v>0</v>
      </c>
      <c r="U5110" s="11">
        <v>0</v>
      </c>
    </row>
    <row r="5111" spans="1:21" x14ac:dyDescent="0.3">
      <c r="A5111" t="s">
        <v>134</v>
      </c>
      <c r="B5111" t="s">
        <v>142</v>
      </c>
      <c r="C5111">
        <v>1</v>
      </c>
      <c r="D5111" t="s">
        <v>143</v>
      </c>
      <c r="E5111" t="s">
        <v>66</v>
      </c>
      <c r="G5111" s="11">
        <v>0</v>
      </c>
      <c r="H5111" s="11">
        <v>528.34463274812003</v>
      </c>
      <c r="I5111" s="11">
        <v>529.96511789456395</v>
      </c>
      <c r="J5111" s="11">
        <v>529.96511789456395</v>
      </c>
      <c r="L5111" s="11">
        <v>529.96511789456395</v>
      </c>
      <c r="M5111" s="11">
        <v>529.96511789456395</v>
      </c>
      <c r="O5111" s="11">
        <v>529.96511789456395</v>
      </c>
      <c r="P5111" s="11">
        <v>529.96511789456395</v>
      </c>
      <c r="Q5111" s="11">
        <v>0</v>
      </c>
      <c r="R5111" s="11">
        <v>0</v>
      </c>
      <c r="S5111" s="11">
        <v>0</v>
      </c>
      <c r="T5111" s="11">
        <v>0</v>
      </c>
      <c r="U5111" s="11">
        <v>0</v>
      </c>
    </row>
    <row r="5112" spans="1:21" x14ac:dyDescent="0.3">
      <c r="A5112" t="s">
        <v>134</v>
      </c>
      <c r="B5112" t="s">
        <v>144</v>
      </c>
      <c r="C5112">
        <v>1</v>
      </c>
      <c r="D5112" t="s">
        <v>145</v>
      </c>
      <c r="E5112" t="s">
        <v>66</v>
      </c>
      <c r="G5112" s="11">
        <v>0</v>
      </c>
      <c r="H5112" s="11">
        <v>360.24709241008702</v>
      </c>
      <c r="I5112" s="11">
        <v>358.76516241389902</v>
      </c>
      <c r="J5112" s="11">
        <v>358.76516241389902</v>
      </c>
      <c r="L5112" s="11">
        <v>358.76516241389902</v>
      </c>
      <c r="M5112" s="11">
        <v>358.76516241389902</v>
      </c>
      <c r="O5112" s="11">
        <v>358.76516241389902</v>
      </c>
      <c r="P5112" s="11">
        <v>358.76516241389902</v>
      </c>
      <c r="Q5112" s="11">
        <v>0</v>
      </c>
      <c r="R5112" s="11">
        <v>0</v>
      </c>
      <c r="S5112" s="11">
        <v>0</v>
      </c>
      <c r="T5112" s="11">
        <v>0</v>
      </c>
      <c r="U5112" s="11">
        <v>0</v>
      </c>
    </row>
    <row r="5113" spans="1:21" x14ac:dyDescent="0.3">
      <c r="A5113" t="s">
        <v>134</v>
      </c>
      <c r="B5113" t="s">
        <v>87</v>
      </c>
      <c r="C5113">
        <v>1</v>
      </c>
      <c r="D5113" t="s">
        <v>104</v>
      </c>
      <c r="E5113" t="s">
        <v>66</v>
      </c>
      <c r="F5113" s="11">
        <v>64.175237000916994</v>
      </c>
      <c r="G5113" s="11">
        <v>14.9989648300108</v>
      </c>
      <c r="H5113" s="11">
        <v>163.23089961470501</v>
      </c>
      <c r="I5113" s="11">
        <v>161.32133578398501</v>
      </c>
      <c r="J5113" s="11">
        <v>161.32133578398501</v>
      </c>
      <c r="K5113" s="11">
        <v>64.175237000916994</v>
      </c>
      <c r="L5113" s="11">
        <v>161.32133578398501</v>
      </c>
      <c r="M5113" s="11">
        <v>161.32133578398501</v>
      </c>
      <c r="N5113" s="11">
        <v>64.175237000916994</v>
      </c>
      <c r="O5113" s="11">
        <v>161.32133578398501</v>
      </c>
      <c r="P5113" s="11">
        <v>161.32133578398501</v>
      </c>
      <c r="Q5113" s="11">
        <v>0</v>
      </c>
      <c r="R5113" s="11">
        <v>0</v>
      </c>
      <c r="S5113" s="11">
        <v>0</v>
      </c>
      <c r="T5113" s="11">
        <v>0</v>
      </c>
      <c r="U5113" s="11">
        <v>0</v>
      </c>
    </row>
    <row r="5114" spans="1:21" x14ac:dyDescent="0.3">
      <c r="A5114" t="s">
        <v>134</v>
      </c>
      <c r="B5114" t="s">
        <v>87</v>
      </c>
      <c r="C5114">
        <v>2</v>
      </c>
      <c r="D5114" t="s">
        <v>105</v>
      </c>
      <c r="E5114" t="s">
        <v>66</v>
      </c>
      <c r="G5114" s="11">
        <v>639.20214022239998</v>
      </c>
      <c r="H5114" s="11">
        <v>823.24860958506895</v>
      </c>
      <c r="I5114" s="11">
        <v>809.34155274252896</v>
      </c>
      <c r="J5114" s="11">
        <v>809.34155274252896</v>
      </c>
      <c r="L5114" s="11">
        <v>809.34155274252896</v>
      </c>
      <c r="M5114" s="11">
        <v>809.34155274252896</v>
      </c>
      <c r="O5114" s="11">
        <v>809.34155274252896</v>
      </c>
      <c r="P5114" s="11">
        <v>809.34155274252896</v>
      </c>
      <c r="Q5114" s="11">
        <v>0</v>
      </c>
      <c r="R5114" s="11">
        <v>0</v>
      </c>
      <c r="S5114" s="11">
        <v>0</v>
      </c>
      <c r="T5114" s="11">
        <v>0</v>
      </c>
      <c r="U5114" s="11">
        <v>0</v>
      </c>
    </row>
    <row r="5115" spans="1:21" x14ac:dyDescent="0.3">
      <c r="A5115" t="s">
        <v>134</v>
      </c>
      <c r="B5115" t="s">
        <v>87</v>
      </c>
      <c r="C5115">
        <v>4</v>
      </c>
      <c r="D5115" t="s">
        <v>88</v>
      </c>
      <c r="E5115" t="s">
        <v>66</v>
      </c>
      <c r="F5115" s="11">
        <v>90933.312783262707</v>
      </c>
      <c r="G5115" s="11">
        <v>41.054188547935198</v>
      </c>
      <c r="H5115" s="11">
        <v>64890.4710848018</v>
      </c>
      <c r="I5115" s="11">
        <v>64910.199392461502</v>
      </c>
      <c r="J5115" s="11">
        <v>64910.199392461502</v>
      </c>
      <c r="K5115" s="11">
        <v>90933.312783262707</v>
      </c>
      <c r="L5115" s="11">
        <v>64910.199392461502</v>
      </c>
      <c r="M5115" s="11">
        <v>64910.199392461502</v>
      </c>
      <c r="N5115" s="11">
        <v>90933.312783262707</v>
      </c>
      <c r="O5115" s="11">
        <v>64910.199392461502</v>
      </c>
      <c r="P5115" s="11">
        <v>64910.199392461502</v>
      </c>
      <c r="Q5115" s="11">
        <v>0</v>
      </c>
      <c r="R5115" s="11">
        <v>0</v>
      </c>
      <c r="S5115" s="11">
        <v>0</v>
      </c>
      <c r="T5115" s="11">
        <v>0</v>
      </c>
      <c r="U5115" s="11">
        <v>0</v>
      </c>
    </row>
    <row r="5116" spans="1:21" x14ac:dyDescent="0.3">
      <c r="A5116" t="s">
        <v>134</v>
      </c>
      <c r="B5116" t="s">
        <v>87</v>
      </c>
      <c r="C5116">
        <v>5</v>
      </c>
      <c r="D5116" t="s">
        <v>107</v>
      </c>
      <c r="E5116" t="s">
        <v>66</v>
      </c>
      <c r="F5116" s="11">
        <v>3314.3520082566101</v>
      </c>
      <c r="G5116" s="11">
        <v>183.962644204345</v>
      </c>
      <c r="H5116" s="11">
        <v>317.486044353225</v>
      </c>
      <c r="I5116" s="11">
        <v>310.16362982979501</v>
      </c>
      <c r="J5116" s="11">
        <v>310.16362982979501</v>
      </c>
      <c r="K5116" s="11">
        <v>3314.3520082566101</v>
      </c>
      <c r="L5116" s="11">
        <v>310.16362982979501</v>
      </c>
      <c r="M5116" s="11">
        <v>310.16362982979501</v>
      </c>
      <c r="N5116" s="11">
        <v>3314.3520082566101</v>
      </c>
      <c r="O5116" s="11">
        <v>310.16362982979501</v>
      </c>
      <c r="P5116" s="11">
        <v>310.16362982979501</v>
      </c>
      <c r="Q5116" s="11">
        <v>0</v>
      </c>
      <c r="R5116" s="11">
        <v>0</v>
      </c>
      <c r="S5116" s="11">
        <v>0</v>
      </c>
      <c r="T5116" s="11">
        <v>0</v>
      </c>
      <c r="U5116" s="11">
        <v>0</v>
      </c>
    </row>
    <row r="5117" spans="1:21" x14ac:dyDescent="0.3">
      <c r="A5117" t="s">
        <v>134</v>
      </c>
      <c r="B5117" t="s">
        <v>87</v>
      </c>
      <c r="C5117">
        <v>6</v>
      </c>
      <c r="D5117" t="s">
        <v>89</v>
      </c>
      <c r="E5117" t="s">
        <v>66</v>
      </c>
      <c r="F5117" s="11">
        <v>1124.63269627881</v>
      </c>
      <c r="G5117" s="11">
        <v>20.572226365558301</v>
      </c>
      <c r="H5117" s="11">
        <v>1824.5326078143801</v>
      </c>
      <c r="I5117" s="11">
        <v>1807.5224426253801</v>
      </c>
      <c r="J5117" s="11">
        <v>1807.5224426253801</v>
      </c>
      <c r="K5117" s="11">
        <v>1124.63269627881</v>
      </c>
      <c r="L5117" s="11">
        <v>1807.5224426253801</v>
      </c>
      <c r="M5117" s="11">
        <v>1807.5224426253801</v>
      </c>
      <c r="N5117" s="11">
        <v>1124.63269627881</v>
      </c>
      <c r="O5117" s="11">
        <v>1807.5224426253801</v>
      </c>
      <c r="P5117" s="11">
        <v>1807.5224426253801</v>
      </c>
      <c r="Q5117" s="11">
        <v>0</v>
      </c>
      <c r="R5117" s="11">
        <v>0</v>
      </c>
      <c r="S5117" s="11">
        <v>0</v>
      </c>
      <c r="T5117" s="11">
        <v>0</v>
      </c>
      <c r="U5117" s="11">
        <v>0</v>
      </c>
    </row>
    <row r="5118" spans="1:21" x14ac:dyDescent="0.3">
      <c r="A5118" t="s">
        <v>134</v>
      </c>
      <c r="B5118" t="s">
        <v>87</v>
      </c>
      <c r="C5118">
        <v>7</v>
      </c>
      <c r="D5118" t="s">
        <v>90</v>
      </c>
      <c r="E5118" t="s">
        <v>66</v>
      </c>
      <c r="F5118" s="11">
        <v>64150.384887649998</v>
      </c>
      <c r="G5118" s="11">
        <v>260.791111491099</v>
      </c>
      <c r="H5118" s="11">
        <v>57346.795590109097</v>
      </c>
      <c r="I5118" s="11">
        <v>57330.250366573797</v>
      </c>
      <c r="J5118" s="11">
        <v>57330.250366573797</v>
      </c>
      <c r="K5118" s="11">
        <v>64150.384887649998</v>
      </c>
      <c r="L5118" s="11">
        <v>57330.250366573797</v>
      </c>
      <c r="M5118" s="11">
        <v>57330.250366573797</v>
      </c>
      <c r="N5118" s="11">
        <v>64150.384887649998</v>
      </c>
      <c r="O5118" s="11">
        <v>57330.250366573797</v>
      </c>
      <c r="P5118" s="11">
        <v>57330.250366573797</v>
      </c>
      <c r="Q5118" s="11">
        <v>0</v>
      </c>
      <c r="R5118" s="11">
        <v>0</v>
      </c>
      <c r="S5118" s="11">
        <v>0</v>
      </c>
      <c r="T5118" s="11">
        <v>0</v>
      </c>
      <c r="U5118" s="11">
        <v>0</v>
      </c>
    </row>
    <row r="5119" spans="1:21" x14ac:dyDescent="0.3">
      <c r="A5119" t="s">
        <v>134</v>
      </c>
      <c r="B5119" t="s">
        <v>87</v>
      </c>
      <c r="C5119">
        <v>8</v>
      </c>
      <c r="D5119" t="s">
        <v>108</v>
      </c>
      <c r="E5119" t="s">
        <v>66</v>
      </c>
      <c r="F5119" s="11">
        <v>11614.088339316901</v>
      </c>
      <c r="G5119" s="11">
        <v>2861.40053668061</v>
      </c>
      <c r="H5119" s="11">
        <v>4492.4142423123003</v>
      </c>
      <c r="I5119" s="11">
        <v>4468.1303016971997</v>
      </c>
      <c r="J5119" s="11">
        <v>4468.1303016971997</v>
      </c>
      <c r="K5119" s="11">
        <v>11614.088339316901</v>
      </c>
      <c r="L5119" s="11">
        <v>4468.1303016971997</v>
      </c>
      <c r="M5119" s="11">
        <v>4468.1303016971997</v>
      </c>
      <c r="N5119" s="11">
        <v>11614.088339316901</v>
      </c>
      <c r="O5119" s="11">
        <v>4468.1303016971997</v>
      </c>
      <c r="P5119" s="11">
        <v>4468.1303016971997</v>
      </c>
      <c r="Q5119" s="11">
        <v>0</v>
      </c>
      <c r="R5119" s="11">
        <v>0</v>
      </c>
      <c r="S5119" s="11">
        <v>0</v>
      </c>
      <c r="T5119" s="11">
        <v>0</v>
      </c>
      <c r="U5119" s="11">
        <v>0</v>
      </c>
    </row>
    <row r="5120" spans="1:21" x14ac:dyDescent="0.3">
      <c r="A5120" t="s">
        <v>134</v>
      </c>
      <c r="B5120" t="s">
        <v>87</v>
      </c>
      <c r="C5120">
        <v>9</v>
      </c>
      <c r="D5120" t="s">
        <v>109</v>
      </c>
      <c r="E5120" t="s">
        <v>66</v>
      </c>
      <c r="F5120" s="11">
        <v>273.39283486183098</v>
      </c>
      <c r="G5120" s="11">
        <v>0</v>
      </c>
      <c r="H5120" s="11">
        <v>46.163376780819902</v>
      </c>
      <c r="I5120" s="11">
        <v>46.1604597281762</v>
      </c>
      <c r="J5120" s="11">
        <v>46.1604597281762</v>
      </c>
      <c r="K5120" s="11">
        <v>273.39283486183098</v>
      </c>
      <c r="L5120" s="11">
        <v>46.1604597281762</v>
      </c>
      <c r="M5120" s="11">
        <v>46.1604597281762</v>
      </c>
      <c r="N5120" s="11">
        <v>273.39283486183098</v>
      </c>
      <c r="O5120" s="11">
        <v>46.1604597281762</v>
      </c>
      <c r="P5120" s="11">
        <v>46.1604597281762</v>
      </c>
      <c r="Q5120" s="11">
        <v>0</v>
      </c>
      <c r="R5120" s="11">
        <v>0</v>
      </c>
      <c r="S5120" s="11">
        <v>0</v>
      </c>
      <c r="T5120" s="11">
        <v>0</v>
      </c>
      <c r="U5120" s="11">
        <v>0</v>
      </c>
    </row>
    <row r="5121" spans="1:21" x14ac:dyDescent="0.3">
      <c r="A5121" t="s">
        <v>134</v>
      </c>
      <c r="B5121" t="s">
        <v>87</v>
      </c>
      <c r="C5121">
        <v>10</v>
      </c>
      <c r="D5121" t="s">
        <v>110</v>
      </c>
      <c r="E5121" t="s">
        <v>66</v>
      </c>
      <c r="F5121" s="11">
        <v>14742.808351631</v>
      </c>
      <c r="G5121" s="11">
        <v>3094.0171620293099</v>
      </c>
      <c r="H5121" s="11">
        <v>4332.3509361894003</v>
      </c>
      <c r="I5121" s="11">
        <v>4268.6423080078603</v>
      </c>
      <c r="J5121" s="11">
        <v>4268.6423080078603</v>
      </c>
      <c r="K5121" s="11">
        <v>14742.808351631</v>
      </c>
      <c r="L5121" s="11">
        <v>4268.6423080078603</v>
      </c>
      <c r="M5121" s="11">
        <v>4268.6423080078603</v>
      </c>
      <c r="N5121" s="11">
        <v>14742.808351631</v>
      </c>
      <c r="O5121" s="11">
        <v>4268.6423080078603</v>
      </c>
      <c r="P5121" s="11">
        <v>4268.6423080078603</v>
      </c>
      <c r="Q5121" s="11">
        <v>0</v>
      </c>
      <c r="R5121" s="11">
        <v>0</v>
      </c>
      <c r="S5121" s="11">
        <v>0</v>
      </c>
      <c r="T5121" s="11">
        <v>0</v>
      </c>
      <c r="U5121" s="11">
        <v>0</v>
      </c>
    </row>
    <row r="5122" spans="1:21" x14ac:dyDescent="0.3">
      <c r="A5122" t="s">
        <v>134</v>
      </c>
      <c r="B5122" t="s">
        <v>87</v>
      </c>
      <c r="C5122">
        <v>11</v>
      </c>
      <c r="D5122" t="s">
        <v>111</v>
      </c>
      <c r="E5122" t="s">
        <v>66</v>
      </c>
      <c r="F5122" s="11">
        <v>2240.2271806450699</v>
      </c>
      <c r="G5122" s="11">
        <v>453.25444979908298</v>
      </c>
      <c r="H5122" s="11">
        <v>3715.8863556510801</v>
      </c>
      <c r="I5122" s="11">
        <v>3715.9953151347599</v>
      </c>
      <c r="J5122" s="11">
        <v>3715.9953151347599</v>
      </c>
      <c r="K5122" s="11">
        <v>2240.2271806450699</v>
      </c>
      <c r="L5122" s="11">
        <v>3715.9953151347599</v>
      </c>
      <c r="M5122" s="11">
        <v>3715.9953151347599</v>
      </c>
      <c r="N5122" s="11">
        <v>2240.2271806450699</v>
      </c>
      <c r="O5122" s="11">
        <v>3715.9953151347599</v>
      </c>
      <c r="P5122" s="11">
        <v>3715.9953151347599</v>
      </c>
      <c r="Q5122" s="11">
        <v>0</v>
      </c>
      <c r="R5122" s="11">
        <v>0</v>
      </c>
      <c r="S5122" s="11">
        <v>0</v>
      </c>
      <c r="T5122" s="11">
        <v>0</v>
      </c>
      <c r="U5122" s="11">
        <v>0</v>
      </c>
    </row>
    <row r="5123" spans="1:21" x14ac:dyDescent="0.3">
      <c r="A5123" t="s">
        <v>134</v>
      </c>
      <c r="B5123" t="s">
        <v>87</v>
      </c>
      <c r="C5123">
        <v>12</v>
      </c>
      <c r="D5123" t="s">
        <v>91</v>
      </c>
      <c r="E5123" t="s">
        <v>66</v>
      </c>
      <c r="F5123" s="11">
        <v>22497.361570513702</v>
      </c>
      <c r="G5123" s="11">
        <v>71.441540942091905</v>
      </c>
      <c r="H5123" s="11">
        <v>16930.021112438801</v>
      </c>
      <c r="I5123" s="11">
        <v>16811.403760263998</v>
      </c>
      <c r="J5123" s="11">
        <v>16811.403760263998</v>
      </c>
      <c r="K5123" s="11">
        <v>22497.361570513702</v>
      </c>
      <c r="L5123" s="11">
        <v>16811.403760263998</v>
      </c>
      <c r="M5123" s="11">
        <v>16811.403760263998</v>
      </c>
      <c r="N5123" s="11">
        <v>22497.361570513702</v>
      </c>
      <c r="O5123" s="11">
        <v>16811.403760263998</v>
      </c>
      <c r="P5123" s="11">
        <v>16811.403760263998</v>
      </c>
      <c r="Q5123" s="11">
        <v>0</v>
      </c>
      <c r="R5123" s="11">
        <v>0</v>
      </c>
      <c r="S5123" s="11">
        <v>0</v>
      </c>
      <c r="T5123" s="11">
        <v>0</v>
      </c>
      <c r="U5123" s="11">
        <v>0</v>
      </c>
    </row>
    <row r="5124" spans="1:21" x14ac:dyDescent="0.3">
      <c r="A5124" t="s">
        <v>134</v>
      </c>
      <c r="B5124" t="s">
        <v>87</v>
      </c>
      <c r="C5124">
        <v>13</v>
      </c>
      <c r="D5124" t="s">
        <v>112</v>
      </c>
      <c r="E5124" t="s">
        <v>66</v>
      </c>
      <c r="F5124" s="11">
        <v>3870.8997322032101</v>
      </c>
      <c r="G5124" s="11">
        <v>85.442528472934001</v>
      </c>
      <c r="H5124" s="11">
        <v>1743.9859276951399</v>
      </c>
      <c r="I5124" s="11">
        <v>1783.65170386821</v>
      </c>
      <c r="J5124" s="11">
        <v>1783.65170386821</v>
      </c>
      <c r="K5124" s="11">
        <v>3870.8997322032101</v>
      </c>
      <c r="L5124" s="11">
        <v>1783.65170386821</v>
      </c>
      <c r="M5124" s="11">
        <v>1783.65170386821</v>
      </c>
      <c r="N5124" s="11">
        <v>3870.8997322032101</v>
      </c>
      <c r="O5124" s="11">
        <v>1783.65170386821</v>
      </c>
      <c r="P5124" s="11">
        <v>1783.65170386821</v>
      </c>
      <c r="Q5124" s="11">
        <v>0</v>
      </c>
      <c r="R5124" s="11">
        <v>0</v>
      </c>
      <c r="S5124" s="11">
        <v>0</v>
      </c>
      <c r="T5124" s="11">
        <v>0</v>
      </c>
      <c r="U5124" s="11">
        <v>0</v>
      </c>
    </row>
    <row r="5125" spans="1:21" x14ac:dyDescent="0.3">
      <c r="A5125" t="s">
        <v>134</v>
      </c>
      <c r="B5125" t="s">
        <v>87</v>
      </c>
      <c r="C5125">
        <v>14</v>
      </c>
      <c r="D5125" t="s">
        <v>113</v>
      </c>
      <c r="E5125" t="s">
        <v>66</v>
      </c>
      <c r="F5125" s="11">
        <v>16927.190258146598</v>
      </c>
      <c r="G5125" s="11">
        <v>163.14169092218501</v>
      </c>
      <c r="H5125" s="11">
        <v>23652.668911282199</v>
      </c>
      <c r="I5125" s="11">
        <v>23656.703681489998</v>
      </c>
      <c r="J5125" s="11">
        <v>23656.703681489998</v>
      </c>
      <c r="K5125" s="11">
        <v>16927.190258146598</v>
      </c>
      <c r="L5125" s="11">
        <v>23656.703681489998</v>
      </c>
      <c r="M5125" s="11">
        <v>23656.703681489998</v>
      </c>
      <c r="N5125" s="11">
        <v>16927.190258146598</v>
      </c>
      <c r="O5125" s="11">
        <v>23656.703681489998</v>
      </c>
      <c r="P5125" s="11">
        <v>23656.703681489998</v>
      </c>
      <c r="Q5125" s="11">
        <v>0</v>
      </c>
      <c r="R5125" s="11">
        <v>0</v>
      </c>
      <c r="S5125" s="11">
        <v>0</v>
      </c>
      <c r="T5125" s="11">
        <v>0</v>
      </c>
      <c r="U5125" s="11">
        <v>0</v>
      </c>
    </row>
    <row r="5126" spans="1:21" x14ac:dyDescent="0.3">
      <c r="A5126" t="s">
        <v>134</v>
      </c>
      <c r="B5126" t="s">
        <v>87</v>
      </c>
      <c r="C5126">
        <v>15</v>
      </c>
      <c r="D5126" t="s">
        <v>114</v>
      </c>
      <c r="E5126" t="s">
        <v>66</v>
      </c>
      <c r="F5126" s="11">
        <v>2948.9033388081398</v>
      </c>
      <c r="G5126" s="11">
        <v>2.91225079110745</v>
      </c>
      <c r="H5126" s="11">
        <v>1395.53387298592</v>
      </c>
      <c r="I5126" s="11">
        <v>1406.54524270552</v>
      </c>
      <c r="J5126" s="11">
        <v>1406.54524270552</v>
      </c>
      <c r="K5126" s="11">
        <v>2948.9033388081398</v>
      </c>
      <c r="L5126" s="11">
        <v>1406.54524270552</v>
      </c>
      <c r="M5126" s="11">
        <v>1406.54524270552</v>
      </c>
      <c r="N5126" s="11">
        <v>2948.9033388081398</v>
      </c>
      <c r="O5126" s="11">
        <v>1406.54524270552</v>
      </c>
      <c r="P5126" s="11">
        <v>1406.54524270552</v>
      </c>
      <c r="Q5126" s="11">
        <v>0</v>
      </c>
      <c r="R5126" s="11">
        <v>0</v>
      </c>
      <c r="S5126" s="11">
        <v>0</v>
      </c>
      <c r="T5126" s="11">
        <v>0</v>
      </c>
      <c r="U5126" s="11">
        <v>0</v>
      </c>
    </row>
    <row r="5127" spans="1:21" x14ac:dyDescent="0.3">
      <c r="A5127" t="s">
        <v>134</v>
      </c>
      <c r="B5127" t="s">
        <v>87</v>
      </c>
      <c r="C5127">
        <v>16</v>
      </c>
      <c r="D5127" t="s">
        <v>92</v>
      </c>
      <c r="E5127" t="s">
        <v>66</v>
      </c>
      <c r="F5127" s="11">
        <v>14975.755316160001</v>
      </c>
      <c r="G5127" s="11">
        <v>393.835389318316</v>
      </c>
      <c r="H5127" s="11">
        <v>13501.9243140248</v>
      </c>
      <c r="I5127" s="11">
        <v>13540.667766925901</v>
      </c>
      <c r="J5127" s="11">
        <v>13540.667766925901</v>
      </c>
      <c r="K5127" s="11">
        <v>14975.755316160001</v>
      </c>
      <c r="L5127" s="11">
        <v>13540.667766925901</v>
      </c>
      <c r="M5127" s="11">
        <v>13540.667766925901</v>
      </c>
      <c r="N5127" s="11">
        <v>14975.755316160001</v>
      </c>
      <c r="O5127" s="11">
        <v>13540.667766925901</v>
      </c>
      <c r="P5127" s="11">
        <v>13540.667766925901</v>
      </c>
      <c r="Q5127" s="11">
        <v>0</v>
      </c>
      <c r="R5127" s="11">
        <v>0</v>
      </c>
      <c r="S5127" s="11">
        <v>0</v>
      </c>
      <c r="T5127" s="11">
        <v>0</v>
      </c>
      <c r="U5127" s="11">
        <v>0</v>
      </c>
    </row>
    <row r="5128" spans="1:21" x14ac:dyDescent="0.3">
      <c r="A5128" t="s">
        <v>134</v>
      </c>
      <c r="B5128" t="s">
        <v>87</v>
      </c>
      <c r="C5128">
        <v>17</v>
      </c>
      <c r="D5128" t="s">
        <v>115</v>
      </c>
      <c r="E5128" t="s">
        <v>66</v>
      </c>
      <c r="F5128" s="11">
        <v>731.30337683058997</v>
      </c>
      <c r="G5128" s="11">
        <v>49.809263626725901</v>
      </c>
      <c r="H5128" s="11">
        <v>477.531390440216</v>
      </c>
      <c r="I5128" s="11">
        <v>466.32045352913502</v>
      </c>
      <c r="J5128" s="11">
        <v>466.32045352913502</v>
      </c>
      <c r="K5128" s="11">
        <v>731.30337683058997</v>
      </c>
      <c r="L5128" s="11">
        <v>466.32045352913502</v>
      </c>
      <c r="M5128" s="11">
        <v>466.32045352913502</v>
      </c>
      <c r="N5128" s="11">
        <v>731.30337683058997</v>
      </c>
      <c r="O5128" s="11">
        <v>466.32045352913502</v>
      </c>
      <c r="P5128" s="11">
        <v>466.32045352913502</v>
      </c>
      <c r="Q5128" s="11">
        <v>0</v>
      </c>
      <c r="R5128" s="11">
        <v>0</v>
      </c>
      <c r="S5128" s="11">
        <v>0</v>
      </c>
      <c r="T5128" s="11">
        <v>0</v>
      </c>
      <c r="U5128" s="11">
        <v>0</v>
      </c>
    </row>
    <row r="5129" spans="1:21" x14ac:dyDescent="0.3">
      <c r="A5129" t="s">
        <v>134</v>
      </c>
      <c r="B5129" t="s">
        <v>87</v>
      </c>
      <c r="C5129">
        <v>18</v>
      </c>
      <c r="D5129" t="s">
        <v>116</v>
      </c>
      <c r="E5129" t="s">
        <v>66</v>
      </c>
      <c r="F5129" s="11">
        <v>5863.4764813541597</v>
      </c>
      <c r="G5129" s="11">
        <v>382.76167425467497</v>
      </c>
      <c r="H5129" s="11">
        <v>5539.0526510125801</v>
      </c>
      <c r="I5129" s="11">
        <v>5524.3858780583496</v>
      </c>
      <c r="J5129" s="11">
        <v>5524.3858780583496</v>
      </c>
      <c r="K5129" s="11">
        <v>5863.4764813541597</v>
      </c>
      <c r="L5129" s="11">
        <v>5524.3858780583496</v>
      </c>
      <c r="M5129" s="11">
        <v>5524.3858780583496</v>
      </c>
      <c r="N5129" s="11">
        <v>5863.4764813541597</v>
      </c>
      <c r="O5129" s="11">
        <v>5524.3858780583496</v>
      </c>
      <c r="P5129" s="11">
        <v>5524.3858780583496</v>
      </c>
      <c r="Q5129" s="11">
        <v>0</v>
      </c>
      <c r="R5129" s="11">
        <v>0</v>
      </c>
      <c r="S5129" s="11">
        <v>0</v>
      </c>
      <c r="T5129" s="11">
        <v>0</v>
      </c>
      <c r="U5129" s="11">
        <v>0</v>
      </c>
    </row>
    <row r="5130" spans="1:21" x14ac:dyDescent="0.3">
      <c r="A5130" t="s">
        <v>134</v>
      </c>
      <c r="B5130" t="s">
        <v>87</v>
      </c>
      <c r="C5130">
        <v>19</v>
      </c>
      <c r="D5130" t="s">
        <v>117</v>
      </c>
      <c r="E5130" t="s">
        <v>66</v>
      </c>
      <c r="F5130" s="11">
        <v>2781.7203497343698</v>
      </c>
      <c r="G5130" s="11">
        <v>332.14351580989103</v>
      </c>
      <c r="H5130" s="11">
        <v>729.45661937964803</v>
      </c>
      <c r="I5130" s="11">
        <v>728.81744512436603</v>
      </c>
      <c r="J5130" s="11">
        <v>728.81744512436603</v>
      </c>
      <c r="K5130" s="11">
        <v>2781.7203497343698</v>
      </c>
      <c r="L5130" s="11">
        <v>728.81744512436603</v>
      </c>
      <c r="M5130" s="11">
        <v>728.81744512436603</v>
      </c>
      <c r="N5130" s="11">
        <v>2781.7203497343698</v>
      </c>
      <c r="O5130" s="11">
        <v>728.81744512436603</v>
      </c>
      <c r="P5130" s="11">
        <v>728.81744512436603</v>
      </c>
      <c r="Q5130" s="11">
        <v>0</v>
      </c>
      <c r="R5130" s="11">
        <v>0</v>
      </c>
      <c r="S5130" s="11">
        <v>0</v>
      </c>
      <c r="T5130" s="11">
        <v>0</v>
      </c>
      <c r="U5130" s="11">
        <v>0</v>
      </c>
    </row>
    <row r="5131" spans="1:21" x14ac:dyDescent="0.3">
      <c r="A5131" t="s">
        <v>134</v>
      </c>
      <c r="B5131" t="s">
        <v>87</v>
      </c>
      <c r="C5131">
        <v>20</v>
      </c>
      <c r="D5131" t="s">
        <v>93</v>
      </c>
      <c r="E5131" t="s">
        <v>66</v>
      </c>
      <c r="F5131" s="11">
        <v>50785.061953605502</v>
      </c>
      <c r="G5131" s="11">
        <v>272.36742969120598</v>
      </c>
      <c r="H5131" s="11">
        <v>41455.242961086697</v>
      </c>
      <c r="I5131" s="11">
        <v>41478.949757773997</v>
      </c>
      <c r="J5131" s="11">
        <v>41478.949757773997</v>
      </c>
      <c r="K5131" s="11">
        <v>50785.061953605502</v>
      </c>
      <c r="L5131" s="11">
        <v>41478.949757773997</v>
      </c>
      <c r="M5131" s="11">
        <v>41478.949757773997</v>
      </c>
      <c r="N5131" s="11">
        <v>50785.061953605502</v>
      </c>
      <c r="O5131" s="11">
        <v>41478.949757773997</v>
      </c>
      <c r="P5131" s="11">
        <v>41478.949757773997</v>
      </c>
      <c r="Q5131" s="11">
        <v>0</v>
      </c>
      <c r="R5131" s="11">
        <v>0</v>
      </c>
      <c r="S5131" s="11">
        <v>0</v>
      </c>
      <c r="T5131" s="11">
        <v>0</v>
      </c>
      <c r="U5131" s="11">
        <v>0</v>
      </c>
    </row>
    <row r="5132" spans="1:21" x14ac:dyDescent="0.3">
      <c r="A5132" t="s">
        <v>134</v>
      </c>
      <c r="B5132" t="s">
        <v>87</v>
      </c>
      <c r="C5132">
        <v>21</v>
      </c>
      <c r="D5132" t="s">
        <v>118</v>
      </c>
      <c r="E5132" t="s">
        <v>66</v>
      </c>
      <c r="F5132" s="11">
        <v>3433.5383887043699</v>
      </c>
      <c r="G5132" s="11">
        <v>23.062197777547901</v>
      </c>
      <c r="H5132" s="11">
        <v>1465.22059913404</v>
      </c>
      <c r="I5132" s="11">
        <v>1509.6240272201601</v>
      </c>
      <c r="J5132" s="11">
        <v>1509.6240272201601</v>
      </c>
      <c r="K5132" s="11">
        <v>3433.5383887043699</v>
      </c>
      <c r="L5132" s="11">
        <v>1509.6240272201601</v>
      </c>
      <c r="M5132" s="11">
        <v>1509.6240272201601</v>
      </c>
      <c r="N5132" s="11">
        <v>3433.5383887043699</v>
      </c>
      <c r="O5132" s="11">
        <v>1509.6240272201601</v>
      </c>
      <c r="P5132" s="11">
        <v>1509.6240272201601</v>
      </c>
      <c r="Q5132" s="11">
        <v>0</v>
      </c>
      <c r="R5132" s="11">
        <v>0</v>
      </c>
      <c r="S5132" s="11">
        <v>0</v>
      </c>
      <c r="T5132" s="11">
        <v>0</v>
      </c>
      <c r="U5132" s="11">
        <v>0</v>
      </c>
    </row>
    <row r="5133" spans="1:21" x14ac:dyDescent="0.3">
      <c r="A5133" t="s">
        <v>134</v>
      </c>
      <c r="B5133" t="s">
        <v>87</v>
      </c>
      <c r="C5133">
        <v>22</v>
      </c>
      <c r="D5133" t="s">
        <v>119</v>
      </c>
      <c r="E5133" t="s">
        <v>66</v>
      </c>
      <c r="F5133" s="11">
        <v>610.52006169294896</v>
      </c>
      <c r="G5133" s="11">
        <v>19.816880881959602</v>
      </c>
      <c r="H5133" s="11">
        <v>818.02358357462697</v>
      </c>
      <c r="I5133" s="11">
        <v>812.73862087429404</v>
      </c>
      <c r="J5133" s="11">
        <v>812.73862087429404</v>
      </c>
      <c r="K5133" s="11">
        <v>610.52006169294896</v>
      </c>
      <c r="L5133" s="11">
        <v>812.73862087429404</v>
      </c>
      <c r="M5133" s="11">
        <v>812.73862087429404</v>
      </c>
      <c r="N5133" s="11">
        <v>610.52006169294896</v>
      </c>
      <c r="O5133" s="11">
        <v>812.73862087429404</v>
      </c>
      <c r="P5133" s="11">
        <v>812.73862087429404</v>
      </c>
      <c r="Q5133" s="11">
        <v>0</v>
      </c>
      <c r="R5133" s="11">
        <v>0</v>
      </c>
      <c r="S5133" s="11">
        <v>0</v>
      </c>
      <c r="T5133" s="11">
        <v>0</v>
      </c>
      <c r="U5133" s="11">
        <v>0</v>
      </c>
    </row>
    <row r="5134" spans="1:21" x14ac:dyDescent="0.3">
      <c r="A5134" t="s">
        <v>134</v>
      </c>
      <c r="B5134" t="s">
        <v>87</v>
      </c>
      <c r="C5134">
        <v>23</v>
      </c>
      <c r="D5134" t="s">
        <v>94</v>
      </c>
      <c r="E5134" t="s">
        <v>66</v>
      </c>
      <c r="F5134" s="11">
        <v>95086.146446831393</v>
      </c>
      <c r="G5134" s="11">
        <v>32.263350817147803</v>
      </c>
      <c r="H5134" s="11">
        <v>23506.638205914602</v>
      </c>
      <c r="I5134" s="11">
        <v>23456.062592838502</v>
      </c>
      <c r="J5134" s="11">
        <v>23456.062592838502</v>
      </c>
      <c r="K5134" s="11">
        <v>95086.146446831393</v>
      </c>
      <c r="L5134" s="11">
        <v>23456.062592838502</v>
      </c>
      <c r="M5134" s="11">
        <v>23456.062592838502</v>
      </c>
      <c r="N5134" s="11">
        <v>95086.146446831393</v>
      </c>
      <c r="O5134" s="11">
        <v>23456.062592838502</v>
      </c>
      <c r="P5134" s="11">
        <v>23456.062592838502</v>
      </c>
      <c r="Q5134" s="11">
        <v>0</v>
      </c>
      <c r="R5134" s="11">
        <v>0</v>
      </c>
      <c r="S5134" s="11">
        <v>0</v>
      </c>
      <c r="T5134" s="11">
        <v>0</v>
      </c>
      <c r="U5134" s="11">
        <v>0</v>
      </c>
    </row>
    <row r="5135" spans="1:21" x14ac:dyDescent="0.3">
      <c r="A5135" t="s">
        <v>134</v>
      </c>
      <c r="B5135" t="s">
        <v>87</v>
      </c>
      <c r="C5135">
        <v>24</v>
      </c>
      <c r="D5135" t="s">
        <v>120</v>
      </c>
      <c r="E5135" t="s">
        <v>66</v>
      </c>
      <c r="F5135" s="11">
        <v>8217.4338321969208</v>
      </c>
      <c r="G5135" s="11">
        <v>109.755969477956</v>
      </c>
      <c r="H5135" s="11">
        <v>2256.3825864968999</v>
      </c>
      <c r="I5135" s="11">
        <v>2328.2278183898402</v>
      </c>
      <c r="J5135" s="11">
        <v>2328.2278183898402</v>
      </c>
      <c r="K5135" s="11">
        <v>8217.4338321969208</v>
      </c>
      <c r="L5135" s="11">
        <v>2328.2278183898402</v>
      </c>
      <c r="M5135" s="11">
        <v>2328.2278183898402</v>
      </c>
      <c r="N5135" s="11">
        <v>8217.4338321969208</v>
      </c>
      <c r="O5135" s="11">
        <v>2328.2278183898402</v>
      </c>
      <c r="P5135" s="11">
        <v>2328.2278183898402</v>
      </c>
      <c r="Q5135" s="11">
        <v>0</v>
      </c>
      <c r="R5135" s="11">
        <v>0</v>
      </c>
      <c r="S5135" s="11">
        <v>0</v>
      </c>
      <c r="T5135" s="11">
        <v>0</v>
      </c>
      <c r="U5135" s="11">
        <v>0</v>
      </c>
    </row>
    <row r="5136" spans="1:21" x14ac:dyDescent="0.3">
      <c r="A5136" t="s">
        <v>134</v>
      </c>
      <c r="B5136" t="s">
        <v>87</v>
      </c>
      <c r="C5136">
        <v>25</v>
      </c>
      <c r="D5136" t="s">
        <v>121</v>
      </c>
      <c r="E5136" t="s">
        <v>66</v>
      </c>
      <c r="F5136" s="11">
        <v>11847.7603308752</v>
      </c>
      <c r="G5136" s="11">
        <v>4923.6115190411101</v>
      </c>
      <c r="H5136" s="11">
        <v>6524.5328426345004</v>
      </c>
      <c r="I5136" s="11">
        <v>6471.3525650880601</v>
      </c>
      <c r="J5136" s="11">
        <v>6471.3525650880601</v>
      </c>
      <c r="K5136" s="11">
        <v>11847.7603308752</v>
      </c>
      <c r="L5136" s="11">
        <v>6471.3525650880601</v>
      </c>
      <c r="M5136" s="11">
        <v>6471.3525650880601</v>
      </c>
      <c r="N5136" s="11">
        <v>11847.7603308752</v>
      </c>
      <c r="O5136" s="11">
        <v>6471.3525650880601</v>
      </c>
      <c r="P5136" s="11">
        <v>6471.3525650880601</v>
      </c>
      <c r="Q5136" s="11">
        <v>0</v>
      </c>
      <c r="R5136" s="11">
        <v>0</v>
      </c>
      <c r="S5136" s="11">
        <v>0</v>
      </c>
      <c r="T5136" s="11">
        <v>0</v>
      </c>
      <c r="U5136" s="11">
        <v>0</v>
      </c>
    </row>
    <row r="5137" spans="1:21" x14ac:dyDescent="0.3">
      <c r="A5137" t="s">
        <v>134</v>
      </c>
      <c r="B5137" t="s">
        <v>87</v>
      </c>
      <c r="C5137">
        <v>26</v>
      </c>
      <c r="D5137" t="s">
        <v>122</v>
      </c>
      <c r="E5137" t="s">
        <v>66</v>
      </c>
      <c r="F5137" s="11">
        <v>3837.72192648492</v>
      </c>
      <c r="G5137" s="11">
        <v>1448.8329455508499</v>
      </c>
      <c r="H5137" s="11">
        <v>1951.7039436196901</v>
      </c>
      <c r="I5137" s="11">
        <v>1960.86377709003</v>
      </c>
      <c r="J5137" s="11">
        <v>1960.86377709003</v>
      </c>
      <c r="K5137" s="11">
        <v>3837.72192648492</v>
      </c>
      <c r="L5137" s="11">
        <v>1960.86377709003</v>
      </c>
      <c r="M5137" s="11">
        <v>1960.86377709003</v>
      </c>
      <c r="N5137" s="11">
        <v>3837.72192648492</v>
      </c>
      <c r="O5137" s="11">
        <v>1960.86377709003</v>
      </c>
      <c r="P5137" s="11">
        <v>1960.86377709003</v>
      </c>
      <c r="Q5137" s="11">
        <v>0</v>
      </c>
      <c r="R5137" s="11">
        <v>0</v>
      </c>
      <c r="S5137" s="11">
        <v>0</v>
      </c>
      <c r="T5137" s="11">
        <v>0</v>
      </c>
      <c r="U5137" s="11">
        <v>0</v>
      </c>
    </row>
    <row r="5138" spans="1:21" x14ac:dyDescent="0.3">
      <c r="A5138" t="s">
        <v>134</v>
      </c>
      <c r="B5138" t="s">
        <v>87</v>
      </c>
      <c r="C5138">
        <v>27</v>
      </c>
      <c r="D5138" t="s">
        <v>95</v>
      </c>
      <c r="E5138" t="s">
        <v>66</v>
      </c>
      <c r="F5138" s="11">
        <v>8257.8589506066201</v>
      </c>
      <c r="G5138" s="11">
        <v>227.469998559743</v>
      </c>
      <c r="H5138" s="11">
        <v>7070.7394439197296</v>
      </c>
      <c r="I5138" s="11">
        <v>6981.3595564613597</v>
      </c>
      <c r="J5138" s="11">
        <v>6981.3595564613597</v>
      </c>
      <c r="K5138" s="11">
        <v>8257.8589506066201</v>
      </c>
      <c r="L5138" s="11">
        <v>6981.3595564613597</v>
      </c>
      <c r="M5138" s="11">
        <v>6981.3595564613597</v>
      </c>
      <c r="N5138" s="11">
        <v>8257.8589506066201</v>
      </c>
      <c r="O5138" s="11">
        <v>6981.3595564613597</v>
      </c>
      <c r="P5138" s="11">
        <v>6981.3595564613597</v>
      </c>
      <c r="Q5138" s="11">
        <v>0</v>
      </c>
      <c r="R5138" s="11">
        <v>0</v>
      </c>
      <c r="S5138" s="11">
        <v>0</v>
      </c>
      <c r="T5138" s="11">
        <v>0</v>
      </c>
      <c r="U5138" s="11">
        <v>0</v>
      </c>
    </row>
    <row r="5139" spans="1:21" x14ac:dyDescent="0.3">
      <c r="A5139" t="s">
        <v>134</v>
      </c>
      <c r="B5139" t="s">
        <v>87</v>
      </c>
      <c r="C5139">
        <v>28</v>
      </c>
      <c r="D5139" t="s">
        <v>123</v>
      </c>
      <c r="E5139" t="s">
        <v>66</v>
      </c>
      <c r="F5139" s="11">
        <v>12948.601758352201</v>
      </c>
      <c r="G5139" s="11">
        <v>2849.5408235290602</v>
      </c>
      <c r="H5139" s="11">
        <v>4299.8473126962499</v>
      </c>
      <c r="I5139" s="11">
        <v>4344.3220434462401</v>
      </c>
      <c r="J5139" s="11">
        <v>4344.3220434462401</v>
      </c>
      <c r="K5139" s="11">
        <v>12948.601758352201</v>
      </c>
      <c r="L5139" s="11">
        <v>4344.3220434462401</v>
      </c>
      <c r="M5139" s="11">
        <v>4344.3220434462401</v>
      </c>
      <c r="N5139" s="11">
        <v>12948.601758352201</v>
      </c>
      <c r="O5139" s="11">
        <v>4344.3220434462401</v>
      </c>
      <c r="P5139" s="11">
        <v>4344.3220434462401</v>
      </c>
      <c r="Q5139" s="11">
        <v>0</v>
      </c>
      <c r="R5139" s="11">
        <v>0</v>
      </c>
      <c r="S5139" s="11">
        <v>0</v>
      </c>
      <c r="T5139" s="11">
        <v>0</v>
      </c>
      <c r="U5139" s="11">
        <v>0</v>
      </c>
    </row>
    <row r="5140" spans="1:21" x14ac:dyDescent="0.3">
      <c r="A5140" t="s">
        <v>134</v>
      </c>
      <c r="B5140" t="s">
        <v>87</v>
      </c>
      <c r="C5140">
        <v>29</v>
      </c>
      <c r="D5140" t="s">
        <v>124</v>
      </c>
      <c r="E5140" t="s">
        <v>66</v>
      </c>
      <c r="F5140" s="11">
        <v>235.248496973187</v>
      </c>
      <c r="G5140" s="11">
        <v>1.9604611340732401</v>
      </c>
      <c r="H5140" s="11">
        <v>207.51076623304201</v>
      </c>
      <c r="I5140" s="11">
        <v>207.047882376974</v>
      </c>
      <c r="J5140" s="11">
        <v>207.047882376974</v>
      </c>
      <c r="K5140" s="11">
        <v>235.248496973187</v>
      </c>
      <c r="L5140" s="11">
        <v>207.047882376974</v>
      </c>
      <c r="M5140" s="11">
        <v>207.047882376974</v>
      </c>
      <c r="N5140" s="11">
        <v>235.248496973187</v>
      </c>
      <c r="O5140" s="11">
        <v>207.047882376974</v>
      </c>
      <c r="P5140" s="11">
        <v>207.047882376974</v>
      </c>
      <c r="Q5140" s="11">
        <v>0</v>
      </c>
      <c r="R5140" s="11">
        <v>0</v>
      </c>
      <c r="S5140" s="11">
        <v>0</v>
      </c>
      <c r="T5140" s="11">
        <v>0</v>
      </c>
      <c r="U5140" s="11">
        <v>0</v>
      </c>
    </row>
    <row r="5141" spans="1:21" x14ac:dyDescent="0.3">
      <c r="A5141" t="s">
        <v>134</v>
      </c>
      <c r="B5141" t="s">
        <v>87</v>
      </c>
      <c r="C5141">
        <v>30</v>
      </c>
      <c r="D5141" t="s">
        <v>96</v>
      </c>
      <c r="E5141" t="s">
        <v>66</v>
      </c>
      <c r="F5141" s="11">
        <v>22703.255814693301</v>
      </c>
      <c r="G5141" s="11">
        <v>297.45169720817898</v>
      </c>
      <c r="H5141" s="11">
        <v>15462.2026521445</v>
      </c>
      <c r="I5141" s="11">
        <v>15563.567876962599</v>
      </c>
      <c r="J5141" s="11">
        <v>15563.567876962599</v>
      </c>
      <c r="K5141" s="11">
        <v>22703.255814693301</v>
      </c>
      <c r="L5141" s="11">
        <v>15563.567876962599</v>
      </c>
      <c r="M5141" s="11">
        <v>15563.567876962599</v>
      </c>
      <c r="N5141" s="11">
        <v>22703.255814693301</v>
      </c>
      <c r="O5141" s="11">
        <v>15563.567876962599</v>
      </c>
      <c r="P5141" s="11">
        <v>15563.567876962599</v>
      </c>
      <c r="Q5141" s="11">
        <v>0</v>
      </c>
      <c r="R5141" s="11">
        <v>0</v>
      </c>
      <c r="S5141" s="11">
        <v>0</v>
      </c>
      <c r="T5141" s="11">
        <v>0</v>
      </c>
      <c r="U5141" s="11">
        <v>0</v>
      </c>
    </row>
    <row r="5142" spans="1:21" x14ac:dyDescent="0.3">
      <c r="A5142" t="s">
        <v>134</v>
      </c>
      <c r="B5142" t="s">
        <v>87</v>
      </c>
      <c r="C5142">
        <v>31</v>
      </c>
      <c r="D5142" t="s">
        <v>125</v>
      </c>
      <c r="E5142" t="s">
        <v>66</v>
      </c>
      <c r="F5142" s="11">
        <v>85545.209874642504</v>
      </c>
      <c r="G5142" s="11">
        <v>13.3407934852245</v>
      </c>
      <c r="H5142" s="11">
        <v>40993.115868771201</v>
      </c>
      <c r="I5142" s="11">
        <v>40812.820198437701</v>
      </c>
      <c r="J5142" s="11">
        <v>40812.820198437701</v>
      </c>
      <c r="K5142" s="11">
        <v>85545.209874642504</v>
      </c>
      <c r="L5142" s="11">
        <v>40812.820198437701</v>
      </c>
      <c r="M5142" s="11">
        <v>40812.820198437701</v>
      </c>
      <c r="N5142" s="11">
        <v>85545.209874642504</v>
      </c>
      <c r="O5142" s="11">
        <v>40812.820198437701</v>
      </c>
      <c r="P5142" s="11">
        <v>40812.820198437701</v>
      </c>
      <c r="Q5142" s="11">
        <v>0</v>
      </c>
      <c r="R5142" s="11">
        <v>0</v>
      </c>
      <c r="S5142" s="11">
        <v>0</v>
      </c>
      <c r="T5142" s="11">
        <v>0</v>
      </c>
      <c r="U5142" s="11">
        <v>0</v>
      </c>
    </row>
    <row r="5143" spans="1:21" x14ac:dyDescent="0.3">
      <c r="A5143" t="s">
        <v>134</v>
      </c>
      <c r="B5143" t="s">
        <v>87</v>
      </c>
      <c r="C5143">
        <v>32</v>
      </c>
      <c r="D5143" t="s">
        <v>126</v>
      </c>
      <c r="E5143" t="s">
        <v>66</v>
      </c>
      <c r="F5143" s="11">
        <v>480.605349039374</v>
      </c>
      <c r="G5143" s="11">
        <v>279.93307525948899</v>
      </c>
      <c r="H5143" s="11">
        <v>585.12834858901897</v>
      </c>
      <c r="I5143" s="11">
        <v>592.59021934693305</v>
      </c>
      <c r="J5143" s="11">
        <v>592.59021934693305</v>
      </c>
      <c r="K5143" s="11">
        <v>480.605349039374</v>
      </c>
      <c r="L5143" s="11">
        <v>592.59021934693305</v>
      </c>
      <c r="M5143" s="11">
        <v>592.59021934693305</v>
      </c>
      <c r="N5143" s="11">
        <v>480.605349039374</v>
      </c>
      <c r="O5143" s="11">
        <v>592.59021934693305</v>
      </c>
      <c r="P5143" s="11">
        <v>592.59021934693305</v>
      </c>
      <c r="Q5143" s="11">
        <v>0</v>
      </c>
      <c r="R5143" s="11">
        <v>0</v>
      </c>
      <c r="S5143" s="11">
        <v>0</v>
      </c>
      <c r="T5143" s="11">
        <v>0</v>
      </c>
      <c r="U5143" s="11">
        <v>0</v>
      </c>
    </row>
    <row r="5144" spans="1:21" x14ac:dyDescent="0.3">
      <c r="A5144" t="s">
        <v>134</v>
      </c>
      <c r="B5144" t="s">
        <v>70</v>
      </c>
      <c r="C5144">
        <v>10</v>
      </c>
      <c r="D5144" t="s">
        <v>71</v>
      </c>
      <c r="E5144" t="s">
        <v>6</v>
      </c>
      <c r="F5144" s="11">
        <v>36.137287000000001</v>
      </c>
      <c r="G5144" s="11">
        <v>12040.4454620001</v>
      </c>
      <c r="H5144" s="11">
        <v>2108.5233381080502</v>
      </c>
      <c r="I5144" s="11">
        <v>2102.6914966055001</v>
      </c>
      <c r="J5144" s="11">
        <v>2102.6914966055001</v>
      </c>
      <c r="K5144" s="11">
        <v>36.137287000000001</v>
      </c>
      <c r="L5144" s="11">
        <v>2102.6914966055001</v>
      </c>
      <c r="M5144" s="11">
        <v>2102.6914966055001</v>
      </c>
      <c r="N5144" s="11">
        <v>36.137287000000001</v>
      </c>
      <c r="O5144" s="11">
        <v>2102.6914966055001</v>
      </c>
      <c r="P5144" s="11">
        <v>2102.6914966055001</v>
      </c>
      <c r="Q5144" s="11">
        <v>0</v>
      </c>
      <c r="R5144" s="11">
        <v>0</v>
      </c>
      <c r="S5144" s="11">
        <v>0</v>
      </c>
      <c r="T5144" s="11">
        <v>0</v>
      </c>
      <c r="U5144" s="11">
        <v>0</v>
      </c>
    </row>
    <row r="5145" spans="1:21" x14ac:dyDescent="0.3">
      <c r="A5145" t="s">
        <v>134</v>
      </c>
      <c r="B5145" t="s">
        <v>70</v>
      </c>
      <c r="C5145">
        <v>11</v>
      </c>
      <c r="D5145" t="s">
        <v>72</v>
      </c>
      <c r="E5145" t="s">
        <v>6</v>
      </c>
      <c r="G5145" s="11">
        <v>1.5911360000000001</v>
      </c>
      <c r="H5145" s="11">
        <v>37.547275291600002</v>
      </c>
      <c r="I5145" s="11">
        <v>36.5361323385061</v>
      </c>
      <c r="J5145" s="11">
        <v>36.5361323385061</v>
      </c>
      <c r="L5145" s="11">
        <v>36.5361323385061</v>
      </c>
      <c r="M5145" s="11">
        <v>36.5361323385061</v>
      </c>
      <c r="O5145" s="11">
        <v>36.5361323385061</v>
      </c>
      <c r="P5145" s="11">
        <v>36.5361323385061</v>
      </c>
      <c r="Q5145" s="11">
        <v>0</v>
      </c>
      <c r="R5145" s="11">
        <v>0</v>
      </c>
      <c r="S5145" s="11">
        <v>0</v>
      </c>
      <c r="T5145" s="11">
        <v>0</v>
      </c>
      <c r="U5145" s="11">
        <v>0</v>
      </c>
    </row>
    <row r="5146" spans="1:21" x14ac:dyDescent="0.3">
      <c r="A5146" t="s">
        <v>134</v>
      </c>
      <c r="B5146" t="s">
        <v>70</v>
      </c>
      <c r="C5146">
        <v>12</v>
      </c>
      <c r="D5146" t="s">
        <v>73</v>
      </c>
      <c r="E5146" t="s">
        <v>6</v>
      </c>
      <c r="F5146" s="11">
        <v>5.0730430000000002</v>
      </c>
      <c r="G5146" s="11">
        <v>246.80694701620999</v>
      </c>
      <c r="H5146" s="11">
        <v>1157.71910534532</v>
      </c>
      <c r="I5146" s="11">
        <v>1163.86769880164</v>
      </c>
      <c r="J5146" s="11">
        <v>1163.86769880164</v>
      </c>
      <c r="K5146" s="11">
        <v>5.0730430000000002</v>
      </c>
      <c r="L5146" s="11">
        <v>1163.86769880164</v>
      </c>
      <c r="M5146" s="11">
        <v>1163.86769880164</v>
      </c>
      <c r="N5146" s="11">
        <v>5.0730430000000002</v>
      </c>
      <c r="O5146" s="11">
        <v>1163.86769880164</v>
      </c>
      <c r="P5146" s="11">
        <v>1163.86769880164</v>
      </c>
      <c r="Q5146" s="11">
        <v>0</v>
      </c>
      <c r="R5146" s="11">
        <v>0</v>
      </c>
      <c r="S5146" s="11">
        <v>0</v>
      </c>
      <c r="T5146" s="11">
        <v>0</v>
      </c>
      <c r="U5146" s="11">
        <v>0</v>
      </c>
    </row>
    <row r="5147" spans="1:21" x14ac:dyDescent="0.3">
      <c r="A5147" t="s">
        <v>134</v>
      </c>
      <c r="B5147" t="s">
        <v>70</v>
      </c>
      <c r="C5147">
        <v>13</v>
      </c>
      <c r="D5147" t="s">
        <v>74</v>
      </c>
      <c r="E5147" t="s">
        <v>6</v>
      </c>
      <c r="F5147" s="11">
        <v>76.815524999999994</v>
      </c>
      <c r="G5147" s="11">
        <v>192.93257794582999</v>
      </c>
      <c r="H5147" s="11">
        <v>983.16733516562999</v>
      </c>
      <c r="I5147" s="11">
        <v>1012.86478304497</v>
      </c>
      <c r="J5147" s="11">
        <v>1012.86478304497</v>
      </c>
      <c r="K5147" s="11">
        <v>76.815524999999994</v>
      </c>
      <c r="L5147" s="11">
        <v>1012.86478304497</v>
      </c>
      <c r="M5147" s="11">
        <v>1012.86478304497</v>
      </c>
      <c r="N5147" s="11">
        <v>76.815524999999994</v>
      </c>
      <c r="O5147" s="11">
        <v>1012.86478304497</v>
      </c>
      <c r="P5147" s="11">
        <v>1012.86478304497</v>
      </c>
      <c r="Q5147" s="11">
        <v>0</v>
      </c>
      <c r="R5147" s="11">
        <v>0</v>
      </c>
      <c r="S5147" s="11">
        <v>0</v>
      </c>
      <c r="T5147" s="11">
        <v>0</v>
      </c>
      <c r="U5147" s="11">
        <v>0</v>
      </c>
    </row>
    <row r="5148" spans="1:21" x14ac:dyDescent="0.3">
      <c r="A5148" t="s">
        <v>134</v>
      </c>
      <c r="B5148" t="s">
        <v>70</v>
      </c>
      <c r="C5148">
        <v>24</v>
      </c>
      <c r="D5148" t="s">
        <v>75</v>
      </c>
      <c r="E5148" t="s">
        <v>6</v>
      </c>
      <c r="F5148" s="11">
        <v>2343.6814039999999</v>
      </c>
      <c r="G5148" s="11">
        <v>15171.4926043536</v>
      </c>
      <c r="H5148" s="11">
        <v>11530.4658506172</v>
      </c>
      <c r="I5148" s="11">
        <v>11569.9239702006</v>
      </c>
      <c r="J5148" s="11">
        <v>11569.9239702006</v>
      </c>
      <c r="K5148" s="11">
        <v>2343.6814039999999</v>
      </c>
      <c r="L5148" s="11">
        <v>11569.9239702006</v>
      </c>
      <c r="M5148" s="11">
        <v>11569.9239702006</v>
      </c>
      <c r="N5148" s="11">
        <v>2343.6814039999999</v>
      </c>
      <c r="O5148" s="11">
        <v>11569.9239702006</v>
      </c>
      <c r="P5148" s="11">
        <v>11569.9239702006</v>
      </c>
      <c r="Q5148" s="11">
        <v>0</v>
      </c>
      <c r="R5148" s="11">
        <v>0</v>
      </c>
      <c r="S5148" s="11">
        <v>0</v>
      </c>
      <c r="T5148" s="11">
        <v>0</v>
      </c>
      <c r="U5148" s="11">
        <v>0</v>
      </c>
    </row>
    <row r="5149" spans="1:21" x14ac:dyDescent="0.3">
      <c r="A5149" t="s">
        <v>134</v>
      </c>
      <c r="B5149" t="s">
        <v>70</v>
      </c>
      <c r="C5149">
        <v>35</v>
      </c>
      <c r="D5149" t="s">
        <v>76</v>
      </c>
      <c r="E5149" t="s">
        <v>6</v>
      </c>
      <c r="F5149" s="11">
        <v>161964.49255306699</v>
      </c>
      <c r="G5149" s="11">
        <v>7754.13547325739</v>
      </c>
      <c r="H5149" s="11">
        <v>28848.311092327</v>
      </c>
      <c r="I5149" s="11">
        <v>28737.239021667901</v>
      </c>
      <c r="J5149" s="11">
        <v>28737.239021667901</v>
      </c>
      <c r="K5149" s="11">
        <v>161964.49255306699</v>
      </c>
      <c r="L5149" s="11">
        <v>28737.239021667901</v>
      </c>
      <c r="M5149" s="11">
        <v>28737.239021667901</v>
      </c>
      <c r="N5149" s="11">
        <v>161964.49255306699</v>
      </c>
      <c r="O5149" s="11">
        <v>28737.239021667901</v>
      </c>
      <c r="P5149" s="11">
        <v>28737.239021667901</v>
      </c>
      <c r="Q5149" s="11">
        <v>0</v>
      </c>
      <c r="R5149" s="11">
        <v>0</v>
      </c>
      <c r="S5149" s="11">
        <v>0</v>
      </c>
      <c r="T5149" s="11">
        <v>0</v>
      </c>
      <c r="U5149" s="11">
        <v>0</v>
      </c>
    </row>
    <row r="5150" spans="1:21" x14ac:dyDescent="0.3">
      <c r="A5150" t="s">
        <v>134</v>
      </c>
      <c r="B5150" t="s">
        <v>70</v>
      </c>
      <c r="C5150">
        <v>46</v>
      </c>
      <c r="D5150" t="s">
        <v>77</v>
      </c>
      <c r="E5150" t="s">
        <v>6</v>
      </c>
      <c r="F5150" s="11">
        <v>16295.1542623603</v>
      </c>
      <c r="G5150" s="11">
        <v>23012.195152558099</v>
      </c>
      <c r="H5150" s="11">
        <v>25583.767243537801</v>
      </c>
      <c r="I5150" s="11">
        <v>25623.3837103025</v>
      </c>
      <c r="J5150" s="11">
        <v>25623.3837103025</v>
      </c>
      <c r="K5150" s="11">
        <v>16295.1542623603</v>
      </c>
      <c r="L5150" s="11">
        <v>25623.3837103025</v>
      </c>
      <c r="M5150" s="11">
        <v>25623.3837103025</v>
      </c>
      <c r="N5150" s="11">
        <v>16295.1542623603</v>
      </c>
      <c r="O5150" s="11">
        <v>25623.3837103025</v>
      </c>
      <c r="P5150" s="11">
        <v>25623.3837103025</v>
      </c>
      <c r="Q5150" s="11">
        <v>0</v>
      </c>
      <c r="R5150" s="11">
        <v>0</v>
      </c>
      <c r="S5150" s="11">
        <v>0</v>
      </c>
      <c r="T5150" s="11">
        <v>0</v>
      </c>
      <c r="U5150" s="11">
        <v>0</v>
      </c>
    </row>
    <row r="5151" spans="1:21" x14ac:dyDescent="0.3">
      <c r="A5151" t="s">
        <v>134</v>
      </c>
      <c r="B5151" t="s">
        <v>70</v>
      </c>
      <c r="C5151">
        <v>47</v>
      </c>
      <c r="D5151" t="s">
        <v>102</v>
      </c>
      <c r="E5151" t="s">
        <v>6</v>
      </c>
      <c r="F5151" s="11">
        <v>37427.2447518341</v>
      </c>
      <c r="G5151" s="11">
        <v>231594.565360985</v>
      </c>
      <c r="H5151" s="11">
        <v>163124.517141914</v>
      </c>
      <c r="I5151" s="11">
        <v>162883.85555337701</v>
      </c>
      <c r="J5151" s="11">
        <v>162883.85555337701</v>
      </c>
      <c r="K5151" s="11">
        <v>37427.2447518341</v>
      </c>
      <c r="L5151" s="11">
        <v>162883.85555337701</v>
      </c>
      <c r="M5151" s="11">
        <v>162883.85555337701</v>
      </c>
      <c r="N5151" s="11">
        <v>37427.2447518341</v>
      </c>
      <c r="O5151" s="11">
        <v>162883.85555337701</v>
      </c>
      <c r="P5151" s="11">
        <v>162883.85555337701</v>
      </c>
      <c r="Q5151" s="11">
        <v>0</v>
      </c>
      <c r="R5151" s="11">
        <v>0</v>
      </c>
      <c r="S5151" s="11">
        <v>0</v>
      </c>
      <c r="T5151" s="11">
        <v>0</v>
      </c>
      <c r="U5151" s="11">
        <v>0</v>
      </c>
    </row>
    <row r="5152" spans="1:21" x14ac:dyDescent="0.3">
      <c r="A5152" t="s">
        <v>134</v>
      </c>
      <c r="B5152" t="s">
        <v>70</v>
      </c>
      <c r="C5152">
        <v>48</v>
      </c>
      <c r="D5152" t="s">
        <v>78</v>
      </c>
      <c r="E5152" t="s">
        <v>6</v>
      </c>
      <c r="F5152" s="11">
        <v>140701.86890605901</v>
      </c>
      <c r="G5152" s="11">
        <v>110847.89323171601</v>
      </c>
      <c r="H5152" s="11">
        <v>489235.85887151997</v>
      </c>
      <c r="I5152" s="11">
        <v>488774.556481215</v>
      </c>
      <c r="J5152" s="11">
        <v>488774.556481215</v>
      </c>
      <c r="K5152" s="11">
        <v>140701.86890605901</v>
      </c>
      <c r="L5152" s="11">
        <v>488774.556481215</v>
      </c>
      <c r="M5152" s="11">
        <v>488774.556481215</v>
      </c>
      <c r="N5152" s="11">
        <v>140701.86890605901</v>
      </c>
      <c r="O5152" s="11">
        <v>488774.556481215</v>
      </c>
      <c r="P5152" s="11">
        <v>488774.556481215</v>
      </c>
      <c r="Q5152" s="11">
        <v>0</v>
      </c>
      <c r="R5152" s="11">
        <v>0</v>
      </c>
      <c r="S5152" s="11">
        <v>0</v>
      </c>
      <c r="T5152" s="11">
        <v>0</v>
      </c>
      <c r="U5152" s="11">
        <v>0</v>
      </c>
    </row>
    <row r="5153" spans="1:21" x14ac:dyDescent="0.3">
      <c r="A5153" t="s">
        <v>134</v>
      </c>
      <c r="B5153" t="s">
        <v>70</v>
      </c>
      <c r="C5153">
        <v>59</v>
      </c>
      <c r="D5153" t="s">
        <v>79</v>
      </c>
      <c r="E5153" t="s">
        <v>6</v>
      </c>
      <c r="F5153" s="11">
        <v>90518.911019008694</v>
      </c>
      <c r="G5153" s="11">
        <v>1040862.55718946</v>
      </c>
      <c r="H5153" s="11">
        <v>244700.02636805599</v>
      </c>
      <c r="I5153" s="11">
        <v>244295.46230863201</v>
      </c>
      <c r="J5153" s="11">
        <v>244295.46230863201</v>
      </c>
      <c r="K5153" s="11">
        <v>90518.911019008694</v>
      </c>
      <c r="L5153" s="11">
        <v>244295.46230863201</v>
      </c>
      <c r="M5153" s="11">
        <v>244295.46230863201</v>
      </c>
      <c r="N5153" s="11">
        <v>90518.911019008694</v>
      </c>
      <c r="O5153" s="11">
        <v>244295.46230863201</v>
      </c>
      <c r="P5153" s="11">
        <v>244295.46230863201</v>
      </c>
      <c r="Q5153" s="11">
        <v>0</v>
      </c>
      <c r="R5153" s="11">
        <v>0</v>
      </c>
      <c r="S5153" s="11">
        <v>0</v>
      </c>
      <c r="T5153" s="11">
        <v>0</v>
      </c>
      <c r="U5153" s="11">
        <v>0</v>
      </c>
    </row>
    <row r="5154" spans="1:21" x14ac:dyDescent="0.3">
      <c r="A5154" t="s">
        <v>134</v>
      </c>
      <c r="B5154" t="s">
        <v>70</v>
      </c>
      <c r="C5154">
        <v>60</v>
      </c>
      <c r="D5154" t="s">
        <v>80</v>
      </c>
      <c r="E5154" t="s">
        <v>6</v>
      </c>
      <c r="F5154" s="11">
        <v>8534.0738349999901</v>
      </c>
      <c r="G5154" s="11">
        <v>1759.931846</v>
      </c>
      <c r="H5154" s="11">
        <v>17123.284533999999</v>
      </c>
      <c r="I5154" s="11">
        <v>22955.6482780361</v>
      </c>
      <c r="J5154" s="11">
        <v>22955.6482780361</v>
      </c>
      <c r="K5154" s="11">
        <v>8534.0738349999901</v>
      </c>
      <c r="L5154" s="11">
        <v>22955.6482780361</v>
      </c>
      <c r="M5154" s="11">
        <v>22955.6482780361</v>
      </c>
      <c r="N5154" s="11">
        <v>8534.0738349999901</v>
      </c>
      <c r="O5154" s="11">
        <v>22955.6482780361</v>
      </c>
      <c r="P5154" s="11">
        <v>22955.6482780361</v>
      </c>
      <c r="Q5154" s="11">
        <v>0</v>
      </c>
      <c r="R5154" s="11">
        <v>0</v>
      </c>
      <c r="S5154" s="11">
        <v>0</v>
      </c>
      <c r="T5154" s="11">
        <v>0</v>
      </c>
      <c r="U5154" s="11">
        <v>0</v>
      </c>
    </row>
    <row r="5155" spans="1:21" x14ac:dyDescent="0.3">
      <c r="A5155" t="s">
        <v>134</v>
      </c>
      <c r="B5155" t="s">
        <v>70</v>
      </c>
      <c r="C5155">
        <v>61</v>
      </c>
      <c r="D5155" t="s">
        <v>81</v>
      </c>
      <c r="E5155" t="s">
        <v>6</v>
      </c>
      <c r="F5155" s="11">
        <v>62650.520638000802</v>
      </c>
      <c r="G5155" s="11">
        <v>3095560.5223116698</v>
      </c>
      <c r="H5155" s="11">
        <v>201723.82489130201</v>
      </c>
      <c r="I5155" s="11">
        <v>215028.362103147</v>
      </c>
      <c r="J5155" s="11">
        <v>215028.362103147</v>
      </c>
      <c r="K5155" s="11">
        <v>62650.520638000802</v>
      </c>
      <c r="L5155" s="11">
        <v>215028.362103147</v>
      </c>
      <c r="M5155" s="11">
        <v>215028.362103147</v>
      </c>
      <c r="N5155" s="11">
        <v>62650.520638000802</v>
      </c>
      <c r="O5155" s="11">
        <v>215028.362103147</v>
      </c>
      <c r="P5155" s="11">
        <v>215028.362103147</v>
      </c>
      <c r="Q5155" s="11">
        <v>0</v>
      </c>
      <c r="R5155" s="11">
        <v>0</v>
      </c>
      <c r="S5155" s="11">
        <v>0</v>
      </c>
      <c r="T5155" s="11">
        <v>0</v>
      </c>
      <c r="U5155" s="11">
        <v>0</v>
      </c>
    </row>
    <row r="5156" spans="1:21" x14ac:dyDescent="0.3">
      <c r="A5156" t="s">
        <v>134</v>
      </c>
      <c r="B5156" t="s">
        <v>70</v>
      </c>
      <c r="C5156">
        <v>62</v>
      </c>
      <c r="D5156" t="s">
        <v>82</v>
      </c>
      <c r="E5156" t="s">
        <v>6</v>
      </c>
      <c r="F5156" s="11">
        <v>6.9842829999999996</v>
      </c>
      <c r="G5156" s="11">
        <v>876.90749000000096</v>
      </c>
      <c r="H5156" s="11">
        <v>10.354509999999999</v>
      </c>
      <c r="I5156" s="11">
        <v>10.354509999999999</v>
      </c>
      <c r="J5156" s="11">
        <v>10.354509999999999</v>
      </c>
      <c r="K5156" s="11">
        <v>6.9842829999999996</v>
      </c>
      <c r="L5156" s="11">
        <v>10.354509999999999</v>
      </c>
      <c r="M5156" s="11">
        <v>10.354509999999999</v>
      </c>
      <c r="N5156" s="11">
        <v>6.9842829999999996</v>
      </c>
      <c r="O5156" s="11">
        <v>10.354509999999999</v>
      </c>
      <c r="P5156" s="11">
        <v>10.354509999999999</v>
      </c>
      <c r="Q5156" s="11">
        <v>0</v>
      </c>
      <c r="R5156" s="11">
        <v>0</v>
      </c>
      <c r="S5156" s="11">
        <v>0</v>
      </c>
      <c r="T5156" s="11">
        <v>0</v>
      </c>
      <c r="U5156" s="11">
        <v>0</v>
      </c>
    </row>
    <row r="5157" spans="1:21" x14ac:dyDescent="0.3">
      <c r="A5157" t="s">
        <v>134</v>
      </c>
      <c r="B5157" t="s">
        <v>70</v>
      </c>
      <c r="C5157">
        <v>99</v>
      </c>
      <c r="D5157" t="s">
        <v>135</v>
      </c>
      <c r="E5157" t="s">
        <v>6</v>
      </c>
      <c r="G5157" s="11">
        <v>71.938140000000004</v>
      </c>
      <c r="H5157" s="11">
        <v>0.114708</v>
      </c>
      <c r="I5157" s="11">
        <v>0.114708</v>
      </c>
      <c r="J5157" s="11">
        <v>0.114708</v>
      </c>
      <c r="L5157" s="11">
        <v>0.114708</v>
      </c>
      <c r="M5157" s="11">
        <v>0.114708</v>
      </c>
      <c r="O5157" s="11">
        <v>0.114708</v>
      </c>
      <c r="P5157" s="11">
        <v>0.114708</v>
      </c>
      <c r="Q5157" s="11">
        <v>0</v>
      </c>
      <c r="R5157" s="11">
        <v>0</v>
      </c>
      <c r="S5157" s="11">
        <v>0</v>
      </c>
      <c r="T5157" s="11">
        <v>0</v>
      </c>
      <c r="U5157" s="11">
        <v>0</v>
      </c>
    </row>
    <row r="5158" spans="1:21" x14ac:dyDescent="0.3">
      <c r="A5158" t="s">
        <v>134</v>
      </c>
      <c r="B5158" t="s">
        <v>136</v>
      </c>
      <c r="C5158">
        <v>1</v>
      </c>
      <c r="D5158" t="s">
        <v>137</v>
      </c>
      <c r="E5158" t="s">
        <v>6</v>
      </c>
      <c r="G5158" s="11">
        <v>0</v>
      </c>
      <c r="H5158" s="11">
        <v>26116.088606433201</v>
      </c>
      <c r="I5158" s="11">
        <v>26120.099096449299</v>
      </c>
      <c r="J5158" s="11">
        <v>26120.099096449299</v>
      </c>
      <c r="L5158" s="11">
        <v>26120.099096449299</v>
      </c>
      <c r="M5158" s="11">
        <v>26120.099096449299</v>
      </c>
      <c r="O5158" s="11">
        <v>26120.099096449299</v>
      </c>
      <c r="P5158" s="11">
        <v>26120.099096449299</v>
      </c>
      <c r="Q5158" s="11">
        <v>0</v>
      </c>
      <c r="R5158" s="11">
        <v>0</v>
      </c>
      <c r="S5158" s="11">
        <v>0</v>
      </c>
      <c r="T5158" s="11">
        <v>0</v>
      </c>
      <c r="U5158" s="11">
        <v>0</v>
      </c>
    </row>
    <row r="5159" spans="1:21" x14ac:dyDescent="0.3">
      <c r="A5159" t="s">
        <v>134</v>
      </c>
      <c r="B5159" t="s">
        <v>138</v>
      </c>
      <c r="C5159">
        <v>1</v>
      </c>
      <c r="D5159" t="s">
        <v>139</v>
      </c>
      <c r="E5159" t="s">
        <v>6</v>
      </c>
      <c r="G5159" s="11">
        <v>0</v>
      </c>
      <c r="H5159" s="11">
        <v>49767.030063163897</v>
      </c>
      <c r="I5159" s="11">
        <v>49228.491824057499</v>
      </c>
      <c r="J5159" s="11">
        <v>49228.491824057499</v>
      </c>
      <c r="L5159" s="11">
        <v>49228.491824057499</v>
      </c>
      <c r="M5159" s="11">
        <v>49228.491824057499</v>
      </c>
      <c r="O5159" s="11">
        <v>49228.491824057499</v>
      </c>
      <c r="P5159" s="11">
        <v>49228.491824057499</v>
      </c>
      <c r="Q5159" s="11">
        <v>0</v>
      </c>
      <c r="R5159" s="11">
        <v>0</v>
      </c>
      <c r="S5159" s="11">
        <v>0</v>
      </c>
      <c r="T5159" s="11">
        <v>0</v>
      </c>
      <c r="U5159" s="11">
        <v>0</v>
      </c>
    </row>
    <row r="5160" spans="1:21" x14ac:dyDescent="0.3">
      <c r="A5160" t="s">
        <v>134</v>
      </c>
      <c r="B5160" t="s">
        <v>138</v>
      </c>
      <c r="C5160">
        <v>2</v>
      </c>
      <c r="D5160" t="s">
        <v>139</v>
      </c>
      <c r="E5160" t="s">
        <v>6</v>
      </c>
      <c r="G5160" s="11">
        <v>0</v>
      </c>
      <c r="H5160" s="11">
        <v>34.500754278875</v>
      </c>
      <c r="I5160" s="11">
        <v>29883.303478979698</v>
      </c>
      <c r="J5160" s="11">
        <v>29883.303478979698</v>
      </c>
      <c r="L5160" s="11">
        <v>29883.303478979698</v>
      </c>
      <c r="M5160" s="11">
        <v>29883.303478979698</v>
      </c>
      <c r="O5160" s="11">
        <v>29883.303478979698</v>
      </c>
      <c r="P5160" s="11">
        <v>29883.303478979698</v>
      </c>
      <c r="Q5160" s="11">
        <v>0</v>
      </c>
      <c r="R5160" s="11">
        <v>0</v>
      </c>
      <c r="S5160" s="11">
        <v>0</v>
      </c>
      <c r="T5160" s="11">
        <v>0</v>
      </c>
      <c r="U5160" s="11">
        <v>0</v>
      </c>
    </row>
    <row r="5161" spans="1:21" x14ac:dyDescent="0.3">
      <c r="A5161" t="s">
        <v>134</v>
      </c>
      <c r="B5161" t="s">
        <v>138</v>
      </c>
      <c r="C5161">
        <v>3</v>
      </c>
      <c r="D5161" t="s">
        <v>139</v>
      </c>
      <c r="E5161" t="s">
        <v>6</v>
      </c>
      <c r="G5161" s="11">
        <v>0</v>
      </c>
      <c r="H5161" s="11">
        <v>297924.440413957</v>
      </c>
      <c r="I5161" s="11">
        <v>298790.98874275002</v>
      </c>
      <c r="J5161" s="11">
        <v>298790.98874275002</v>
      </c>
      <c r="L5161" s="11">
        <v>298790.98874275002</v>
      </c>
      <c r="M5161" s="11">
        <v>298790.98874275002</v>
      </c>
      <c r="O5161" s="11">
        <v>298790.98874275002</v>
      </c>
      <c r="P5161" s="11">
        <v>298790.98874275002</v>
      </c>
      <c r="Q5161" s="11">
        <v>0</v>
      </c>
      <c r="R5161" s="11">
        <v>0</v>
      </c>
      <c r="S5161" s="11">
        <v>0</v>
      </c>
      <c r="T5161" s="11">
        <v>0</v>
      </c>
      <c r="U5161" s="11">
        <v>0</v>
      </c>
    </row>
    <row r="5162" spans="1:21" x14ac:dyDescent="0.3">
      <c r="A5162" t="s">
        <v>134</v>
      </c>
      <c r="B5162" t="s">
        <v>138</v>
      </c>
      <c r="C5162">
        <v>4</v>
      </c>
      <c r="D5162" t="s">
        <v>139</v>
      </c>
      <c r="E5162" t="s">
        <v>6</v>
      </c>
      <c r="G5162" s="11">
        <v>0</v>
      </c>
      <c r="H5162" s="11">
        <v>318664.14128167997</v>
      </c>
      <c r="I5162" s="11">
        <v>319023.93846413802</v>
      </c>
      <c r="J5162" s="11">
        <v>319023.93846413802</v>
      </c>
      <c r="L5162" s="11">
        <v>319023.93846413802</v>
      </c>
      <c r="M5162" s="11">
        <v>319023.93846413802</v>
      </c>
      <c r="O5162" s="11">
        <v>319023.93846413802</v>
      </c>
      <c r="P5162" s="11">
        <v>319023.93846413802</v>
      </c>
      <c r="Q5162" s="11">
        <v>0</v>
      </c>
      <c r="R5162" s="11">
        <v>0</v>
      </c>
      <c r="S5162" s="11">
        <v>0</v>
      </c>
      <c r="T5162" s="11">
        <v>0</v>
      </c>
      <c r="U5162" s="11">
        <v>0</v>
      </c>
    </row>
    <row r="5163" spans="1:21" x14ac:dyDescent="0.3">
      <c r="A5163" t="s">
        <v>134</v>
      </c>
      <c r="B5163" t="s">
        <v>140</v>
      </c>
      <c r="C5163">
        <v>1</v>
      </c>
      <c r="D5163" t="s">
        <v>141</v>
      </c>
      <c r="E5163" t="s">
        <v>6</v>
      </c>
      <c r="G5163" s="11">
        <v>0</v>
      </c>
      <c r="H5163" s="11">
        <v>10657.947356463599</v>
      </c>
      <c r="I5163" s="11">
        <v>10694.9707150917</v>
      </c>
      <c r="J5163" s="11">
        <v>10694.9707150917</v>
      </c>
      <c r="L5163" s="11">
        <v>10694.9707150917</v>
      </c>
      <c r="M5163" s="11">
        <v>10694.9707150917</v>
      </c>
      <c r="O5163" s="11">
        <v>10694.9707150917</v>
      </c>
      <c r="P5163" s="11">
        <v>10694.9707150917</v>
      </c>
      <c r="Q5163" s="11">
        <v>0</v>
      </c>
      <c r="R5163" s="11">
        <v>0</v>
      </c>
      <c r="S5163" s="11">
        <v>0</v>
      </c>
      <c r="T5163" s="11">
        <v>0</v>
      </c>
      <c r="U5163" s="11">
        <v>0</v>
      </c>
    </row>
    <row r="5164" spans="1:21" x14ac:dyDescent="0.3">
      <c r="A5164" t="s">
        <v>134</v>
      </c>
      <c r="B5164" t="s">
        <v>142</v>
      </c>
      <c r="C5164">
        <v>1</v>
      </c>
      <c r="D5164" t="s">
        <v>143</v>
      </c>
      <c r="E5164" t="s">
        <v>6</v>
      </c>
      <c r="G5164" s="11">
        <v>0</v>
      </c>
      <c r="H5164" s="11">
        <v>766.99326903108999</v>
      </c>
      <c r="I5164" s="11">
        <v>769.37883749454897</v>
      </c>
      <c r="J5164" s="11">
        <v>769.37883749454897</v>
      </c>
      <c r="L5164" s="11">
        <v>769.37883749454897</v>
      </c>
      <c r="M5164" s="11">
        <v>769.37883749454897</v>
      </c>
      <c r="O5164" s="11">
        <v>769.37883749454897</v>
      </c>
      <c r="P5164" s="11">
        <v>769.37883749454897</v>
      </c>
      <c r="Q5164" s="11">
        <v>0</v>
      </c>
      <c r="R5164" s="11">
        <v>0</v>
      </c>
      <c r="S5164" s="11">
        <v>0</v>
      </c>
      <c r="T5164" s="11">
        <v>0</v>
      </c>
      <c r="U5164" s="11">
        <v>0</v>
      </c>
    </row>
    <row r="5165" spans="1:21" x14ac:dyDescent="0.3">
      <c r="A5165" t="s">
        <v>134</v>
      </c>
      <c r="B5165" t="s">
        <v>144</v>
      </c>
      <c r="C5165">
        <v>1</v>
      </c>
      <c r="D5165" t="s">
        <v>145</v>
      </c>
      <c r="E5165" t="s">
        <v>6</v>
      </c>
      <c r="G5165" s="11">
        <v>0</v>
      </c>
      <c r="H5165" s="11">
        <v>915.19488399428406</v>
      </c>
      <c r="I5165" s="11">
        <v>909.82783363042302</v>
      </c>
      <c r="J5165" s="11">
        <v>909.82783363042302</v>
      </c>
      <c r="L5165" s="11">
        <v>909.82783363042302</v>
      </c>
      <c r="M5165" s="11">
        <v>909.82783363042302</v>
      </c>
      <c r="O5165" s="11">
        <v>909.82783363042302</v>
      </c>
      <c r="P5165" s="11">
        <v>909.82783363042302</v>
      </c>
      <c r="Q5165" s="11">
        <v>0</v>
      </c>
      <c r="R5165" s="11">
        <v>0</v>
      </c>
      <c r="S5165" s="11">
        <v>0</v>
      </c>
      <c r="T5165" s="11">
        <v>0</v>
      </c>
      <c r="U5165" s="11">
        <v>0</v>
      </c>
    </row>
    <row r="5166" spans="1:21" x14ac:dyDescent="0.3">
      <c r="A5166" t="s">
        <v>134</v>
      </c>
      <c r="B5166" t="s">
        <v>87</v>
      </c>
      <c r="C5166">
        <v>1</v>
      </c>
      <c r="D5166" t="s">
        <v>104</v>
      </c>
      <c r="E5166" t="s">
        <v>6</v>
      </c>
      <c r="F5166" s="11">
        <v>86.357263839512797</v>
      </c>
      <c r="G5166" s="11">
        <v>18.673593482019701</v>
      </c>
      <c r="H5166" s="11">
        <v>260.781133016392</v>
      </c>
      <c r="I5166" s="11">
        <v>258.80704692366203</v>
      </c>
      <c r="J5166" s="11">
        <v>258.80704692366203</v>
      </c>
      <c r="K5166" s="11">
        <v>86.357263839512797</v>
      </c>
      <c r="L5166" s="11">
        <v>258.80704692366203</v>
      </c>
      <c r="M5166" s="11">
        <v>258.80704692366203</v>
      </c>
      <c r="N5166" s="11">
        <v>86.357263839512797</v>
      </c>
      <c r="O5166" s="11">
        <v>258.80704692366203</v>
      </c>
      <c r="P5166" s="11">
        <v>258.80704692366203</v>
      </c>
      <c r="Q5166" s="11">
        <v>0</v>
      </c>
      <c r="R5166" s="11">
        <v>0</v>
      </c>
      <c r="S5166" s="11">
        <v>0</v>
      </c>
      <c r="T5166" s="11">
        <v>0</v>
      </c>
      <c r="U5166" s="11">
        <v>0</v>
      </c>
    </row>
    <row r="5167" spans="1:21" x14ac:dyDescent="0.3">
      <c r="A5167" t="s">
        <v>134</v>
      </c>
      <c r="B5167" t="s">
        <v>87</v>
      </c>
      <c r="C5167">
        <v>2</v>
      </c>
      <c r="D5167" t="s">
        <v>105</v>
      </c>
      <c r="E5167" t="s">
        <v>6</v>
      </c>
      <c r="G5167" s="11">
        <v>1217.4629896184499</v>
      </c>
      <c r="H5167" s="11">
        <v>1270.5687601664699</v>
      </c>
      <c r="I5167" s="11">
        <v>1253.96359044414</v>
      </c>
      <c r="J5167" s="11">
        <v>1253.96359044414</v>
      </c>
      <c r="L5167" s="11">
        <v>1253.96359044414</v>
      </c>
      <c r="M5167" s="11">
        <v>1253.96359044414</v>
      </c>
      <c r="O5167" s="11">
        <v>1253.96359044414</v>
      </c>
      <c r="P5167" s="11">
        <v>1253.96359044414</v>
      </c>
      <c r="Q5167" s="11">
        <v>0</v>
      </c>
      <c r="R5167" s="11">
        <v>0</v>
      </c>
      <c r="S5167" s="11">
        <v>0</v>
      </c>
      <c r="T5167" s="11">
        <v>0</v>
      </c>
      <c r="U5167" s="11">
        <v>0</v>
      </c>
    </row>
    <row r="5168" spans="1:21" x14ac:dyDescent="0.3">
      <c r="A5168" t="s">
        <v>134</v>
      </c>
      <c r="B5168" t="s">
        <v>87</v>
      </c>
      <c r="C5168">
        <v>4</v>
      </c>
      <c r="D5168" t="s">
        <v>88</v>
      </c>
      <c r="E5168" t="s">
        <v>6</v>
      </c>
      <c r="F5168" s="11">
        <v>311248.81200077001</v>
      </c>
      <c r="G5168" s="11">
        <v>108.841042925325</v>
      </c>
      <c r="H5168" s="11">
        <v>219776.511314606</v>
      </c>
      <c r="I5168" s="11">
        <v>219936.566595632</v>
      </c>
      <c r="J5168" s="11">
        <v>219936.566595632</v>
      </c>
      <c r="K5168" s="11">
        <v>311248.81200077001</v>
      </c>
      <c r="L5168" s="11">
        <v>219936.566595632</v>
      </c>
      <c r="M5168" s="11">
        <v>219936.566595632</v>
      </c>
      <c r="N5168" s="11">
        <v>311248.81200077001</v>
      </c>
      <c r="O5168" s="11">
        <v>219936.566595632</v>
      </c>
      <c r="P5168" s="11">
        <v>219936.566595632</v>
      </c>
      <c r="Q5168" s="11">
        <v>0</v>
      </c>
      <c r="R5168" s="11">
        <v>0</v>
      </c>
      <c r="S5168" s="11">
        <v>0</v>
      </c>
      <c r="T5168" s="11">
        <v>0</v>
      </c>
      <c r="U5168" s="11">
        <v>0</v>
      </c>
    </row>
    <row r="5169" spans="1:21" x14ac:dyDescent="0.3">
      <c r="A5169" t="s">
        <v>134</v>
      </c>
      <c r="B5169" t="s">
        <v>87</v>
      </c>
      <c r="C5169">
        <v>5</v>
      </c>
      <c r="D5169" t="s">
        <v>107</v>
      </c>
      <c r="E5169" t="s">
        <v>6</v>
      </c>
      <c r="F5169" s="11">
        <v>10235.315560405799</v>
      </c>
      <c r="G5169" s="11">
        <v>432.32961629620399</v>
      </c>
      <c r="H5169" s="11">
        <v>671.040989752374</v>
      </c>
      <c r="I5169" s="11">
        <v>670.07088935781496</v>
      </c>
      <c r="J5169" s="11">
        <v>670.07088935781496</v>
      </c>
      <c r="K5169" s="11">
        <v>10235.315560405799</v>
      </c>
      <c r="L5169" s="11">
        <v>670.07088935781496</v>
      </c>
      <c r="M5169" s="11">
        <v>670.07088935781496</v>
      </c>
      <c r="N5169" s="11">
        <v>10235.315560405799</v>
      </c>
      <c r="O5169" s="11">
        <v>670.07088935781496</v>
      </c>
      <c r="P5169" s="11">
        <v>670.07088935781496</v>
      </c>
      <c r="Q5169" s="11">
        <v>0</v>
      </c>
      <c r="R5169" s="11">
        <v>0</v>
      </c>
      <c r="S5169" s="11">
        <v>0</v>
      </c>
      <c r="T5169" s="11">
        <v>0</v>
      </c>
      <c r="U5169" s="11">
        <v>0</v>
      </c>
    </row>
    <row r="5170" spans="1:21" x14ac:dyDescent="0.3">
      <c r="A5170" t="s">
        <v>134</v>
      </c>
      <c r="B5170" t="s">
        <v>87</v>
      </c>
      <c r="C5170">
        <v>6</v>
      </c>
      <c r="D5170" t="s">
        <v>89</v>
      </c>
      <c r="E5170" t="s">
        <v>6</v>
      </c>
      <c r="F5170" s="11">
        <v>3275.7443207077299</v>
      </c>
      <c r="G5170" s="11">
        <v>56.539557725154999</v>
      </c>
      <c r="H5170" s="11">
        <v>6483.4096833836702</v>
      </c>
      <c r="I5170" s="11">
        <v>6439.3757027458196</v>
      </c>
      <c r="J5170" s="11">
        <v>6439.3757027458196</v>
      </c>
      <c r="K5170" s="11">
        <v>3275.7443207077299</v>
      </c>
      <c r="L5170" s="11">
        <v>6439.3757027458196</v>
      </c>
      <c r="M5170" s="11">
        <v>6439.3757027458196</v>
      </c>
      <c r="N5170" s="11">
        <v>3275.7443207077299</v>
      </c>
      <c r="O5170" s="11">
        <v>6439.3757027458196</v>
      </c>
      <c r="P5170" s="11">
        <v>6439.3757027458196</v>
      </c>
      <c r="Q5170" s="11">
        <v>0</v>
      </c>
      <c r="R5170" s="11">
        <v>0</v>
      </c>
      <c r="S5170" s="11">
        <v>0</v>
      </c>
      <c r="T5170" s="11">
        <v>0</v>
      </c>
      <c r="U5170" s="11">
        <v>0</v>
      </c>
    </row>
    <row r="5171" spans="1:21" x14ac:dyDescent="0.3">
      <c r="A5171" t="s">
        <v>134</v>
      </c>
      <c r="B5171" t="s">
        <v>87</v>
      </c>
      <c r="C5171">
        <v>7</v>
      </c>
      <c r="D5171" t="s">
        <v>90</v>
      </c>
      <c r="E5171" t="s">
        <v>6</v>
      </c>
      <c r="F5171" s="11">
        <v>212810.11537004099</v>
      </c>
      <c r="G5171" s="11">
        <v>505.183911062888</v>
      </c>
      <c r="H5171" s="11">
        <v>189274.253584213</v>
      </c>
      <c r="I5171" s="11">
        <v>189363.65852504701</v>
      </c>
      <c r="J5171" s="11">
        <v>189363.65852504701</v>
      </c>
      <c r="K5171" s="11">
        <v>212810.11537004099</v>
      </c>
      <c r="L5171" s="11">
        <v>189363.65852504701</v>
      </c>
      <c r="M5171" s="11">
        <v>189363.65852504701</v>
      </c>
      <c r="N5171" s="11">
        <v>212810.11537004099</v>
      </c>
      <c r="O5171" s="11">
        <v>189363.65852504701</v>
      </c>
      <c r="P5171" s="11">
        <v>189363.65852504701</v>
      </c>
      <c r="Q5171" s="11">
        <v>0</v>
      </c>
      <c r="R5171" s="11">
        <v>0</v>
      </c>
      <c r="S5171" s="11">
        <v>0</v>
      </c>
      <c r="T5171" s="11">
        <v>0</v>
      </c>
      <c r="U5171" s="11">
        <v>0</v>
      </c>
    </row>
    <row r="5172" spans="1:21" x14ac:dyDescent="0.3">
      <c r="A5172" t="s">
        <v>134</v>
      </c>
      <c r="B5172" t="s">
        <v>87</v>
      </c>
      <c r="C5172">
        <v>8</v>
      </c>
      <c r="D5172" t="s">
        <v>108</v>
      </c>
      <c r="E5172" t="s">
        <v>6</v>
      </c>
      <c r="F5172" s="11">
        <v>44531.709229353699</v>
      </c>
      <c r="G5172" s="11">
        <v>6286.4957385643302</v>
      </c>
      <c r="H5172" s="11">
        <v>12023.696134138199</v>
      </c>
      <c r="I5172" s="11">
        <v>11955.8777035149</v>
      </c>
      <c r="J5172" s="11">
        <v>11955.8777035149</v>
      </c>
      <c r="K5172" s="11">
        <v>44531.709229353699</v>
      </c>
      <c r="L5172" s="11">
        <v>11955.8777035149</v>
      </c>
      <c r="M5172" s="11">
        <v>11955.8777035149</v>
      </c>
      <c r="N5172" s="11">
        <v>44531.709229353699</v>
      </c>
      <c r="O5172" s="11">
        <v>11955.8777035149</v>
      </c>
      <c r="P5172" s="11">
        <v>11955.8777035149</v>
      </c>
      <c r="Q5172" s="11">
        <v>0</v>
      </c>
      <c r="R5172" s="11">
        <v>0</v>
      </c>
      <c r="S5172" s="11">
        <v>0</v>
      </c>
      <c r="T5172" s="11">
        <v>0</v>
      </c>
      <c r="U5172" s="11">
        <v>0</v>
      </c>
    </row>
    <row r="5173" spans="1:21" x14ac:dyDescent="0.3">
      <c r="A5173" t="s">
        <v>134</v>
      </c>
      <c r="B5173" t="s">
        <v>87</v>
      </c>
      <c r="C5173">
        <v>9</v>
      </c>
      <c r="D5173" t="s">
        <v>109</v>
      </c>
      <c r="E5173" t="s">
        <v>6</v>
      </c>
      <c r="F5173" s="11">
        <v>896.84913317879295</v>
      </c>
      <c r="G5173" s="11">
        <v>0</v>
      </c>
      <c r="H5173" s="11">
        <v>132.174848296362</v>
      </c>
      <c r="I5173" s="11">
        <v>132.16977747897801</v>
      </c>
      <c r="J5173" s="11">
        <v>132.16977747897801</v>
      </c>
      <c r="K5173" s="11">
        <v>896.84913317879295</v>
      </c>
      <c r="L5173" s="11">
        <v>132.16977747897801</v>
      </c>
      <c r="M5173" s="11">
        <v>132.16977747897801</v>
      </c>
      <c r="N5173" s="11">
        <v>896.84913317879295</v>
      </c>
      <c r="O5173" s="11">
        <v>132.16977747897801</v>
      </c>
      <c r="P5173" s="11">
        <v>132.16977747897801</v>
      </c>
      <c r="Q5173" s="11">
        <v>0</v>
      </c>
      <c r="R5173" s="11">
        <v>0</v>
      </c>
      <c r="S5173" s="11">
        <v>0</v>
      </c>
      <c r="T5173" s="11">
        <v>0</v>
      </c>
      <c r="U5173" s="11">
        <v>0</v>
      </c>
    </row>
    <row r="5174" spans="1:21" x14ac:dyDescent="0.3">
      <c r="A5174" t="s">
        <v>134</v>
      </c>
      <c r="B5174" t="s">
        <v>87</v>
      </c>
      <c r="C5174">
        <v>10</v>
      </c>
      <c r="D5174" t="s">
        <v>110</v>
      </c>
      <c r="E5174" t="s">
        <v>6</v>
      </c>
      <c r="F5174" s="11">
        <v>58778.571034825603</v>
      </c>
      <c r="G5174" s="11">
        <v>12254.6960133132</v>
      </c>
      <c r="H5174" s="11">
        <v>17128.332803625901</v>
      </c>
      <c r="I5174" s="11">
        <v>16857.4284112311</v>
      </c>
      <c r="J5174" s="11">
        <v>16857.4284112311</v>
      </c>
      <c r="K5174" s="11">
        <v>58778.571034825603</v>
      </c>
      <c r="L5174" s="11">
        <v>16857.4284112311</v>
      </c>
      <c r="M5174" s="11">
        <v>16857.4284112311</v>
      </c>
      <c r="N5174" s="11">
        <v>58778.571034825603</v>
      </c>
      <c r="O5174" s="11">
        <v>16857.4284112311</v>
      </c>
      <c r="P5174" s="11">
        <v>16857.4284112311</v>
      </c>
      <c r="Q5174" s="11">
        <v>0</v>
      </c>
      <c r="R5174" s="11">
        <v>0</v>
      </c>
      <c r="S5174" s="11">
        <v>0</v>
      </c>
      <c r="T5174" s="11">
        <v>0</v>
      </c>
      <c r="U5174" s="11">
        <v>0</v>
      </c>
    </row>
    <row r="5175" spans="1:21" x14ac:dyDescent="0.3">
      <c r="A5175" t="s">
        <v>134</v>
      </c>
      <c r="B5175" t="s">
        <v>87</v>
      </c>
      <c r="C5175">
        <v>11</v>
      </c>
      <c r="D5175" t="s">
        <v>111</v>
      </c>
      <c r="E5175" t="s">
        <v>6</v>
      </c>
      <c r="F5175" s="11">
        <v>3687.7766171759999</v>
      </c>
      <c r="G5175" s="11">
        <v>678.03464267959203</v>
      </c>
      <c r="H5175" s="11">
        <v>5063.9487133167904</v>
      </c>
      <c r="I5175" s="11">
        <v>5067.5980538618796</v>
      </c>
      <c r="J5175" s="11">
        <v>5067.5980538618796</v>
      </c>
      <c r="K5175" s="11">
        <v>3687.7766171759999</v>
      </c>
      <c r="L5175" s="11">
        <v>5067.5980538618796</v>
      </c>
      <c r="M5175" s="11">
        <v>5067.5980538618796</v>
      </c>
      <c r="N5175" s="11">
        <v>3687.7766171759999</v>
      </c>
      <c r="O5175" s="11">
        <v>5067.5980538618796</v>
      </c>
      <c r="P5175" s="11">
        <v>5067.5980538618796</v>
      </c>
      <c r="Q5175" s="11">
        <v>0</v>
      </c>
      <c r="R5175" s="11">
        <v>0</v>
      </c>
      <c r="S5175" s="11">
        <v>0</v>
      </c>
      <c r="T5175" s="11">
        <v>0</v>
      </c>
      <c r="U5175" s="11">
        <v>0</v>
      </c>
    </row>
    <row r="5176" spans="1:21" x14ac:dyDescent="0.3">
      <c r="A5176" t="s">
        <v>134</v>
      </c>
      <c r="B5176" t="s">
        <v>87</v>
      </c>
      <c r="C5176">
        <v>12</v>
      </c>
      <c r="D5176" t="s">
        <v>91</v>
      </c>
      <c r="E5176" t="s">
        <v>6</v>
      </c>
      <c r="F5176" s="11">
        <v>78727.552379829198</v>
      </c>
      <c r="G5176" s="11">
        <v>190.56043526580899</v>
      </c>
      <c r="H5176" s="11">
        <v>63625.364474675102</v>
      </c>
      <c r="I5176" s="11">
        <v>63061.6559178069</v>
      </c>
      <c r="J5176" s="11">
        <v>63061.6559178069</v>
      </c>
      <c r="K5176" s="11">
        <v>78727.552379829198</v>
      </c>
      <c r="L5176" s="11">
        <v>63061.6559178069</v>
      </c>
      <c r="M5176" s="11">
        <v>63061.6559178069</v>
      </c>
      <c r="N5176" s="11">
        <v>78727.552379829198</v>
      </c>
      <c r="O5176" s="11">
        <v>63061.6559178069</v>
      </c>
      <c r="P5176" s="11">
        <v>63061.6559178069</v>
      </c>
      <c r="Q5176" s="11">
        <v>0</v>
      </c>
      <c r="R5176" s="11">
        <v>0</v>
      </c>
      <c r="S5176" s="11">
        <v>0</v>
      </c>
      <c r="T5176" s="11">
        <v>0</v>
      </c>
      <c r="U5176" s="11">
        <v>0</v>
      </c>
    </row>
    <row r="5177" spans="1:21" x14ac:dyDescent="0.3">
      <c r="A5177" t="s">
        <v>134</v>
      </c>
      <c r="B5177" t="s">
        <v>87</v>
      </c>
      <c r="C5177">
        <v>13</v>
      </c>
      <c r="D5177" t="s">
        <v>112</v>
      </c>
      <c r="E5177" t="s">
        <v>6</v>
      </c>
      <c r="F5177" s="11">
        <v>12967.2424638594</v>
      </c>
      <c r="G5177" s="11">
        <v>262.19213668958201</v>
      </c>
      <c r="H5177" s="11">
        <v>5772.6630590690602</v>
      </c>
      <c r="I5177" s="11">
        <v>5870.6000664281701</v>
      </c>
      <c r="J5177" s="11">
        <v>5870.6000664281701</v>
      </c>
      <c r="K5177" s="11">
        <v>12967.2424638594</v>
      </c>
      <c r="L5177" s="11">
        <v>5870.6000664281701</v>
      </c>
      <c r="M5177" s="11">
        <v>5870.6000664281701</v>
      </c>
      <c r="N5177" s="11">
        <v>12967.2424638594</v>
      </c>
      <c r="O5177" s="11">
        <v>5870.6000664281701</v>
      </c>
      <c r="P5177" s="11">
        <v>5870.6000664281701</v>
      </c>
      <c r="Q5177" s="11">
        <v>0</v>
      </c>
      <c r="R5177" s="11">
        <v>0</v>
      </c>
      <c r="S5177" s="11">
        <v>0</v>
      </c>
      <c r="T5177" s="11">
        <v>0</v>
      </c>
      <c r="U5177" s="11">
        <v>0</v>
      </c>
    </row>
    <row r="5178" spans="1:21" x14ac:dyDescent="0.3">
      <c r="A5178" t="s">
        <v>134</v>
      </c>
      <c r="B5178" t="s">
        <v>87</v>
      </c>
      <c r="C5178">
        <v>14</v>
      </c>
      <c r="D5178" t="s">
        <v>113</v>
      </c>
      <c r="E5178" t="s">
        <v>6</v>
      </c>
      <c r="F5178" s="11">
        <v>60180.617515241502</v>
      </c>
      <c r="G5178" s="11">
        <v>345.09159745756398</v>
      </c>
      <c r="H5178" s="11">
        <v>93007.531887998601</v>
      </c>
      <c r="I5178" s="11">
        <v>93214.051101074394</v>
      </c>
      <c r="J5178" s="11">
        <v>93214.051101074394</v>
      </c>
      <c r="K5178" s="11">
        <v>60180.617515241502</v>
      </c>
      <c r="L5178" s="11">
        <v>93214.051101074394</v>
      </c>
      <c r="M5178" s="11">
        <v>93214.051101074394</v>
      </c>
      <c r="N5178" s="11">
        <v>60180.617515241502</v>
      </c>
      <c r="O5178" s="11">
        <v>93214.051101074394</v>
      </c>
      <c r="P5178" s="11">
        <v>93214.051101074394</v>
      </c>
      <c r="Q5178" s="11">
        <v>0</v>
      </c>
      <c r="R5178" s="11">
        <v>0</v>
      </c>
      <c r="S5178" s="11">
        <v>0</v>
      </c>
      <c r="T5178" s="11">
        <v>0</v>
      </c>
      <c r="U5178" s="11">
        <v>0</v>
      </c>
    </row>
    <row r="5179" spans="1:21" x14ac:dyDescent="0.3">
      <c r="A5179" t="s">
        <v>134</v>
      </c>
      <c r="B5179" t="s">
        <v>87</v>
      </c>
      <c r="C5179">
        <v>15</v>
      </c>
      <c r="D5179" t="s">
        <v>114</v>
      </c>
      <c r="E5179" t="s">
        <v>6</v>
      </c>
      <c r="F5179" s="11">
        <v>9557.8313259572096</v>
      </c>
      <c r="G5179" s="11">
        <v>5.0624723430092198</v>
      </c>
      <c r="H5179" s="11">
        <v>3482.7760746056301</v>
      </c>
      <c r="I5179" s="11">
        <v>3515.6916696787798</v>
      </c>
      <c r="J5179" s="11">
        <v>3515.6916696787798</v>
      </c>
      <c r="K5179" s="11">
        <v>9557.8313259572096</v>
      </c>
      <c r="L5179" s="11">
        <v>3515.6916696787798</v>
      </c>
      <c r="M5179" s="11">
        <v>3515.6916696787798</v>
      </c>
      <c r="N5179" s="11">
        <v>9557.8313259572096</v>
      </c>
      <c r="O5179" s="11">
        <v>3515.6916696787798</v>
      </c>
      <c r="P5179" s="11">
        <v>3515.6916696787798</v>
      </c>
      <c r="Q5179" s="11">
        <v>0</v>
      </c>
      <c r="R5179" s="11">
        <v>0</v>
      </c>
      <c r="S5179" s="11">
        <v>0</v>
      </c>
      <c r="T5179" s="11">
        <v>0</v>
      </c>
      <c r="U5179" s="11">
        <v>0</v>
      </c>
    </row>
    <row r="5180" spans="1:21" x14ac:dyDescent="0.3">
      <c r="A5180" t="s">
        <v>134</v>
      </c>
      <c r="B5180" t="s">
        <v>87</v>
      </c>
      <c r="C5180">
        <v>16</v>
      </c>
      <c r="D5180" t="s">
        <v>92</v>
      </c>
      <c r="E5180" t="s">
        <v>6</v>
      </c>
      <c r="F5180" s="11">
        <v>54823.360156148403</v>
      </c>
      <c r="G5180" s="11">
        <v>793.97374122443705</v>
      </c>
      <c r="H5180" s="11">
        <v>48702.4650293667</v>
      </c>
      <c r="I5180" s="11">
        <v>48705.483488384998</v>
      </c>
      <c r="J5180" s="11">
        <v>48705.483488384998</v>
      </c>
      <c r="K5180" s="11">
        <v>54823.360156148403</v>
      </c>
      <c r="L5180" s="11">
        <v>48705.483488384998</v>
      </c>
      <c r="M5180" s="11">
        <v>48705.483488384998</v>
      </c>
      <c r="N5180" s="11">
        <v>54823.360156148403</v>
      </c>
      <c r="O5180" s="11">
        <v>48705.483488384998</v>
      </c>
      <c r="P5180" s="11">
        <v>48705.483488384998</v>
      </c>
      <c r="Q5180" s="11">
        <v>0</v>
      </c>
      <c r="R5180" s="11">
        <v>0</v>
      </c>
      <c r="S5180" s="11">
        <v>0</v>
      </c>
      <c r="T5180" s="11">
        <v>0</v>
      </c>
      <c r="U5180" s="11">
        <v>0</v>
      </c>
    </row>
    <row r="5181" spans="1:21" x14ac:dyDescent="0.3">
      <c r="A5181" t="s">
        <v>134</v>
      </c>
      <c r="B5181" t="s">
        <v>87</v>
      </c>
      <c r="C5181">
        <v>17</v>
      </c>
      <c r="D5181" t="s">
        <v>115</v>
      </c>
      <c r="E5181" t="s">
        <v>6</v>
      </c>
      <c r="F5181" s="11">
        <v>2318.5619656660001</v>
      </c>
      <c r="G5181" s="11">
        <v>130.71341236702901</v>
      </c>
      <c r="H5181" s="11">
        <v>943.64398678534201</v>
      </c>
      <c r="I5181" s="11">
        <v>941.61385020800799</v>
      </c>
      <c r="J5181" s="11">
        <v>941.61385020800799</v>
      </c>
      <c r="K5181" s="11">
        <v>2318.5619656660001</v>
      </c>
      <c r="L5181" s="11">
        <v>941.61385020800799</v>
      </c>
      <c r="M5181" s="11">
        <v>941.61385020800799</v>
      </c>
      <c r="N5181" s="11">
        <v>2318.5619656660001</v>
      </c>
      <c r="O5181" s="11">
        <v>941.61385020800799</v>
      </c>
      <c r="P5181" s="11">
        <v>941.61385020800799</v>
      </c>
      <c r="Q5181" s="11">
        <v>0</v>
      </c>
      <c r="R5181" s="11">
        <v>0</v>
      </c>
      <c r="S5181" s="11">
        <v>0</v>
      </c>
      <c r="T5181" s="11">
        <v>0</v>
      </c>
      <c r="U5181" s="11">
        <v>0</v>
      </c>
    </row>
    <row r="5182" spans="1:21" x14ac:dyDescent="0.3">
      <c r="A5182" t="s">
        <v>134</v>
      </c>
      <c r="B5182" t="s">
        <v>87</v>
      </c>
      <c r="C5182">
        <v>18</v>
      </c>
      <c r="D5182" t="s">
        <v>116</v>
      </c>
      <c r="E5182" t="s">
        <v>6</v>
      </c>
      <c r="F5182" s="11">
        <v>21576.826125494099</v>
      </c>
      <c r="G5182" s="11">
        <v>1277.12647816195</v>
      </c>
      <c r="H5182" s="11">
        <v>21494.094706767999</v>
      </c>
      <c r="I5182" s="11">
        <v>21470.199924697699</v>
      </c>
      <c r="J5182" s="11">
        <v>21470.199924697699</v>
      </c>
      <c r="K5182" s="11">
        <v>21576.826125494099</v>
      </c>
      <c r="L5182" s="11">
        <v>21470.199924697699</v>
      </c>
      <c r="M5182" s="11">
        <v>21470.199924697699</v>
      </c>
      <c r="N5182" s="11">
        <v>21576.826125494099</v>
      </c>
      <c r="O5182" s="11">
        <v>21470.199924697699</v>
      </c>
      <c r="P5182" s="11">
        <v>21470.199924697699</v>
      </c>
      <c r="Q5182" s="11">
        <v>0</v>
      </c>
      <c r="R5182" s="11">
        <v>0</v>
      </c>
      <c r="S5182" s="11">
        <v>0</v>
      </c>
      <c r="T5182" s="11">
        <v>0</v>
      </c>
      <c r="U5182" s="11">
        <v>0</v>
      </c>
    </row>
    <row r="5183" spans="1:21" x14ac:dyDescent="0.3">
      <c r="A5183" t="s">
        <v>134</v>
      </c>
      <c r="B5183" t="s">
        <v>87</v>
      </c>
      <c r="C5183">
        <v>19</v>
      </c>
      <c r="D5183" t="s">
        <v>117</v>
      </c>
      <c r="E5183" t="s">
        <v>6</v>
      </c>
      <c r="F5183" s="11">
        <v>8161.8172140127499</v>
      </c>
      <c r="G5183" s="11">
        <v>588.14463967063898</v>
      </c>
      <c r="H5183" s="11">
        <v>1422.12392445402</v>
      </c>
      <c r="I5183" s="11">
        <v>1409.32160969897</v>
      </c>
      <c r="J5183" s="11">
        <v>1409.32160969897</v>
      </c>
      <c r="K5183" s="11">
        <v>8161.8172140127499</v>
      </c>
      <c r="L5183" s="11">
        <v>1409.32160969897</v>
      </c>
      <c r="M5183" s="11">
        <v>1409.32160969897</v>
      </c>
      <c r="N5183" s="11">
        <v>8161.8172140127499</v>
      </c>
      <c r="O5183" s="11">
        <v>1409.32160969897</v>
      </c>
      <c r="P5183" s="11">
        <v>1409.32160969897</v>
      </c>
      <c r="Q5183" s="11">
        <v>0</v>
      </c>
      <c r="R5183" s="11">
        <v>0</v>
      </c>
      <c r="S5183" s="11">
        <v>0</v>
      </c>
      <c r="T5183" s="11">
        <v>0</v>
      </c>
      <c r="U5183" s="11">
        <v>0</v>
      </c>
    </row>
    <row r="5184" spans="1:21" x14ac:dyDescent="0.3">
      <c r="A5184" t="s">
        <v>134</v>
      </c>
      <c r="B5184" t="s">
        <v>87</v>
      </c>
      <c r="C5184">
        <v>20</v>
      </c>
      <c r="D5184" t="s">
        <v>93</v>
      </c>
      <c r="E5184" t="s">
        <v>6</v>
      </c>
      <c r="F5184" s="11">
        <v>174406.44494485401</v>
      </c>
      <c r="G5184" s="11">
        <v>749.30406990143501</v>
      </c>
      <c r="H5184" s="11">
        <v>144220.25912096599</v>
      </c>
      <c r="I5184" s="11">
        <v>144225.78400351701</v>
      </c>
      <c r="J5184" s="11">
        <v>144225.78400351701</v>
      </c>
      <c r="K5184" s="11">
        <v>174406.44494485401</v>
      </c>
      <c r="L5184" s="11">
        <v>144225.78400351701</v>
      </c>
      <c r="M5184" s="11">
        <v>144225.78400351701</v>
      </c>
      <c r="N5184" s="11">
        <v>174406.44494485401</v>
      </c>
      <c r="O5184" s="11">
        <v>144225.78400351701</v>
      </c>
      <c r="P5184" s="11">
        <v>144225.78400351701</v>
      </c>
      <c r="Q5184" s="11">
        <v>0</v>
      </c>
      <c r="R5184" s="11">
        <v>0</v>
      </c>
      <c r="S5184" s="11">
        <v>0</v>
      </c>
      <c r="T5184" s="11">
        <v>0</v>
      </c>
      <c r="U5184" s="11">
        <v>0</v>
      </c>
    </row>
    <row r="5185" spans="1:21" x14ac:dyDescent="0.3">
      <c r="A5185" t="s">
        <v>134</v>
      </c>
      <c r="B5185" t="s">
        <v>87</v>
      </c>
      <c r="C5185">
        <v>21</v>
      </c>
      <c r="D5185" t="s">
        <v>118</v>
      </c>
      <c r="E5185" t="s">
        <v>6</v>
      </c>
      <c r="F5185" s="11">
        <v>10804.1616322258</v>
      </c>
      <c r="G5185" s="11">
        <v>68.679432757665197</v>
      </c>
      <c r="H5185" s="11">
        <v>4541.5911117401001</v>
      </c>
      <c r="I5185" s="11">
        <v>4709.5616031767004</v>
      </c>
      <c r="J5185" s="11">
        <v>4709.5616031767004</v>
      </c>
      <c r="K5185" s="11">
        <v>10804.1616322258</v>
      </c>
      <c r="L5185" s="11">
        <v>4709.5616031767004</v>
      </c>
      <c r="M5185" s="11">
        <v>4709.5616031767004</v>
      </c>
      <c r="N5185" s="11">
        <v>10804.1616322258</v>
      </c>
      <c r="O5185" s="11">
        <v>4709.5616031767004</v>
      </c>
      <c r="P5185" s="11">
        <v>4709.5616031767004</v>
      </c>
      <c r="Q5185" s="11">
        <v>0</v>
      </c>
      <c r="R5185" s="11">
        <v>0</v>
      </c>
      <c r="S5185" s="11">
        <v>0</v>
      </c>
      <c r="T5185" s="11">
        <v>0</v>
      </c>
      <c r="U5185" s="11">
        <v>0</v>
      </c>
    </row>
    <row r="5186" spans="1:21" x14ac:dyDescent="0.3">
      <c r="A5186" t="s">
        <v>134</v>
      </c>
      <c r="B5186" t="s">
        <v>87</v>
      </c>
      <c r="C5186">
        <v>22</v>
      </c>
      <c r="D5186" t="s">
        <v>119</v>
      </c>
      <c r="E5186" t="s">
        <v>6</v>
      </c>
      <c r="F5186" s="11">
        <v>1833.74854244368</v>
      </c>
      <c r="G5186" s="11">
        <v>25.341142105310901</v>
      </c>
      <c r="H5186" s="11">
        <v>2187.97751985369</v>
      </c>
      <c r="I5186" s="11">
        <v>2145.65993401889</v>
      </c>
      <c r="J5186" s="11">
        <v>2145.65993401889</v>
      </c>
      <c r="K5186" s="11">
        <v>1833.74854244368</v>
      </c>
      <c r="L5186" s="11">
        <v>2145.65993401889</v>
      </c>
      <c r="M5186" s="11">
        <v>2145.65993401889</v>
      </c>
      <c r="N5186" s="11">
        <v>1833.74854244368</v>
      </c>
      <c r="O5186" s="11">
        <v>2145.65993401889</v>
      </c>
      <c r="P5186" s="11">
        <v>2145.65993401889</v>
      </c>
      <c r="Q5186" s="11">
        <v>0</v>
      </c>
      <c r="R5186" s="11">
        <v>0</v>
      </c>
      <c r="S5186" s="11">
        <v>0</v>
      </c>
      <c r="T5186" s="11">
        <v>0</v>
      </c>
      <c r="U5186" s="11">
        <v>0</v>
      </c>
    </row>
    <row r="5187" spans="1:21" x14ac:dyDescent="0.3">
      <c r="A5187" t="s">
        <v>134</v>
      </c>
      <c r="B5187" t="s">
        <v>87</v>
      </c>
      <c r="C5187">
        <v>23</v>
      </c>
      <c r="D5187" t="s">
        <v>94</v>
      </c>
      <c r="E5187" t="s">
        <v>6</v>
      </c>
      <c r="F5187" s="11">
        <v>325861.56764473201</v>
      </c>
      <c r="G5187" s="11">
        <v>106.132612901778</v>
      </c>
      <c r="H5187" s="11">
        <v>79653.492148219506</v>
      </c>
      <c r="I5187" s="11">
        <v>79455.972025392795</v>
      </c>
      <c r="J5187" s="11">
        <v>79455.972025392795</v>
      </c>
      <c r="K5187" s="11">
        <v>325861.56764473201</v>
      </c>
      <c r="L5187" s="11">
        <v>79455.972025392795</v>
      </c>
      <c r="M5187" s="11">
        <v>79455.972025392795</v>
      </c>
      <c r="N5187" s="11">
        <v>325861.56764473201</v>
      </c>
      <c r="O5187" s="11">
        <v>79455.972025392795</v>
      </c>
      <c r="P5187" s="11">
        <v>79455.972025392795</v>
      </c>
      <c r="Q5187" s="11">
        <v>0</v>
      </c>
      <c r="R5187" s="11">
        <v>0</v>
      </c>
      <c r="S5187" s="11">
        <v>0</v>
      </c>
      <c r="T5187" s="11">
        <v>0</v>
      </c>
      <c r="U5187" s="11">
        <v>0</v>
      </c>
    </row>
    <row r="5188" spans="1:21" x14ac:dyDescent="0.3">
      <c r="A5188" t="s">
        <v>134</v>
      </c>
      <c r="B5188" t="s">
        <v>87</v>
      </c>
      <c r="C5188">
        <v>24</v>
      </c>
      <c r="D5188" t="s">
        <v>120</v>
      </c>
      <c r="E5188" t="s">
        <v>6</v>
      </c>
      <c r="F5188" s="11">
        <v>27248.870698344599</v>
      </c>
      <c r="G5188" s="11">
        <v>210.25976508090699</v>
      </c>
      <c r="H5188" s="11">
        <v>6289.0182762948198</v>
      </c>
      <c r="I5188" s="11">
        <v>6540.4575861679796</v>
      </c>
      <c r="J5188" s="11">
        <v>6540.4575861679796</v>
      </c>
      <c r="K5188" s="11">
        <v>27248.870698344599</v>
      </c>
      <c r="L5188" s="11">
        <v>6540.4575861679796</v>
      </c>
      <c r="M5188" s="11">
        <v>6540.4575861679796</v>
      </c>
      <c r="N5188" s="11">
        <v>27248.870698344599</v>
      </c>
      <c r="O5188" s="11">
        <v>6540.4575861679796</v>
      </c>
      <c r="P5188" s="11">
        <v>6540.4575861679796</v>
      </c>
      <c r="Q5188" s="11">
        <v>0</v>
      </c>
      <c r="R5188" s="11">
        <v>0</v>
      </c>
      <c r="S5188" s="11">
        <v>0</v>
      </c>
      <c r="T5188" s="11">
        <v>0</v>
      </c>
      <c r="U5188" s="11">
        <v>0</v>
      </c>
    </row>
    <row r="5189" spans="1:21" x14ac:dyDescent="0.3">
      <c r="A5189" t="s">
        <v>134</v>
      </c>
      <c r="B5189" t="s">
        <v>87</v>
      </c>
      <c r="C5189">
        <v>25</v>
      </c>
      <c r="D5189" t="s">
        <v>121</v>
      </c>
      <c r="E5189" t="s">
        <v>6</v>
      </c>
      <c r="F5189" s="11">
        <v>36016.373502930699</v>
      </c>
      <c r="G5189" s="11">
        <v>14768.283935204699</v>
      </c>
      <c r="H5189" s="11">
        <v>21173.750537673801</v>
      </c>
      <c r="I5189" s="11">
        <v>20993.4842175677</v>
      </c>
      <c r="J5189" s="11">
        <v>20993.4842175677</v>
      </c>
      <c r="K5189" s="11">
        <v>36016.373502930699</v>
      </c>
      <c r="L5189" s="11">
        <v>20993.4842175677</v>
      </c>
      <c r="M5189" s="11">
        <v>20993.4842175677</v>
      </c>
      <c r="N5189" s="11">
        <v>36016.373502930699</v>
      </c>
      <c r="O5189" s="11">
        <v>20993.4842175677</v>
      </c>
      <c r="P5189" s="11">
        <v>20993.4842175677</v>
      </c>
      <c r="Q5189" s="11">
        <v>0</v>
      </c>
      <c r="R5189" s="11">
        <v>0</v>
      </c>
      <c r="S5189" s="11">
        <v>0</v>
      </c>
      <c r="T5189" s="11">
        <v>0</v>
      </c>
      <c r="U5189" s="11">
        <v>0</v>
      </c>
    </row>
    <row r="5190" spans="1:21" x14ac:dyDescent="0.3">
      <c r="A5190" t="s">
        <v>134</v>
      </c>
      <c r="B5190" t="s">
        <v>87</v>
      </c>
      <c r="C5190">
        <v>26</v>
      </c>
      <c r="D5190" t="s">
        <v>122</v>
      </c>
      <c r="E5190" t="s">
        <v>6</v>
      </c>
      <c r="F5190" s="11">
        <v>11110.519465096801</v>
      </c>
      <c r="G5190" s="11">
        <v>3280.4058643114899</v>
      </c>
      <c r="H5190" s="11">
        <v>4384.44096561889</v>
      </c>
      <c r="I5190" s="11">
        <v>4380.3941822225097</v>
      </c>
      <c r="J5190" s="11">
        <v>4380.3941822225097</v>
      </c>
      <c r="K5190" s="11">
        <v>11110.519465096801</v>
      </c>
      <c r="L5190" s="11">
        <v>4380.3941822225097</v>
      </c>
      <c r="M5190" s="11">
        <v>4380.3941822225097</v>
      </c>
      <c r="N5190" s="11">
        <v>11110.519465096801</v>
      </c>
      <c r="O5190" s="11">
        <v>4380.3941822225097</v>
      </c>
      <c r="P5190" s="11">
        <v>4380.3941822225097</v>
      </c>
      <c r="Q5190" s="11">
        <v>0</v>
      </c>
      <c r="R5190" s="11">
        <v>0</v>
      </c>
      <c r="S5190" s="11">
        <v>0</v>
      </c>
      <c r="T5190" s="11">
        <v>0</v>
      </c>
      <c r="U5190" s="11">
        <v>0</v>
      </c>
    </row>
    <row r="5191" spans="1:21" x14ac:dyDescent="0.3">
      <c r="A5191" t="s">
        <v>134</v>
      </c>
      <c r="B5191" t="s">
        <v>87</v>
      </c>
      <c r="C5191">
        <v>27</v>
      </c>
      <c r="D5191" t="s">
        <v>95</v>
      </c>
      <c r="E5191" t="s">
        <v>6</v>
      </c>
      <c r="F5191" s="11">
        <v>18340.097877080902</v>
      </c>
      <c r="G5191" s="11">
        <v>361.83221613383199</v>
      </c>
      <c r="H5191" s="11">
        <v>17451.721084400899</v>
      </c>
      <c r="I5191" s="11">
        <v>17150.6909634162</v>
      </c>
      <c r="J5191" s="11">
        <v>17150.6909634162</v>
      </c>
      <c r="K5191" s="11">
        <v>18340.097877080902</v>
      </c>
      <c r="L5191" s="11">
        <v>17150.6909634162</v>
      </c>
      <c r="M5191" s="11">
        <v>17150.6909634162</v>
      </c>
      <c r="N5191" s="11">
        <v>18340.097877080902</v>
      </c>
      <c r="O5191" s="11">
        <v>17150.6909634162</v>
      </c>
      <c r="P5191" s="11">
        <v>17150.6909634162</v>
      </c>
      <c r="Q5191" s="11">
        <v>0</v>
      </c>
      <c r="R5191" s="11">
        <v>0</v>
      </c>
      <c r="S5191" s="11">
        <v>0</v>
      </c>
      <c r="T5191" s="11">
        <v>0</v>
      </c>
      <c r="U5191" s="11">
        <v>0</v>
      </c>
    </row>
    <row r="5192" spans="1:21" x14ac:dyDescent="0.3">
      <c r="A5192" t="s">
        <v>134</v>
      </c>
      <c r="B5192" t="s">
        <v>87</v>
      </c>
      <c r="C5192">
        <v>28</v>
      </c>
      <c r="D5192" t="s">
        <v>123</v>
      </c>
      <c r="E5192" t="s">
        <v>6</v>
      </c>
      <c r="F5192" s="11">
        <v>35505.572562684501</v>
      </c>
      <c r="G5192" s="11">
        <v>5890.1356943174296</v>
      </c>
      <c r="H5192" s="11">
        <v>9185.4702055787602</v>
      </c>
      <c r="I5192" s="11">
        <v>9302.3329506128193</v>
      </c>
      <c r="J5192" s="11">
        <v>9302.3329506128193</v>
      </c>
      <c r="K5192" s="11">
        <v>35505.572562684501</v>
      </c>
      <c r="L5192" s="11">
        <v>9302.3329506128193</v>
      </c>
      <c r="M5192" s="11">
        <v>9302.3329506128193</v>
      </c>
      <c r="N5192" s="11">
        <v>35505.572562684501</v>
      </c>
      <c r="O5192" s="11">
        <v>9302.3329506128193</v>
      </c>
      <c r="P5192" s="11">
        <v>9302.3329506128193</v>
      </c>
      <c r="Q5192" s="11">
        <v>0</v>
      </c>
      <c r="R5192" s="11">
        <v>0</v>
      </c>
      <c r="S5192" s="11">
        <v>0</v>
      </c>
      <c r="T5192" s="11">
        <v>0</v>
      </c>
      <c r="U5192" s="11">
        <v>0</v>
      </c>
    </row>
    <row r="5193" spans="1:21" x14ac:dyDescent="0.3">
      <c r="A5193" t="s">
        <v>134</v>
      </c>
      <c r="B5193" t="s">
        <v>87</v>
      </c>
      <c r="C5193">
        <v>29</v>
      </c>
      <c r="D5193" t="s">
        <v>124</v>
      </c>
      <c r="E5193" t="s">
        <v>6</v>
      </c>
      <c r="F5193" s="11">
        <v>484.33893875471898</v>
      </c>
      <c r="G5193" s="11">
        <v>3.4079415493247902</v>
      </c>
      <c r="H5193" s="11">
        <v>391.72340965756598</v>
      </c>
      <c r="I5193" s="11">
        <v>391.16647951645098</v>
      </c>
      <c r="J5193" s="11">
        <v>391.16647951645098</v>
      </c>
      <c r="K5193" s="11">
        <v>484.33893875471898</v>
      </c>
      <c r="L5193" s="11">
        <v>391.16647951645098</v>
      </c>
      <c r="M5193" s="11">
        <v>391.16647951645098</v>
      </c>
      <c r="N5193" s="11">
        <v>484.33893875471898</v>
      </c>
      <c r="O5193" s="11">
        <v>391.16647951645098</v>
      </c>
      <c r="P5193" s="11">
        <v>391.16647951645098</v>
      </c>
      <c r="Q5193" s="11">
        <v>0</v>
      </c>
      <c r="R5193" s="11">
        <v>0</v>
      </c>
      <c r="S5193" s="11">
        <v>0</v>
      </c>
      <c r="T5193" s="11">
        <v>0</v>
      </c>
      <c r="U5193" s="11">
        <v>0</v>
      </c>
    </row>
    <row r="5194" spans="1:21" x14ac:dyDescent="0.3">
      <c r="A5194" t="s">
        <v>134</v>
      </c>
      <c r="B5194" t="s">
        <v>87</v>
      </c>
      <c r="C5194">
        <v>30</v>
      </c>
      <c r="D5194" t="s">
        <v>96</v>
      </c>
      <c r="E5194" t="s">
        <v>6</v>
      </c>
      <c r="F5194" s="11">
        <v>48503.122153630997</v>
      </c>
      <c r="G5194" s="11">
        <v>396.49725462765201</v>
      </c>
      <c r="H5194" s="11">
        <v>36252.943732138599</v>
      </c>
      <c r="I5194" s="11">
        <v>36590.329568842302</v>
      </c>
      <c r="J5194" s="11">
        <v>36590.329568842302</v>
      </c>
      <c r="K5194" s="11">
        <v>48503.122153630997</v>
      </c>
      <c r="L5194" s="11">
        <v>36590.329568842302</v>
      </c>
      <c r="M5194" s="11">
        <v>36590.329568842302</v>
      </c>
      <c r="N5194" s="11">
        <v>48503.122153630997</v>
      </c>
      <c r="O5194" s="11">
        <v>36590.329568842302</v>
      </c>
      <c r="P5194" s="11">
        <v>36590.329568842302</v>
      </c>
      <c r="Q5194" s="11">
        <v>0</v>
      </c>
      <c r="R5194" s="11">
        <v>0</v>
      </c>
      <c r="S5194" s="11">
        <v>0</v>
      </c>
      <c r="T5194" s="11">
        <v>0</v>
      </c>
      <c r="U5194" s="11">
        <v>0</v>
      </c>
    </row>
    <row r="5195" spans="1:21" x14ac:dyDescent="0.3">
      <c r="A5195" t="s">
        <v>134</v>
      </c>
      <c r="B5195" t="s">
        <v>87</v>
      </c>
      <c r="C5195">
        <v>31</v>
      </c>
      <c r="D5195" t="s">
        <v>125</v>
      </c>
      <c r="E5195" t="s">
        <v>6</v>
      </c>
      <c r="F5195" s="11">
        <v>282267.40646685101</v>
      </c>
      <c r="G5195" s="11">
        <v>17.352423857985801</v>
      </c>
      <c r="H5195" s="11">
        <v>141244.012357609</v>
      </c>
      <c r="I5195" s="11">
        <v>140470.33560622201</v>
      </c>
      <c r="J5195" s="11">
        <v>140470.33560622201</v>
      </c>
      <c r="K5195" s="11">
        <v>282267.40646685101</v>
      </c>
      <c r="L5195" s="11">
        <v>140470.33560622201</v>
      </c>
      <c r="M5195" s="11">
        <v>140470.33560622201</v>
      </c>
      <c r="N5195" s="11">
        <v>282267.40646685101</v>
      </c>
      <c r="O5195" s="11">
        <v>140470.33560622201</v>
      </c>
      <c r="P5195" s="11">
        <v>140470.33560622201</v>
      </c>
      <c r="Q5195" s="11">
        <v>0</v>
      </c>
      <c r="R5195" s="11">
        <v>0</v>
      </c>
      <c r="S5195" s="11">
        <v>0</v>
      </c>
      <c r="T5195" s="11">
        <v>0</v>
      </c>
      <c r="U5195" s="11">
        <v>0</v>
      </c>
    </row>
    <row r="5196" spans="1:21" x14ac:dyDescent="0.3">
      <c r="A5196" t="s">
        <v>134</v>
      </c>
      <c r="B5196" t="s">
        <v>87</v>
      </c>
      <c r="C5196">
        <v>32</v>
      </c>
      <c r="D5196" t="s">
        <v>126</v>
      </c>
      <c r="E5196" t="s">
        <v>6</v>
      </c>
      <c r="F5196" s="11">
        <v>1665.4208393220199</v>
      </c>
      <c r="G5196" s="11">
        <v>598.84259240110805</v>
      </c>
      <c r="H5196" s="11">
        <v>1488.1176030730501</v>
      </c>
      <c r="I5196" s="11">
        <v>1501.7902342128</v>
      </c>
      <c r="J5196" s="11">
        <v>1501.7902342128</v>
      </c>
      <c r="K5196" s="11">
        <v>1665.4208393220199</v>
      </c>
      <c r="L5196" s="11">
        <v>1501.7902342128</v>
      </c>
      <c r="M5196" s="11">
        <v>1501.7902342128</v>
      </c>
      <c r="N5196" s="11">
        <v>1665.4208393220199</v>
      </c>
      <c r="O5196" s="11">
        <v>1501.7902342128</v>
      </c>
      <c r="P5196" s="11">
        <v>1501.7902342128</v>
      </c>
      <c r="Q5196" s="11">
        <v>0</v>
      </c>
      <c r="R5196" s="11">
        <v>0</v>
      </c>
      <c r="S5196" s="11">
        <v>0</v>
      </c>
      <c r="T5196" s="11">
        <v>0</v>
      </c>
      <c r="U5196" s="11">
        <v>0</v>
      </c>
    </row>
    <row r="5197" spans="1:21" x14ac:dyDescent="0.3">
      <c r="A5197" t="s">
        <v>134</v>
      </c>
      <c r="B5197" t="s">
        <v>70</v>
      </c>
      <c r="C5197">
        <v>10</v>
      </c>
      <c r="D5197" t="s">
        <v>71</v>
      </c>
      <c r="E5197" t="s">
        <v>60</v>
      </c>
      <c r="F5197" s="11">
        <v>30.624817</v>
      </c>
      <c r="G5197" s="11">
        <v>10203.767125999901</v>
      </c>
      <c r="H5197" s="11">
        <v>1776.04938487564</v>
      </c>
      <c r="I5197" s="11">
        <v>1771.2918326710001</v>
      </c>
      <c r="J5197" s="11">
        <v>1771.2918326710001</v>
      </c>
      <c r="K5197" s="11">
        <v>30.624817</v>
      </c>
      <c r="L5197" s="11">
        <v>1771.2918326710001</v>
      </c>
      <c r="M5197" s="11">
        <v>1771.2918326710001</v>
      </c>
      <c r="N5197" s="11">
        <v>30.624817</v>
      </c>
      <c r="O5197" s="11">
        <v>1771.2918326710001</v>
      </c>
      <c r="P5197" s="11">
        <v>1771.2918326710001</v>
      </c>
      <c r="Q5197" s="11">
        <v>0</v>
      </c>
      <c r="R5197" s="11">
        <v>0</v>
      </c>
      <c r="S5197" s="11">
        <v>0</v>
      </c>
      <c r="T5197" s="11">
        <v>0</v>
      </c>
      <c r="U5197" s="11">
        <v>0</v>
      </c>
    </row>
    <row r="5198" spans="1:21" x14ac:dyDescent="0.3">
      <c r="A5198" t="s">
        <v>134</v>
      </c>
      <c r="B5198" t="s">
        <v>70</v>
      </c>
      <c r="C5198">
        <v>11</v>
      </c>
      <c r="D5198" t="s">
        <v>72</v>
      </c>
      <c r="E5198" t="s">
        <v>60</v>
      </c>
      <c r="G5198" s="11">
        <v>1.34842</v>
      </c>
      <c r="H5198" s="11">
        <v>30.731541377879999</v>
      </c>
      <c r="I5198" s="11">
        <v>29.965738044747901</v>
      </c>
      <c r="J5198" s="11">
        <v>29.965738044747901</v>
      </c>
      <c r="L5198" s="11">
        <v>29.965738044747901</v>
      </c>
      <c r="M5198" s="11">
        <v>29.965738044747901</v>
      </c>
      <c r="O5198" s="11">
        <v>29.965738044747901</v>
      </c>
      <c r="P5198" s="11">
        <v>29.965738044747901</v>
      </c>
      <c r="Q5198" s="11">
        <v>0</v>
      </c>
      <c r="R5198" s="11">
        <v>0</v>
      </c>
      <c r="S5198" s="11">
        <v>0</v>
      </c>
      <c r="T5198" s="11">
        <v>0</v>
      </c>
      <c r="U5198" s="11">
        <v>0</v>
      </c>
    </row>
    <row r="5199" spans="1:21" x14ac:dyDescent="0.3">
      <c r="A5199" t="s">
        <v>134</v>
      </c>
      <c r="B5199" t="s">
        <v>70</v>
      </c>
      <c r="C5199">
        <v>12</v>
      </c>
      <c r="D5199" t="s">
        <v>73</v>
      </c>
      <c r="E5199" t="s">
        <v>60</v>
      </c>
      <c r="F5199" s="11">
        <v>4.2991950000000001</v>
      </c>
      <c r="G5199" s="11">
        <v>212.47868844169</v>
      </c>
      <c r="H5199" s="11">
        <v>996.7894346475</v>
      </c>
      <c r="I5199" s="11">
        <v>1002.22425569496</v>
      </c>
      <c r="J5199" s="11">
        <v>1002.22425569496</v>
      </c>
      <c r="K5199" s="11">
        <v>4.2991950000000001</v>
      </c>
      <c r="L5199" s="11">
        <v>1002.22425569496</v>
      </c>
      <c r="M5199" s="11">
        <v>1002.22425569496</v>
      </c>
      <c r="N5199" s="11">
        <v>4.2991950000000001</v>
      </c>
      <c r="O5199" s="11">
        <v>1002.22425569496</v>
      </c>
      <c r="P5199" s="11">
        <v>1002.22425569496</v>
      </c>
      <c r="Q5199" s="11">
        <v>0</v>
      </c>
      <c r="R5199" s="11">
        <v>0</v>
      </c>
      <c r="S5199" s="11">
        <v>0</v>
      </c>
      <c r="T5199" s="11">
        <v>0</v>
      </c>
      <c r="U5199" s="11">
        <v>0</v>
      </c>
    </row>
    <row r="5200" spans="1:21" x14ac:dyDescent="0.3">
      <c r="A5200" t="s">
        <v>134</v>
      </c>
      <c r="B5200" t="s">
        <v>70</v>
      </c>
      <c r="C5200">
        <v>13</v>
      </c>
      <c r="D5200" t="s">
        <v>74</v>
      </c>
      <c r="E5200" t="s">
        <v>60</v>
      </c>
      <c r="F5200" s="11">
        <v>65.097791000000001</v>
      </c>
      <c r="G5200" s="11">
        <v>165.44010453716001</v>
      </c>
      <c r="H5200" s="11">
        <v>846.91430942851002</v>
      </c>
      <c r="I5200" s="11">
        <v>874.00861846770999</v>
      </c>
      <c r="J5200" s="11">
        <v>874.00861846770999</v>
      </c>
      <c r="K5200" s="11">
        <v>65.097791000000001</v>
      </c>
      <c r="L5200" s="11">
        <v>874.00861846770999</v>
      </c>
      <c r="M5200" s="11">
        <v>874.00861846770999</v>
      </c>
      <c r="N5200" s="11">
        <v>65.097791000000001</v>
      </c>
      <c r="O5200" s="11">
        <v>874.00861846770999</v>
      </c>
      <c r="P5200" s="11">
        <v>874.00861846770999</v>
      </c>
      <c r="Q5200" s="11">
        <v>0</v>
      </c>
      <c r="R5200" s="11">
        <v>0</v>
      </c>
      <c r="S5200" s="11">
        <v>0</v>
      </c>
      <c r="T5200" s="11">
        <v>0</v>
      </c>
      <c r="U5200" s="11">
        <v>0</v>
      </c>
    </row>
    <row r="5201" spans="1:21" x14ac:dyDescent="0.3">
      <c r="A5201" t="s">
        <v>134</v>
      </c>
      <c r="B5201" t="s">
        <v>70</v>
      </c>
      <c r="C5201">
        <v>24</v>
      </c>
      <c r="D5201" t="s">
        <v>75</v>
      </c>
      <c r="E5201" t="s">
        <v>60</v>
      </c>
      <c r="F5201" s="11">
        <v>1986.170721</v>
      </c>
      <c r="G5201" s="11">
        <v>12856.3672672951</v>
      </c>
      <c r="H5201" s="11">
        <v>9771.6776599217792</v>
      </c>
      <c r="I5201" s="11">
        <v>9807.0058991314309</v>
      </c>
      <c r="J5201" s="11">
        <v>9807.0058991314309</v>
      </c>
      <c r="K5201" s="11">
        <v>1986.170721</v>
      </c>
      <c r="L5201" s="11">
        <v>9807.0058991314309</v>
      </c>
      <c r="M5201" s="11">
        <v>9807.0058991314309</v>
      </c>
      <c r="N5201" s="11">
        <v>1986.170721</v>
      </c>
      <c r="O5201" s="11">
        <v>9807.0058991314309</v>
      </c>
      <c r="P5201" s="11">
        <v>9807.0058991314309</v>
      </c>
      <c r="Q5201" s="11">
        <v>0</v>
      </c>
      <c r="R5201" s="11">
        <v>0</v>
      </c>
      <c r="S5201" s="11">
        <v>0</v>
      </c>
      <c r="T5201" s="11">
        <v>0</v>
      </c>
      <c r="U5201" s="11">
        <v>0</v>
      </c>
    </row>
    <row r="5202" spans="1:21" x14ac:dyDescent="0.3">
      <c r="A5202" t="s">
        <v>134</v>
      </c>
      <c r="B5202" t="s">
        <v>70</v>
      </c>
      <c r="C5202">
        <v>35</v>
      </c>
      <c r="D5202" t="s">
        <v>76</v>
      </c>
      <c r="E5202" t="s">
        <v>60</v>
      </c>
      <c r="F5202" s="11">
        <v>137273.422622307</v>
      </c>
      <c r="G5202" s="11">
        <v>6574.0574312118997</v>
      </c>
      <c r="H5202" s="11">
        <v>24510.599000101</v>
      </c>
      <c r="I5202" s="11">
        <v>24408.639585940098</v>
      </c>
      <c r="J5202" s="11">
        <v>24408.639585940098</v>
      </c>
      <c r="K5202" s="11">
        <v>137273.422622307</v>
      </c>
      <c r="L5202" s="11">
        <v>24408.639585940098</v>
      </c>
      <c r="M5202" s="11">
        <v>24408.639585940098</v>
      </c>
      <c r="N5202" s="11">
        <v>137273.422622307</v>
      </c>
      <c r="O5202" s="11">
        <v>24408.639585940098</v>
      </c>
      <c r="P5202" s="11">
        <v>24408.639585940098</v>
      </c>
      <c r="Q5202" s="11">
        <v>0</v>
      </c>
      <c r="R5202" s="11">
        <v>0</v>
      </c>
      <c r="S5202" s="11">
        <v>0</v>
      </c>
      <c r="T5202" s="11">
        <v>0</v>
      </c>
      <c r="U5202" s="11">
        <v>0</v>
      </c>
    </row>
    <row r="5203" spans="1:21" x14ac:dyDescent="0.3">
      <c r="A5203" t="s">
        <v>134</v>
      </c>
      <c r="B5203" t="s">
        <v>70</v>
      </c>
      <c r="C5203">
        <v>46</v>
      </c>
      <c r="D5203" t="s">
        <v>77</v>
      </c>
      <c r="E5203" t="s">
        <v>60</v>
      </c>
      <c r="F5203" s="11">
        <v>13804.381158784399</v>
      </c>
      <c r="G5203" s="11">
        <v>19459.535769887199</v>
      </c>
      <c r="H5203" s="11">
        <v>21560.986534217202</v>
      </c>
      <c r="I5203" s="11">
        <v>21587.9986292945</v>
      </c>
      <c r="J5203" s="11">
        <v>21587.9986292945</v>
      </c>
      <c r="K5203" s="11">
        <v>13804.381158784399</v>
      </c>
      <c r="L5203" s="11">
        <v>21587.9986292945</v>
      </c>
      <c r="M5203" s="11">
        <v>21587.9986292945</v>
      </c>
      <c r="N5203" s="11">
        <v>13804.381158784399</v>
      </c>
      <c r="O5203" s="11">
        <v>21587.9986292945</v>
      </c>
      <c r="P5203" s="11">
        <v>21587.9986292945</v>
      </c>
      <c r="Q5203" s="11">
        <v>0</v>
      </c>
      <c r="R5203" s="11">
        <v>0</v>
      </c>
      <c r="S5203" s="11">
        <v>0</v>
      </c>
      <c r="T5203" s="11">
        <v>0</v>
      </c>
      <c r="U5203" s="11">
        <v>0</v>
      </c>
    </row>
    <row r="5204" spans="1:21" x14ac:dyDescent="0.3">
      <c r="A5204" t="s">
        <v>134</v>
      </c>
      <c r="B5204" t="s">
        <v>70</v>
      </c>
      <c r="C5204">
        <v>47</v>
      </c>
      <c r="D5204" t="s">
        <v>102</v>
      </c>
      <c r="E5204" t="s">
        <v>60</v>
      </c>
      <c r="F5204" s="11">
        <v>31718.657133692101</v>
      </c>
      <c r="G5204" s="11">
        <v>196197.34474032201</v>
      </c>
      <c r="H5204" s="11">
        <v>138038.430719931</v>
      </c>
      <c r="I5204" s="11">
        <v>137843.999591025</v>
      </c>
      <c r="J5204" s="11">
        <v>137843.999591025</v>
      </c>
      <c r="K5204" s="11">
        <v>31718.657133692101</v>
      </c>
      <c r="L5204" s="11">
        <v>137843.999591025</v>
      </c>
      <c r="M5204" s="11">
        <v>137843.999591025</v>
      </c>
      <c r="N5204" s="11">
        <v>31718.657133692101</v>
      </c>
      <c r="O5204" s="11">
        <v>137843.999591025</v>
      </c>
      <c r="P5204" s="11">
        <v>137843.999591025</v>
      </c>
      <c r="Q5204" s="11">
        <v>0</v>
      </c>
      <c r="R5204" s="11">
        <v>0</v>
      </c>
      <c r="S5204" s="11">
        <v>0</v>
      </c>
      <c r="T5204" s="11">
        <v>0</v>
      </c>
      <c r="U5204" s="11">
        <v>0</v>
      </c>
    </row>
    <row r="5205" spans="1:21" x14ac:dyDescent="0.3">
      <c r="A5205" t="s">
        <v>134</v>
      </c>
      <c r="B5205" t="s">
        <v>70</v>
      </c>
      <c r="C5205">
        <v>48</v>
      </c>
      <c r="D5205" t="s">
        <v>78</v>
      </c>
      <c r="E5205" t="s">
        <v>60</v>
      </c>
      <c r="F5205" s="11">
        <v>119592.231431351</v>
      </c>
      <c r="G5205" s="11">
        <v>94103.497980432599</v>
      </c>
      <c r="H5205" s="11">
        <v>416444.969209862</v>
      </c>
      <c r="I5205" s="11">
        <v>416087.38603365398</v>
      </c>
      <c r="J5205" s="11">
        <v>416087.38603365398</v>
      </c>
      <c r="K5205" s="11">
        <v>119592.231431351</v>
      </c>
      <c r="L5205" s="11">
        <v>416087.38603365398</v>
      </c>
      <c r="M5205" s="11">
        <v>416087.38603365398</v>
      </c>
      <c r="N5205" s="11">
        <v>119592.231431351</v>
      </c>
      <c r="O5205" s="11">
        <v>416087.38603365398</v>
      </c>
      <c r="P5205" s="11">
        <v>416087.38603365398</v>
      </c>
      <c r="Q5205" s="11">
        <v>0</v>
      </c>
      <c r="R5205" s="11">
        <v>0</v>
      </c>
      <c r="S5205" s="11">
        <v>0</v>
      </c>
      <c r="T5205" s="11">
        <v>0</v>
      </c>
      <c r="U5205" s="11">
        <v>0</v>
      </c>
    </row>
    <row r="5206" spans="1:21" x14ac:dyDescent="0.3">
      <c r="A5206" t="s">
        <v>134</v>
      </c>
      <c r="B5206" t="s">
        <v>70</v>
      </c>
      <c r="C5206">
        <v>59</v>
      </c>
      <c r="D5206" t="s">
        <v>79</v>
      </c>
      <c r="E5206" t="s">
        <v>60</v>
      </c>
      <c r="F5206" s="11">
        <v>76303.428852982397</v>
      </c>
      <c r="G5206" s="11">
        <v>882075.86367707397</v>
      </c>
      <c r="H5206" s="11">
        <v>207123.287273911</v>
      </c>
      <c r="I5206" s="11">
        <v>206780.645410008</v>
      </c>
      <c r="J5206" s="11">
        <v>206780.645410008</v>
      </c>
      <c r="K5206" s="11">
        <v>76303.428852982397</v>
      </c>
      <c r="L5206" s="11">
        <v>206780.645410008</v>
      </c>
      <c r="M5206" s="11">
        <v>206780.645410008</v>
      </c>
      <c r="N5206" s="11">
        <v>76303.428852982397</v>
      </c>
      <c r="O5206" s="11">
        <v>206780.645410008</v>
      </c>
      <c r="P5206" s="11">
        <v>206780.645410008</v>
      </c>
      <c r="Q5206" s="11">
        <v>0</v>
      </c>
      <c r="R5206" s="11">
        <v>0</v>
      </c>
      <c r="S5206" s="11">
        <v>0</v>
      </c>
      <c r="T5206" s="11">
        <v>0</v>
      </c>
      <c r="U5206" s="11">
        <v>0</v>
      </c>
    </row>
    <row r="5207" spans="1:21" x14ac:dyDescent="0.3">
      <c r="A5207" t="s">
        <v>134</v>
      </c>
      <c r="B5207" t="s">
        <v>70</v>
      </c>
      <c r="C5207">
        <v>60</v>
      </c>
      <c r="D5207" t="s">
        <v>80</v>
      </c>
      <c r="E5207" t="s">
        <v>60</v>
      </c>
      <c r="F5207" s="11">
        <v>7232.2665139999999</v>
      </c>
      <c r="G5207" s="11">
        <v>1491.467756</v>
      </c>
      <c r="H5207" s="11">
        <v>14511.257958</v>
      </c>
      <c r="I5207" s="11">
        <v>19427.124612289699</v>
      </c>
      <c r="J5207" s="11">
        <v>19427.124612289699</v>
      </c>
      <c r="K5207" s="11">
        <v>7232.2665139999999</v>
      </c>
      <c r="L5207" s="11">
        <v>19427.124612289699</v>
      </c>
      <c r="M5207" s="11">
        <v>19427.124612289699</v>
      </c>
      <c r="N5207" s="11">
        <v>7232.2665139999999</v>
      </c>
      <c r="O5207" s="11">
        <v>19427.124612289699</v>
      </c>
      <c r="P5207" s="11">
        <v>19427.124612289699</v>
      </c>
      <c r="Q5207" s="11">
        <v>0</v>
      </c>
      <c r="R5207" s="11">
        <v>0</v>
      </c>
      <c r="S5207" s="11">
        <v>0</v>
      </c>
      <c r="T5207" s="11">
        <v>0</v>
      </c>
      <c r="U5207" s="11">
        <v>0</v>
      </c>
    </row>
    <row r="5208" spans="1:21" x14ac:dyDescent="0.3">
      <c r="A5208" t="s">
        <v>134</v>
      </c>
      <c r="B5208" t="s">
        <v>70</v>
      </c>
      <c r="C5208">
        <v>61</v>
      </c>
      <c r="D5208" t="s">
        <v>81</v>
      </c>
      <c r="E5208" t="s">
        <v>60</v>
      </c>
      <c r="F5208" s="11">
        <v>53093.660989000397</v>
      </c>
      <c r="G5208" s="11">
        <v>2623356.3055601302</v>
      </c>
      <c r="H5208" s="11">
        <v>170953.23250005601</v>
      </c>
      <c r="I5208" s="11">
        <v>182004.26407332599</v>
      </c>
      <c r="J5208" s="11">
        <v>182004.26407332599</v>
      </c>
      <c r="K5208" s="11">
        <v>53093.660989000397</v>
      </c>
      <c r="L5208" s="11">
        <v>182004.26407332599</v>
      </c>
      <c r="M5208" s="11">
        <v>182004.26407332599</v>
      </c>
      <c r="N5208" s="11">
        <v>53093.660989000397</v>
      </c>
      <c r="O5208" s="11">
        <v>182004.26407332599</v>
      </c>
      <c r="P5208" s="11">
        <v>182004.26407332599</v>
      </c>
      <c r="Q5208" s="11">
        <v>0</v>
      </c>
      <c r="R5208" s="11">
        <v>0</v>
      </c>
      <c r="S5208" s="11">
        <v>0</v>
      </c>
      <c r="T5208" s="11">
        <v>0</v>
      </c>
      <c r="U5208" s="11">
        <v>0</v>
      </c>
    </row>
    <row r="5209" spans="1:21" x14ac:dyDescent="0.3">
      <c r="A5209" t="s">
        <v>134</v>
      </c>
      <c r="B5209" t="s">
        <v>70</v>
      </c>
      <c r="C5209">
        <v>62</v>
      </c>
      <c r="D5209" t="s">
        <v>82</v>
      </c>
      <c r="E5209" t="s">
        <v>60</v>
      </c>
      <c r="F5209" s="11">
        <v>5.9188939999999999</v>
      </c>
      <c r="G5209" s="11">
        <v>743.14542800000299</v>
      </c>
      <c r="H5209" s="11">
        <v>8.774972</v>
      </c>
      <c r="I5209" s="11">
        <v>8.774972</v>
      </c>
      <c r="J5209" s="11">
        <v>8.774972</v>
      </c>
      <c r="K5209" s="11">
        <v>5.9188939999999999</v>
      </c>
      <c r="L5209" s="11">
        <v>8.774972</v>
      </c>
      <c r="M5209" s="11">
        <v>8.774972</v>
      </c>
      <c r="N5209" s="11">
        <v>5.9188939999999999</v>
      </c>
      <c r="O5209" s="11">
        <v>8.774972</v>
      </c>
      <c r="P5209" s="11">
        <v>8.774972</v>
      </c>
      <c r="Q5209" s="11">
        <v>0</v>
      </c>
      <c r="R5209" s="11">
        <v>0</v>
      </c>
      <c r="S5209" s="11">
        <v>0</v>
      </c>
      <c r="T5209" s="11">
        <v>0</v>
      </c>
      <c r="U5209" s="11">
        <v>0</v>
      </c>
    </row>
    <row r="5210" spans="1:21" x14ac:dyDescent="0.3">
      <c r="A5210" t="s">
        <v>134</v>
      </c>
      <c r="B5210" t="s">
        <v>70</v>
      </c>
      <c r="C5210">
        <v>99</v>
      </c>
      <c r="D5210" t="s">
        <v>135</v>
      </c>
      <c r="E5210" t="s">
        <v>60</v>
      </c>
      <c r="G5210" s="11">
        <v>60.965441999999904</v>
      </c>
      <c r="H5210" s="11">
        <v>9.7212000000000007E-2</v>
      </c>
      <c r="I5210" s="11">
        <v>9.7212000000000007E-2</v>
      </c>
      <c r="J5210" s="11">
        <v>9.7212000000000007E-2</v>
      </c>
      <c r="L5210" s="11">
        <v>9.7212000000000007E-2</v>
      </c>
      <c r="M5210" s="11">
        <v>9.7212000000000007E-2</v>
      </c>
      <c r="O5210" s="11">
        <v>9.7212000000000007E-2</v>
      </c>
      <c r="P5210" s="11">
        <v>9.7212000000000007E-2</v>
      </c>
      <c r="Q5210" s="11">
        <v>0</v>
      </c>
      <c r="R5210" s="11">
        <v>0</v>
      </c>
      <c r="S5210" s="11">
        <v>0</v>
      </c>
      <c r="T5210" s="11">
        <v>0</v>
      </c>
      <c r="U5210" s="11">
        <v>0</v>
      </c>
    </row>
    <row r="5211" spans="1:21" x14ac:dyDescent="0.3">
      <c r="A5211" t="s">
        <v>134</v>
      </c>
      <c r="B5211" t="s">
        <v>136</v>
      </c>
      <c r="C5211">
        <v>1</v>
      </c>
      <c r="D5211" t="s">
        <v>137</v>
      </c>
      <c r="E5211" t="s">
        <v>60</v>
      </c>
      <c r="G5211" s="11">
        <v>0</v>
      </c>
      <c r="H5211" s="11">
        <v>19752.661033807701</v>
      </c>
      <c r="I5211" s="11">
        <v>19677.183714574101</v>
      </c>
      <c r="J5211" s="11">
        <v>19677.183714574101</v>
      </c>
      <c r="L5211" s="11">
        <v>19677.183714574101</v>
      </c>
      <c r="M5211" s="11">
        <v>19677.183714574101</v>
      </c>
      <c r="O5211" s="11">
        <v>19677.183714574101</v>
      </c>
      <c r="P5211" s="11">
        <v>19677.183714574101</v>
      </c>
      <c r="Q5211" s="11">
        <v>0</v>
      </c>
      <c r="R5211" s="11">
        <v>0</v>
      </c>
      <c r="S5211" s="11">
        <v>0</v>
      </c>
      <c r="T5211" s="11">
        <v>0</v>
      </c>
      <c r="U5211" s="11">
        <v>0</v>
      </c>
    </row>
    <row r="5212" spans="1:21" x14ac:dyDescent="0.3">
      <c r="A5212" t="s">
        <v>134</v>
      </c>
      <c r="B5212" t="s">
        <v>138</v>
      </c>
      <c r="C5212">
        <v>1</v>
      </c>
      <c r="D5212" t="s">
        <v>139</v>
      </c>
      <c r="E5212" t="s">
        <v>60</v>
      </c>
      <c r="G5212" s="11">
        <v>0</v>
      </c>
      <c r="H5212" s="11">
        <v>24855.7692054748</v>
      </c>
      <c r="I5212" s="11">
        <v>24586.116951771</v>
      </c>
      <c r="J5212" s="11">
        <v>24586.116951771</v>
      </c>
      <c r="L5212" s="11">
        <v>24586.116951771</v>
      </c>
      <c r="M5212" s="11">
        <v>24586.116951771</v>
      </c>
      <c r="O5212" s="11">
        <v>24586.116951771</v>
      </c>
      <c r="P5212" s="11">
        <v>24586.116951771</v>
      </c>
      <c r="Q5212" s="11">
        <v>0</v>
      </c>
      <c r="R5212" s="11">
        <v>0</v>
      </c>
      <c r="S5212" s="11">
        <v>0</v>
      </c>
      <c r="T5212" s="11">
        <v>0</v>
      </c>
      <c r="U5212" s="11">
        <v>0</v>
      </c>
    </row>
    <row r="5213" spans="1:21" x14ac:dyDescent="0.3">
      <c r="A5213" t="s">
        <v>134</v>
      </c>
      <c r="B5213" t="s">
        <v>138</v>
      </c>
      <c r="C5213">
        <v>2</v>
      </c>
      <c r="D5213" t="s">
        <v>139</v>
      </c>
      <c r="E5213" t="s">
        <v>60</v>
      </c>
      <c r="G5213" s="11">
        <v>0</v>
      </c>
      <c r="H5213" s="11">
        <v>23.508820351855999</v>
      </c>
      <c r="I5213" s="11">
        <v>16557.961539803098</v>
      </c>
      <c r="J5213" s="11">
        <v>16557.961539803098</v>
      </c>
      <c r="L5213" s="11">
        <v>16557.961539803098</v>
      </c>
      <c r="M5213" s="11">
        <v>16557.961539803098</v>
      </c>
      <c r="O5213" s="11">
        <v>16557.961539803098</v>
      </c>
      <c r="P5213" s="11">
        <v>16557.961539803098</v>
      </c>
      <c r="Q5213" s="11">
        <v>0</v>
      </c>
      <c r="R5213" s="11">
        <v>0</v>
      </c>
      <c r="S5213" s="11">
        <v>0</v>
      </c>
      <c r="T5213" s="11">
        <v>0</v>
      </c>
      <c r="U5213" s="11">
        <v>0</v>
      </c>
    </row>
    <row r="5214" spans="1:21" x14ac:dyDescent="0.3">
      <c r="A5214" t="s">
        <v>134</v>
      </c>
      <c r="B5214" t="s">
        <v>138</v>
      </c>
      <c r="C5214">
        <v>3</v>
      </c>
      <c r="D5214" t="s">
        <v>139</v>
      </c>
      <c r="E5214" t="s">
        <v>60</v>
      </c>
      <c r="G5214" s="11">
        <v>0</v>
      </c>
      <c r="H5214" s="11">
        <v>156095.18495942801</v>
      </c>
      <c r="I5214" s="11">
        <v>156460.705303733</v>
      </c>
      <c r="J5214" s="11">
        <v>156460.705303733</v>
      </c>
      <c r="L5214" s="11">
        <v>156460.705303733</v>
      </c>
      <c r="M5214" s="11">
        <v>156460.705303733</v>
      </c>
      <c r="O5214" s="11">
        <v>156460.705303733</v>
      </c>
      <c r="P5214" s="11">
        <v>156460.705303733</v>
      </c>
      <c r="Q5214" s="11">
        <v>0</v>
      </c>
      <c r="R5214" s="11">
        <v>0</v>
      </c>
      <c r="S5214" s="11">
        <v>0</v>
      </c>
      <c r="T5214" s="11">
        <v>0</v>
      </c>
      <c r="U5214" s="11">
        <v>0</v>
      </c>
    </row>
    <row r="5215" spans="1:21" x14ac:dyDescent="0.3">
      <c r="A5215" t="s">
        <v>134</v>
      </c>
      <c r="B5215" t="s">
        <v>138</v>
      </c>
      <c r="C5215">
        <v>4</v>
      </c>
      <c r="D5215" t="s">
        <v>139</v>
      </c>
      <c r="E5215" t="s">
        <v>60</v>
      </c>
      <c r="G5215" s="11">
        <v>0</v>
      </c>
      <c r="H5215" s="11">
        <v>164320.04170354299</v>
      </c>
      <c r="I5215" s="11">
        <v>164427.587174582</v>
      </c>
      <c r="J5215" s="11">
        <v>164427.587174582</v>
      </c>
      <c r="L5215" s="11">
        <v>164427.587174582</v>
      </c>
      <c r="M5215" s="11">
        <v>164427.587174582</v>
      </c>
      <c r="O5215" s="11">
        <v>164427.587174582</v>
      </c>
      <c r="P5215" s="11">
        <v>164427.587174582</v>
      </c>
      <c r="Q5215" s="11">
        <v>0</v>
      </c>
      <c r="R5215" s="11">
        <v>0</v>
      </c>
      <c r="S5215" s="11">
        <v>0</v>
      </c>
      <c r="T5215" s="11">
        <v>0</v>
      </c>
      <c r="U5215" s="11">
        <v>0</v>
      </c>
    </row>
    <row r="5216" spans="1:21" x14ac:dyDescent="0.3">
      <c r="A5216" t="s">
        <v>134</v>
      </c>
      <c r="B5216" t="s">
        <v>140</v>
      </c>
      <c r="C5216">
        <v>1</v>
      </c>
      <c r="D5216" t="s">
        <v>141</v>
      </c>
      <c r="E5216" t="s">
        <v>60</v>
      </c>
      <c r="G5216" s="11">
        <v>0</v>
      </c>
      <c r="H5216" s="11">
        <v>6189.6148575018497</v>
      </c>
      <c r="I5216" s="11">
        <v>6217.1473718196703</v>
      </c>
      <c r="J5216" s="11">
        <v>6217.1473718196703</v>
      </c>
      <c r="L5216" s="11">
        <v>6217.1473718196703</v>
      </c>
      <c r="M5216" s="11">
        <v>6217.1473718196703</v>
      </c>
      <c r="O5216" s="11">
        <v>6217.1473718196703</v>
      </c>
      <c r="P5216" s="11">
        <v>6217.1473718196703</v>
      </c>
      <c r="Q5216" s="11">
        <v>0</v>
      </c>
      <c r="R5216" s="11">
        <v>0</v>
      </c>
      <c r="S5216" s="11">
        <v>0</v>
      </c>
      <c r="T5216" s="11">
        <v>0</v>
      </c>
      <c r="U5216" s="11">
        <v>0</v>
      </c>
    </row>
    <row r="5217" spans="1:21" x14ac:dyDescent="0.3">
      <c r="A5217" t="s">
        <v>134</v>
      </c>
      <c r="B5217" t="s">
        <v>142</v>
      </c>
      <c r="C5217">
        <v>1</v>
      </c>
      <c r="D5217" t="s">
        <v>143</v>
      </c>
      <c r="E5217" t="s">
        <v>60</v>
      </c>
      <c r="G5217" s="11">
        <v>0</v>
      </c>
      <c r="H5217" s="11">
        <v>591.68596960544699</v>
      </c>
      <c r="I5217" s="11">
        <v>593.55948240605596</v>
      </c>
      <c r="J5217" s="11">
        <v>593.55948240605596</v>
      </c>
      <c r="L5217" s="11">
        <v>593.55948240605596</v>
      </c>
      <c r="M5217" s="11">
        <v>593.55948240605596</v>
      </c>
      <c r="O5217" s="11">
        <v>593.55948240605596</v>
      </c>
      <c r="P5217" s="11">
        <v>593.55948240605596</v>
      </c>
      <c r="Q5217" s="11">
        <v>0</v>
      </c>
      <c r="R5217" s="11">
        <v>0</v>
      </c>
      <c r="S5217" s="11">
        <v>0</v>
      </c>
      <c r="T5217" s="11">
        <v>0</v>
      </c>
      <c r="U5217" s="11">
        <v>0</v>
      </c>
    </row>
    <row r="5218" spans="1:21" x14ac:dyDescent="0.3">
      <c r="A5218" t="s">
        <v>134</v>
      </c>
      <c r="B5218" t="s">
        <v>144</v>
      </c>
      <c r="C5218">
        <v>1</v>
      </c>
      <c r="D5218" t="s">
        <v>145</v>
      </c>
      <c r="E5218" t="s">
        <v>60</v>
      </c>
      <c r="G5218" s="11">
        <v>0</v>
      </c>
      <c r="H5218" s="11">
        <v>530.60473044867604</v>
      </c>
      <c r="I5218" s="11">
        <v>529.87423350629103</v>
      </c>
      <c r="J5218" s="11">
        <v>529.87423350629103</v>
      </c>
      <c r="L5218" s="11">
        <v>529.87423350629103</v>
      </c>
      <c r="M5218" s="11">
        <v>529.87423350629103</v>
      </c>
      <c r="O5218" s="11">
        <v>529.87423350629103</v>
      </c>
      <c r="P5218" s="11">
        <v>529.87423350629103</v>
      </c>
      <c r="Q5218" s="11">
        <v>0</v>
      </c>
      <c r="R5218" s="11">
        <v>0</v>
      </c>
      <c r="S5218" s="11">
        <v>0</v>
      </c>
      <c r="T5218" s="11">
        <v>0</v>
      </c>
      <c r="U5218" s="11">
        <v>0</v>
      </c>
    </row>
    <row r="5219" spans="1:21" x14ac:dyDescent="0.3">
      <c r="A5219" t="s">
        <v>134</v>
      </c>
      <c r="B5219" t="s">
        <v>87</v>
      </c>
      <c r="C5219">
        <v>1</v>
      </c>
      <c r="D5219" t="s">
        <v>104</v>
      </c>
      <c r="E5219" t="s">
        <v>60</v>
      </c>
      <c r="F5219" s="11">
        <v>69.878118566552203</v>
      </c>
      <c r="G5219" s="11">
        <v>15.288057701860399</v>
      </c>
      <c r="H5219" s="11">
        <v>212.71576059166301</v>
      </c>
      <c r="I5219" s="11">
        <v>211.00164554553501</v>
      </c>
      <c r="J5219" s="11">
        <v>211.00164554553501</v>
      </c>
      <c r="K5219" s="11">
        <v>69.878118566552203</v>
      </c>
      <c r="L5219" s="11">
        <v>211.00164554553501</v>
      </c>
      <c r="M5219" s="11">
        <v>211.00164554553501</v>
      </c>
      <c r="N5219" s="11">
        <v>69.878118566552203</v>
      </c>
      <c r="O5219" s="11">
        <v>211.00164554553501</v>
      </c>
      <c r="P5219" s="11">
        <v>211.00164554553501</v>
      </c>
      <c r="Q5219" s="11">
        <v>0</v>
      </c>
      <c r="R5219" s="11">
        <v>0</v>
      </c>
      <c r="S5219" s="11">
        <v>0</v>
      </c>
      <c r="T5219" s="11">
        <v>0</v>
      </c>
      <c r="U5219" s="11">
        <v>0</v>
      </c>
    </row>
    <row r="5220" spans="1:21" x14ac:dyDescent="0.3">
      <c r="A5220" t="s">
        <v>134</v>
      </c>
      <c r="B5220" t="s">
        <v>87</v>
      </c>
      <c r="C5220">
        <v>2</v>
      </c>
      <c r="D5220" t="s">
        <v>105</v>
      </c>
      <c r="E5220" t="s">
        <v>60</v>
      </c>
      <c r="G5220" s="11">
        <v>998.21512944378799</v>
      </c>
      <c r="H5220" s="11">
        <v>1045.28247989902</v>
      </c>
      <c r="I5220" s="11">
        <v>1031.5047369429899</v>
      </c>
      <c r="J5220" s="11">
        <v>1031.5047369429899</v>
      </c>
      <c r="L5220" s="11">
        <v>1031.5047369429899</v>
      </c>
      <c r="M5220" s="11">
        <v>1031.5047369429899</v>
      </c>
      <c r="O5220" s="11">
        <v>1031.5047369429899</v>
      </c>
      <c r="P5220" s="11">
        <v>1031.5047369429899</v>
      </c>
      <c r="Q5220" s="11">
        <v>0</v>
      </c>
      <c r="R5220" s="11">
        <v>0</v>
      </c>
      <c r="S5220" s="11">
        <v>0</v>
      </c>
      <c r="T5220" s="11">
        <v>0</v>
      </c>
      <c r="U5220" s="11">
        <v>0</v>
      </c>
    </row>
    <row r="5221" spans="1:21" x14ac:dyDescent="0.3">
      <c r="A5221" t="s">
        <v>134</v>
      </c>
      <c r="B5221" t="s">
        <v>87</v>
      </c>
      <c r="C5221">
        <v>4</v>
      </c>
      <c r="D5221" t="s">
        <v>88</v>
      </c>
      <c r="E5221" t="s">
        <v>60</v>
      </c>
      <c r="F5221" s="11">
        <v>182990.75655623199</v>
      </c>
      <c r="G5221" s="11">
        <v>87.616041930182902</v>
      </c>
      <c r="H5221" s="11">
        <v>130522.379439337</v>
      </c>
      <c r="I5221" s="11">
        <v>130920.595809789</v>
      </c>
      <c r="J5221" s="11">
        <v>130920.595809789</v>
      </c>
      <c r="K5221" s="11">
        <v>182990.75655623199</v>
      </c>
      <c r="L5221" s="11">
        <v>130920.595809789</v>
      </c>
      <c r="M5221" s="11">
        <v>130920.595809789</v>
      </c>
      <c r="N5221" s="11">
        <v>182990.75655623199</v>
      </c>
      <c r="O5221" s="11">
        <v>130920.595809789</v>
      </c>
      <c r="P5221" s="11">
        <v>130920.595809789</v>
      </c>
      <c r="Q5221" s="11">
        <v>0</v>
      </c>
      <c r="R5221" s="11">
        <v>0</v>
      </c>
      <c r="S5221" s="11">
        <v>0</v>
      </c>
      <c r="T5221" s="11">
        <v>0</v>
      </c>
      <c r="U5221" s="11">
        <v>0</v>
      </c>
    </row>
    <row r="5222" spans="1:21" x14ac:dyDescent="0.3">
      <c r="A5222" t="s">
        <v>134</v>
      </c>
      <c r="B5222" t="s">
        <v>87</v>
      </c>
      <c r="C5222">
        <v>5</v>
      </c>
      <c r="D5222" t="s">
        <v>107</v>
      </c>
      <c r="E5222" t="s">
        <v>60</v>
      </c>
      <c r="F5222" s="11">
        <v>8295.26308483104</v>
      </c>
      <c r="G5222" s="11">
        <v>343.19693841504898</v>
      </c>
      <c r="H5222" s="11">
        <v>535.15368749383299</v>
      </c>
      <c r="I5222" s="11">
        <v>534.21237402419399</v>
      </c>
      <c r="J5222" s="11">
        <v>534.21237402419399</v>
      </c>
      <c r="K5222" s="11">
        <v>8295.26308483104</v>
      </c>
      <c r="L5222" s="11">
        <v>534.21237402419399</v>
      </c>
      <c r="M5222" s="11">
        <v>534.21237402419399</v>
      </c>
      <c r="N5222" s="11">
        <v>8295.26308483104</v>
      </c>
      <c r="O5222" s="11">
        <v>534.21237402419399</v>
      </c>
      <c r="P5222" s="11">
        <v>534.21237402419399</v>
      </c>
      <c r="Q5222" s="11">
        <v>0</v>
      </c>
      <c r="R5222" s="11">
        <v>0</v>
      </c>
      <c r="S5222" s="11">
        <v>0</v>
      </c>
      <c r="T5222" s="11">
        <v>0</v>
      </c>
      <c r="U5222" s="11">
        <v>0</v>
      </c>
    </row>
    <row r="5223" spans="1:21" x14ac:dyDescent="0.3">
      <c r="A5223" t="s">
        <v>134</v>
      </c>
      <c r="B5223" t="s">
        <v>87</v>
      </c>
      <c r="C5223">
        <v>6</v>
      </c>
      <c r="D5223" t="s">
        <v>89</v>
      </c>
      <c r="E5223" t="s">
        <v>60</v>
      </c>
      <c r="F5223" s="11">
        <v>2714.9731202534499</v>
      </c>
      <c r="G5223" s="11">
        <v>45.035305374377401</v>
      </c>
      <c r="H5223" s="11">
        <v>5467.0170293087203</v>
      </c>
      <c r="I5223" s="11">
        <v>5426.3907447926504</v>
      </c>
      <c r="J5223" s="11">
        <v>5426.3907447926504</v>
      </c>
      <c r="K5223" s="11">
        <v>2714.9731202534499</v>
      </c>
      <c r="L5223" s="11">
        <v>5426.3907447926504</v>
      </c>
      <c r="M5223" s="11">
        <v>5426.3907447926504</v>
      </c>
      <c r="N5223" s="11">
        <v>2714.9731202534499</v>
      </c>
      <c r="O5223" s="11">
        <v>5426.3907447926504</v>
      </c>
      <c r="P5223" s="11">
        <v>5426.3907447926504</v>
      </c>
      <c r="Q5223" s="11">
        <v>0</v>
      </c>
      <c r="R5223" s="11">
        <v>0</v>
      </c>
      <c r="S5223" s="11">
        <v>0</v>
      </c>
      <c r="T5223" s="11">
        <v>0</v>
      </c>
      <c r="U5223" s="11">
        <v>0</v>
      </c>
    </row>
    <row r="5224" spans="1:21" x14ac:dyDescent="0.3">
      <c r="A5224" t="s">
        <v>134</v>
      </c>
      <c r="B5224" t="s">
        <v>87</v>
      </c>
      <c r="C5224">
        <v>7</v>
      </c>
      <c r="D5224" t="s">
        <v>90</v>
      </c>
      <c r="E5224" t="s">
        <v>60</v>
      </c>
      <c r="F5224" s="11">
        <v>113463.88438695201</v>
      </c>
      <c r="G5224" s="11">
        <v>359.896192950201</v>
      </c>
      <c r="H5224" s="11">
        <v>100571.730543488</v>
      </c>
      <c r="I5224" s="11">
        <v>100607.72206094999</v>
      </c>
      <c r="J5224" s="11">
        <v>100607.72206094999</v>
      </c>
      <c r="K5224" s="11">
        <v>113463.88438695201</v>
      </c>
      <c r="L5224" s="11">
        <v>100607.72206094999</v>
      </c>
      <c r="M5224" s="11">
        <v>100607.72206094999</v>
      </c>
      <c r="N5224" s="11">
        <v>113463.88438695201</v>
      </c>
      <c r="O5224" s="11">
        <v>100607.72206094999</v>
      </c>
      <c r="P5224" s="11">
        <v>100607.72206094999</v>
      </c>
      <c r="Q5224" s="11">
        <v>0</v>
      </c>
      <c r="R5224" s="11">
        <v>0</v>
      </c>
      <c r="S5224" s="11">
        <v>0</v>
      </c>
      <c r="T5224" s="11">
        <v>0</v>
      </c>
      <c r="U5224" s="11">
        <v>0</v>
      </c>
    </row>
    <row r="5225" spans="1:21" x14ac:dyDescent="0.3">
      <c r="A5225" t="s">
        <v>134</v>
      </c>
      <c r="B5225" t="s">
        <v>87</v>
      </c>
      <c r="C5225">
        <v>8</v>
      </c>
      <c r="D5225" t="s">
        <v>108</v>
      </c>
      <c r="E5225" t="s">
        <v>60</v>
      </c>
      <c r="F5225" s="11">
        <v>37358.339920009603</v>
      </c>
      <c r="G5225" s="11">
        <v>5240.7971810723202</v>
      </c>
      <c r="H5225" s="11">
        <v>10193.8928831545</v>
      </c>
      <c r="I5225" s="11">
        <v>10132.9949366453</v>
      </c>
      <c r="J5225" s="11">
        <v>10132.9949366453</v>
      </c>
      <c r="K5225" s="11">
        <v>37358.339920009603</v>
      </c>
      <c r="L5225" s="11">
        <v>10132.9949366453</v>
      </c>
      <c r="M5225" s="11">
        <v>10132.9949366453</v>
      </c>
      <c r="N5225" s="11">
        <v>37358.339920009603</v>
      </c>
      <c r="O5225" s="11">
        <v>10132.9949366453</v>
      </c>
      <c r="P5225" s="11">
        <v>10132.9949366453</v>
      </c>
      <c r="Q5225" s="11">
        <v>0</v>
      </c>
      <c r="R5225" s="11">
        <v>0</v>
      </c>
      <c r="S5225" s="11">
        <v>0</v>
      </c>
      <c r="T5225" s="11">
        <v>0</v>
      </c>
      <c r="U5225" s="11">
        <v>0</v>
      </c>
    </row>
    <row r="5226" spans="1:21" x14ac:dyDescent="0.3">
      <c r="A5226" t="s">
        <v>134</v>
      </c>
      <c r="B5226" t="s">
        <v>87</v>
      </c>
      <c r="C5226">
        <v>9</v>
      </c>
      <c r="D5226" t="s">
        <v>109</v>
      </c>
      <c r="E5226" t="s">
        <v>60</v>
      </c>
      <c r="F5226" s="11">
        <v>687.13924517752002</v>
      </c>
      <c r="G5226" s="11">
        <v>0</v>
      </c>
      <c r="H5226" s="11">
        <v>112.643635520251</v>
      </c>
      <c r="I5226" s="11">
        <v>112.639795066342</v>
      </c>
      <c r="J5226" s="11">
        <v>112.639795066342</v>
      </c>
      <c r="K5226" s="11">
        <v>687.13924517752002</v>
      </c>
      <c r="L5226" s="11">
        <v>112.639795066342</v>
      </c>
      <c r="M5226" s="11">
        <v>112.639795066342</v>
      </c>
      <c r="N5226" s="11">
        <v>687.13924517752002</v>
      </c>
      <c r="O5226" s="11">
        <v>112.639795066342</v>
      </c>
      <c r="P5226" s="11">
        <v>112.639795066342</v>
      </c>
      <c r="Q5226" s="11">
        <v>0</v>
      </c>
      <c r="R5226" s="11">
        <v>0</v>
      </c>
      <c r="S5226" s="11">
        <v>0</v>
      </c>
      <c r="T5226" s="11">
        <v>0</v>
      </c>
      <c r="U5226" s="11">
        <v>0</v>
      </c>
    </row>
    <row r="5227" spans="1:21" x14ac:dyDescent="0.3">
      <c r="A5227" t="s">
        <v>134</v>
      </c>
      <c r="B5227" t="s">
        <v>87</v>
      </c>
      <c r="C5227">
        <v>10</v>
      </c>
      <c r="D5227" t="s">
        <v>110</v>
      </c>
      <c r="E5227" t="s">
        <v>60</v>
      </c>
      <c r="F5227" s="11">
        <v>49877.854572161297</v>
      </c>
      <c r="G5227" s="11">
        <v>10630.505458330101</v>
      </c>
      <c r="H5227" s="11">
        <v>14846.3031966033</v>
      </c>
      <c r="I5227" s="11">
        <v>14603.2815325141</v>
      </c>
      <c r="J5227" s="11">
        <v>14603.2815325141</v>
      </c>
      <c r="K5227" s="11">
        <v>49877.854572161297</v>
      </c>
      <c r="L5227" s="11">
        <v>14603.2815325141</v>
      </c>
      <c r="M5227" s="11">
        <v>14603.2815325141</v>
      </c>
      <c r="N5227" s="11">
        <v>49877.854572161297</v>
      </c>
      <c r="O5227" s="11">
        <v>14603.2815325141</v>
      </c>
      <c r="P5227" s="11">
        <v>14603.2815325141</v>
      </c>
      <c r="Q5227" s="11">
        <v>0</v>
      </c>
      <c r="R5227" s="11">
        <v>0</v>
      </c>
      <c r="S5227" s="11">
        <v>0</v>
      </c>
      <c r="T5227" s="11">
        <v>0</v>
      </c>
      <c r="U5227" s="11">
        <v>0</v>
      </c>
    </row>
    <row r="5228" spans="1:21" x14ac:dyDescent="0.3">
      <c r="A5228" t="s">
        <v>134</v>
      </c>
      <c r="B5228" t="s">
        <v>87</v>
      </c>
      <c r="C5228">
        <v>11</v>
      </c>
      <c r="D5228" t="s">
        <v>111</v>
      </c>
      <c r="E5228" t="s">
        <v>60</v>
      </c>
      <c r="F5228" s="11">
        <v>3001.4372932004799</v>
      </c>
      <c r="G5228" s="11">
        <v>554.58834808525103</v>
      </c>
      <c r="H5228" s="11">
        <v>4156.3215789674496</v>
      </c>
      <c r="I5228" s="11">
        <v>4158.5304713626501</v>
      </c>
      <c r="J5228" s="11">
        <v>4158.5304713626501</v>
      </c>
      <c r="K5228" s="11">
        <v>3001.4372932004799</v>
      </c>
      <c r="L5228" s="11">
        <v>4158.5304713626501</v>
      </c>
      <c r="M5228" s="11">
        <v>4158.5304713626501</v>
      </c>
      <c r="N5228" s="11">
        <v>3001.4372932004799</v>
      </c>
      <c r="O5228" s="11">
        <v>4158.5304713626501</v>
      </c>
      <c r="P5228" s="11">
        <v>4158.5304713626501</v>
      </c>
      <c r="Q5228" s="11">
        <v>0</v>
      </c>
      <c r="R5228" s="11">
        <v>0</v>
      </c>
      <c r="S5228" s="11">
        <v>0</v>
      </c>
      <c r="T5228" s="11">
        <v>0</v>
      </c>
      <c r="U5228" s="11">
        <v>0</v>
      </c>
    </row>
    <row r="5229" spans="1:21" x14ac:dyDescent="0.3">
      <c r="A5229" t="s">
        <v>134</v>
      </c>
      <c r="B5229" t="s">
        <v>87</v>
      </c>
      <c r="C5229">
        <v>12</v>
      </c>
      <c r="D5229" t="s">
        <v>91</v>
      </c>
      <c r="E5229" t="s">
        <v>60</v>
      </c>
      <c r="F5229" s="11">
        <v>56998.983700484998</v>
      </c>
      <c r="G5229" s="11">
        <v>153.26559382573299</v>
      </c>
      <c r="H5229" s="11">
        <v>49767.026300151003</v>
      </c>
      <c r="I5229" s="11">
        <v>49391.205256485096</v>
      </c>
      <c r="J5229" s="11">
        <v>49391.205256485096</v>
      </c>
      <c r="K5229" s="11">
        <v>56998.983700484998</v>
      </c>
      <c r="L5229" s="11">
        <v>49391.205256485096</v>
      </c>
      <c r="M5229" s="11">
        <v>49391.205256485096</v>
      </c>
      <c r="N5229" s="11">
        <v>56998.983700484998</v>
      </c>
      <c r="O5229" s="11">
        <v>49391.205256485096</v>
      </c>
      <c r="P5229" s="11">
        <v>49391.205256485096</v>
      </c>
      <c r="Q5229" s="11">
        <v>0</v>
      </c>
      <c r="R5229" s="11">
        <v>0</v>
      </c>
      <c r="S5229" s="11">
        <v>0</v>
      </c>
      <c r="T5229" s="11">
        <v>0</v>
      </c>
      <c r="U5229" s="11">
        <v>0</v>
      </c>
    </row>
    <row r="5230" spans="1:21" x14ac:dyDescent="0.3">
      <c r="A5230" t="s">
        <v>134</v>
      </c>
      <c r="B5230" t="s">
        <v>87</v>
      </c>
      <c r="C5230">
        <v>13</v>
      </c>
      <c r="D5230" t="s">
        <v>112</v>
      </c>
      <c r="E5230" t="s">
        <v>60</v>
      </c>
      <c r="F5230" s="11">
        <v>8286.1207846379402</v>
      </c>
      <c r="G5230" s="11">
        <v>178.33572848354001</v>
      </c>
      <c r="H5230" s="11">
        <v>3554.7458674618301</v>
      </c>
      <c r="I5230" s="11">
        <v>3599.0572860616398</v>
      </c>
      <c r="J5230" s="11">
        <v>3599.0572860616398</v>
      </c>
      <c r="K5230" s="11">
        <v>8286.1207846379402</v>
      </c>
      <c r="L5230" s="11">
        <v>3599.0572860616398</v>
      </c>
      <c r="M5230" s="11">
        <v>3599.0572860616398</v>
      </c>
      <c r="N5230" s="11">
        <v>8286.1207846379402</v>
      </c>
      <c r="O5230" s="11">
        <v>3599.0572860616398</v>
      </c>
      <c r="P5230" s="11">
        <v>3599.0572860616398</v>
      </c>
      <c r="Q5230" s="11">
        <v>0</v>
      </c>
      <c r="R5230" s="11">
        <v>0</v>
      </c>
      <c r="S5230" s="11">
        <v>0</v>
      </c>
      <c r="T5230" s="11">
        <v>0</v>
      </c>
      <c r="U5230" s="11">
        <v>0</v>
      </c>
    </row>
    <row r="5231" spans="1:21" x14ac:dyDescent="0.3">
      <c r="A5231" t="s">
        <v>134</v>
      </c>
      <c r="B5231" t="s">
        <v>87</v>
      </c>
      <c r="C5231">
        <v>14</v>
      </c>
      <c r="D5231" t="s">
        <v>113</v>
      </c>
      <c r="E5231" t="s">
        <v>60</v>
      </c>
      <c r="F5231" s="11">
        <v>48026.078590985198</v>
      </c>
      <c r="G5231" s="11">
        <v>282.19345694667902</v>
      </c>
      <c r="H5231" s="11">
        <v>78617.772788417293</v>
      </c>
      <c r="I5231" s="11">
        <v>78769.758530612598</v>
      </c>
      <c r="J5231" s="11">
        <v>78769.758530612598</v>
      </c>
      <c r="K5231" s="11">
        <v>48026.078590985198</v>
      </c>
      <c r="L5231" s="11">
        <v>78769.758530612598</v>
      </c>
      <c r="M5231" s="11">
        <v>78769.758530612598</v>
      </c>
      <c r="N5231" s="11">
        <v>48026.078590985198</v>
      </c>
      <c r="O5231" s="11">
        <v>78769.758530612598</v>
      </c>
      <c r="P5231" s="11">
        <v>78769.758530612598</v>
      </c>
      <c r="Q5231" s="11">
        <v>0</v>
      </c>
      <c r="R5231" s="11">
        <v>0</v>
      </c>
      <c r="S5231" s="11">
        <v>0</v>
      </c>
      <c r="T5231" s="11">
        <v>0</v>
      </c>
      <c r="U5231" s="11">
        <v>0</v>
      </c>
    </row>
    <row r="5232" spans="1:21" x14ac:dyDescent="0.3">
      <c r="A5232" t="s">
        <v>134</v>
      </c>
      <c r="B5232" t="s">
        <v>87</v>
      </c>
      <c r="C5232">
        <v>15</v>
      </c>
      <c r="D5232" t="s">
        <v>114</v>
      </c>
      <c r="E5232" t="s">
        <v>60</v>
      </c>
      <c r="F5232" s="11">
        <v>7390.5576716897604</v>
      </c>
      <c r="G5232" s="11">
        <v>3.8341305989206802</v>
      </c>
      <c r="H5232" s="11">
        <v>2903.6546224563399</v>
      </c>
      <c r="I5232" s="11">
        <v>2932.96084140936</v>
      </c>
      <c r="J5232" s="11">
        <v>2932.96084140936</v>
      </c>
      <c r="K5232" s="11">
        <v>7390.5576716897604</v>
      </c>
      <c r="L5232" s="11">
        <v>2932.96084140936</v>
      </c>
      <c r="M5232" s="11">
        <v>2932.96084140936</v>
      </c>
      <c r="N5232" s="11">
        <v>7390.5576716897604</v>
      </c>
      <c r="O5232" s="11">
        <v>2932.96084140936</v>
      </c>
      <c r="P5232" s="11">
        <v>2932.96084140936</v>
      </c>
      <c r="Q5232" s="11">
        <v>0</v>
      </c>
      <c r="R5232" s="11">
        <v>0</v>
      </c>
      <c r="S5232" s="11">
        <v>0</v>
      </c>
      <c r="T5232" s="11">
        <v>0</v>
      </c>
      <c r="U5232" s="11">
        <v>0</v>
      </c>
    </row>
    <row r="5233" spans="1:21" x14ac:dyDescent="0.3">
      <c r="A5233" t="s">
        <v>134</v>
      </c>
      <c r="B5233" t="s">
        <v>87</v>
      </c>
      <c r="C5233">
        <v>16</v>
      </c>
      <c r="D5233" t="s">
        <v>92</v>
      </c>
      <c r="E5233" t="s">
        <v>60</v>
      </c>
      <c r="F5233" s="11">
        <v>44524.253588330103</v>
      </c>
      <c r="G5233" s="11">
        <v>645.693715564081</v>
      </c>
      <c r="H5233" s="11">
        <v>40406.873508165998</v>
      </c>
      <c r="I5233" s="11">
        <v>40400.259900405603</v>
      </c>
      <c r="J5233" s="11">
        <v>40400.259900405603</v>
      </c>
      <c r="K5233" s="11">
        <v>44524.253588330103</v>
      </c>
      <c r="L5233" s="11">
        <v>40400.259900405603</v>
      </c>
      <c r="M5233" s="11">
        <v>40400.259900405603</v>
      </c>
      <c r="N5233" s="11">
        <v>44524.253588330103</v>
      </c>
      <c r="O5233" s="11">
        <v>40400.259900405603</v>
      </c>
      <c r="P5233" s="11">
        <v>40400.259900405603</v>
      </c>
      <c r="Q5233" s="11">
        <v>0</v>
      </c>
      <c r="R5233" s="11">
        <v>0</v>
      </c>
      <c r="S5233" s="11">
        <v>0</v>
      </c>
      <c r="T5233" s="11">
        <v>0</v>
      </c>
      <c r="U5233" s="11">
        <v>0</v>
      </c>
    </row>
    <row r="5234" spans="1:21" x14ac:dyDescent="0.3">
      <c r="A5234" t="s">
        <v>134</v>
      </c>
      <c r="B5234" t="s">
        <v>87</v>
      </c>
      <c r="C5234">
        <v>17</v>
      </c>
      <c r="D5234" t="s">
        <v>115</v>
      </c>
      <c r="E5234" t="s">
        <v>60</v>
      </c>
      <c r="F5234" s="11">
        <v>1779.7578366778901</v>
      </c>
      <c r="G5234" s="11">
        <v>105.683807968379</v>
      </c>
      <c r="H5234" s="11">
        <v>767.08222614789304</v>
      </c>
      <c r="I5234" s="11">
        <v>765.04382519561</v>
      </c>
      <c r="J5234" s="11">
        <v>765.04382519561</v>
      </c>
      <c r="K5234" s="11">
        <v>1779.7578366778901</v>
      </c>
      <c r="L5234" s="11">
        <v>765.04382519561</v>
      </c>
      <c r="M5234" s="11">
        <v>765.04382519561</v>
      </c>
      <c r="N5234" s="11">
        <v>1779.7578366778901</v>
      </c>
      <c r="O5234" s="11">
        <v>765.04382519561</v>
      </c>
      <c r="P5234" s="11">
        <v>765.04382519561</v>
      </c>
      <c r="Q5234" s="11">
        <v>0</v>
      </c>
      <c r="R5234" s="11">
        <v>0</v>
      </c>
      <c r="S5234" s="11">
        <v>0</v>
      </c>
      <c r="T5234" s="11">
        <v>0</v>
      </c>
      <c r="U5234" s="11">
        <v>0</v>
      </c>
    </row>
    <row r="5235" spans="1:21" x14ac:dyDescent="0.3">
      <c r="A5235" t="s">
        <v>134</v>
      </c>
      <c r="B5235" t="s">
        <v>87</v>
      </c>
      <c r="C5235">
        <v>18</v>
      </c>
      <c r="D5235" t="s">
        <v>116</v>
      </c>
      <c r="E5235" t="s">
        <v>60</v>
      </c>
      <c r="F5235" s="11">
        <v>17878.411200152401</v>
      </c>
      <c r="G5235" s="11">
        <v>1096.8485681105001</v>
      </c>
      <c r="H5235" s="11">
        <v>18233.407157298101</v>
      </c>
      <c r="I5235" s="11">
        <v>18212.962273368201</v>
      </c>
      <c r="J5235" s="11">
        <v>18212.962273368201</v>
      </c>
      <c r="K5235" s="11">
        <v>17878.411200152401</v>
      </c>
      <c r="L5235" s="11">
        <v>18212.962273368201</v>
      </c>
      <c r="M5235" s="11">
        <v>18212.962273368201</v>
      </c>
      <c r="N5235" s="11">
        <v>17878.411200152401</v>
      </c>
      <c r="O5235" s="11">
        <v>18212.962273368201</v>
      </c>
      <c r="P5235" s="11">
        <v>18212.962273368201</v>
      </c>
      <c r="Q5235" s="11">
        <v>0</v>
      </c>
      <c r="R5235" s="11">
        <v>0</v>
      </c>
      <c r="S5235" s="11">
        <v>0</v>
      </c>
      <c r="T5235" s="11">
        <v>0</v>
      </c>
      <c r="U5235" s="11">
        <v>0</v>
      </c>
    </row>
    <row r="5236" spans="1:21" x14ac:dyDescent="0.3">
      <c r="A5236" t="s">
        <v>134</v>
      </c>
      <c r="B5236" t="s">
        <v>87</v>
      </c>
      <c r="C5236">
        <v>19</v>
      </c>
      <c r="D5236" t="s">
        <v>117</v>
      </c>
      <c r="E5236" t="s">
        <v>60</v>
      </c>
      <c r="F5236" s="11">
        <v>6725.7716891786104</v>
      </c>
      <c r="G5236" s="11">
        <v>464.65400683405699</v>
      </c>
      <c r="H5236" s="11">
        <v>1135.98015161321</v>
      </c>
      <c r="I5236" s="11">
        <v>1125.1369968720101</v>
      </c>
      <c r="J5236" s="11">
        <v>1125.1369968720101</v>
      </c>
      <c r="K5236" s="11">
        <v>6725.7716891786104</v>
      </c>
      <c r="L5236" s="11">
        <v>1125.1369968720101</v>
      </c>
      <c r="M5236" s="11">
        <v>1125.1369968720101</v>
      </c>
      <c r="N5236" s="11">
        <v>6725.7716891786104</v>
      </c>
      <c r="O5236" s="11">
        <v>1125.1369968720101</v>
      </c>
      <c r="P5236" s="11">
        <v>1125.1369968720101</v>
      </c>
      <c r="Q5236" s="11">
        <v>0</v>
      </c>
      <c r="R5236" s="11">
        <v>0</v>
      </c>
      <c r="S5236" s="11">
        <v>0</v>
      </c>
      <c r="T5236" s="11">
        <v>0</v>
      </c>
      <c r="U5236" s="11">
        <v>0</v>
      </c>
    </row>
    <row r="5237" spans="1:21" x14ac:dyDescent="0.3">
      <c r="A5237" t="s">
        <v>134</v>
      </c>
      <c r="B5237" t="s">
        <v>87</v>
      </c>
      <c r="C5237">
        <v>20</v>
      </c>
      <c r="D5237" t="s">
        <v>93</v>
      </c>
      <c r="E5237" t="s">
        <v>60</v>
      </c>
      <c r="F5237" s="11">
        <v>99228.939369412095</v>
      </c>
      <c r="G5237" s="11">
        <v>450.83571266650398</v>
      </c>
      <c r="H5237" s="11">
        <v>83239.264288000806</v>
      </c>
      <c r="I5237" s="11">
        <v>83179.348938117095</v>
      </c>
      <c r="J5237" s="11">
        <v>83179.348938117095</v>
      </c>
      <c r="K5237" s="11">
        <v>99228.939369412095</v>
      </c>
      <c r="L5237" s="11">
        <v>83179.348938117095</v>
      </c>
      <c r="M5237" s="11">
        <v>83179.348938117095</v>
      </c>
      <c r="N5237" s="11">
        <v>99228.939369412095</v>
      </c>
      <c r="O5237" s="11">
        <v>83179.348938117095</v>
      </c>
      <c r="P5237" s="11">
        <v>83179.348938117095</v>
      </c>
      <c r="Q5237" s="11">
        <v>0</v>
      </c>
      <c r="R5237" s="11">
        <v>0</v>
      </c>
      <c r="S5237" s="11">
        <v>0</v>
      </c>
      <c r="T5237" s="11">
        <v>0</v>
      </c>
      <c r="U5237" s="11">
        <v>0</v>
      </c>
    </row>
    <row r="5238" spans="1:21" x14ac:dyDescent="0.3">
      <c r="A5238" t="s">
        <v>134</v>
      </c>
      <c r="B5238" t="s">
        <v>87</v>
      </c>
      <c r="C5238">
        <v>21</v>
      </c>
      <c r="D5238" t="s">
        <v>118</v>
      </c>
      <c r="E5238" t="s">
        <v>60</v>
      </c>
      <c r="F5238" s="11">
        <v>6910.1060078534301</v>
      </c>
      <c r="G5238" s="11">
        <v>55.062068462173301</v>
      </c>
      <c r="H5238" s="11">
        <v>2874.4592751893601</v>
      </c>
      <c r="I5238" s="11">
        <v>2965.8048051795399</v>
      </c>
      <c r="J5238" s="11">
        <v>2965.8048051795399</v>
      </c>
      <c r="K5238" s="11">
        <v>6910.1060078534301</v>
      </c>
      <c r="L5238" s="11">
        <v>2965.8048051795399</v>
      </c>
      <c r="M5238" s="11">
        <v>2965.8048051795399</v>
      </c>
      <c r="N5238" s="11">
        <v>6910.1060078534301</v>
      </c>
      <c r="O5238" s="11">
        <v>2965.8048051795399</v>
      </c>
      <c r="P5238" s="11">
        <v>2965.8048051795399</v>
      </c>
      <c r="Q5238" s="11">
        <v>0</v>
      </c>
      <c r="R5238" s="11">
        <v>0</v>
      </c>
      <c r="S5238" s="11">
        <v>0</v>
      </c>
      <c r="T5238" s="11">
        <v>0</v>
      </c>
      <c r="U5238" s="11">
        <v>0</v>
      </c>
    </row>
    <row r="5239" spans="1:21" x14ac:dyDescent="0.3">
      <c r="A5239" t="s">
        <v>134</v>
      </c>
      <c r="B5239" t="s">
        <v>87</v>
      </c>
      <c r="C5239">
        <v>22</v>
      </c>
      <c r="D5239" t="s">
        <v>119</v>
      </c>
      <c r="E5239" t="s">
        <v>60</v>
      </c>
      <c r="F5239" s="11">
        <v>1412.1136822733799</v>
      </c>
      <c r="G5239" s="11">
        <v>20.602127656527099</v>
      </c>
      <c r="H5239" s="11">
        <v>1770.20386707333</v>
      </c>
      <c r="I5239" s="11">
        <v>1732.65963170281</v>
      </c>
      <c r="J5239" s="11">
        <v>1732.65963170281</v>
      </c>
      <c r="K5239" s="11">
        <v>1412.1136822733799</v>
      </c>
      <c r="L5239" s="11">
        <v>1732.65963170281</v>
      </c>
      <c r="M5239" s="11">
        <v>1732.65963170281</v>
      </c>
      <c r="N5239" s="11">
        <v>1412.1136822733799</v>
      </c>
      <c r="O5239" s="11">
        <v>1732.65963170281</v>
      </c>
      <c r="P5239" s="11">
        <v>1732.65963170281</v>
      </c>
      <c r="Q5239" s="11">
        <v>0</v>
      </c>
      <c r="R5239" s="11">
        <v>0</v>
      </c>
      <c r="S5239" s="11">
        <v>0</v>
      </c>
      <c r="T5239" s="11">
        <v>0</v>
      </c>
      <c r="U5239" s="11">
        <v>0</v>
      </c>
    </row>
    <row r="5240" spans="1:21" x14ac:dyDescent="0.3">
      <c r="A5240" t="s">
        <v>134</v>
      </c>
      <c r="B5240" t="s">
        <v>87</v>
      </c>
      <c r="C5240">
        <v>23</v>
      </c>
      <c r="D5240" t="s">
        <v>94</v>
      </c>
      <c r="E5240" t="s">
        <v>60</v>
      </c>
      <c r="F5240" s="11">
        <v>165401.06353318499</v>
      </c>
      <c r="G5240" s="11">
        <v>53.316483349851303</v>
      </c>
      <c r="H5240" s="11">
        <v>39885.805983152597</v>
      </c>
      <c r="I5240" s="11">
        <v>39742.896945000502</v>
      </c>
      <c r="J5240" s="11">
        <v>39742.896945000502</v>
      </c>
      <c r="K5240" s="11">
        <v>165401.06353318499</v>
      </c>
      <c r="L5240" s="11">
        <v>39742.896945000502</v>
      </c>
      <c r="M5240" s="11">
        <v>39742.896945000502</v>
      </c>
      <c r="N5240" s="11">
        <v>165401.06353318499</v>
      </c>
      <c r="O5240" s="11">
        <v>39742.896945000502</v>
      </c>
      <c r="P5240" s="11">
        <v>39742.896945000502</v>
      </c>
      <c r="Q5240" s="11">
        <v>0</v>
      </c>
      <c r="R5240" s="11">
        <v>0</v>
      </c>
      <c r="S5240" s="11">
        <v>0</v>
      </c>
      <c r="T5240" s="11">
        <v>0</v>
      </c>
      <c r="U5240" s="11">
        <v>0</v>
      </c>
    </row>
    <row r="5241" spans="1:21" x14ac:dyDescent="0.3">
      <c r="A5241" t="s">
        <v>134</v>
      </c>
      <c r="B5241" t="s">
        <v>87</v>
      </c>
      <c r="C5241">
        <v>24</v>
      </c>
      <c r="D5241" t="s">
        <v>120</v>
      </c>
      <c r="E5241" t="s">
        <v>60</v>
      </c>
      <c r="F5241" s="11">
        <v>18346.372179171802</v>
      </c>
      <c r="G5241" s="11">
        <v>170.782119234134</v>
      </c>
      <c r="H5241" s="11">
        <v>4294.7609835297098</v>
      </c>
      <c r="I5241" s="11">
        <v>4415.8449253937897</v>
      </c>
      <c r="J5241" s="11">
        <v>4415.8449253937897</v>
      </c>
      <c r="K5241" s="11">
        <v>18346.372179171802</v>
      </c>
      <c r="L5241" s="11">
        <v>4415.8449253937897</v>
      </c>
      <c r="M5241" s="11">
        <v>4415.8449253937897</v>
      </c>
      <c r="N5241" s="11">
        <v>18346.372179171802</v>
      </c>
      <c r="O5241" s="11">
        <v>4415.8449253937897</v>
      </c>
      <c r="P5241" s="11">
        <v>4415.8449253937897</v>
      </c>
      <c r="Q5241" s="11">
        <v>0</v>
      </c>
      <c r="R5241" s="11">
        <v>0</v>
      </c>
      <c r="S5241" s="11">
        <v>0</v>
      </c>
      <c r="T5241" s="11">
        <v>0</v>
      </c>
      <c r="U5241" s="11">
        <v>0</v>
      </c>
    </row>
    <row r="5242" spans="1:21" x14ac:dyDescent="0.3">
      <c r="A5242" t="s">
        <v>134</v>
      </c>
      <c r="B5242" t="s">
        <v>87</v>
      </c>
      <c r="C5242">
        <v>25</v>
      </c>
      <c r="D5242" t="s">
        <v>121</v>
      </c>
      <c r="E5242" t="s">
        <v>60</v>
      </c>
      <c r="F5242" s="11">
        <v>30555.597106948098</v>
      </c>
      <c r="G5242" s="11">
        <v>12630.7039990756</v>
      </c>
      <c r="H5242" s="11">
        <v>18215.8055511331</v>
      </c>
      <c r="I5242" s="11">
        <v>18058.270444486101</v>
      </c>
      <c r="J5242" s="11">
        <v>18058.270444486101</v>
      </c>
      <c r="K5242" s="11">
        <v>30555.597106948098</v>
      </c>
      <c r="L5242" s="11">
        <v>18058.270444486101</v>
      </c>
      <c r="M5242" s="11">
        <v>18058.270444486101</v>
      </c>
      <c r="N5242" s="11">
        <v>30555.597106948098</v>
      </c>
      <c r="O5242" s="11">
        <v>18058.270444486101</v>
      </c>
      <c r="P5242" s="11">
        <v>18058.270444486101</v>
      </c>
      <c r="Q5242" s="11">
        <v>0</v>
      </c>
      <c r="R5242" s="11">
        <v>0</v>
      </c>
      <c r="S5242" s="11">
        <v>0</v>
      </c>
      <c r="T5242" s="11">
        <v>0</v>
      </c>
      <c r="U5242" s="11">
        <v>0</v>
      </c>
    </row>
    <row r="5243" spans="1:21" x14ac:dyDescent="0.3">
      <c r="A5243" t="s">
        <v>134</v>
      </c>
      <c r="B5243" t="s">
        <v>87</v>
      </c>
      <c r="C5243">
        <v>26</v>
      </c>
      <c r="D5243" t="s">
        <v>122</v>
      </c>
      <c r="E5243" t="s">
        <v>60</v>
      </c>
      <c r="F5243" s="11">
        <v>9175.8867963756802</v>
      </c>
      <c r="G5243" s="11">
        <v>2689.7734057869702</v>
      </c>
      <c r="H5243" s="11">
        <v>3621.7677264035901</v>
      </c>
      <c r="I5243" s="11">
        <v>3616.7787647269001</v>
      </c>
      <c r="J5243" s="11">
        <v>3616.7787647269001</v>
      </c>
      <c r="K5243" s="11">
        <v>9175.8867963756802</v>
      </c>
      <c r="L5243" s="11">
        <v>3616.7787647269001</v>
      </c>
      <c r="M5243" s="11">
        <v>3616.7787647269001</v>
      </c>
      <c r="N5243" s="11">
        <v>9175.8867963756802</v>
      </c>
      <c r="O5243" s="11">
        <v>3616.7787647269001</v>
      </c>
      <c r="P5243" s="11">
        <v>3616.7787647269001</v>
      </c>
      <c r="Q5243" s="11">
        <v>0</v>
      </c>
      <c r="R5243" s="11">
        <v>0</v>
      </c>
      <c r="S5243" s="11">
        <v>0</v>
      </c>
      <c r="T5243" s="11">
        <v>0</v>
      </c>
      <c r="U5243" s="11">
        <v>0</v>
      </c>
    </row>
    <row r="5244" spans="1:21" x14ac:dyDescent="0.3">
      <c r="A5244" t="s">
        <v>134</v>
      </c>
      <c r="B5244" t="s">
        <v>87</v>
      </c>
      <c r="C5244">
        <v>27</v>
      </c>
      <c r="D5244" t="s">
        <v>95</v>
      </c>
      <c r="E5244" t="s">
        <v>60</v>
      </c>
      <c r="F5244" s="11">
        <v>11793.7884077171</v>
      </c>
      <c r="G5244" s="11">
        <v>257.63469062173698</v>
      </c>
      <c r="H5244" s="11">
        <v>11205.569035132699</v>
      </c>
      <c r="I5244" s="11">
        <v>11050.475570378299</v>
      </c>
      <c r="J5244" s="11">
        <v>11050.475570378299</v>
      </c>
      <c r="K5244" s="11">
        <v>11793.7884077171</v>
      </c>
      <c r="L5244" s="11">
        <v>11050.475570378299</v>
      </c>
      <c r="M5244" s="11">
        <v>11050.475570378299</v>
      </c>
      <c r="N5244" s="11">
        <v>11793.7884077171</v>
      </c>
      <c r="O5244" s="11">
        <v>11050.475570378299</v>
      </c>
      <c r="P5244" s="11">
        <v>11050.475570378299</v>
      </c>
      <c r="Q5244" s="11">
        <v>0</v>
      </c>
      <c r="R5244" s="11">
        <v>0</v>
      </c>
      <c r="S5244" s="11">
        <v>0</v>
      </c>
      <c r="T5244" s="11">
        <v>0</v>
      </c>
      <c r="U5244" s="11">
        <v>0</v>
      </c>
    </row>
    <row r="5245" spans="1:21" x14ac:dyDescent="0.3">
      <c r="A5245" t="s">
        <v>134</v>
      </c>
      <c r="B5245" t="s">
        <v>87</v>
      </c>
      <c r="C5245">
        <v>28</v>
      </c>
      <c r="D5245" t="s">
        <v>123</v>
      </c>
      <c r="E5245" t="s">
        <v>60</v>
      </c>
      <c r="F5245" s="11">
        <v>25354.1885798939</v>
      </c>
      <c r="G5245" s="11">
        <v>4360.8349620316003</v>
      </c>
      <c r="H5245" s="11">
        <v>6806.7633472916104</v>
      </c>
      <c r="I5245" s="11">
        <v>6879.1688344622298</v>
      </c>
      <c r="J5245" s="11">
        <v>6879.1688344622298</v>
      </c>
      <c r="K5245" s="11">
        <v>25354.1885798939</v>
      </c>
      <c r="L5245" s="11">
        <v>6879.1688344622298</v>
      </c>
      <c r="M5245" s="11">
        <v>6879.1688344622298</v>
      </c>
      <c r="N5245" s="11">
        <v>25354.1885798939</v>
      </c>
      <c r="O5245" s="11">
        <v>6879.1688344622298</v>
      </c>
      <c r="P5245" s="11">
        <v>6879.1688344622298</v>
      </c>
      <c r="Q5245" s="11">
        <v>0</v>
      </c>
      <c r="R5245" s="11">
        <v>0</v>
      </c>
      <c r="S5245" s="11">
        <v>0</v>
      </c>
      <c r="T5245" s="11">
        <v>0</v>
      </c>
      <c r="U5245" s="11">
        <v>0</v>
      </c>
    </row>
    <row r="5246" spans="1:21" x14ac:dyDescent="0.3">
      <c r="A5246" t="s">
        <v>134</v>
      </c>
      <c r="B5246" t="s">
        <v>87</v>
      </c>
      <c r="C5246">
        <v>29</v>
      </c>
      <c r="D5246" t="s">
        <v>124</v>
      </c>
      <c r="E5246" t="s">
        <v>60</v>
      </c>
      <c r="F5246" s="11">
        <v>399.19364278821803</v>
      </c>
      <c r="G5246" s="11">
        <v>2.5810498241757198</v>
      </c>
      <c r="H5246" s="11">
        <v>331.31934358767398</v>
      </c>
      <c r="I5246" s="11">
        <v>330.85920235398999</v>
      </c>
      <c r="J5246" s="11">
        <v>330.85920235398999</v>
      </c>
      <c r="K5246" s="11">
        <v>399.19364278821803</v>
      </c>
      <c r="L5246" s="11">
        <v>330.85920235398999</v>
      </c>
      <c r="M5246" s="11">
        <v>330.85920235398999</v>
      </c>
      <c r="N5246" s="11">
        <v>399.19364278821803</v>
      </c>
      <c r="O5246" s="11">
        <v>330.85920235398999</v>
      </c>
      <c r="P5246" s="11">
        <v>330.85920235398999</v>
      </c>
      <c r="Q5246" s="11">
        <v>0</v>
      </c>
      <c r="R5246" s="11">
        <v>0</v>
      </c>
      <c r="S5246" s="11">
        <v>0</v>
      </c>
      <c r="T5246" s="11">
        <v>0</v>
      </c>
      <c r="U5246" s="11">
        <v>0</v>
      </c>
    </row>
    <row r="5247" spans="1:21" x14ac:dyDescent="0.3">
      <c r="A5247" t="s">
        <v>134</v>
      </c>
      <c r="B5247" t="s">
        <v>87</v>
      </c>
      <c r="C5247">
        <v>30</v>
      </c>
      <c r="D5247" t="s">
        <v>96</v>
      </c>
      <c r="E5247" t="s">
        <v>60</v>
      </c>
      <c r="F5247" s="11">
        <v>33369.387109162599</v>
      </c>
      <c r="G5247" s="11">
        <v>319.19896827677599</v>
      </c>
      <c r="H5247" s="11">
        <v>25645.300458366699</v>
      </c>
      <c r="I5247" s="11">
        <v>25898.5162907825</v>
      </c>
      <c r="J5247" s="11">
        <v>25898.5162907825</v>
      </c>
      <c r="K5247" s="11">
        <v>33369.387109162599</v>
      </c>
      <c r="L5247" s="11">
        <v>25898.5162907825</v>
      </c>
      <c r="M5247" s="11">
        <v>25898.5162907825</v>
      </c>
      <c r="N5247" s="11">
        <v>33369.387109162599</v>
      </c>
      <c r="O5247" s="11">
        <v>25898.5162907825</v>
      </c>
      <c r="P5247" s="11">
        <v>25898.5162907825</v>
      </c>
      <c r="Q5247" s="11">
        <v>0</v>
      </c>
      <c r="R5247" s="11">
        <v>0</v>
      </c>
      <c r="S5247" s="11">
        <v>0</v>
      </c>
      <c r="T5247" s="11">
        <v>0</v>
      </c>
      <c r="U5247" s="11">
        <v>0</v>
      </c>
    </row>
    <row r="5248" spans="1:21" x14ac:dyDescent="0.3">
      <c r="A5248" t="s">
        <v>134</v>
      </c>
      <c r="B5248" t="s">
        <v>87</v>
      </c>
      <c r="C5248">
        <v>31</v>
      </c>
      <c r="D5248" t="s">
        <v>125</v>
      </c>
      <c r="E5248" t="s">
        <v>60</v>
      </c>
      <c r="F5248" s="11">
        <v>161321.308329522</v>
      </c>
      <c r="G5248" s="11">
        <v>14.045785754242999</v>
      </c>
      <c r="H5248" s="11">
        <v>86272.598392510306</v>
      </c>
      <c r="I5248" s="11">
        <v>85653.832635208804</v>
      </c>
      <c r="J5248" s="11">
        <v>85653.832635208804</v>
      </c>
      <c r="K5248" s="11">
        <v>161321.308329522</v>
      </c>
      <c r="L5248" s="11">
        <v>85653.832635208804</v>
      </c>
      <c r="M5248" s="11">
        <v>85653.832635208804</v>
      </c>
      <c r="N5248" s="11">
        <v>161321.308329522</v>
      </c>
      <c r="O5248" s="11">
        <v>85653.832635208804</v>
      </c>
      <c r="P5248" s="11">
        <v>85653.832635208804</v>
      </c>
      <c r="Q5248" s="11">
        <v>0</v>
      </c>
      <c r="R5248" s="11">
        <v>0</v>
      </c>
      <c r="S5248" s="11">
        <v>0</v>
      </c>
      <c r="T5248" s="11">
        <v>0</v>
      </c>
      <c r="U5248" s="11">
        <v>0</v>
      </c>
    </row>
    <row r="5249" spans="1:21" x14ac:dyDescent="0.3">
      <c r="A5249" t="s">
        <v>134</v>
      </c>
      <c r="B5249" t="s">
        <v>87</v>
      </c>
      <c r="C5249">
        <v>32</v>
      </c>
      <c r="D5249" t="s">
        <v>126</v>
      </c>
      <c r="E5249" t="s">
        <v>60</v>
      </c>
      <c r="F5249" s="11">
        <v>1363.10570002445</v>
      </c>
      <c r="G5249" s="11">
        <v>488.19183133603099</v>
      </c>
      <c r="H5249" s="11">
        <v>1213.5285499502299</v>
      </c>
      <c r="I5249" s="11">
        <v>1224.74130574991</v>
      </c>
      <c r="J5249" s="11">
        <v>1224.74130574991</v>
      </c>
      <c r="K5249" s="11">
        <v>1363.10570002445</v>
      </c>
      <c r="L5249" s="11">
        <v>1224.74130574991</v>
      </c>
      <c r="M5249" s="11">
        <v>1224.74130574991</v>
      </c>
      <c r="N5249" s="11">
        <v>1363.10570002445</v>
      </c>
      <c r="O5249" s="11">
        <v>1224.74130574991</v>
      </c>
      <c r="P5249" s="11">
        <v>1224.74130574991</v>
      </c>
      <c r="Q5249" s="11">
        <v>0</v>
      </c>
      <c r="R5249" s="11">
        <v>0</v>
      </c>
      <c r="S5249" s="11">
        <v>0</v>
      </c>
      <c r="T5249" s="11">
        <v>0</v>
      </c>
      <c r="U5249" s="11">
        <v>0</v>
      </c>
    </row>
    <row r="5250" spans="1:21" x14ac:dyDescent="0.3">
      <c r="A5250" t="s">
        <v>134</v>
      </c>
      <c r="B5250" t="s">
        <v>70</v>
      </c>
      <c r="C5250">
        <v>10</v>
      </c>
      <c r="D5250" t="s">
        <v>71</v>
      </c>
      <c r="E5250" t="s">
        <v>67</v>
      </c>
      <c r="F5250" s="11">
        <v>2.298651</v>
      </c>
      <c r="G5250" s="11">
        <v>1167.6980080000101</v>
      </c>
      <c r="H5250" s="11">
        <v>157.79847243425999</v>
      </c>
      <c r="I5250" s="11">
        <v>157.450934053456</v>
      </c>
      <c r="J5250" s="11">
        <v>157.450934053456</v>
      </c>
      <c r="K5250" s="11">
        <v>2.298651</v>
      </c>
      <c r="L5250" s="11">
        <v>157.450934053456</v>
      </c>
      <c r="M5250" s="11">
        <v>157.450934053456</v>
      </c>
      <c r="N5250" s="11">
        <v>2.298651</v>
      </c>
      <c r="O5250" s="11">
        <v>157.450934053456</v>
      </c>
      <c r="P5250" s="11">
        <v>157.450934053456</v>
      </c>
      <c r="Q5250" s="11">
        <v>0</v>
      </c>
      <c r="R5250" s="11">
        <v>0</v>
      </c>
      <c r="S5250" s="11">
        <v>0</v>
      </c>
      <c r="T5250" s="11">
        <v>0</v>
      </c>
      <c r="U5250" s="11">
        <v>0</v>
      </c>
    </row>
    <row r="5251" spans="1:21" x14ac:dyDescent="0.3">
      <c r="A5251" t="s">
        <v>134</v>
      </c>
      <c r="B5251" t="s">
        <v>70</v>
      </c>
      <c r="C5251">
        <v>11</v>
      </c>
      <c r="D5251" t="s">
        <v>72</v>
      </c>
      <c r="E5251" t="s">
        <v>67</v>
      </c>
      <c r="G5251" s="11">
        <v>8.3152000000000004E-2</v>
      </c>
      <c r="H5251" s="11">
        <v>2.205992393337</v>
      </c>
      <c r="I5251" s="11">
        <v>2.13798476307606</v>
      </c>
      <c r="J5251" s="11">
        <v>2.13798476307606</v>
      </c>
      <c r="L5251" s="11">
        <v>2.13798476307606</v>
      </c>
      <c r="M5251" s="11">
        <v>2.13798476307606</v>
      </c>
      <c r="O5251" s="11">
        <v>2.13798476307606</v>
      </c>
      <c r="P5251" s="11">
        <v>2.13798476307606</v>
      </c>
      <c r="Q5251" s="11">
        <v>0</v>
      </c>
      <c r="R5251" s="11">
        <v>0</v>
      </c>
      <c r="S5251" s="11">
        <v>0</v>
      </c>
      <c r="T5251" s="11">
        <v>0</v>
      </c>
      <c r="U5251" s="11">
        <v>0</v>
      </c>
    </row>
    <row r="5252" spans="1:21" x14ac:dyDescent="0.3">
      <c r="A5252" t="s">
        <v>134</v>
      </c>
      <c r="B5252" t="s">
        <v>70</v>
      </c>
      <c r="C5252">
        <v>12</v>
      </c>
      <c r="D5252" t="s">
        <v>73</v>
      </c>
      <c r="E5252" t="s">
        <v>67</v>
      </c>
      <c r="F5252" s="11">
        <v>0.27185100000000001</v>
      </c>
      <c r="G5252" s="11">
        <v>16.384392794254001</v>
      </c>
      <c r="H5252" s="11">
        <v>81.473049828727</v>
      </c>
      <c r="I5252" s="11">
        <v>81.871229751788306</v>
      </c>
      <c r="J5252" s="11">
        <v>81.871229751788306</v>
      </c>
      <c r="K5252" s="11">
        <v>0.27185100000000001</v>
      </c>
      <c r="L5252" s="11">
        <v>81.871229751788306</v>
      </c>
      <c r="M5252" s="11">
        <v>81.871229751788306</v>
      </c>
      <c r="N5252" s="11">
        <v>0.27185100000000001</v>
      </c>
      <c r="O5252" s="11">
        <v>81.871229751788306</v>
      </c>
      <c r="P5252" s="11">
        <v>81.871229751788306</v>
      </c>
      <c r="Q5252" s="11">
        <v>0</v>
      </c>
      <c r="R5252" s="11">
        <v>0</v>
      </c>
      <c r="S5252" s="11">
        <v>0</v>
      </c>
      <c r="T5252" s="11">
        <v>0</v>
      </c>
      <c r="U5252" s="11">
        <v>0</v>
      </c>
    </row>
    <row r="5253" spans="1:21" x14ac:dyDescent="0.3">
      <c r="A5253" t="s">
        <v>134</v>
      </c>
      <c r="B5253" t="s">
        <v>70</v>
      </c>
      <c r="C5253">
        <v>13</v>
      </c>
      <c r="D5253" t="s">
        <v>74</v>
      </c>
      <c r="E5253" t="s">
        <v>67</v>
      </c>
      <c r="F5253" s="11">
        <v>6.4873630000000002</v>
      </c>
      <c r="G5253" s="11">
        <v>13.120744397333</v>
      </c>
      <c r="H5253" s="11">
        <v>69.656711166090005</v>
      </c>
      <c r="I5253" s="11">
        <v>71.563234551684005</v>
      </c>
      <c r="J5253" s="11">
        <v>71.563234551684005</v>
      </c>
      <c r="K5253" s="11">
        <v>6.4873630000000002</v>
      </c>
      <c r="L5253" s="11">
        <v>71.563234551684005</v>
      </c>
      <c r="M5253" s="11">
        <v>71.563234551684005</v>
      </c>
      <c r="N5253" s="11">
        <v>6.4873630000000002</v>
      </c>
      <c r="O5253" s="11">
        <v>71.563234551684005</v>
      </c>
      <c r="P5253" s="11">
        <v>71.563234551684005</v>
      </c>
      <c r="Q5253" s="11">
        <v>0</v>
      </c>
      <c r="R5253" s="11">
        <v>0</v>
      </c>
      <c r="S5253" s="11">
        <v>0</v>
      </c>
      <c r="T5253" s="11">
        <v>0</v>
      </c>
      <c r="U5253" s="11">
        <v>0</v>
      </c>
    </row>
    <row r="5254" spans="1:21" x14ac:dyDescent="0.3">
      <c r="A5254" t="s">
        <v>134</v>
      </c>
      <c r="B5254" t="s">
        <v>70</v>
      </c>
      <c r="C5254">
        <v>24</v>
      </c>
      <c r="D5254" t="s">
        <v>75</v>
      </c>
      <c r="E5254" t="s">
        <v>67</v>
      </c>
      <c r="F5254" s="11">
        <v>158.615039</v>
      </c>
      <c r="G5254" s="11">
        <v>1456.3418558317201</v>
      </c>
      <c r="H5254" s="11">
        <v>1009.23683654527</v>
      </c>
      <c r="I5254" s="11">
        <v>1011.78454333181</v>
      </c>
      <c r="J5254" s="11">
        <v>1011.78454333181</v>
      </c>
      <c r="K5254" s="11">
        <v>158.615039</v>
      </c>
      <c r="L5254" s="11">
        <v>1011.78454333181</v>
      </c>
      <c r="M5254" s="11">
        <v>1011.78454333181</v>
      </c>
      <c r="N5254" s="11">
        <v>158.615039</v>
      </c>
      <c r="O5254" s="11">
        <v>1011.78454333181</v>
      </c>
      <c r="P5254" s="11">
        <v>1011.78454333181</v>
      </c>
      <c r="Q5254" s="11">
        <v>0</v>
      </c>
      <c r="R5254" s="11">
        <v>0</v>
      </c>
      <c r="S5254" s="11">
        <v>0</v>
      </c>
      <c r="T5254" s="11">
        <v>0</v>
      </c>
      <c r="U5254" s="11">
        <v>0</v>
      </c>
    </row>
    <row r="5255" spans="1:21" x14ac:dyDescent="0.3">
      <c r="A5255" t="s">
        <v>134</v>
      </c>
      <c r="B5255" t="s">
        <v>70</v>
      </c>
      <c r="C5255">
        <v>35</v>
      </c>
      <c r="D5255" t="s">
        <v>76</v>
      </c>
      <c r="E5255" t="s">
        <v>67</v>
      </c>
      <c r="F5255" s="11">
        <v>12685.4852722138</v>
      </c>
      <c r="G5255" s="11">
        <v>622.47998295269895</v>
      </c>
      <c r="H5255" s="11">
        <v>2514.24588267646</v>
      </c>
      <c r="I5255" s="11">
        <v>2507.3230360570001</v>
      </c>
      <c r="J5255" s="11">
        <v>2507.3230360570001</v>
      </c>
      <c r="K5255" s="11">
        <v>12685.4852722138</v>
      </c>
      <c r="L5255" s="11">
        <v>2507.3230360570001</v>
      </c>
      <c r="M5255" s="11">
        <v>2507.3230360570001</v>
      </c>
      <c r="N5255" s="11">
        <v>12685.4852722138</v>
      </c>
      <c r="O5255" s="11">
        <v>2507.3230360570001</v>
      </c>
      <c r="P5255" s="11">
        <v>2507.3230360570001</v>
      </c>
      <c r="Q5255" s="11">
        <v>0</v>
      </c>
      <c r="R5255" s="11">
        <v>0</v>
      </c>
      <c r="S5255" s="11">
        <v>0</v>
      </c>
      <c r="T5255" s="11">
        <v>0</v>
      </c>
      <c r="U5255" s="11">
        <v>0</v>
      </c>
    </row>
    <row r="5256" spans="1:21" x14ac:dyDescent="0.3">
      <c r="A5256" t="s">
        <v>134</v>
      </c>
      <c r="B5256" t="s">
        <v>70</v>
      </c>
      <c r="C5256">
        <v>46</v>
      </c>
      <c r="D5256" t="s">
        <v>77</v>
      </c>
      <c r="E5256" t="s">
        <v>67</v>
      </c>
      <c r="F5256" s="11">
        <v>1081.74997084451</v>
      </c>
      <c r="G5256" s="11">
        <v>2047.04680192093</v>
      </c>
      <c r="H5256" s="11">
        <v>2087.3098211769602</v>
      </c>
      <c r="I5256" s="11">
        <v>2090.32311069243</v>
      </c>
      <c r="J5256" s="11">
        <v>2090.32311069243</v>
      </c>
      <c r="K5256" s="11">
        <v>1081.74997084451</v>
      </c>
      <c r="L5256" s="11">
        <v>2090.32311069243</v>
      </c>
      <c r="M5256" s="11">
        <v>2090.32311069243</v>
      </c>
      <c r="N5256" s="11">
        <v>1081.74997084451</v>
      </c>
      <c r="O5256" s="11">
        <v>2090.32311069243</v>
      </c>
      <c r="P5256" s="11">
        <v>2090.32311069243</v>
      </c>
      <c r="Q5256" s="11">
        <v>0</v>
      </c>
      <c r="R5256" s="11">
        <v>0</v>
      </c>
      <c r="S5256" s="11">
        <v>0</v>
      </c>
      <c r="T5256" s="11">
        <v>0</v>
      </c>
      <c r="U5256" s="11">
        <v>0</v>
      </c>
    </row>
    <row r="5257" spans="1:21" x14ac:dyDescent="0.3">
      <c r="A5257" t="s">
        <v>134</v>
      </c>
      <c r="B5257" t="s">
        <v>70</v>
      </c>
      <c r="C5257">
        <v>47</v>
      </c>
      <c r="D5257" t="s">
        <v>102</v>
      </c>
      <c r="E5257" t="s">
        <v>67</v>
      </c>
      <c r="F5257" s="11">
        <v>2472.5547828224599</v>
      </c>
      <c r="G5257" s="11">
        <v>18135.6914800661</v>
      </c>
      <c r="H5257" s="11">
        <v>12274.751153028699</v>
      </c>
      <c r="I5257" s="11">
        <v>12262.9445506431</v>
      </c>
      <c r="J5257" s="11">
        <v>12262.9445506431</v>
      </c>
      <c r="K5257" s="11">
        <v>2472.5547828224599</v>
      </c>
      <c r="L5257" s="11">
        <v>12262.9445506431</v>
      </c>
      <c r="M5257" s="11">
        <v>12262.9445506431</v>
      </c>
      <c r="N5257" s="11">
        <v>2472.5547828224599</v>
      </c>
      <c r="O5257" s="11">
        <v>12262.9445506431</v>
      </c>
      <c r="P5257" s="11">
        <v>12262.9445506431</v>
      </c>
      <c r="Q5257" s="11">
        <v>0</v>
      </c>
      <c r="R5257" s="11">
        <v>0</v>
      </c>
      <c r="S5257" s="11">
        <v>0</v>
      </c>
      <c r="T5257" s="11">
        <v>0</v>
      </c>
      <c r="U5257" s="11">
        <v>0</v>
      </c>
    </row>
    <row r="5258" spans="1:21" x14ac:dyDescent="0.3">
      <c r="A5258" t="s">
        <v>134</v>
      </c>
      <c r="B5258" t="s">
        <v>70</v>
      </c>
      <c r="C5258">
        <v>48</v>
      </c>
      <c r="D5258" t="s">
        <v>78</v>
      </c>
      <c r="E5258" t="s">
        <v>67</v>
      </c>
      <c r="F5258" s="11">
        <v>9504.6845318213891</v>
      </c>
      <c r="G5258" s="11">
        <v>9301.5338391146397</v>
      </c>
      <c r="H5258" s="11">
        <v>40529.829987327699</v>
      </c>
      <c r="I5258" s="11">
        <v>40513.918388953403</v>
      </c>
      <c r="J5258" s="11">
        <v>40513.918388953403</v>
      </c>
      <c r="K5258" s="11">
        <v>9504.6845318213891</v>
      </c>
      <c r="L5258" s="11">
        <v>40513.918388953403</v>
      </c>
      <c r="M5258" s="11">
        <v>40513.918388953403</v>
      </c>
      <c r="N5258" s="11">
        <v>9504.6845318213891</v>
      </c>
      <c r="O5258" s="11">
        <v>40513.918388953403</v>
      </c>
      <c r="P5258" s="11">
        <v>40513.918388953403</v>
      </c>
      <c r="Q5258" s="11">
        <v>0</v>
      </c>
      <c r="R5258" s="11">
        <v>0</v>
      </c>
      <c r="S5258" s="11">
        <v>0</v>
      </c>
      <c r="T5258" s="11">
        <v>0</v>
      </c>
      <c r="U5258" s="11">
        <v>0</v>
      </c>
    </row>
    <row r="5259" spans="1:21" x14ac:dyDescent="0.3">
      <c r="A5259" t="s">
        <v>134</v>
      </c>
      <c r="B5259" t="s">
        <v>70</v>
      </c>
      <c r="C5259">
        <v>59</v>
      </c>
      <c r="D5259" t="s">
        <v>79</v>
      </c>
      <c r="E5259" t="s">
        <v>67</v>
      </c>
      <c r="F5259" s="11">
        <v>5174.4983330292698</v>
      </c>
      <c r="G5259" s="11">
        <v>97765.324301905901</v>
      </c>
      <c r="H5259" s="11">
        <v>17062.951547861099</v>
      </c>
      <c r="I5259" s="11">
        <v>17038.979077218701</v>
      </c>
      <c r="J5259" s="11">
        <v>17038.979077218701</v>
      </c>
      <c r="K5259" s="11">
        <v>5174.4983330292698</v>
      </c>
      <c r="L5259" s="11">
        <v>17038.979077218701</v>
      </c>
      <c r="M5259" s="11">
        <v>17038.979077218701</v>
      </c>
      <c r="N5259" s="11">
        <v>5174.4983330292698</v>
      </c>
      <c r="O5259" s="11">
        <v>17038.979077218701</v>
      </c>
      <c r="P5259" s="11">
        <v>17038.979077218701</v>
      </c>
      <c r="Q5259" s="11">
        <v>0</v>
      </c>
      <c r="R5259" s="11">
        <v>0</v>
      </c>
      <c r="S5259" s="11">
        <v>0</v>
      </c>
      <c r="T5259" s="11">
        <v>0</v>
      </c>
      <c r="U5259" s="11">
        <v>0</v>
      </c>
    </row>
    <row r="5260" spans="1:21" x14ac:dyDescent="0.3">
      <c r="A5260" t="s">
        <v>134</v>
      </c>
      <c r="B5260" t="s">
        <v>70</v>
      </c>
      <c r="C5260">
        <v>60</v>
      </c>
      <c r="D5260" t="s">
        <v>80</v>
      </c>
      <c r="E5260" t="s">
        <v>67</v>
      </c>
      <c r="F5260" s="11">
        <v>645.47387499999695</v>
      </c>
      <c r="G5260" s="11">
        <v>140.20374000000001</v>
      </c>
      <c r="H5260" s="11">
        <v>1692.579352</v>
      </c>
      <c r="I5260" s="11">
        <v>2021.2742849947199</v>
      </c>
      <c r="J5260" s="11">
        <v>2021.2742849947199</v>
      </c>
      <c r="K5260" s="11">
        <v>645.47387499999695</v>
      </c>
      <c r="L5260" s="11">
        <v>2021.2742849947199</v>
      </c>
      <c r="M5260" s="11">
        <v>2021.2742849947199</v>
      </c>
      <c r="N5260" s="11">
        <v>645.47387499999695</v>
      </c>
      <c r="O5260" s="11">
        <v>2021.2742849947199</v>
      </c>
      <c r="P5260" s="11">
        <v>2021.2742849947199</v>
      </c>
      <c r="Q5260" s="11">
        <v>0</v>
      </c>
      <c r="R5260" s="11">
        <v>0</v>
      </c>
      <c r="S5260" s="11">
        <v>0</v>
      </c>
      <c r="T5260" s="11">
        <v>0</v>
      </c>
      <c r="U5260" s="11">
        <v>0</v>
      </c>
    </row>
    <row r="5261" spans="1:21" x14ac:dyDescent="0.3">
      <c r="A5261" t="s">
        <v>134</v>
      </c>
      <c r="B5261" t="s">
        <v>70</v>
      </c>
      <c r="C5261">
        <v>61</v>
      </c>
      <c r="D5261" t="s">
        <v>81</v>
      </c>
      <c r="E5261" t="s">
        <v>67</v>
      </c>
      <c r="F5261" s="11">
        <v>4036.5973269999799</v>
      </c>
      <c r="G5261" s="11">
        <v>232249.52769297399</v>
      </c>
      <c r="H5261" s="11">
        <v>16279.385361744</v>
      </c>
      <c r="I5261" s="11">
        <v>17058.758798930099</v>
      </c>
      <c r="J5261" s="11">
        <v>17058.758798930099</v>
      </c>
      <c r="K5261" s="11">
        <v>4036.5973269999799</v>
      </c>
      <c r="L5261" s="11">
        <v>17058.758798930099</v>
      </c>
      <c r="M5261" s="11">
        <v>17058.758798930099</v>
      </c>
      <c r="N5261" s="11">
        <v>4036.5973269999799</v>
      </c>
      <c r="O5261" s="11">
        <v>17058.758798930099</v>
      </c>
      <c r="P5261" s="11">
        <v>17058.758798930099</v>
      </c>
      <c r="Q5261" s="11">
        <v>0</v>
      </c>
      <c r="R5261" s="11">
        <v>0</v>
      </c>
      <c r="S5261" s="11">
        <v>0</v>
      </c>
      <c r="T5261" s="11">
        <v>0</v>
      </c>
      <c r="U5261" s="11">
        <v>0</v>
      </c>
    </row>
    <row r="5262" spans="1:21" x14ac:dyDescent="0.3">
      <c r="A5262" t="s">
        <v>134</v>
      </c>
      <c r="B5262" t="s">
        <v>70</v>
      </c>
      <c r="C5262">
        <v>62</v>
      </c>
      <c r="D5262" t="s">
        <v>82</v>
      </c>
      <c r="E5262" t="s">
        <v>67</v>
      </c>
      <c r="F5262" s="11">
        <v>0.37963400000000003</v>
      </c>
      <c r="G5262" s="11">
        <v>45.278736000000102</v>
      </c>
      <c r="H5262" s="11">
        <v>0.58207200000000003</v>
      </c>
      <c r="I5262" s="11">
        <v>0.58207200000000003</v>
      </c>
      <c r="J5262" s="11">
        <v>0.58207200000000003</v>
      </c>
      <c r="K5262" s="11">
        <v>0.37963400000000003</v>
      </c>
      <c r="L5262" s="11">
        <v>0.58207200000000003</v>
      </c>
      <c r="M5262" s="11">
        <v>0.58207200000000003</v>
      </c>
      <c r="N5262" s="11">
        <v>0.37963400000000003</v>
      </c>
      <c r="O5262" s="11">
        <v>0.58207200000000003</v>
      </c>
      <c r="P5262" s="11">
        <v>0.58207200000000003</v>
      </c>
      <c r="Q5262" s="11">
        <v>0</v>
      </c>
      <c r="R5262" s="11">
        <v>0</v>
      </c>
      <c r="S5262" s="11">
        <v>0</v>
      </c>
      <c r="T5262" s="11">
        <v>0</v>
      </c>
      <c r="U5262" s="11">
        <v>0</v>
      </c>
    </row>
    <row r="5263" spans="1:21" x14ac:dyDescent="0.3">
      <c r="A5263" t="s">
        <v>134</v>
      </c>
      <c r="B5263" t="s">
        <v>70</v>
      </c>
      <c r="C5263">
        <v>99</v>
      </c>
      <c r="D5263" t="s">
        <v>135</v>
      </c>
      <c r="E5263" t="s">
        <v>67</v>
      </c>
      <c r="G5263" s="11">
        <v>3.70044</v>
      </c>
      <c r="H5263" s="11">
        <v>5.7359999999999998E-3</v>
      </c>
      <c r="I5263" s="11">
        <v>5.7359999999999998E-3</v>
      </c>
      <c r="J5263" s="11">
        <v>5.7359999999999998E-3</v>
      </c>
      <c r="L5263" s="11">
        <v>5.7359999999999998E-3</v>
      </c>
      <c r="M5263" s="11">
        <v>5.7359999999999998E-3</v>
      </c>
      <c r="O5263" s="11">
        <v>5.7359999999999998E-3</v>
      </c>
      <c r="P5263" s="11">
        <v>5.7359999999999998E-3</v>
      </c>
      <c r="Q5263" s="11">
        <v>0</v>
      </c>
      <c r="R5263" s="11">
        <v>0</v>
      </c>
      <c r="S5263" s="11">
        <v>0</v>
      </c>
      <c r="T5263" s="11">
        <v>0</v>
      </c>
      <c r="U5263" s="11">
        <v>0</v>
      </c>
    </row>
    <row r="5264" spans="1:21" x14ac:dyDescent="0.3">
      <c r="A5264" t="s">
        <v>134</v>
      </c>
      <c r="B5264" t="s">
        <v>136</v>
      </c>
      <c r="C5264">
        <v>1</v>
      </c>
      <c r="D5264" t="s">
        <v>137</v>
      </c>
      <c r="E5264" t="s">
        <v>67</v>
      </c>
      <c r="G5264" s="11">
        <v>0</v>
      </c>
      <c r="H5264" s="11">
        <v>1379.3917604830499</v>
      </c>
      <c r="I5264" s="11">
        <v>1370.9903366708199</v>
      </c>
      <c r="J5264" s="11">
        <v>1370.9903366708199</v>
      </c>
      <c r="L5264" s="11">
        <v>1370.9903366708199</v>
      </c>
      <c r="M5264" s="11">
        <v>1370.9903366708199</v>
      </c>
      <c r="O5264" s="11">
        <v>1370.9903366708199</v>
      </c>
      <c r="P5264" s="11">
        <v>1370.9903366708199</v>
      </c>
      <c r="Q5264" s="11">
        <v>0</v>
      </c>
      <c r="R5264" s="11">
        <v>0</v>
      </c>
      <c r="S5264" s="11">
        <v>0</v>
      </c>
      <c r="T5264" s="11">
        <v>0</v>
      </c>
      <c r="U5264" s="11">
        <v>0</v>
      </c>
    </row>
    <row r="5265" spans="1:21" x14ac:dyDescent="0.3">
      <c r="A5265" t="s">
        <v>134</v>
      </c>
      <c r="B5265" t="s">
        <v>138</v>
      </c>
      <c r="C5265">
        <v>1</v>
      </c>
      <c r="D5265" t="s">
        <v>139</v>
      </c>
      <c r="E5265" t="s">
        <v>67</v>
      </c>
      <c r="G5265" s="11">
        <v>0</v>
      </c>
      <c r="H5265" s="11">
        <v>1124.35884671241</v>
      </c>
      <c r="I5265" s="11">
        <v>1112.3604518597199</v>
      </c>
      <c r="J5265" s="11">
        <v>1112.3604518597199</v>
      </c>
      <c r="L5265" s="11">
        <v>1112.3604518597199</v>
      </c>
      <c r="M5265" s="11">
        <v>1112.3604518597199</v>
      </c>
      <c r="O5265" s="11">
        <v>1112.3604518597199</v>
      </c>
      <c r="P5265" s="11">
        <v>1112.3604518597199</v>
      </c>
      <c r="Q5265" s="11">
        <v>0</v>
      </c>
      <c r="R5265" s="11">
        <v>0</v>
      </c>
      <c r="S5265" s="11">
        <v>0</v>
      </c>
      <c r="T5265" s="11">
        <v>0</v>
      </c>
      <c r="U5265" s="11">
        <v>0</v>
      </c>
    </row>
    <row r="5266" spans="1:21" x14ac:dyDescent="0.3">
      <c r="A5266" t="s">
        <v>134</v>
      </c>
      <c r="B5266" t="s">
        <v>138</v>
      </c>
      <c r="C5266">
        <v>2</v>
      </c>
      <c r="D5266" t="s">
        <v>139</v>
      </c>
      <c r="E5266" t="s">
        <v>67</v>
      </c>
      <c r="G5266" s="11">
        <v>0</v>
      </c>
      <c r="H5266" s="11">
        <v>1.7467946487052</v>
      </c>
      <c r="I5266" s="11">
        <v>890.38208092108505</v>
      </c>
      <c r="J5266" s="11">
        <v>890.38208092108505</v>
      </c>
      <c r="L5266" s="11">
        <v>890.38208092108505</v>
      </c>
      <c r="M5266" s="11">
        <v>890.38208092108505</v>
      </c>
      <c r="O5266" s="11">
        <v>890.38208092108505</v>
      </c>
      <c r="P5266" s="11">
        <v>890.38208092108505</v>
      </c>
      <c r="Q5266" s="11">
        <v>0</v>
      </c>
      <c r="R5266" s="11">
        <v>0</v>
      </c>
      <c r="S5266" s="11">
        <v>0</v>
      </c>
      <c r="T5266" s="11">
        <v>0</v>
      </c>
      <c r="U5266" s="11">
        <v>0</v>
      </c>
    </row>
    <row r="5267" spans="1:21" x14ac:dyDescent="0.3">
      <c r="A5267" t="s">
        <v>134</v>
      </c>
      <c r="B5267" t="s">
        <v>138</v>
      </c>
      <c r="C5267">
        <v>3</v>
      </c>
      <c r="D5267" t="s">
        <v>139</v>
      </c>
      <c r="E5267" t="s">
        <v>67</v>
      </c>
      <c r="G5267" s="11">
        <v>0</v>
      </c>
      <c r="H5267" s="11">
        <v>7652.9400474010699</v>
      </c>
      <c r="I5267" s="11">
        <v>7664.9653404449</v>
      </c>
      <c r="J5267" s="11">
        <v>7664.9653404449</v>
      </c>
      <c r="L5267" s="11">
        <v>7664.9653404449</v>
      </c>
      <c r="M5267" s="11">
        <v>7664.9653404449</v>
      </c>
      <c r="O5267" s="11">
        <v>7664.9653404449</v>
      </c>
      <c r="P5267" s="11">
        <v>7664.9653404449</v>
      </c>
      <c r="Q5267" s="11">
        <v>0</v>
      </c>
      <c r="R5267" s="11">
        <v>0</v>
      </c>
      <c r="S5267" s="11">
        <v>0</v>
      </c>
      <c r="T5267" s="11">
        <v>0</v>
      </c>
      <c r="U5267" s="11">
        <v>0</v>
      </c>
    </row>
    <row r="5268" spans="1:21" x14ac:dyDescent="0.3">
      <c r="A5268" t="s">
        <v>134</v>
      </c>
      <c r="B5268" t="s">
        <v>138</v>
      </c>
      <c r="C5268">
        <v>4</v>
      </c>
      <c r="D5268" t="s">
        <v>139</v>
      </c>
      <c r="E5268" t="s">
        <v>67</v>
      </c>
      <c r="G5268" s="11">
        <v>0</v>
      </c>
      <c r="H5268" s="11">
        <v>7807.3521338153996</v>
      </c>
      <c r="I5268" s="11">
        <v>7806.9584286866502</v>
      </c>
      <c r="J5268" s="11">
        <v>7806.9584286866502</v>
      </c>
      <c r="L5268" s="11">
        <v>7806.9584286866502</v>
      </c>
      <c r="M5268" s="11">
        <v>7806.9584286866502</v>
      </c>
      <c r="O5268" s="11">
        <v>7806.9584286866502</v>
      </c>
      <c r="P5268" s="11">
        <v>7806.9584286866502</v>
      </c>
      <c r="Q5268" s="11">
        <v>0</v>
      </c>
      <c r="R5268" s="11">
        <v>0</v>
      </c>
      <c r="S5268" s="11">
        <v>0</v>
      </c>
      <c r="T5268" s="11">
        <v>0</v>
      </c>
      <c r="U5268" s="11">
        <v>0</v>
      </c>
    </row>
    <row r="5269" spans="1:21" x14ac:dyDescent="0.3">
      <c r="A5269" t="s">
        <v>134</v>
      </c>
      <c r="B5269" t="s">
        <v>140</v>
      </c>
      <c r="C5269">
        <v>1</v>
      </c>
      <c r="D5269" t="s">
        <v>141</v>
      </c>
      <c r="E5269" t="s">
        <v>67</v>
      </c>
      <c r="G5269" s="11">
        <v>0</v>
      </c>
      <c r="H5269" s="11">
        <v>352.58804181931703</v>
      </c>
      <c r="I5269" s="11">
        <v>354.47815142775897</v>
      </c>
      <c r="J5269" s="11">
        <v>354.47815142775897</v>
      </c>
      <c r="L5269" s="11">
        <v>354.47815142775897</v>
      </c>
      <c r="M5269" s="11">
        <v>354.47815142775897</v>
      </c>
      <c r="O5269" s="11">
        <v>354.47815142775897</v>
      </c>
      <c r="P5269" s="11">
        <v>354.47815142775897</v>
      </c>
      <c r="Q5269" s="11">
        <v>0</v>
      </c>
      <c r="R5269" s="11">
        <v>0</v>
      </c>
      <c r="S5269" s="11">
        <v>0</v>
      </c>
      <c r="T5269" s="11">
        <v>0</v>
      </c>
      <c r="U5269" s="11">
        <v>0</v>
      </c>
    </row>
    <row r="5270" spans="1:21" x14ac:dyDescent="0.3">
      <c r="A5270" t="s">
        <v>134</v>
      </c>
      <c r="B5270" t="s">
        <v>142</v>
      </c>
      <c r="C5270">
        <v>1</v>
      </c>
      <c r="D5270" t="s">
        <v>143</v>
      </c>
      <c r="E5270" t="s">
        <v>67</v>
      </c>
      <c r="G5270" s="11">
        <v>0</v>
      </c>
      <c r="H5270" s="11">
        <v>41.800187260890098</v>
      </c>
      <c r="I5270" s="11">
        <v>41.950616158940697</v>
      </c>
      <c r="J5270" s="11">
        <v>41.950616158940697</v>
      </c>
      <c r="L5270" s="11">
        <v>41.950616158940697</v>
      </c>
      <c r="M5270" s="11">
        <v>41.950616158940697</v>
      </c>
      <c r="O5270" s="11">
        <v>41.950616158940697</v>
      </c>
      <c r="P5270" s="11">
        <v>41.950616158940697</v>
      </c>
      <c r="Q5270" s="11">
        <v>0</v>
      </c>
      <c r="R5270" s="11">
        <v>0</v>
      </c>
      <c r="S5270" s="11">
        <v>0</v>
      </c>
      <c r="T5270" s="11">
        <v>0</v>
      </c>
      <c r="U5270" s="11">
        <v>0</v>
      </c>
    </row>
    <row r="5271" spans="1:21" x14ac:dyDescent="0.3">
      <c r="A5271" t="s">
        <v>134</v>
      </c>
      <c r="B5271" t="s">
        <v>144</v>
      </c>
      <c r="C5271">
        <v>1</v>
      </c>
      <c r="D5271" t="s">
        <v>145</v>
      </c>
      <c r="E5271" t="s">
        <v>67</v>
      </c>
      <c r="G5271" s="11">
        <v>0</v>
      </c>
      <c r="H5271" s="11">
        <v>31.3469421524882</v>
      </c>
      <c r="I5271" s="11">
        <v>31.4712979261122</v>
      </c>
      <c r="J5271" s="11">
        <v>31.4712979261122</v>
      </c>
      <c r="L5271" s="11">
        <v>31.4712979261122</v>
      </c>
      <c r="M5271" s="11">
        <v>31.4712979261122</v>
      </c>
      <c r="O5271" s="11">
        <v>31.4712979261122</v>
      </c>
      <c r="P5271" s="11">
        <v>31.4712979261122</v>
      </c>
      <c r="Q5271" s="11">
        <v>0</v>
      </c>
      <c r="R5271" s="11">
        <v>0</v>
      </c>
      <c r="S5271" s="11">
        <v>0</v>
      </c>
      <c r="T5271" s="11">
        <v>0</v>
      </c>
      <c r="U5271" s="11">
        <v>0</v>
      </c>
    </row>
    <row r="5272" spans="1:21" x14ac:dyDescent="0.3">
      <c r="A5272" t="s">
        <v>134</v>
      </c>
      <c r="B5272" t="s">
        <v>87</v>
      </c>
      <c r="C5272">
        <v>1</v>
      </c>
      <c r="D5272" t="s">
        <v>104</v>
      </c>
      <c r="E5272" t="s">
        <v>67</v>
      </c>
      <c r="F5272" s="11">
        <v>5.1412175533012396</v>
      </c>
      <c r="G5272" s="11">
        <v>1.0840748835857299</v>
      </c>
      <c r="H5272" s="11">
        <v>15.3469348988304</v>
      </c>
      <c r="I5272" s="11">
        <v>15.2469445541516</v>
      </c>
      <c r="J5272" s="11">
        <v>15.2469445541516</v>
      </c>
      <c r="K5272" s="11">
        <v>5.1412175533012396</v>
      </c>
      <c r="L5272" s="11">
        <v>15.2469445541516</v>
      </c>
      <c r="M5272" s="11">
        <v>15.2469445541516</v>
      </c>
      <c r="N5272" s="11">
        <v>5.1412175533012396</v>
      </c>
      <c r="O5272" s="11">
        <v>15.2469445541516</v>
      </c>
      <c r="P5272" s="11">
        <v>15.2469445541516</v>
      </c>
      <c r="Q5272" s="11">
        <v>0</v>
      </c>
      <c r="R5272" s="11">
        <v>0</v>
      </c>
      <c r="S5272" s="11">
        <v>0</v>
      </c>
      <c r="T5272" s="11">
        <v>0</v>
      </c>
      <c r="U5272" s="11">
        <v>0</v>
      </c>
    </row>
    <row r="5273" spans="1:21" x14ac:dyDescent="0.3">
      <c r="A5273" t="s">
        <v>134</v>
      </c>
      <c r="B5273" t="s">
        <v>87</v>
      </c>
      <c r="C5273">
        <v>2</v>
      </c>
      <c r="D5273" t="s">
        <v>105</v>
      </c>
      <c r="E5273" t="s">
        <v>67</v>
      </c>
      <c r="G5273" s="11">
        <v>71.169226419989599</v>
      </c>
      <c r="H5273" s="11">
        <v>73.526193608866706</v>
      </c>
      <c r="I5273" s="11">
        <v>72.589446108075705</v>
      </c>
      <c r="J5273" s="11">
        <v>72.589446108075705</v>
      </c>
      <c r="L5273" s="11">
        <v>72.589446108075705</v>
      </c>
      <c r="M5273" s="11">
        <v>72.589446108075705</v>
      </c>
      <c r="O5273" s="11">
        <v>72.589446108075705</v>
      </c>
      <c r="P5273" s="11">
        <v>72.589446108075705</v>
      </c>
      <c r="Q5273" s="11">
        <v>0</v>
      </c>
      <c r="R5273" s="11">
        <v>0</v>
      </c>
      <c r="S5273" s="11">
        <v>0</v>
      </c>
      <c r="T5273" s="11">
        <v>0</v>
      </c>
      <c r="U5273" s="11">
        <v>0</v>
      </c>
    </row>
    <row r="5274" spans="1:21" x14ac:dyDescent="0.3">
      <c r="A5274" t="s">
        <v>134</v>
      </c>
      <c r="B5274" t="s">
        <v>87</v>
      </c>
      <c r="C5274">
        <v>4</v>
      </c>
      <c r="D5274" t="s">
        <v>88</v>
      </c>
      <c r="E5274" t="s">
        <v>67</v>
      </c>
      <c r="F5274" s="11">
        <v>10081.749199633001</v>
      </c>
      <c r="G5274" s="11">
        <v>6.6270805478386299</v>
      </c>
      <c r="H5274" s="11">
        <v>7257.1401880494996</v>
      </c>
      <c r="I5274" s="11">
        <v>7295.57895625115</v>
      </c>
      <c r="J5274" s="11">
        <v>7295.57895625115</v>
      </c>
      <c r="K5274" s="11">
        <v>10081.749199633001</v>
      </c>
      <c r="L5274" s="11">
        <v>7295.57895625115</v>
      </c>
      <c r="M5274" s="11">
        <v>7295.57895625115</v>
      </c>
      <c r="N5274" s="11">
        <v>10081.749199633001</v>
      </c>
      <c r="O5274" s="11">
        <v>7295.57895625115</v>
      </c>
      <c r="P5274" s="11">
        <v>7295.57895625115</v>
      </c>
      <c r="Q5274" s="11">
        <v>0</v>
      </c>
      <c r="R5274" s="11">
        <v>0</v>
      </c>
      <c r="S5274" s="11">
        <v>0</v>
      </c>
      <c r="T5274" s="11">
        <v>0</v>
      </c>
      <c r="U5274" s="11">
        <v>0</v>
      </c>
    </row>
    <row r="5275" spans="1:21" x14ac:dyDescent="0.3">
      <c r="A5275" t="s">
        <v>134</v>
      </c>
      <c r="B5275" t="s">
        <v>87</v>
      </c>
      <c r="C5275">
        <v>5</v>
      </c>
      <c r="D5275" t="s">
        <v>107</v>
      </c>
      <c r="E5275" t="s">
        <v>67</v>
      </c>
      <c r="F5275" s="11">
        <v>630.628618334473</v>
      </c>
      <c r="G5275" s="11">
        <v>26.967135279141502</v>
      </c>
      <c r="H5275" s="11">
        <v>41.440682995364902</v>
      </c>
      <c r="I5275" s="11">
        <v>41.418855141301002</v>
      </c>
      <c r="J5275" s="11">
        <v>41.418855141301002</v>
      </c>
      <c r="K5275" s="11">
        <v>630.628618334473</v>
      </c>
      <c r="L5275" s="11">
        <v>41.418855141301002</v>
      </c>
      <c r="M5275" s="11">
        <v>41.418855141301002</v>
      </c>
      <c r="N5275" s="11">
        <v>630.628618334473</v>
      </c>
      <c r="O5275" s="11">
        <v>41.418855141301002</v>
      </c>
      <c r="P5275" s="11">
        <v>41.418855141301002</v>
      </c>
      <c r="Q5275" s="11">
        <v>0</v>
      </c>
      <c r="R5275" s="11">
        <v>0</v>
      </c>
      <c r="S5275" s="11">
        <v>0</v>
      </c>
      <c r="T5275" s="11">
        <v>0</v>
      </c>
      <c r="U5275" s="11">
        <v>0</v>
      </c>
    </row>
    <row r="5276" spans="1:21" x14ac:dyDescent="0.3">
      <c r="A5276" t="s">
        <v>134</v>
      </c>
      <c r="B5276" t="s">
        <v>87</v>
      </c>
      <c r="C5276">
        <v>6</v>
      </c>
      <c r="D5276" t="s">
        <v>89</v>
      </c>
      <c r="E5276" t="s">
        <v>67</v>
      </c>
      <c r="F5276" s="11">
        <v>201.50475004821101</v>
      </c>
      <c r="G5276" s="11">
        <v>3.5122502480861999</v>
      </c>
      <c r="H5276" s="11">
        <v>400.53597678513501</v>
      </c>
      <c r="I5276" s="11">
        <v>397.66107419386702</v>
      </c>
      <c r="J5276" s="11">
        <v>397.66107419386702</v>
      </c>
      <c r="K5276" s="11">
        <v>201.50475004821101</v>
      </c>
      <c r="L5276" s="11">
        <v>397.66107419386702</v>
      </c>
      <c r="M5276" s="11">
        <v>397.66107419386702</v>
      </c>
      <c r="N5276" s="11">
        <v>201.50475004821101</v>
      </c>
      <c r="O5276" s="11">
        <v>397.66107419386702</v>
      </c>
      <c r="P5276" s="11">
        <v>397.66107419386702</v>
      </c>
      <c r="Q5276" s="11">
        <v>0</v>
      </c>
      <c r="R5276" s="11">
        <v>0</v>
      </c>
      <c r="S5276" s="11">
        <v>0</v>
      </c>
      <c r="T5276" s="11">
        <v>0</v>
      </c>
      <c r="U5276" s="11">
        <v>0</v>
      </c>
    </row>
    <row r="5277" spans="1:21" x14ac:dyDescent="0.3">
      <c r="A5277" t="s">
        <v>134</v>
      </c>
      <c r="B5277" t="s">
        <v>87</v>
      </c>
      <c r="C5277">
        <v>7</v>
      </c>
      <c r="D5277" t="s">
        <v>90</v>
      </c>
      <c r="E5277" t="s">
        <v>67</v>
      </c>
      <c r="F5277" s="11">
        <v>5653.6400361476899</v>
      </c>
      <c r="G5277" s="11">
        <v>25.5200785371457</v>
      </c>
      <c r="H5277" s="11">
        <v>5003.9190590061598</v>
      </c>
      <c r="I5277" s="11">
        <v>5004.9045281727704</v>
      </c>
      <c r="J5277" s="11">
        <v>5004.9045281727704</v>
      </c>
      <c r="K5277" s="11">
        <v>5653.6400361476899</v>
      </c>
      <c r="L5277" s="11">
        <v>5004.9045281727704</v>
      </c>
      <c r="M5277" s="11">
        <v>5004.9045281727704</v>
      </c>
      <c r="N5277" s="11">
        <v>5653.6400361476899</v>
      </c>
      <c r="O5277" s="11">
        <v>5004.9045281727704</v>
      </c>
      <c r="P5277" s="11">
        <v>5004.9045281727704</v>
      </c>
      <c r="Q5277" s="11">
        <v>0</v>
      </c>
      <c r="R5277" s="11">
        <v>0</v>
      </c>
      <c r="S5277" s="11">
        <v>0</v>
      </c>
      <c r="T5277" s="11">
        <v>0</v>
      </c>
      <c r="U5277" s="11">
        <v>0</v>
      </c>
    </row>
    <row r="5278" spans="1:21" x14ac:dyDescent="0.3">
      <c r="A5278" t="s">
        <v>134</v>
      </c>
      <c r="B5278" t="s">
        <v>87</v>
      </c>
      <c r="C5278">
        <v>8</v>
      </c>
      <c r="D5278" t="s">
        <v>108</v>
      </c>
      <c r="E5278" t="s">
        <v>67</v>
      </c>
      <c r="F5278" s="11">
        <v>2735.3612746208901</v>
      </c>
      <c r="G5278" s="11">
        <v>377.94460013681902</v>
      </c>
      <c r="H5278" s="11">
        <v>740.52339858099901</v>
      </c>
      <c r="I5278" s="11">
        <v>736.27872640306396</v>
      </c>
      <c r="J5278" s="11">
        <v>736.27872640306396</v>
      </c>
      <c r="K5278" s="11">
        <v>2735.3612746208901</v>
      </c>
      <c r="L5278" s="11">
        <v>736.27872640306396</v>
      </c>
      <c r="M5278" s="11">
        <v>736.27872640306396</v>
      </c>
      <c r="N5278" s="11">
        <v>2735.3612746208901</v>
      </c>
      <c r="O5278" s="11">
        <v>736.27872640306396</v>
      </c>
      <c r="P5278" s="11">
        <v>736.27872640306396</v>
      </c>
      <c r="Q5278" s="11">
        <v>0</v>
      </c>
      <c r="R5278" s="11">
        <v>0</v>
      </c>
      <c r="S5278" s="11">
        <v>0</v>
      </c>
      <c r="T5278" s="11">
        <v>0</v>
      </c>
      <c r="U5278" s="11">
        <v>0</v>
      </c>
    </row>
    <row r="5279" spans="1:21" x14ac:dyDescent="0.3">
      <c r="A5279" t="s">
        <v>134</v>
      </c>
      <c r="B5279" t="s">
        <v>87</v>
      </c>
      <c r="C5279">
        <v>9</v>
      </c>
      <c r="D5279" t="s">
        <v>109</v>
      </c>
      <c r="E5279" t="s">
        <v>67</v>
      </c>
      <c r="F5279" s="11">
        <v>48.484011777098701</v>
      </c>
      <c r="G5279" s="11">
        <v>0</v>
      </c>
      <c r="H5279" s="11">
        <v>8.4209582593969596</v>
      </c>
      <c r="I5279" s="11">
        <v>8.4206172061339402</v>
      </c>
      <c r="J5279" s="11">
        <v>8.4206172061339402</v>
      </c>
      <c r="K5279" s="11">
        <v>48.484011777098701</v>
      </c>
      <c r="L5279" s="11">
        <v>8.4206172061339402</v>
      </c>
      <c r="M5279" s="11">
        <v>8.4206172061339402</v>
      </c>
      <c r="N5279" s="11">
        <v>48.484011777098701</v>
      </c>
      <c r="O5279" s="11">
        <v>8.4206172061339402</v>
      </c>
      <c r="P5279" s="11">
        <v>8.4206172061339402</v>
      </c>
      <c r="Q5279" s="11">
        <v>0</v>
      </c>
      <c r="R5279" s="11">
        <v>0</v>
      </c>
      <c r="S5279" s="11">
        <v>0</v>
      </c>
      <c r="T5279" s="11">
        <v>0</v>
      </c>
      <c r="U5279" s="11">
        <v>0</v>
      </c>
    </row>
    <row r="5280" spans="1:21" x14ac:dyDescent="0.3">
      <c r="A5280" t="s">
        <v>134</v>
      </c>
      <c r="B5280" t="s">
        <v>87</v>
      </c>
      <c r="C5280">
        <v>10</v>
      </c>
      <c r="D5280" t="s">
        <v>110</v>
      </c>
      <c r="E5280" t="s">
        <v>67</v>
      </c>
      <c r="F5280" s="11">
        <v>3649.9652179391101</v>
      </c>
      <c r="G5280" s="11">
        <v>778.93308735544394</v>
      </c>
      <c r="H5280" s="11">
        <v>1087.7524091509999</v>
      </c>
      <c r="I5280" s="11">
        <v>1069.90350849074</v>
      </c>
      <c r="J5280" s="11">
        <v>1069.90350849074</v>
      </c>
      <c r="K5280" s="11">
        <v>3649.9652179391101</v>
      </c>
      <c r="L5280" s="11">
        <v>1069.90350849074</v>
      </c>
      <c r="M5280" s="11">
        <v>1069.90350849074</v>
      </c>
      <c r="N5280" s="11">
        <v>3649.9652179391101</v>
      </c>
      <c r="O5280" s="11">
        <v>1069.90350849074</v>
      </c>
      <c r="P5280" s="11">
        <v>1069.90350849074</v>
      </c>
      <c r="Q5280" s="11">
        <v>0</v>
      </c>
      <c r="R5280" s="11">
        <v>0</v>
      </c>
      <c r="S5280" s="11">
        <v>0</v>
      </c>
      <c r="T5280" s="11">
        <v>0</v>
      </c>
      <c r="U5280" s="11">
        <v>0</v>
      </c>
    </row>
    <row r="5281" spans="1:21" x14ac:dyDescent="0.3">
      <c r="A5281" t="s">
        <v>134</v>
      </c>
      <c r="B5281" t="s">
        <v>87</v>
      </c>
      <c r="C5281">
        <v>11</v>
      </c>
      <c r="D5281" t="s">
        <v>111</v>
      </c>
      <c r="E5281" t="s">
        <v>67</v>
      </c>
      <c r="F5281" s="11">
        <v>218.278268905847</v>
      </c>
      <c r="G5281" s="11">
        <v>39.625485492521001</v>
      </c>
      <c r="H5281" s="11">
        <v>293.33949320136702</v>
      </c>
      <c r="I5281" s="11">
        <v>293.668073859971</v>
      </c>
      <c r="J5281" s="11">
        <v>293.668073859971</v>
      </c>
      <c r="K5281" s="11">
        <v>218.278268905847</v>
      </c>
      <c r="L5281" s="11">
        <v>293.668073859971</v>
      </c>
      <c r="M5281" s="11">
        <v>293.668073859971</v>
      </c>
      <c r="N5281" s="11">
        <v>218.278268905847</v>
      </c>
      <c r="O5281" s="11">
        <v>293.668073859971</v>
      </c>
      <c r="P5281" s="11">
        <v>293.668073859971</v>
      </c>
      <c r="Q5281" s="11">
        <v>0</v>
      </c>
      <c r="R5281" s="11">
        <v>0</v>
      </c>
      <c r="S5281" s="11">
        <v>0</v>
      </c>
      <c r="T5281" s="11">
        <v>0</v>
      </c>
      <c r="U5281" s="11">
        <v>0</v>
      </c>
    </row>
    <row r="5282" spans="1:21" x14ac:dyDescent="0.3">
      <c r="A5282" t="s">
        <v>134</v>
      </c>
      <c r="B5282" t="s">
        <v>87</v>
      </c>
      <c r="C5282">
        <v>12</v>
      </c>
      <c r="D5282" t="s">
        <v>91</v>
      </c>
      <c r="E5282" t="s">
        <v>67</v>
      </c>
      <c r="F5282" s="11">
        <v>3840.6020554676402</v>
      </c>
      <c r="G5282" s="11">
        <v>11.622740958335701</v>
      </c>
      <c r="H5282" s="11">
        <v>3504.16281746612</v>
      </c>
      <c r="I5282" s="11">
        <v>3481.8777026072898</v>
      </c>
      <c r="J5282" s="11">
        <v>3481.8777026072898</v>
      </c>
      <c r="K5282" s="11">
        <v>3840.6020554676402</v>
      </c>
      <c r="L5282" s="11">
        <v>3481.8777026072898</v>
      </c>
      <c r="M5282" s="11">
        <v>3481.8777026072898</v>
      </c>
      <c r="N5282" s="11">
        <v>3840.6020554676402</v>
      </c>
      <c r="O5282" s="11">
        <v>3481.8777026072898</v>
      </c>
      <c r="P5282" s="11">
        <v>3481.8777026072898</v>
      </c>
      <c r="Q5282" s="11">
        <v>0</v>
      </c>
      <c r="R5282" s="11">
        <v>0</v>
      </c>
      <c r="S5282" s="11">
        <v>0</v>
      </c>
      <c r="T5282" s="11">
        <v>0</v>
      </c>
      <c r="U5282" s="11">
        <v>0</v>
      </c>
    </row>
    <row r="5283" spans="1:21" x14ac:dyDescent="0.3">
      <c r="A5283" t="s">
        <v>134</v>
      </c>
      <c r="B5283" t="s">
        <v>87</v>
      </c>
      <c r="C5283">
        <v>13</v>
      </c>
      <c r="D5283" t="s">
        <v>112</v>
      </c>
      <c r="E5283" t="s">
        <v>67</v>
      </c>
      <c r="F5283" s="11">
        <v>501.459476133343</v>
      </c>
      <c r="G5283" s="11">
        <v>11.539446969995</v>
      </c>
      <c r="H5283" s="11">
        <v>208.601097191257</v>
      </c>
      <c r="I5283" s="11">
        <v>210.27878223422499</v>
      </c>
      <c r="J5283" s="11">
        <v>210.27878223422499</v>
      </c>
      <c r="K5283" s="11">
        <v>501.459476133343</v>
      </c>
      <c r="L5283" s="11">
        <v>210.27878223422499</v>
      </c>
      <c r="M5283" s="11">
        <v>210.27878223422499</v>
      </c>
      <c r="N5283" s="11">
        <v>501.459476133343</v>
      </c>
      <c r="O5283" s="11">
        <v>210.27878223422499</v>
      </c>
      <c r="P5283" s="11">
        <v>210.27878223422499</v>
      </c>
      <c r="Q5283" s="11">
        <v>0</v>
      </c>
      <c r="R5283" s="11">
        <v>0</v>
      </c>
      <c r="S5283" s="11">
        <v>0</v>
      </c>
      <c r="T5283" s="11">
        <v>0</v>
      </c>
      <c r="U5283" s="11">
        <v>0</v>
      </c>
    </row>
    <row r="5284" spans="1:21" x14ac:dyDescent="0.3">
      <c r="A5284" t="s">
        <v>134</v>
      </c>
      <c r="B5284" t="s">
        <v>87</v>
      </c>
      <c r="C5284">
        <v>14</v>
      </c>
      <c r="D5284" t="s">
        <v>113</v>
      </c>
      <c r="E5284" t="s">
        <v>67</v>
      </c>
      <c r="F5284" s="11">
        <v>3434.1581376971199</v>
      </c>
      <c r="G5284" s="11">
        <v>21.048950477292799</v>
      </c>
      <c r="H5284" s="11">
        <v>5703.9650932804598</v>
      </c>
      <c r="I5284" s="11">
        <v>5714.5970852750897</v>
      </c>
      <c r="J5284" s="11">
        <v>5714.5970852750897</v>
      </c>
      <c r="K5284" s="11">
        <v>3434.1581376971199</v>
      </c>
      <c r="L5284" s="11">
        <v>5714.5970852750897</v>
      </c>
      <c r="M5284" s="11">
        <v>5714.5970852750897</v>
      </c>
      <c r="N5284" s="11">
        <v>3434.1581376971199</v>
      </c>
      <c r="O5284" s="11">
        <v>5714.5970852750897</v>
      </c>
      <c r="P5284" s="11">
        <v>5714.5970852750897</v>
      </c>
      <c r="Q5284" s="11">
        <v>0</v>
      </c>
      <c r="R5284" s="11">
        <v>0</v>
      </c>
      <c r="S5284" s="11">
        <v>0</v>
      </c>
      <c r="T5284" s="11">
        <v>0</v>
      </c>
      <c r="U5284" s="11">
        <v>0</v>
      </c>
    </row>
    <row r="5285" spans="1:21" x14ac:dyDescent="0.3">
      <c r="A5285" t="s">
        <v>134</v>
      </c>
      <c r="B5285" t="s">
        <v>87</v>
      </c>
      <c r="C5285">
        <v>15</v>
      </c>
      <c r="D5285" t="s">
        <v>114</v>
      </c>
      <c r="E5285" t="s">
        <v>67</v>
      </c>
      <c r="F5285" s="11">
        <v>529.98358765534795</v>
      </c>
      <c r="G5285" s="11">
        <v>0.34049240689939098</v>
      </c>
      <c r="H5285" s="11">
        <v>212.579613124313</v>
      </c>
      <c r="I5285" s="11">
        <v>214.82335987000701</v>
      </c>
      <c r="J5285" s="11">
        <v>214.82335987000701</v>
      </c>
      <c r="K5285" s="11">
        <v>529.98358765534795</v>
      </c>
      <c r="L5285" s="11">
        <v>214.82335987000701</v>
      </c>
      <c r="M5285" s="11">
        <v>214.82335987000701</v>
      </c>
      <c r="N5285" s="11">
        <v>529.98358765534795</v>
      </c>
      <c r="O5285" s="11">
        <v>214.82335987000701</v>
      </c>
      <c r="P5285" s="11">
        <v>214.82335987000701</v>
      </c>
      <c r="Q5285" s="11">
        <v>0</v>
      </c>
      <c r="R5285" s="11">
        <v>0</v>
      </c>
      <c r="S5285" s="11">
        <v>0</v>
      </c>
      <c r="T5285" s="11">
        <v>0</v>
      </c>
      <c r="U5285" s="11">
        <v>0</v>
      </c>
    </row>
    <row r="5286" spans="1:21" x14ac:dyDescent="0.3">
      <c r="A5286" t="s">
        <v>134</v>
      </c>
      <c r="B5286" t="s">
        <v>87</v>
      </c>
      <c r="C5286">
        <v>16</v>
      </c>
      <c r="D5286" t="s">
        <v>92</v>
      </c>
      <c r="E5286" t="s">
        <v>67</v>
      </c>
      <c r="F5286" s="11">
        <v>3232.4729441486902</v>
      </c>
      <c r="G5286" s="11">
        <v>47.215049777237603</v>
      </c>
      <c r="H5286" s="11">
        <v>2934.8844415559902</v>
      </c>
      <c r="I5286" s="11">
        <v>2934.3053851546601</v>
      </c>
      <c r="J5286" s="11">
        <v>2934.3053851546601</v>
      </c>
      <c r="K5286" s="11">
        <v>3232.4729441486902</v>
      </c>
      <c r="L5286" s="11">
        <v>2934.3053851546601</v>
      </c>
      <c r="M5286" s="11">
        <v>2934.3053851546601</v>
      </c>
      <c r="N5286" s="11">
        <v>3232.4729441486902</v>
      </c>
      <c r="O5286" s="11">
        <v>2934.3053851546601</v>
      </c>
      <c r="P5286" s="11">
        <v>2934.3053851546601</v>
      </c>
      <c r="Q5286" s="11">
        <v>0</v>
      </c>
      <c r="R5286" s="11">
        <v>0</v>
      </c>
      <c r="S5286" s="11">
        <v>0</v>
      </c>
      <c r="T5286" s="11">
        <v>0</v>
      </c>
      <c r="U5286" s="11">
        <v>0</v>
      </c>
    </row>
    <row r="5287" spans="1:21" x14ac:dyDescent="0.3">
      <c r="A5287" t="s">
        <v>134</v>
      </c>
      <c r="B5287" t="s">
        <v>87</v>
      </c>
      <c r="C5287">
        <v>17</v>
      </c>
      <c r="D5287" t="s">
        <v>115</v>
      </c>
      <c r="E5287" t="s">
        <v>67</v>
      </c>
      <c r="F5287" s="11">
        <v>125.991677078365</v>
      </c>
      <c r="G5287" s="11">
        <v>7.8922041608499098</v>
      </c>
      <c r="H5287" s="11">
        <v>57.561892401956598</v>
      </c>
      <c r="I5287" s="11">
        <v>57.565506432932501</v>
      </c>
      <c r="J5287" s="11">
        <v>57.565506432932501</v>
      </c>
      <c r="K5287" s="11">
        <v>125.991677078365</v>
      </c>
      <c r="L5287" s="11">
        <v>57.565506432932501</v>
      </c>
      <c r="M5287" s="11">
        <v>57.565506432932501</v>
      </c>
      <c r="N5287" s="11">
        <v>125.991677078365</v>
      </c>
      <c r="O5287" s="11">
        <v>57.565506432932501</v>
      </c>
      <c r="P5287" s="11">
        <v>57.565506432932501</v>
      </c>
      <c r="Q5287" s="11">
        <v>0</v>
      </c>
      <c r="R5287" s="11">
        <v>0</v>
      </c>
      <c r="S5287" s="11">
        <v>0</v>
      </c>
      <c r="T5287" s="11">
        <v>0</v>
      </c>
      <c r="U5287" s="11">
        <v>0</v>
      </c>
    </row>
    <row r="5288" spans="1:21" x14ac:dyDescent="0.3">
      <c r="A5288" t="s">
        <v>134</v>
      </c>
      <c r="B5288" t="s">
        <v>87</v>
      </c>
      <c r="C5288">
        <v>18</v>
      </c>
      <c r="D5288" t="s">
        <v>116</v>
      </c>
      <c r="E5288" t="s">
        <v>67</v>
      </c>
      <c r="F5288" s="11">
        <v>1299.59926209893</v>
      </c>
      <c r="G5288" s="11">
        <v>79.964301522492704</v>
      </c>
      <c r="H5288" s="11">
        <v>1331.4747033135</v>
      </c>
      <c r="I5288" s="11">
        <v>1330.35996003437</v>
      </c>
      <c r="J5288" s="11">
        <v>1330.35996003437</v>
      </c>
      <c r="K5288" s="11">
        <v>1299.59926209893</v>
      </c>
      <c r="L5288" s="11">
        <v>1330.35996003437</v>
      </c>
      <c r="M5288" s="11">
        <v>1330.35996003437</v>
      </c>
      <c r="N5288" s="11">
        <v>1299.59926209893</v>
      </c>
      <c r="O5288" s="11">
        <v>1330.35996003437</v>
      </c>
      <c r="P5288" s="11">
        <v>1330.35996003437</v>
      </c>
      <c r="Q5288" s="11">
        <v>0</v>
      </c>
      <c r="R5288" s="11">
        <v>0</v>
      </c>
      <c r="S5288" s="11">
        <v>0</v>
      </c>
      <c r="T5288" s="11">
        <v>0</v>
      </c>
      <c r="U5288" s="11">
        <v>0</v>
      </c>
    </row>
    <row r="5289" spans="1:21" x14ac:dyDescent="0.3">
      <c r="A5289" t="s">
        <v>134</v>
      </c>
      <c r="B5289" t="s">
        <v>87</v>
      </c>
      <c r="C5289">
        <v>19</v>
      </c>
      <c r="D5289" t="s">
        <v>117</v>
      </c>
      <c r="E5289" t="s">
        <v>67</v>
      </c>
      <c r="F5289" s="11">
        <v>506.39087409699403</v>
      </c>
      <c r="G5289" s="11">
        <v>36.972748620080502</v>
      </c>
      <c r="H5289" s="11">
        <v>87.571281839875297</v>
      </c>
      <c r="I5289" s="11">
        <v>86.859611704066097</v>
      </c>
      <c r="J5289" s="11">
        <v>86.859611704066097</v>
      </c>
      <c r="K5289" s="11">
        <v>506.39087409699403</v>
      </c>
      <c r="L5289" s="11">
        <v>86.859611704066097</v>
      </c>
      <c r="M5289" s="11">
        <v>86.859611704066097</v>
      </c>
      <c r="N5289" s="11">
        <v>506.39087409699403</v>
      </c>
      <c r="O5289" s="11">
        <v>86.859611704066097</v>
      </c>
      <c r="P5289" s="11">
        <v>86.859611704066097</v>
      </c>
      <c r="Q5289" s="11">
        <v>0</v>
      </c>
      <c r="R5289" s="11">
        <v>0</v>
      </c>
      <c r="S5289" s="11">
        <v>0</v>
      </c>
      <c r="T5289" s="11">
        <v>0</v>
      </c>
      <c r="U5289" s="11">
        <v>0</v>
      </c>
    </row>
    <row r="5290" spans="1:21" x14ac:dyDescent="0.3">
      <c r="A5290" t="s">
        <v>134</v>
      </c>
      <c r="B5290" t="s">
        <v>87</v>
      </c>
      <c r="C5290">
        <v>20</v>
      </c>
      <c r="D5290" t="s">
        <v>93</v>
      </c>
      <c r="E5290" t="s">
        <v>67</v>
      </c>
      <c r="F5290" s="11">
        <v>5305.4953770101201</v>
      </c>
      <c r="G5290" s="11">
        <v>27.797578335588</v>
      </c>
      <c r="H5290" s="11">
        <v>4533.5211116870196</v>
      </c>
      <c r="I5290" s="11">
        <v>4527.2205142414296</v>
      </c>
      <c r="J5290" s="11">
        <v>4527.2205142414296</v>
      </c>
      <c r="K5290" s="11">
        <v>5305.4953770101201</v>
      </c>
      <c r="L5290" s="11">
        <v>4527.2205142414296</v>
      </c>
      <c r="M5290" s="11">
        <v>4527.2205142414296</v>
      </c>
      <c r="N5290" s="11">
        <v>5305.4953770101201</v>
      </c>
      <c r="O5290" s="11">
        <v>4527.2205142414296</v>
      </c>
      <c r="P5290" s="11">
        <v>4527.2205142414296</v>
      </c>
      <c r="Q5290" s="11">
        <v>0</v>
      </c>
      <c r="R5290" s="11">
        <v>0</v>
      </c>
      <c r="S5290" s="11">
        <v>0</v>
      </c>
      <c r="T5290" s="11">
        <v>0</v>
      </c>
      <c r="U5290" s="11">
        <v>0</v>
      </c>
    </row>
    <row r="5291" spans="1:21" x14ac:dyDescent="0.3">
      <c r="A5291" t="s">
        <v>134</v>
      </c>
      <c r="B5291" t="s">
        <v>87</v>
      </c>
      <c r="C5291">
        <v>21</v>
      </c>
      <c r="D5291" t="s">
        <v>118</v>
      </c>
      <c r="E5291" t="s">
        <v>67</v>
      </c>
      <c r="F5291" s="11">
        <v>425.97966158796902</v>
      </c>
      <c r="G5291" s="11">
        <v>4.2195450971485897</v>
      </c>
      <c r="H5291" s="11">
        <v>174.93282427155</v>
      </c>
      <c r="I5291" s="11">
        <v>179.483270435674</v>
      </c>
      <c r="J5291" s="11">
        <v>179.483270435674</v>
      </c>
      <c r="K5291" s="11">
        <v>425.97966158796902</v>
      </c>
      <c r="L5291" s="11">
        <v>179.483270435674</v>
      </c>
      <c r="M5291" s="11">
        <v>179.483270435674</v>
      </c>
      <c r="N5291" s="11">
        <v>425.97966158796902</v>
      </c>
      <c r="O5291" s="11">
        <v>179.483270435674</v>
      </c>
      <c r="P5291" s="11">
        <v>179.483270435674</v>
      </c>
      <c r="Q5291" s="11">
        <v>0</v>
      </c>
      <c r="R5291" s="11">
        <v>0</v>
      </c>
      <c r="S5291" s="11">
        <v>0</v>
      </c>
      <c r="T5291" s="11">
        <v>0</v>
      </c>
      <c r="U5291" s="11">
        <v>0</v>
      </c>
    </row>
    <row r="5292" spans="1:21" x14ac:dyDescent="0.3">
      <c r="A5292" t="s">
        <v>134</v>
      </c>
      <c r="B5292" t="s">
        <v>87</v>
      </c>
      <c r="C5292">
        <v>22</v>
      </c>
      <c r="D5292" t="s">
        <v>119</v>
      </c>
      <c r="E5292" t="s">
        <v>67</v>
      </c>
      <c r="F5292" s="11">
        <v>99.146738327245501</v>
      </c>
      <c r="G5292" s="11">
        <v>1.4928579434796301</v>
      </c>
      <c r="H5292" s="11">
        <v>126.244049285196</v>
      </c>
      <c r="I5292" s="11">
        <v>123.459619426579</v>
      </c>
      <c r="J5292" s="11">
        <v>123.459619426579</v>
      </c>
      <c r="K5292" s="11">
        <v>99.146738327245501</v>
      </c>
      <c r="L5292" s="11">
        <v>123.459619426579</v>
      </c>
      <c r="M5292" s="11">
        <v>123.459619426579</v>
      </c>
      <c r="N5292" s="11">
        <v>99.146738327245501</v>
      </c>
      <c r="O5292" s="11">
        <v>123.459619426579</v>
      </c>
      <c r="P5292" s="11">
        <v>123.459619426579</v>
      </c>
      <c r="Q5292" s="11">
        <v>0</v>
      </c>
      <c r="R5292" s="11">
        <v>0</v>
      </c>
      <c r="S5292" s="11">
        <v>0</v>
      </c>
      <c r="T5292" s="11">
        <v>0</v>
      </c>
      <c r="U5292" s="11">
        <v>0</v>
      </c>
    </row>
    <row r="5293" spans="1:21" x14ac:dyDescent="0.3">
      <c r="A5293" t="s">
        <v>134</v>
      </c>
      <c r="B5293" t="s">
        <v>87</v>
      </c>
      <c r="C5293">
        <v>23</v>
      </c>
      <c r="D5293" t="s">
        <v>94</v>
      </c>
      <c r="E5293" t="s">
        <v>67</v>
      </c>
      <c r="F5293" s="11">
        <v>7617.5845362321097</v>
      </c>
      <c r="G5293" s="11">
        <v>2.4836341062543599</v>
      </c>
      <c r="H5293" s="11">
        <v>1807.8381326445699</v>
      </c>
      <c r="I5293" s="11">
        <v>1798.59321630758</v>
      </c>
      <c r="J5293" s="11">
        <v>1798.59321630758</v>
      </c>
      <c r="K5293" s="11">
        <v>7617.5845362321097</v>
      </c>
      <c r="L5293" s="11">
        <v>1798.59321630758</v>
      </c>
      <c r="M5293" s="11">
        <v>1798.59321630758</v>
      </c>
      <c r="N5293" s="11">
        <v>7617.5845362321097</v>
      </c>
      <c r="O5293" s="11">
        <v>1798.59321630758</v>
      </c>
      <c r="P5293" s="11">
        <v>1798.59321630758</v>
      </c>
      <c r="Q5293" s="11">
        <v>0</v>
      </c>
      <c r="R5293" s="11">
        <v>0</v>
      </c>
      <c r="S5293" s="11">
        <v>0</v>
      </c>
      <c r="T5293" s="11">
        <v>0</v>
      </c>
      <c r="U5293" s="11">
        <v>0</v>
      </c>
    </row>
    <row r="5294" spans="1:21" x14ac:dyDescent="0.3">
      <c r="A5294" t="s">
        <v>134</v>
      </c>
      <c r="B5294" t="s">
        <v>87</v>
      </c>
      <c r="C5294">
        <v>24</v>
      </c>
      <c r="D5294" t="s">
        <v>120</v>
      </c>
      <c r="E5294" t="s">
        <v>67</v>
      </c>
      <c r="F5294" s="11">
        <v>1154.15222046393</v>
      </c>
      <c r="G5294" s="11">
        <v>12.5220848674001</v>
      </c>
      <c r="H5294" s="11">
        <v>279.43479255919198</v>
      </c>
      <c r="I5294" s="11">
        <v>284.48726509461</v>
      </c>
      <c r="J5294" s="11">
        <v>284.48726509461</v>
      </c>
      <c r="K5294" s="11">
        <v>1154.15222046393</v>
      </c>
      <c r="L5294" s="11">
        <v>284.48726509461</v>
      </c>
      <c r="M5294" s="11">
        <v>284.48726509461</v>
      </c>
      <c r="N5294" s="11">
        <v>1154.15222046393</v>
      </c>
      <c r="O5294" s="11">
        <v>284.48726509461</v>
      </c>
      <c r="P5294" s="11">
        <v>284.48726509461</v>
      </c>
      <c r="Q5294" s="11">
        <v>0</v>
      </c>
      <c r="R5294" s="11">
        <v>0</v>
      </c>
      <c r="S5294" s="11">
        <v>0</v>
      </c>
      <c r="T5294" s="11">
        <v>0</v>
      </c>
      <c r="U5294" s="11">
        <v>0</v>
      </c>
    </row>
    <row r="5295" spans="1:21" x14ac:dyDescent="0.3">
      <c r="A5295" t="s">
        <v>134</v>
      </c>
      <c r="B5295" t="s">
        <v>87</v>
      </c>
      <c r="C5295">
        <v>25</v>
      </c>
      <c r="D5295" t="s">
        <v>121</v>
      </c>
      <c r="E5295" t="s">
        <v>67</v>
      </c>
      <c r="F5295" s="11">
        <v>2223.5043438532298</v>
      </c>
      <c r="G5295" s="11">
        <v>919.76390349083204</v>
      </c>
      <c r="H5295" s="11">
        <v>1328.37648137728</v>
      </c>
      <c r="I5295" s="11">
        <v>1316.7785134016599</v>
      </c>
      <c r="J5295" s="11">
        <v>1316.7785134016599</v>
      </c>
      <c r="K5295" s="11">
        <v>2223.5043438532298</v>
      </c>
      <c r="L5295" s="11">
        <v>1316.7785134016599</v>
      </c>
      <c r="M5295" s="11">
        <v>1316.7785134016599</v>
      </c>
      <c r="N5295" s="11">
        <v>2223.5043438532298</v>
      </c>
      <c r="O5295" s="11">
        <v>1316.7785134016599</v>
      </c>
      <c r="P5295" s="11">
        <v>1316.7785134016599</v>
      </c>
      <c r="Q5295" s="11">
        <v>0</v>
      </c>
      <c r="R5295" s="11">
        <v>0</v>
      </c>
      <c r="S5295" s="11">
        <v>0</v>
      </c>
      <c r="T5295" s="11">
        <v>0</v>
      </c>
      <c r="U5295" s="11">
        <v>0</v>
      </c>
    </row>
    <row r="5296" spans="1:21" x14ac:dyDescent="0.3">
      <c r="A5296" t="s">
        <v>134</v>
      </c>
      <c r="B5296" t="s">
        <v>87</v>
      </c>
      <c r="C5296">
        <v>26</v>
      </c>
      <c r="D5296" t="s">
        <v>122</v>
      </c>
      <c r="E5296" t="s">
        <v>67</v>
      </c>
      <c r="F5296" s="11">
        <v>667.67105107934105</v>
      </c>
      <c r="G5296" s="11">
        <v>194.32148148323</v>
      </c>
      <c r="H5296" s="11">
        <v>261.75356738093097</v>
      </c>
      <c r="I5296" s="11">
        <v>261.26718338759702</v>
      </c>
      <c r="J5296" s="11">
        <v>261.26718338759702</v>
      </c>
      <c r="K5296" s="11">
        <v>667.67105107934105</v>
      </c>
      <c r="L5296" s="11">
        <v>261.26718338759702</v>
      </c>
      <c r="M5296" s="11">
        <v>261.26718338759702</v>
      </c>
      <c r="N5296" s="11">
        <v>667.67105107934105</v>
      </c>
      <c r="O5296" s="11">
        <v>261.26718338759702</v>
      </c>
      <c r="P5296" s="11">
        <v>261.26718338759702</v>
      </c>
      <c r="Q5296" s="11">
        <v>0</v>
      </c>
      <c r="R5296" s="11">
        <v>0</v>
      </c>
      <c r="S5296" s="11">
        <v>0</v>
      </c>
      <c r="T5296" s="11">
        <v>0</v>
      </c>
      <c r="U5296" s="11">
        <v>0</v>
      </c>
    </row>
    <row r="5297" spans="1:21" x14ac:dyDescent="0.3">
      <c r="A5297" t="s">
        <v>134</v>
      </c>
      <c r="B5297" t="s">
        <v>87</v>
      </c>
      <c r="C5297">
        <v>27</v>
      </c>
      <c r="D5297" t="s">
        <v>95</v>
      </c>
      <c r="E5297" t="s">
        <v>67</v>
      </c>
      <c r="F5297" s="11">
        <v>728.03298077843897</v>
      </c>
      <c r="G5297" s="11">
        <v>17.050831266945199</v>
      </c>
      <c r="H5297" s="11">
        <v>693.69236636579797</v>
      </c>
      <c r="I5297" s="11">
        <v>686.33419765669305</v>
      </c>
      <c r="J5297" s="11">
        <v>686.33419765669305</v>
      </c>
      <c r="K5297" s="11">
        <v>728.03298077843897</v>
      </c>
      <c r="L5297" s="11">
        <v>686.33419765669305</v>
      </c>
      <c r="M5297" s="11">
        <v>686.33419765669305</v>
      </c>
      <c r="N5297" s="11">
        <v>728.03298077843897</v>
      </c>
      <c r="O5297" s="11">
        <v>686.33419765669305</v>
      </c>
      <c r="P5297" s="11">
        <v>686.33419765669305</v>
      </c>
      <c r="Q5297" s="11">
        <v>0</v>
      </c>
      <c r="R5297" s="11">
        <v>0</v>
      </c>
      <c r="S5297" s="11">
        <v>0</v>
      </c>
      <c r="T5297" s="11">
        <v>0</v>
      </c>
      <c r="U5297" s="11">
        <v>0</v>
      </c>
    </row>
    <row r="5298" spans="1:21" x14ac:dyDescent="0.3">
      <c r="A5298" t="s">
        <v>134</v>
      </c>
      <c r="B5298" t="s">
        <v>87</v>
      </c>
      <c r="C5298">
        <v>28</v>
      </c>
      <c r="D5298" t="s">
        <v>123</v>
      </c>
      <c r="E5298" t="s">
        <v>67</v>
      </c>
      <c r="F5298" s="11">
        <v>1703.8082382093901</v>
      </c>
      <c r="G5298" s="11">
        <v>302.40495377405801</v>
      </c>
      <c r="H5298" s="11">
        <v>478.60061264047602</v>
      </c>
      <c r="I5298" s="11">
        <v>482.45645883326603</v>
      </c>
      <c r="J5298" s="11">
        <v>482.45645883326603</v>
      </c>
      <c r="K5298" s="11">
        <v>1703.8082382093901</v>
      </c>
      <c r="L5298" s="11">
        <v>482.45645883326603</v>
      </c>
      <c r="M5298" s="11">
        <v>482.45645883326603</v>
      </c>
      <c r="N5298" s="11">
        <v>1703.8082382093901</v>
      </c>
      <c r="O5298" s="11">
        <v>482.45645883326603</v>
      </c>
      <c r="P5298" s="11">
        <v>482.45645883326603</v>
      </c>
      <c r="Q5298" s="11">
        <v>0</v>
      </c>
      <c r="R5298" s="11">
        <v>0</v>
      </c>
      <c r="S5298" s="11">
        <v>0</v>
      </c>
      <c r="T5298" s="11">
        <v>0</v>
      </c>
      <c r="U5298" s="11">
        <v>0</v>
      </c>
    </row>
    <row r="5299" spans="1:21" x14ac:dyDescent="0.3">
      <c r="A5299" t="s">
        <v>134</v>
      </c>
      <c r="B5299" t="s">
        <v>87</v>
      </c>
      <c r="C5299">
        <v>29</v>
      </c>
      <c r="D5299" t="s">
        <v>124</v>
      </c>
      <c r="E5299" t="s">
        <v>67</v>
      </c>
      <c r="F5299" s="11">
        <v>30.020245212299699</v>
      </c>
      <c r="G5299" s="11">
        <v>0.229211754873658</v>
      </c>
      <c r="H5299" s="11">
        <v>24.020983373953101</v>
      </c>
      <c r="I5299" s="11">
        <v>23.9892791955094</v>
      </c>
      <c r="J5299" s="11">
        <v>23.9892791955094</v>
      </c>
      <c r="K5299" s="11">
        <v>30.020245212299699</v>
      </c>
      <c r="L5299" s="11">
        <v>23.9892791955094</v>
      </c>
      <c r="M5299" s="11">
        <v>23.9892791955094</v>
      </c>
      <c r="N5299" s="11">
        <v>30.020245212299699</v>
      </c>
      <c r="O5299" s="11">
        <v>23.9892791955094</v>
      </c>
      <c r="P5299" s="11">
        <v>23.9892791955094</v>
      </c>
      <c r="Q5299" s="11">
        <v>0</v>
      </c>
      <c r="R5299" s="11">
        <v>0</v>
      </c>
      <c r="S5299" s="11">
        <v>0</v>
      </c>
      <c r="T5299" s="11">
        <v>0</v>
      </c>
      <c r="U5299" s="11">
        <v>0</v>
      </c>
    </row>
    <row r="5300" spans="1:21" x14ac:dyDescent="0.3">
      <c r="A5300" t="s">
        <v>134</v>
      </c>
      <c r="B5300" t="s">
        <v>87</v>
      </c>
      <c r="C5300">
        <v>30</v>
      </c>
      <c r="D5300" t="s">
        <v>96</v>
      </c>
      <c r="E5300" t="s">
        <v>67</v>
      </c>
      <c r="F5300" s="11">
        <v>2160.4783440022202</v>
      </c>
      <c r="G5300" s="11">
        <v>22.948776385151</v>
      </c>
      <c r="H5300" s="11">
        <v>1709.24451341536</v>
      </c>
      <c r="I5300" s="11">
        <v>1726.0759029406599</v>
      </c>
      <c r="J5300" s="11">
        <v>1726.0759029406599</v>
      </c>
      <c r="K5300" s="11">
        <v>2160.4783440022202</v>
      </c>
      <c r="L5300" s="11">
        <v>1726.0759029406599</v>
      </c>
      <c r="M5300" s="11">
        <v>1726.0759029406599</v>
      </c>
      <c r="N5300" s="11">
        <v>2160.4783440022202</v>
      </c>
      <c r="O5300" s="11">
        <v>1726.0759029406599</v>
      </c>
      <c r="P5300" s="11">
        <v>1726.0759029406599</v>
      </c>
      <c r="Q5300" s="11">
        <v>0</v>
      </c>
      <c r="R5300" s="11">
        <v>0</v>
      </c>
      <c r="S5300" s="11">
        <v>0</v>
      </c>
      <c r="T5300" s="11">
        <v>0</v>
      </c>
      <c r="U5300" s="11">
        <v>0</v>
      </c>
    </row>
    <row r="5301" spans="1:21" x14ac:dyDescent="0.3">
      <c r="A5301" t="s">
        <v>134</v>
      </c>
      <c r="B5301" t="s">
        <v>87</v>
      </c>
      <c r="C5301">
        <v>31</v>
      </c>
      <c r="D5301" t="s">
        <v>125</v>
      </c>
      <c r="E5301" t="s">
        <v>67</v>
      </c>
      <c r="F5301" s="11">
        <v>8606.2936347436407</v>
      </c>
      <c r="G5301" s="11">
        <v>1.0314804288788</v>
      </c>
      <c r="H5301" s="11">
        <v>4916.0337164500497</v>
      </c>
      <c r="I5301" s="11">
        <v>4873.5354931697202</v>
      </c>
      <c r="J5301" s="11">
        <v>4873.5354931697202</v>
      </c>
      <c r="K5301" s="11">
        <v>8606.2936347436407</v>
      </c>
      <c r="L5301" s="11">
        <v>4873.5354931697202</v>
      </c>
      <c r="M5301" s="11">
        <v>4873.5354931697202</v>
      </c>
      <c r="N5301" s="11">
        <v>8606.2936347436407</v>
      </c>
      <c r="O5301" s="11">
        <v>4873.5354931697202</v>
      </c>
      <c r="P5301" s="11">
        <v>4873.5354931697202</v>
      </c>
      <c r="Q5301" s="11">
        <v>0</v>
      </c>
      <c r="R5301" s="11">
        <v>0</v>
      </c>
      <c r="S5301" s="11">
        <v>0</v>
      </c>
      <c r="T5301" s="11">
        <v>0</v>
      </c>
      <c r="U5301" s="11">
        <v>0</v>
      </c>
    </row>
    <row r="5302" spans="1:21" x14ac:dyDescent="0.3">
      <c r="A5302" t="s">
        <v>134</v>
      </c>
      <c r="B5302" t="s">
        <v>87</v>
      </c>
      <c r="C5302">
        <v>32</v>
      </c>
      <c r="D5302" t="s">
        <v>126</v>
      </c>
      <c r="E5302" t="s">
        <v>67</v>
      </c>
      <c r="F5302" s="11">
        <v>99.934459425208999</v>
      </c>
      <c r="G5302" s="11">
        <v>35.4776482968472</v>
      </c>
      <c r="H5302" s="11">
        <v>88.461255673799698</v>
      </c>
      <c r="I5302" s="11">
        <v>89.259591964163903</v>
      </c>
      <c r="J5302" s="11">
        <v>89.259591964163903</v>
      </c>
      <c r="K5302" s="11">
        <v>99.934459425208999</v>
      </c>
      <c r="L5302" s="11">
        <v>89.259591964163903</v>
      </c>
      <c r="M5302" s="11">
        <v>89.259591964163903</v>
      </c>
      <c r="N5302" s="11">
        <v>99.934459425208999</v>
      </c>
      <c r="O5302" s="11">
        <v>89.259591964163903</v>
      </c>
      <c r="P5302" s="11">
        <v>89.259591964163903</v>
      </c>
      <c r="Q5302" s="11">
        <v>0</v>
      </c>
      <c r="R5302" s="11">
        <v>0</v>
      </c>
      <c r="S5302" s="11">
        <v>0</v>
      </c>
      <c r="T5302" s="11">
        <v>0</v>
      </c>
      <c r="U5302" s="11">
        <v>0</v>
      </c>
    </row>
    <row r="5303" spans="1:21" x14ac:dyDescent="0.3">
      <c r="A5303" t="s">
        <v>134</v>
      </c>
      <c r="B5303" t="s">
        <v>70</v>
      </c>
      <c r="C5303">
        <v>10</v>
      </c>
      <c r="D5303" t="s">
        <v>71</v>
      </c>
      <c r="E5303" t="s">
        <v>63</v>
      </c>
      <c r="F5303" s="11">
        <v>86.581446</v>
      </c>
      <c r="G5303" s="11">
        <v>25845.265756000001</v>
      </c>
      <c r="H5303" s="11">
        <v>4255.6171963712704</v>
      </c>
      <c r="I5303" s="11">
        <v>4251.8349322089098</v>
      </c>
      <c r="J5303" s="11">
        <v>4251.8349322089098</v>
      </c>
      <c r="K5303" s="11">
        <v>86.581446</v>
      </c>
      <c r="L5303" s="11">
        <v>4251.8349322089098</v>
      </c>
      <c r="M5303" s="11">
        <v>4251.8349322089098</v>
      </c>
      <c r="N5303" s="11">
        <v>86.581446</v>
      </c>
      <c r="O5303" s="11">
        <v>4251.8349322089098</v>
      </c>
      <c r="P5303" s="11">
        <v>4251.8349322089098</v>
      </c>
      <c r="Q5303" s="11">
        <v>0</v>
      </c>
      <c r="R5303" s="11">
        <v>0</v>
      </c>
      <c r="S5303" s="11">
        <v>0</v>
      </c>
      <c r="T5303" s="11">
        <v>0</v>
      </c>
      <c r="U5303" s="11">
        <v>0</v>
      </c>
    </row>
    <row r="5304" spans="1:21" x14ac:dyDescent="0.3">
      <c r="A5304" t="s">
        <v>134</v>
      </c>
      <c r="B5304" t="s">
        <v>70</v>
      </c>
      <c r="C5304">
        <v>11</v>
      </c>
      <c r="D5304" t="s">
        <v>72</v>
      </c>
      <c r="E5304" t="s">
        <v>63</v>
      </c>
      <c r="G5304" s="11">
        <v>3.9471859999999999</v>
      </c>
      <c r="H5304" s="11">
        <v>172.43509876158001</v>
      </c>
      <c r="I5304" s="11">
        <v>170.90402305622399</v>
      </c>
      <c r="J5304" s="11">
        <v>170.90402305622399</v>
      </c>
      <c r="L5304" s="11">
        <v>170.90402305622399</v>
      </c>
      <c r="M5304" s="11">
        <v>170.90402305622399</v>
      </c>
      <c r="O5304" s="11">
        <v>170.90402305622399</v>
      </c>
      <c r="P5304" s="11">
        <v>170.90402305622399</v>
      </c>
      <c r="Q5304" s="11">
        <v>0</v>
      </c>
      <c r="R5304" s="11">
        <v>0</v>
      </c>
      <c r="S5304" s="11">
        <v>0</v>
      </c>
      <c r="T5304" s="11">
        <v>0</v>
      </c>
      <c r="U5304" s="11">
        <v>0</v>
      </c>
    </row>
    <row r="5305" spans="1:21" x14ac:dyDescent="0.3">
      <c r="A5305" t="s">
        <v>134</v>
      </c>
      <c r="B5305" t="s">
        <v>70</v>
      </c>
      <c r="C5305">
        <v>12</v>
      </c>
      <c r="D5305" t="s">
        <v>73</v>
      </c>
      <c r="E5305" t="s">
        <v>63</v>
      </c>
      <c r="F5305" s="11">
        <v>12.534425000000001</v>
      </c>
      <c r="G5305" s="11">
        <v>539.72890486908</v>
      </c>
      <c r="H5305" s="11">
        <v>2515.8503647013999</v>
      </c>
      <c r="I5305" s="11">
        <v>2528.2040598815602</v>
      </c>
      <c r="J5305" s="11">
        <v>2528.2040598815602</v>
      </c>
      <c r="K5305" s="11">
        <v>12.534425000000001</v>
      </c>
      <c r="L5305" s="11">
        <v>2528.2040598815602</v>
      </c>
      <c r="M5305" s="11">
        <v>2528.2040598815602</v>
      </c>
      <c r="N5305" s="11">
        <v>12.534425000000001</v>
      </c>
      <c r="O5305" s="11">
        <v>2528.2040598815602</v>
      </c>
      <c r="P5305" s="11">
        <v>2528.2040598815602</v>
      </c>
      <c r="Q5305" s="11">
        <v>0</v>
      </c>
      <c r="R5305" s="11">
        <v>0</v>
      </c>
      <c r="S5305" s="11">
        <v>0</v>
      </c>
      <c r="T5305" s="11">
        <v>0</v>
      </c>
      <c r="U5305" s="11">
        <v>0</v>
      </c>
    </row>
    <row r="5306" spans="1:21" x14ac:dyDescent="0.3">
      <c r="A5306" t="s">
        <v>134</v>
      </c>
      <c r="B5306" t="s">
        <v>70</v>
      </c>
      <c r="C5306">
        <v>13</v>
      </c>
      <c r="D5306" t="s">
        <v>74</v>
      </c>
      <c r="E5306" t="s">
        <v>63</v>
      </c>
      <c r="F5306" s="11">
        <v>172.07705000000001</v>
      </c>
      <c r="G5306" s="11">
        <v>387.16945097882001</v>
      </c>
      <c r="H5306" s="11">
        <v>2074.4826545037399</v>
      </c>
      <c r="I5306" s="11">
        <v>2137.45321057706</v>
      </c>
      <c r="J5306" s="11">
        <v>2137.45321057706</v>
      </c>
      <c r="K5306" s="11">
        <v>172.07705000000001</v>
      </c>
      <c r="L5306" s="11">
        <v>2137.45321057706</v>
      </c>
      <c r="M5306" s="11">
        <v>2137.45321057706</v>
      </c>
      <c r="N5306" s="11">
        <v>172.07705000000001</v>
      </c>
      <c r="O5306" s="11">
        <v>2137.45321057706</v>
      </c>
      <c r="P5306" s="11">
        <v>2137.45321057706</v>
      </c>
      <c r="Q5306" s="11">
        <v>0</v>
      </c>
      <c r="R5306" s="11">
        <v>0</v>
      </c>
      <c r="S5306" s="11">
        <v>0</v>
      </c>
      <c r="T5306" s="11">
        <v>0</v>
      </c>
      <c r="U5306" s="11">
        <v>0</v>
      </c>
    </row>
    <row r="5307" spans="1:21" x14ac:dyDescent="0.3">
      <c r="A5307" t="s">
        <v>134</v>
      </c>
      <c r="B5307" t="s">
        <v>70</v>
      </c>
      <c r="C5307">
        <v>24</v>
      </c>
      <c r="D5307" t="s">
        <v>75</v>
      </c>
      <c r="E5307" t="s">
        <v>63</v>
      </c>
      <c r="F5307" s="11">
        <v>5543.979679</v>
      </c>
      <c r="G5307" s="11">
        <v>32364.076371627201</v>
      </c>
      <c r="H5307" s="11">
        <v>23874.585776247</v>
      </c>
      <c r="I5307" s="11">
        <v>23955.8485950996</v>
      </c>
      <c r="J5307" s="11">
        <v>23955.8485950996</v>
      </c>
      <c r="K5307" s="11">
        <v>5543.979679</v>
      </c>
      <c r="L5307" s="11">
        <v>23955.8485950996</v>
      </c>
      <c r="M5307" s="11">
        <v>23955.8485950996</v>
      </c>
      <c r="N5307" s="11">
        <v>5543.979679</v>
      </c>
      <c r="O5307" s="11">
        <v>23955.8485950996</v>
      </c>
      <c r="P5307" s="11">
        <v>23955.8485950996</v>
      </c>
      <c r="Q5307" s="11">
        <v>0</v>
      </c>
      <c r="R5307" s="11">
        <v>0</v>
      </c>
      <c r="S5307" s="11">
        <v>0</v>
      </c>
      <c r="T5307" s="11">
        <v>0</v>
      </c>
      <c r="U5307" s="11">
        <v>0</v>
      </c>
    </row>
    <row r="5308" spans="1:21" x14ac:dyDescent="0.3">
      <c r="A5308" t="s">
        <v>134</v>
      </c>
      <c r="B5308" t="s">
        <v>70</v>
      </c>
      <c r="C5308">
        <v>35</v>
      </c>
      <c r="D5308" t="s">
        <v>76</v>
      </c>
      <c r="E5308" t="s">
        <v>63</v>
      </c>
      <c r="F5308" s="11">
        <v>369328.12059725198</v>
      </c>
      <c r="G5308" s="11">
        <v>17984.0071319456</v>
      </c>
      <c r="H5308" s="11">
        <v>60167.960885997803</v>
      </c>
      <c r="I5308" s="11">
        <v>59983.817973355501</v>
      </c>
      <c r="J5308" s="11">
        <v>59983.817973355501</v>
      </c>
      <c r="K5308" s="11">
        <v>369328.12059725198</v>
      </c>
      <c r="L5308" s="11">
        <v>59983.817973355501</v>
      </c>
      <c r="M5308" s="11">
        <v>59983.817973355501</v>
      </c>
      <c r="N5308" s="11">
        <v>369328.12059725198</v>
      </c>
      <c r="O5308" s="11">
        <v>59983.817973355501</v>
      </c>
      <c r="P5308" s="11">
        <v>59983.817973355501</v>
      </c>
      <c r="Q5308" s="11">
        <v>0</v>
      </c>
      <c r="R5308" s="11">
        <v>0</v>
      </c>
      <c r="S5308" s="11">
        <v>0</v>
      </c>
      <c r="T5308" s="11">
        <v>0</v>
      </c>
      <c r="U5308" s="11">
        <v>0</v>
      </c>
    </row>
    <row r="5309" spans="1:21" x14ac:dyDescent="0.3">
      <c r="A5309" t="s">
        <v>134</v>
      </c>
      <c r="B5309" t="s">
        <v>70</v>
      </c>
      <c r="C5309">
        <v>46</v>
      </c>
      <c r="D5309" t="s">
        <v>77</v>
      </c>
      <c r="E5309" t="s">
        <v>63</v>
      </c>
      <c r="F5309" s="11">
        <v>39753.784800043599</v>
      </c>
      <c r="G5309" s="11">
        <v>59261.987689401103</v>
      </c>
      <c r="H5309" s="11">
        <v>75775.679144205104</v>
      </c>
      <c r="I5309" s="11">
        <v>75999.495596987297</v>
      </c>
      <c r="J5309" s="11">
        <v>75999.495596987297</v>
      </c>
      <c r="K5309" s="11">
        <v>39753.784800043599</v>
      </c>
      <c r="L5309" s="11">
        <v>75999.495596987297</v>
      </c>
      <c r="M5309" s="11">
        <v>75999.495596987297</v>
      </c>
      <c r="N5309" s="11">
        <v>39753.784800043599</v>
      </c>
      <c r="O5309" s="11">
        <v>75999.495596987297</v>
      </c>
      <c r="P5309" s="11">
        <v>75999.495596987297</v>
      </c>
      <c r="Q5309" s="11">
        <v>0</v>
      </c>
      <c r="R5309" s="11">
        <v>0</v>
      </c>
      <c r="S5309" s="11">
        <v>0</v>
      </c>
      <c r="T5309" s="11">
        <v>0</v>
      </c>
      <c r="U5309" s="11">
        <v>0</v>
      </c>
    </row>
    <row r="5310" spans="1:21" x14ac:dyDescent="0.3">
      <c r="A5310" t="s">
        <v>134</v>
      </c>
      <c r="B5310" t="s">
        <v>70</v>
      </c>
      <c r="C5310">
        <v>47</v>
      </c>
      <c r="D5310" t="s">
        <v>102</v>
      </c>
      <c r="E5310" t="s">
        <v>63</v>
      </c>
      <c r="F5310" s="11">
        <v>89257.893770565206</v>
      </c>
      <c r="G5310" s="11">
        <v>554464.59708818805</v>
      </c>
      <c r="H5310" s="11">
        <v>417954.72421067703</v>
      </c>
      <c r="I5310" s="11">
        <v>417298.03901494201</v>
      </c>
      <c r="J5310" s="11">
        <v>417298.03901494201</v>
      </c>
      <c r="K5310" s="11">
        <v>89257.893770565206</v>
      </c>
      <c r="L5310" s="11">
        <v>417298.03901494201</v>
      </c>
      <c r="M5310" s="11">
        <v>417298.03901494201</v>
      </c>
      <c r="N5310" s="11">
        <v>89257.893770565206</v>
      </c>
      <c r="O5310" s="11">
        <v>417298.03901494201</v>
      </c>
      <c r="P5310" s="11">
        <v>417298.03901494201</v>
      </c>
      <c r="Q5310" s="11">
        <v>0</v>
      </c>
      <c r="R5310" s="11">
        <v>0</v>
      </c>
      <c r="S5310" s="11">
        <v>0</v>
      </c>
      <c r="T5310" s="11">
        <v>0</v>
      </c>
      <c r="U5310" s="11">
        <v>0</v>
      </c>
    </row>
    <row r="5311" spans="1:21" x14ac:dyDescent="0.3">
      <c r="A5311" t="s">
        <v>134</v>
      </c>
      <c r="B5311" t="s">
        <v>70</v>
      </c>
      <c r="C5311">
        <v>48</v>
      </c>
      <c r="D5311" t="s">
        <v>78</v>
      </c>
      <c r="E5311" t="s">
        <v>63</v>
      </c>
      <c r="F5311" s="11">
        <v>323393.77843383298</v>
      </c>
      <c r="G5311" s="11">
        <v>244642.14383158801</v>
      </c>
      <c r="H5311" s="11">
        <v>1034905.02510562</v>
      </c>
      <c r="I5311" s="11">
        <v>1033989.2114735401</v>
      </c>
      <c r="J5311" s="11">
        <v>1033989.2114735401</v>
      </c>
      <c r="K5311" s="11">
        <v>323393.77843383298</v>
      </c>
      <c r="L5311" s="11">
        <v>1033989.2114735401</v>
      </c>
      <c r="M5311" s="11">
        <v>1033989.2114735401</v>
      </c>
      <c r="N5311" s="11">
        <v>323393.77843383298</v>
      </c>
      <c r="O5311" s="11">
        <v>1033989.2114735401</v>
      </c>
      <c r="P5311" s="11">
        <v>1033989.2114735401</v>
      </c>
      <c r="Q5311" s="11">
        <v>0</v>
      </c>
      <c r="R5311" s="11">
        <v>0</v>
      </c>
      <c r="S5311" s="11">
        <v>0</v>
      </c>
      <c r="T5311" s="11">
        <v>0</v>
      </c>
      <c r="U5311" s="11">
        <v>0</v>
      </c>
    </row>
    <row r="5312" spans="1:21" x14ac:dyDescent="0.3">
      <c r="A5312" t="s">
        <v>134</v>
      </c>
      <c r="B5312" t="s">
        <v>70</v>
      </c>
      <c r="C5312">
        <v>59</v>
      </c>
      <c r="D5312" t="s">
        <v>79</v>
      </c>
      <c r="E5312" t="s">
        <v>63</v>
      </c>
      <c r="F5312" s="11">
        <v>178243.961597677</v>
      </c>
      <c r="G5312" s="11">
        <v>2250228.8722507702</v>
      </c>
      <c r="H5312" s="11">
        <v>496596.50915366103</v>
      </c>
      <c r="I5312" s="11">
        <v>495834.05829178001</v>
      </c>
      <c r="J5312" s="11">
        <v>495834.05829178001</v>
      </c>
      <c r="K5312" s="11">
        <v>178243.961597677</v>
      </c>
      <c r="L5312" s="11">
        <v>495834.05829178001</v>
      </c>
      <c r="M5312" s="11">
        <v>495834.05829178001</v>
      </c>
      <c r="N5312" s="11">
        <v>178243.961597677</v>
      </c>
      <c r="O5312" s="11">
        <v>495834.05829178001</v>
      </c>
      <c r="P5312" s="11">
        <v>495834.05829178001</v>
      </c>
      <c r="Q5312" s="11">
        <v>0</v>
      </c>
      <c r="R5312" s="11">
        <v>0</v>
      </c>
      <c r="S5312" s="11">
        <v>0</v>
      </c>
      <c r="T5312" s="11">
        <v>0</v>
      </c>
      <c r="U5312" s="11">
        <v>0</v>
      </c>
    </row>
    <row r="5313" spans="1:21" x14ac:dyDescent="0.3">
      <c r="A5313" t="s">
        <v>134</v>
      </c>
      <c r="B5313" t="s">
        <v>70</v>
      </c>
      <c r="C5313">
        <v>60</v>
      </c>
      <c r="D5313" t="s">
        <v>80</v>
      </c>
      <c r="E5313" t="s">
        <v>63</v>
      </c>
      <c r="F5313" s="11">
        <v>19679.940846000001</v>
      </c>
      <c r="G5313" s="11">
        <v>4005.4930199999999</v>
      </c>
      <c r="H5313" s="11">
        <v>36517.099382</v>
      </c>
      <c r="I5313" s="11">
        <v>46353.475661626799</v>
      </c>
      <c r="J5313" s="11">
        <v>46353.475661626799</v>
      </c>
      <c r="K5313" s="11">
        <v>19679.940846000001</v>
      </c>
      <c r="L5313" s="11">
        <v>46353.475661626799</v>
      </c>
      <c r="M5313" s="11">
        <v>46353.475661626799</v>
      </c>
      <c r="N5313" s="11">
        <v>19679.940846000001</v>
      </c>
      <c r="O5313" s="11">
        <v>46353.475661626799</v>
      </c>
      <c r="P5313" s="11">
        <v>46353.475661626799</v>
      </c>
      <c r="Q5313" s="11">
        <v>0</v>
      </c>
      <c r="R5313" s="11">
        <v>0</v>
      </c>
      <c r="S5313" s="11">
        <v>0</v>
      </c>
      <c r="T5313" s="11">
        <v>0</v>
      </c>
      <c r="U5313" s="11">
        <v>0</v>
      </c>
    </row>
    <row r="5314" spans="1:21" x14ac:dyDescent="0.3">
      <c r="A5314" t="s">
        <v>134</v>
      </c>
      <c r="B5314" t="s">
        <v>70</v>
      </c>
      <c r="C5314">
        <v>61</v>
      </c>
      <c r="D5314" t="s">
        <v>81</v>
      </c>
      <c r="E5314" t="s">
        <v>63</v>
      </c>
      <c r="F5314" s="11">
        <v>149720.10638099999</v>
      </c>
      <c r="G5314" s="11">
        <v>7152565.2814044701</v>
      </c>
      <c r="H5314" s="11">
        <v>457481.83401568502</v>
      </c>
      <c r="I5314" s="11">
        <v>475300.19602416601</v>
      </c>
      <c r="J5314" s="11">
        <v>475300.19602416601</v>
      </c>
      <c r="K5314" s="11">
        <v>149720.10638099999</v>
      </c>
      <c r="L5314" s="11">
        <v>475300.19602416601</v>
      </c>
      <c r="M5314" s="11">
        <v>475300.19602416601</v>
      </c>
      <c r="N5314" s="11">
        <v>149720.10638099999</v>
      </c>
      <c r="O5314" s="11">
        <v>475300.19602416601</v>
      </c>
      <c r="P5314" s="11">
        <v>475300.19602416601</v>
      </c>
      <c r="Q5314" s="11">
        <v>0</v>
      </c>
      <c r="R5314" s="11">
        <v>0</v>
      </c>
      <c r="S5314" s="11">
        <v>0</v>
      </c>
      <c r="T5314" s="11">
        <v>0</v>
      </c>
      <c r="U5314" s="11">
        <v>0</v>
      </c>
    </row>
    <row r="5315" spans="1:21" x14ac:dyDescent="0.3">
      <c r="A5315" t="s">
        <v>134</v>
      </c>
      <c r="B5315" t="s">
        <v>70</v>
      </c>
      <c r="C5315">
        <v>62</v>
      </c>
      <c r="D5315" t="s">
        <v>82</v>
      </c>
      <c r="E5315" t="s">
        <v>63</v>
      </c>
      <c r="F5315" s="11">
        <v>17.216604</v>
      </c>
      <c r="G5315" s="11">
        <v>2179.4669639999802</v>
      </c>
      <c r="H5315" s="11">
        <v>25.380762000000001</v>
      </c>
      <c r="I5315" s="11">
        <v>25.380762000000001</v>
      </c>
      <c r="J5315" s="11">
        <v>25.380762000000001</v>
      </c>
      <c r="K5315" s="11">
        <v>17.216604</v>
      </c>
      <c r="L5315" s="11">
        <v>25.380762000000001</v>
      </c>
      <c r="M5315" s="11">
        <v>25.380762000000001</v>
      </c>
      <c r="N5315" s="11">
        <v>17.216604</v>
      </c>
      <c r="O5315" s="11">
        <v>25.380762000000001</v>
      </c>
      <c r="P5315" s="11">
        <v>25.380762000000001</v>
      </c>
      <c r="Q5315" s="11">
        <v>0</v>
      </c>
      <c r="R5315" s="11">
        <v>0</v>
      </c>
      <c r="S5315" s="11">
        <v>0</v>
      </c>
      <c r="T5315" s="11">
        <v>0</v>
      </c>
      <c r="U5315" s="11">
        <v>0</v>
      </c>
    </row>
    <row r="5316" spans="1:21" x14ac:dyDescent="0.3">
      <c r="A5316" t="s">
        <v>134</v>
      </c>
      <c r="B5316" t="s">
        <v>70</v>
      </c>
      <c r="C5316">
        <v>99</v>
      </c>
      <c r="D5316" t="s">
        <v>135</v>
      </c>
      <c r="E5316" t="s">
        <v>63</v>
      </c>
      <c r="G5316" s="11">
        <v>178.90426199999999</v>
      </c>
      <c r="H5316" s="11">
        <v>0.28649400000000003</v>
      </c>
      <c r="I5316" s="11">
        <v>0.28649400000000003</v>
      </c>
      <c r="J5316" s="11">
        <v>0.28649400000000003</v>
      </c>
      <c r="L5316" s="11">
        <v>0.28649400000000003</v>
      </c>
      <c r="M5316" s="11">
        <v>0.28649400000000003</v>
      </c>
      <c r="O5316" s="11">
        <v>0.28649400000000003</v>
      </c>
      <c r="P5316" s="11">
        <v>0.28649400000000003</v>
      </c>
      <c r="Q5316" s="11">
        <v>0</v>
      </c>
      <c r="R5316" s="11">
        <v>0</v>
      </c>
      <c r="S5316" s="11">
        <v>0</v>
      </c>
      <c r="T5316" s="11">
        <v>0</v>
      </c>
      <c r="U5316" s="11">
        <v>0</v>
      </c>
    </row>
    <row r="5317" spans="1:21" x14ac:dyDescent="0.3">
      <c r="A5317" t="s">
        <v>134</v>
      </c>
      <c r="B5317" t="s">
        <v>136</v>
      </c>
      <c r="C5317">
        <v>1</v>
      </c>
      <c r="D5317" t="s">
        <v>137</v>
      </c>
      <c r="E5317" t="s">
        <v>63</v>
      </c>
      <c r="G5317" s="11">
        <v>0</v>
      </c>
      <c r="H5317" s="11">
        <v>116676.17528569</v>
      </c>
      <c r="I5317" s="11">
        <v>115979.858852148</v>
      </c>
      <c r="J5317" s="11">
        <v>115979.858852148</v>
      </c>
      <c r="L5317" s="11">
        <v>115979.858852148</v>
      </c>
      <c r="M5317" s="11">
        <v>115979.858852148</v>
      </c>
      <c r="O5317" s="11">
        <v>115979.858852148</v>
      </c>
      <c r="P5317" s="11">
        <v>115979.858852148</v>
      </c>
      <c r="Q5317" s="11">
        <v>0</v>
      </c>
      <c r="R5317" s="11">
        <v>0</v>
      </c>
      <c r="S5317" s="11">
        <v>0</v>
      </c>
      <c r="T5317" s="11">
        <v>0</v>
      </c>
      <c r="U5317" s="11">
        <v>0</v>
      </c>
    </row>
    <row r="5318" spans="1:21" x14ac:dyDescent="0.3">
      <c r="A5318" t="s">
        <v>134</v>
      </c>
      <c r="B5318" t="s">
        <v>138</v>
      </c>
      <c r="C5318">
        <v>1</v>
      </c>
      <c r="D5318" t="s">
        <v>139</v>
      </c>
      <c r="E5318" t="s">
        <v>63</v>
      </c>
      <c r="G5318" s="11">
        <v>0</v>
      </c>
      <c r="H5318" s="11">
        <v>84024.444406239301</v>
      </c>
      <c r="I5318" s="11">
        <v>83117.636123080796</v>
      </c>
      <c r="J5318" s="11">
        <v>83117.636123080796</v>
      </c>
      <c r="L5318" s="11">
        <v>83117.636123080796</v>
      </c>
      <c r="M5318" s="11">
        <v>83117.636123080796</v>
      </c>
      <c r="O5318" s="11">
        <v>83117.636123080796</v>
      </c>
      <c r="P5318" s="11">
        <v>83117.636123080796</v>
      </c>
      <c r="Q5318" s="11">
        <v>0</v>
      </c>
      <c r="R5318" s="11">
        <v>0</v>
      </c>
      <c r="S5318" s="11">
        <v>0</v>
      </c>
      <c r="T5318" s="11">
        <v>0</v>
      </c>
      <c r="U5318" s="11">
        <v>0</v>
      </c>
    </row>
    <row r="5319" spans="1:21" x14ac:dyDescent="0.3">
      <c r="A5319" t="s">
        <v>134</v>
      </c>
      <c r="B5319" t="s">
        <v>138</v>
      </c>
      <c r="C5319">
        <v>2</v>
      </c>
      <c r="D5319" t="s">
        <v>139</v>
      </c>
      <c r="E5319" t="s">
        <v>63</v>
      </c>
      <c r="G5319" s="11">
        <v>0</v>
      </c>
      <c r="H5319" s="11">
        <v>48.128052845539997</v>
      </c>
      <c r="I5319" s="11">
        <v>50101.592893692097</v>
      </c>
      <c r="J5319" s="11">
        <v>50101.592893692097</v>
      </c>
      <c r="L5319" s="11">
        <v>50101.592893692097</v>
      </c>
      <c r="M5319" s="11">
        <v>50101.592893692097</v>
      </c>
      <c r="O5319" s="11">
        <v>50101.592893692097</v>
      </c>
      <c r="P5319" s="11">
        <v>50101.592893692097</v>
      </c>
      <c r="Q5319" s="11">
        <v>0</v>
      </c>
      <c r="R5319" s="11">
        <v>0</v>
      </c>
      <c r="S5319" s="11">
        <v>0</v>
      </c>
      <c r="T5319" s="11">
        <v>0</v>
      </c>
      <c r="U5319" s="11">
        <v>0</v>
      </c>
    </row>
    <row r="5320" spans="1:21" x14ac:dyDescent="0.3">
      <c r="A5320" t="s">
        <v>134</v>
      </c>
      <c r="B5320" t="s">
        <v>138</v>
      </c>
      <c r="C5320">
        <v>3</v>
      </c>
      <c r="D5320" t="s">
        <v>139</v>
      </c>
      <c r="E5320" t="s">
        <v>63</v>
      </c>
      <c r="G5320" s="11">
        <v>0</v>
      </c>
      <c r="H5320" s="11">
        <v>503884.987630761</v>
      </c>
      <c r="I5320" s="11">
        <v>505404.62949771201</v>
      </c>
      <c r="J5320" s="11">
        <v>505404.62949771201</v>
      </c>
      <c r="L5320" s="11">
        <v>505404.62949771201</v>
      </c>
      <c r="M5320" s="11">
        <v>505404.62949771201</v>
      </c>
      <c r="O5320" s="11">
        <v>505404.62949771201</v>
      </c>
      <c r="P5320" s="11">
        <v>505404.62949771201</v>
      </c>
      <c r="Q5320" s="11">
        <v>0</v>
      </c>
      <c r="R5320" s="11">
        <v>0</v>
      </c>
      <c r="S5320" s="11">
        <v>0</v>
      </c>
      <c r="T5320" s="11">
        <v>0</v>
      </c>
      <c r="U5320" s="11">
        <v>0</v>
      </c>
    </row>
    <row r="5321" spans="1:21" x14ac:dyDescent="0.3">
      <c r="A5321" t="s">
        <v>134</v>
      </c>
      <c r="B5321" t="s">
        <v>138</v>
      </c>
      <c r="C5321">
        <v>4</v>
      </c>
      <c r="D5321" t="s">
        <v>139</v>
      </c>
      <c r="E5321" t="s">
        <v>63</v>
      </c>
      <c r="G5321" s="11">
        <v>0</v>
      </c>
      <c r="H5321" s="11">
        <v>528455.69244945201</v>
      </c>
      <c r="I5321" s="11">
        <v>529153.41980800498</v>
      </c>
      <c r="J5321" s="11">
        <v>529153.41980800498</v>
      </c>
      <c r="L5321" s="11">
        <v>529153.41980800498</v>
      </c>
      <c r="M5321" s="11">
        <v>529153.41980800498</v>
      </c>
      <c r="O5321" s="11">
        <v>529153.41980800498</v>
      </c>
      <c r="P5321" s="11">
        <v>529153.41980800498</v>
      </c>
      <c r="Q5321" s="11">
        <v>0</v>
      </c>
      <c r="R5321" s="11">
        <v>0</v>
      </c>
      <c r="S5321" s="11">
        <v>0</v>
      </c>
      <c r="T5321" s="11">
        <v>0</v>
      </c>
      <c r="U5321" s="11">
        <v>0</v>
      </c>
    </row>
    <row r="5322" spans="1:21" x14ac:dyDescent="0.3">
      <c r="A5322" t="s">
        <v>134</v>
      </c>
      <c r="B5322" t="s">
        <v>140</v>
      </c>
      <c r="C5322">
        <v>1</v>
      </c>
      <c r="D5322" t="s">
        <v>141</v>
      </c>
      <c r="E5322" t="s">
        <v>63</v>
      </c>
      <c r="G5322" s="11">
        <v>0</v>
      </c>
      <c r="H5322" s="11">
        <v>20266.6237170065</v>
      </c>
      <c r="I5322" s="11">
        <v>20354.609758615101</v>
      </c>
      <c r="J5322" s="11">
        <v>20354.609758615101</v>
      </c>
      <c r="L5322" s="11">
        <v>20354.609758615101</v>
      </c>
      <c r="M5322" s="11">
        <v>20354.609758615101</v>
      </c>
      <c r="O5322" s="11">
        <v>20354.609758615101</v>
      </c>
      <c r="P5322" s="11">
        <v>20354.609758615101</v>
      </c>
      <c r="Q5322" s="11">
        <v>0</v>
      </c>
      <c r="R5322" s="11">
        <v>0</v>
      </c>
      <c r="S5322" s="11">
        <v>0</v>
      </c>
      <c r="T5322" s="11">
        <v>0</v>
      </c>
      <c r="U5322" s="11">
        <v>0</v>
      </c>
    </row>
    <row r="5323" spans="1:21" x14ac:dyDescent="0.3">
      <c r="A5323" t="s">
        <v>134</v>
      </c>
      <c r="B5323" t="s">
        <v>142</v>
      </c>
      <c r="C5323">
        <v>1</v>
      </c>
      <c r="D5323" t="s">
        <v>143</v>
      </c>
      <c r="E5323" t="s">
        <v>63</v>
      </c>
      <c r="G5323" s="11">
        <v>0</v>
      </c>
      <c r="H5323" s="11">
        <v>4829.4406217632704</v>
      </c>
      <c r="I5323" s="11">
        <v>4840.2860033733004</v>
      </c>
      <c r="J5323" s="11">
        <v>4840.2860033733004</v>
      </c>
      <c r="L5323" s="11">
        <v>4840.2860033733004</v>
      </c>
      <c r="M5323" s="11">
        <v>4840.2860033733004</v>
      </c>
      <c r="O5323" s="11">
        <v>4840.2860033733004</v>
      </c>
      <c r="P5323" s="11">
        <v>4840.2860033733004</v>
      </c>
      <c r="Q5323" s="11">
        <v>0</v>
      </c>
      <c r="R5323" s="11">
        <v>0</v>
      </c>
      <c r="S5323" s="11">
        <v>0</v>
      </c>
      <c r="T5323" s="11">
        <v>0</v>
      </c>
      <c r="U5323" s="11">
        <v>0</v>
      </c>
    </row>
    <row r="5324" spans="1:21" x14ac:dyDescent="0.3">
      <c r="A5324" t="s">
        <v>134</v>
      </c>
      <c r="B5324" t="s">
        <v>144</v>
      </c>
      <c r="C5324">
        <v>1</v>
      </c>
      <c r="D5324" t="s">
        <v>145</v>
      </c>
      <c r="E5324" t="s">
        <v>63</v>
      </c>
      <c r="G5324" s="11">
        <v>0</v>
      </c>
      <c r="H5324" s="11">
        <v>2099.3914173947801</v>
      </c>
      <c r="I5324" s="11">
        <v>2092.6042336882501</v>
      </c>
      <c r="J5324" s="11">
        <v>2092.6042336882501</v>
      </c>
      <c r="L5324" s="11">
        <v>2092.6042336882501</v>
      </c>
      <c r="M5324" s="11">
        <v>2092.6042336882501</v>
      </c>
      <c r="O5324" s="11">
        <v>2092.6042336882501</v>
      </c>
      <c r="P5324" s="11">
        <v>2092.6042336882501</v>
      </c>
      <c r="Q5324" s="11">
        <v>0</v>
      </c>
      <c r="R5324" s="11">
        <v>0</v>
      </c>
      <c r="S5324" s="11">
        <v>0</v>
      </c>
      <c r="T5324" s="11">
        <v>0</v>
      </c>
      <c r="U5324" s="11">
        <v>0</v>
      </c>
    </row>
    <row r="5325" spans="1:21" x14ac:dyDescent="0.3">
      <c r="A5325" t="s">
        <v>134</v>
      </c>
      <c r="B5325" t="s">
        <v>87</v>
      </c>
      <c r="C5325">
        <v>1</v>
      </c>
      <c r="D5325" t="s">
        <v>104</v>
      </c>
      <c r="E5325" t="s">
        <v>63</v>
      </c>
      <c r="F5325" s="11">
        <v>586.64860703502802</v>
      </c>
      <c r="G5325" s="11">
        <v>152.34892595066401</v>
      </c>
      <c r="H5325" s="11">
        <v>1457.2956048211599</v>
      </c>
      <c r="I5325" s="11">
        <v>1431.12205657862</v>
      </c>
      <c r="J5325" s="11">
        <v>1431.12205657862</v>
      </c>
      <c r="K5325" s="11">
        <v>586.64860703502802</v>
      </c>
      <c r="L5325" s="11">
        <v>1431.12205657862</v>
      </c>
      <c r="M5325" s="11">
        <v>1431.12205657862</v>
      </c>
      <c r="N5325" s="11">
        <v>586.64860703502802</v>
      </c>
      <c r="O5325" s="11">
        <v>1431.12205657862</v>
      </c>
      <c r="P5325" s="11">
        <v>1431.12205657862</v>
      </c>
      <c r="Q5325" s="11">
        <v>0</v>
      </c>
      <c r="R5325" s="11">
        <v>0</v>
      </c>
      <c r="S5325" s="11">
        <v>0</v>
      </c>
      <c r="T5325" s="11">
        <v>0</v>
      </c>
      <c r="U5325" s="11">
        <v>0</v>
      </c>
    </row>
    <row r="5326" spans="1:21" x14ac:dyDescent="0.3">
      <c r="A5326" t="s">
        <v>134</v>
      </c>
      <c r="B5326" t="s">
        <v>87</v>
      </c>
      <c r="C5326">
        <v>2</v>
      </c>
      <c r="D5326" t="s">
        <v>105</v>
      </c>
      <c r="E5326" t="s">
        <v>63</v>
      </c>
      <c r="G5326" s="11">
        <v>5442.7822678357597</v>
      </c>
      <c r="H5326" s="11">
        <v>7985.5584012016698</v>
      </c>
      <c r="I5326" s="11">
        <v>7831.7496354496998</v>
      </c>
      <c r="J5326" s="11">
        <v>7831.7496354496998</v>
      </c>
      <c r="L5326" s="11">
        <v>7831.7496354496998</v>
      </c>
      <c r="M5326" s="11">
        <v>7831.7496354496998</v>
      </c>
      <c r="O5326" s="11">
        <v>7831.7496354496998</v>
      </c>
      <c r="P5326" s="11">
        <v>7831.7496354496998</v>
      </c>
      <c r="Q5326" s="11">
        <v>0</v>
      </c>
      <c r="R5326" s="11">
        <v>0</v>
      </c>
      <c r="S5326" s="11">
        <v>0</v>
      </c>
      <c r="T5326" s="11">
        <v>0</v>
      </c>
      <c r="U5326" s="11">
        <v>0</v>
      </c>
    </row>
    <row r="5327" spans="1:21" x14ac:dyDescent="0.3">
      <c r="A5327" t="s">
        <v>134</v>
      </c>
      <c r="B5327" t="s">
        <v>87</v>
      </c>
      <c r="C5327">
        <v>4</v>
      </c>
      <c r="D5327" t="s">
        <v>88</v>
      </c>
      <c r="E5327" t="s">
        <v>63</v>
      </c>
      <c r="F5327" s="11">
        <v>583949.42954041203</v>
      </c>
      <c r="G5327" s="11">
        <v>174.79895194173099</v>
      </c>
      <c r="H5327" s="11">
        <v>429991.79977375898</v>
      </c>
      <c r="I5327" s="11">
        <v>430766.000968493</v>
      </c>
      <c r="J5327" s="11">
        <v>430766.000968493</v>
      </c>
      <c r="K5327" s="11">
        <v>583949.42954041203</v>
      </c>
      <c r="L5327" s="11">
        <v>430766.000968493</v>
      </c>
      <c r="M5327" s="11">
        <v>430766.000968493</v>
      </c>
      <c r="N5327" s="11">
        <v>583949.42954041203</v>
      </c>
      <c r="O5327" s="11">
        <v>430766.000968493</v>
      </c>
      <c r="P5327" s="11">
        <v>430766.000968493</v>
      </c>
      <c r="Q5327" s="11">
        <v>0</v>
      </c>
      <c r="R5327" s="11">
        <v>0</v>
      </c>
      <c r="S5327" s="11">
        <v>0</v>
      </c>
      <c r="T5327" s="11">
        <v>0</v>
      </c>
      <c r="U5327" s="11">
        <v>0</v>
      </c>
    </row>
    <row r="5328" spans="1:21" x14ac:dyDescent="0.3">
      <c r="A5328" t="s">
        <v>134</v>
      </c>
      <c r="B5328" t="s">
        <v>87</v>
      </c>
      <c r="C5328">
        <v>5</v>
      </c>
      <c r="D5328" t="s">
        <v>107</v>
      </c>
      <c r="E5328" t="s">
        <v>63</v>
      </c>
      <c r="F5328" s="11">
        <v>10881.227152662401</v>
      </c>
      <c r="G5328" s="11">
        <v>696.19841817256201</v>
      </c>
      <c r="H5328" s="11">
        <v>1655.2132567951801</v>
      </c>
      <c r="I5328" s="11">
        <v>1550.3473432042999</v>
      </c>
      <c r="J5328" s="11">
        <v>1550.3473432042999</v>
      </c>
      <c r="K5328" s="11">
        <v>10881.227152662401</v>
      </c>
      <c r="L5328" s="11">
        <v>1550.3473432042999</v>
      </c>
      <c r="M5328" s="11">
        <v>1550.3473432042999</v>
      </c>
      <c r="N5328" s="11">
        <v>10881.227152662401</v>
      </c>
      <c r="O5328" s="11">
        <v>1550.3473432042999</v>
      </c>
      <c r="P5328" s="11">
        <v>1550.3473432042999</v>
      </c>
      <c r="Q5328" s="11">
        <v>0</v>
      </c>
      <c r="R5328" s="11">
        <v>0</v>
      </c>
      <c r="S5328" s="11">
        <v>0</v>
      </c>
      <c r="T5328" s="11">
        <v>0</v>
      </c>
      <c r="U5328" s="11">
        <v>0</v>
      </c>
    </row>
    <row r="5329" spans="1:21" x14ac:dyDescent="0.3">
      <c r="A5329" t="s">
        <v>134</v>
      </c>
      <c r="B5329" t="s">
        <v>87</v>
      </c>
      <c r="C5329">
        <v>6</v>
      </c>
      <c r="D5329" t="s">
        <v>89</v>
      </c>
      <c r="E5329" t="s">
        <v>63</v>
      </c>
      <c r="F5329" s="11">
        <v>6736.1799668783096</v>
      </c>
      <c r="G5329" s="11">
        <v>52.804719523780001</v>
      </c>
      <c r="H5329" s="11">
        <v>13465.2680736767</v>
      </c>
      <c r="I5329" s="11">
        <v>13200.583499944099</v>
      </c>
      <c r="J5329" s="11">
        <v>13200.583499944099</v>
      </c>
      <c r="K5329" s="11">
        <v>6736.1799668783096</v>
      </c>
      <c r="L5329" s="11">
        <v>13200.583499944099</v>
      </c>
      <c r="M5329" s="11">
        <v>13200.583499944099</v>
      </c>
      <c r="N5329" s="11">
        <v>6736.1799668783096</v>
      </c>
      <c r="O5329" s="11">
        <v>13200.583499944099</v>
      </c>
      <c r="P5329" s="11">
        <v>13200.583499944099</v>
      </c>
      <c r="Q5329" s="11">
        <v>0</v>
      </c>
      <c r="R5329" s="11">
        <v>0</v>
      </c>
      <c r="S5329" s="11">
        <v>0</v>
      </c>
      <c r="T5329" s="11">
        <v>0</v>
      </c>
      <c r="U5329" s="11">
        <v>0</v>
      </c>
    </row>
    <row r="5330" spans="1:21" x14ac:dyDescent="0.3">
      <c r="A5330" t="s">
        <v>134</v>
      </c>
      <c r="B5330" t="s">
        <v>87</v>
      </c>
      <c r="C5330">
        <v>7</v>
      </c>
      <c r="D5330" t="s">
        <v>90</v>
      </c>
      <c r="E5330" t="s">
        <v>63</v>
      </c>
      <c r="F5330" s="11">
        <v>366578.92975942802</v>
      </c>
      <c r="G5330" s="11">
        <v>1775.3337465447901</v>
      </c>
      <c r="H5330" s="11">
        <v>325181.77414395602</v>
      </c>
      <c r="I5330" s="11">
        <v>324891.93746206397</v>
      </c>
      <c r="J5330" s="11">
        <v>324891.93746206397</v>
      </c>
      <c r="K5330" s="11">
        <v>366578.92975942802</v>
      </c>
      <c r="L5330" s="11">
        <v>324891.93746206397</v>
      </c>
      <c r="M5330" s="11">
        <v>324891.93746206397</v>
      </c>
      <c r="N5330" s="11">
        <v>366578.92975942802</v>
      </c>
      <c r="O5330" s="11">
        <v>324891.93746206397</v>
      </c>
      <c r="P5330" s="11">
        <v>324891.93746206397</v>
      </c>
      <c r="Q5330" s="11">
        <v>0</v>
      </c>
      <c r="R5330" s="11">
        <v>0</v>
      </c>
      <c r="S5330" s="11">
        <v>0</v>
      </c>
      <c r="T5330" s="11">
        <v>0</v>
      </c>
      <c r="U5330" s="11">
        <v>0</v>
      </c>
    </row>
    <row r="5331" spans="1:21" x14ac:dyDescent="0.3">
      <c r="A5331" t="s">
        <v>134</v>
      </c>
      <c r="B5331" t="s">
        <v>87</v>
      </c>
      <c r="C5331">
        <v>8</v>
      </c>
      <c r="D5331" t="s">
        <v>108</v>
      </c>
      <c r="E5331" t="s">
        <v>63</v>
      </c>
      <c r="F5331" s="11">
        <v>54332.5599578408</v>
      </c>
      <c r="G5331" s="11">
        <v>23810.573771046002</v>
      </c>
      <c r="H5331" s="11">
        <v>35987.274999909903</v>
      </c>
      <c r="I5331" s="11">
        <v>35686.292328663701</v>
      </c>
      <c r="J5331" s="11">
        <v>35686.292328663701</v>
      </c>
      <c r="K5331" s="11">
        <v>54332.5599578408</v>
      </c>
      <c r="L5331" s="11">
        <v>35686.292328663701</v>
      </c>
      <c r="M5331" s="11">
        <v>35686.292328663701</v>
      </c>
      <c r="N5331" s="11">
        <v>54332.5599578408</v>
      </c>
      <c r="O5331" s="11">
        <v>35686.292328663701</v>
      </c>
      <c r="P5331" s="11">
        <v>35686.292328663701</v>
      </c>
      <c r="Q5331" s="11">
        <v>0</v>
      </c>
      <c r="R5331" s="11">
        <v>0</v>
      </c>
      <c r="S5331" s="11">
        <v>0</v>
      </c>
      <c r="T5331" s="11">
        <v>0</v>
      </c>
      <c r="U5331" s="11">
        <v>0</v>
      </c>
    </row>
    <row r="5332" spans="1:21" x14ac:dyDescent="0.3">
      <c r="A5332" t="s">
        <v>134</v>
      </c>
      <c r="B5332" t="s">
        <v>87</v>
      </c>
      <c r="C5332">
        <v>9</v>
      </c>
      <c r="D5332" t="s">
        <v>109</v>
      </c>
      <c r="E5332" t="s">
        <v>63</v>
      </c>
      <c r="F5332" s="11">
        <v>1229.9333791486999</v>
      </c>
      <c r="G5332" s="11">
        <v>0</v>
      </c>
      <c r="H5332" s="11">
        <v>330.55160044780303</v>
      </c>
      <c r="I5332" s="11">
        <v>330.54392221518401</v>
      </c>
      <c r="J5332" s="11">
        <v>330.54392221518401</v>
      </c>
      <c r="K5332" s="11">
        <v>1229.9333791486999</v>
      </c>
      <c r="L5332" s="11">
        <v>330.54392221518401</v>
      </c>
      <c r="M5332" s="11">
        <v>330.54392221518401</v>
      </c>
      <c r="N5332" s="11">
        <v>1229.9333791486999</v>
      </c>
      <c r="O5332" s="11">
        <v>330.54392221518401</v>
      </c>
      <c r="P5332" s="11">
        <v>330.54392221518401</v>
      </c>
      <c r="Q5332" s="11">
        <v>0</v>
      </c>
      <c r="R5332" s="11">
        <v>0</v>
      </c>
      <c r="S5332" s="11">
        <v>0</v>
      </c>
      <c r="T5332" s="11">
        <v>0</v>
      </c>
      <c r="U5332" s="11">
        <v>0</v>
      </c>
    </row>
    <row r="5333" spans="1:21" x14ac:dyDescent="0.3">
      <c r="A5333" t="s">
        <v>134</v>
      </c>
      <c r="B5333" t="s">
        <v>87</v>
      </c>
      <c r="C5333">
        <v>10</v>
      </c>
      <c r="D5333" t="s">
        <v>110</v>
      </c>
      <c r="E5333" t="s">
        <v>63</v>
      </c>
      <c r="F5333" s="11">
        <v>81527.4405877791</v>
      </c>
      <c r="G5333" s="11">
        <v>22195.294388513401</v>
      </c>
      <c r="H5333" s="11">
        <v>30711.9209641364</v>
      </c>
      <c r="I5333" s="11">
        <v>30097.662101169499</v>
      </c>
      <c r="J5333" s="11">
        <v>30097.662101169499</v>
      </c>
      <c r="K5333" s="11">
        <v>81527.4405877791</v>
      </c>
      <c r="L5333" s="11">
        <v>30097.662101169499</v>
      </c>
      <c r="M5333" s="11">
        <v>30097.662101169499</v>
      </c>
      <c r="N5333" s="11">
        <v>81527.4405877791</v>
      </c>
      <c r="O5333" s="11">
        <v>30097.662101169499</v>
      </c>
      <c r="P5333" s="11">
        <v>30097.662101169499</v>
      </c>
      <c r="Q5333" s="11">
        <v>0</v>
      </c>
      <c r="R5333" s="11">
        <v>0</v>
      </c>
      <c r="S5333" s="11">
        <v>0</v>
      </c>
      <c r="T5333" s="11">
        <v>0</v>
      </c>
      <c r="U5333" s="11">
        <v>0</v>
      </c>
    </row>
    <row r="5334" spans="1:21" x14ac:dyDescent="0.3">
      <c r="A5334" t="s">
        <v>134</v>
      </c>
      <c r="B5334" t="s">
        <v>87</v>
      </c>
      <c r="C5334">
        <v>11</v>
      </c>
      <c r="D5334" t="s">
        <v>111</v>
      </c>
      <c r="E5334" t="s">
        <v>63</v>
      </c>
      <c r="F5334" s="11">
        <v>19282.647446195999</v>
      </c>
      <c r="G5334" s="11">
        <v>4267.3832468887003</v>
      </c>
      <c r="H5334" s="11">
        <v>37154.255448836797</v>
      </c>
      <c r="I5334" s="11">
        <v>37100.637550413499</v>
      </c>
      <c r="J5334" s="11">
        <v>37100.637550413499</v>
      </c>
      <c r="K5334" s="11">
        <v>19282.647446195999</v>
      </c>
      <c r="L5334" s="11">
        <v>37100.637550413499</v>
      </c>
      <c r="M5334" s="11">
        <v>37100.637550413499</v>
      </c>
      <c r="N5334" s="11">
        <v>19282.647446195999</v>
      </c>
      <c r="O5334" s="11">
        <v>37100.637550413499</v>
      </c>
      <c r="P5334" s="11">
        <v>37100.637550413499</v>
      </c>
      <c r="Q5334" s="11">
        <v>0</v>
      </c>
      <c r="R5334" s="11">
        <v>0</v>
      </c>
      <c r="S5334" s="11">
        <v>0</v>
      </c>
      <c r="T5334" s="11">
        <v>0</v>
      </c>
      <c r="U5334" s="11">
        <v>0</v>
      </c>
    </row>
    <row r="5335" spans="1:21" x14ac:dyDescent="0.3">
      <c r="A5335" t="s">
        <v>134</v>
      </c>
      <c r="B5335" t="s">
        <v>87</v>
      </c>
      <c r="C5335">
        <v>12</v>
      </c>
      <c r="D5335" t="s">
        <v>91</v>
      </c>
      <c r="E5335" t="s">
        <v>63</v>
      </c>
      <c r="F5335" s="11">
        <v>105815.488881336</v>
      </c>
      <c r="G5335" s="11">
        <v>292.36385643776498</v>
      </c>
      <c r="H5335" s="11">
        <v>98647.663261823298</v>
      </c>
      <c r="I5335" s="11">
        <v>97671.109673692903</v>
      </c>
      <c r="J5335" s="11">
        <v>97671.109673692903</v>
      </c>
      <c r="K5335" s="11">
        <v>105815.488881336</v>
      </c>
      <c r="L5335" s="11">
        <v>97671.109673692903</v>
      </c>
      <c r="M5335" s="11">
        <v>97671.109673692903</v>
      </c>
      <c r="N5335" s="11">
        <v>105815.488881336</v>
      </c>
      <c r="O5335" s="11">
        <v>97671.109673692903</v>
      </c>
      <c r="P5335" s="11">
        <v>97671.109673692903</v>
      </c>
      <c r="Q5335" s="11">
        <v>0</v>
      </c>
      <c r="R5335" s="11">
        <v>0</v>
      </c>
      <c r="S5335" s="11">
        <v>0</v>
      </c>
      <c r="T5335" s="11">
        <v>0</v>
      </c>
      <c r="U5335" s="11">
        <v>0</v>
      </c>
    </row>
    <row r="5336" spans="1:21" x14ac:dyDescent="0.3">
      <c r="A5336" t="s">
        <v>134</v>
      </c>
      <c r="B5336" t="s">
        <v>87</v>
      </c>
      <c r="C5336">
        <v>13</v>
      </c>
      <c r="D5336" t="s">
        <v>112</v>
      </c>
      <c r="E5336" t="s">
        <v>63</v>
      </c>
      <c r="F5336" s="11">
        <v>23884.2106059902</v>
      </c>
      <c r="G5336" s="11">
        <v>546.91818960349701</v>
      </c>
      <c r="H5336" s="11">
        <v>10463.3130339693</v>
      </c>
      <c r="I5336" s="11">
        <v>10742.1417549788</v>
      </c>
      <c r="J5336" s="11">
        <v>10742.1417549788</v>
      </c>
      <c r="K5336" s="11">
        <v>23884.2106059902</v>
      </c>
      <c r="L5336" s="11">
        <v>10742.1417549788</v>
      </c>
      <c r="M5336" s="11">
        <v>10742.1417549788</v>
      </c>
      <c r="N5336" s="11">
        <v>23884.2106059902</v>
      </c>
      <c r="O5336" s="11">
        <v>10742.1417549788</v>
      </c>
      <c r="P5336" s="11">
        <v>10742.1417549788</v>
      </c>
      <c r="Q5336" s="11">
        <v>0</v>
      </c>
      <c r="R5336" s="11">
        <v>0</v>
      </c>
      <c r="S5336" s="11">
        <v>0</v>
      </c>
      <c r="T5336" s="11">
        <v>0</v>
      </c>
      <c r="U5336" s="11">
        <v>0</v>
      </c>
    </row>
    <row r="5337" spans="1:21" x14ac:dyDescent="0.3">
      <c r="A5337" t="s">
        <v>134</v>
      </c>
      <c r="B5337" t="s">
        <v>87</v>
      </c>
      <c r="C5337">
        <v>14</v>
      </c>
      <c r="D5337" t="s">
        <v>113</v>
      </c>
      <c r="E5337" t="s">
        <v>63</v>
      </c>
      <c r="F5337" s="11">
        <v>89541.170964861201</v>
      </c>
      <c r="G5337" s="11">
        <v>1167.05778131446</v>
      </c>
      <c r="H5337" s="11">
        <v>180889.15448023201</v>
      </c>
      <c r="I5337" s="11">
        <v>180666.54461317</v>
      </c>
      <c r="J5337" s="11">
        <v>180666.54461317</v>
      </c>
      <c r="K5337" s="11">
        <v>89541.170964861201</v>
      </c>
      <c r="L5337" s="11">
        <v>180666.54461317</v>
      </c>
      <c r="M5337" s="11">
        <v>180666.54461317</v>
      </c>
      <c r="N5337" s="11">
        <v>89541.170964861201</v>
      </c>
      <c r="O5337" s="11">
        <v>180666.54461317</v>
      </c>
      <c r="P5337" s="11">
        <v>180666.54461317</v>
      </c>
      <c r="Q5337" s="11">
        <v>0</v>
      </c>
      <c r="R5337" s="11">
        <v>0</v>
      </c>
      <c r="S5337" s="11">
        <v>0</v>
      </c>
      <c r="T5337" s="11">
        <v>0</v>
      </c>
      <c r="U5337" s="11">
        <v>0</v>
      </c>
    </row>
    <row r="5338" spans="1:21" x14ac:dyDescent="0.3">
      <c r="A5338" t="s">
        <v>134</v>
      </c>
      <c r="B5338" t="s">
        <v>87</v>
      </c>
      <c r="C5338">
        <v>15</v>
      </c>
      <c r="D5338" t="s">
        <v>114</v>
      </c>
      <c r="E5338" t="s">
        <v>63</v>
      </c>
      <c r="F5338" s="11">
        <v>14226.980397278299</v>
      </c>
      <c r="G5338" s="11">
        <v>7.6656050888516898</v>
      </c>
      <c r="H5338" s="11">
        <v>10211.4889390546</v>
      </c>
      <c r="I5338" s="11">
        <v>10301.8477907857</v>
      </c>
      <c r="J5338" s="11">
        <v>10301.8477907857</v>
      </c>
      <c r="K5338" s="11">
        <v>14226.980397278299</v>
      </c>
      <c r="L5338" s="11">
        <v>10301.8477907857</v>
      </c>
      <c r="M5338" s="11">
        <v>10301.8477907857</v>
      </c>
      <c r="N5338" s="11">
        <v>14226.980397278299</v>
      </c>
      <c r="O5338" s="11">
        <v>10301.8477907857</v>
      </c>
      <c r="P5338" s="11">
        <v>10301.8477907857</v>
      </c>
      <c r="Q5338" s="11">
        <v>0</v>
      </c>
      <c r="R5338" s="11">
        <v>0</v>
      </c>
      <c r="S5338" s="11">
        <v>0</v>
      </c>
      <c r="T5338" s="11">
        <v>0</v>
      </c>
      <c r="U5338" s="11">
        <v>0</v>
      </c>
    </row>
    <row r="5339" spans="1:21" x14ac:dyDescent="0.3">
      <c r="A5339" t="s">
        <v>134</v>
      </c>
      <c r="B5339" t="s">
        <v>87</v>
      </c>
      <c r="C5339">
        <v>16</v>
      </c>
      <c r="D5339" t="s">
        <v>92</v>
      </c>
      <c r="E5339" t="s">
        <v>63</v>
      </c>
      <c r="F5339" s="11">
        <v>60675.8155631154</v>
      </c>
      <c r="G5339" s="11">
        <v>2930.6703524826498</v>
      </c>
      <c r="H5339" s="11">
        <v>79611.285491272807</v>
      </c>
      <c r="I5339" s="11">
        <v>79846.112452813904</v>
      </c>
      <c r="J5339" s="11">
        <v>79846.112452813904</v>
      </c>
      <c r="K5339" s="11">
        <v>60675.8155631154</v>
      </c>
      <c r="L5339" s="11">
        <v>79846.112452813904</v>
      </c>
      <c r="M5339" s="11">
        <v>79846.112452813904</v>
      </c>
      <c r="N5339" s="11">
        <v>60675.8155631154</v>
      </c>
      <c r="O5339" s="11">
        <v>79846.112452813904</v>
      </c>
      <c r="P5339" s="11">
        <v>79846.112452813904</v>
      </c>
      <c r="Q5339" s="11">
        <v>0</v>
      </c>
      <c r="R5339" s="11">
        <v>0</v>
      </c>
      <c r="S5339" s="11">
        <v>0</v>
      </c>
      <c r="T5339" s="11">
        <v>0</v>
      </c>
      <c r="U5339" s="11">
        <v>0</v>
      </c>
    </row>
    <row r="5340" spans="1:21" x14ac:dyDescent="0.3">
      <c r="A5340" t="s">
        <v>134</v>
      </c>
      <c r="B5340" t="s">
        <v>87</v>
      </c>
      <c r="C5340">
        <v>17</v>
      </c>
      <c r="D5340" t="s">
        <v>115</v>
      </c>
      <c r="E5340" t="s">
        <v>63</v>
      </c>
      <c r="F5340" s="11">
        <v>3638.1793100740601</v>
      </c>
      <c r="G5340" s="11">
        <v>243.52179463543899</v>
      </c>
      <c r="H5340" s="11">
        <v>3371.4415098648301</v>
      </c>
      <c r="I5340" s="11">
        <v>3196.1133568729201</v>
      </c>
      <c r="J5340" s="11">
        <v>3196.1133568729201</v>
      </c>
      <c r="K5340" s="11">
        <v>3638.1793100740601</v>
      </c>
      <c r="L5340" s="11">
        <v>3196.1133568729201</v>
      </c>
      <c r="M5340" s="11">
        <v>3196.1133568729201</v>
      </c>
      <c r="N5340" s="11">
        <v>3638.1793100740601</v>
      </c>
      <c r="O5340" s="11">
        <v>3196.1133568729201</v>
      </c>
      <c r="P5340" s="11">
        <v>3196.1133568729201</v>
      </c>
      <c r="Q5340" s="11">
        <v>0</v>
      </c>
      <c r="R5340" s="11">
        <v>0</v>
      </c>
      <c r="S5340" s="11">
        <v>0</v>
      </c>
      <c r="T5340" s="11">
        <v>0</v>
      </c>
      <c r="U5340" s="11">
        <v>0</v>
      </c>
    </row>
    <row r="5341" spans="1:21" x14ac:dyDescent="0.3">
      <c r="A5341" t="s">
        <v>134</v>
      </c>
      <c r="B5341" t="s">
        <v>87</v>
      </c>
      <c r="C5341">
        <v>18</v>
      </c>
      <c r="D5341" t="s">
        <v>116</v>
      </c>
      <c r="E5341" t="s">
        <v>63</v>
      </c>
      <c r="F5341" s="11">
        <v>33200.020533297698</v>
      </c>
      <c r="G5341" s="11">
        <v>3161.2500070988499</v>
      </c>
      <c r="H5341" s="11">
        <v>38020.056831399801</v>
      </c>
      <c r="I5341" s="11">
        <v>37827.356580264299</v>
      </c>
      <c r="J5341" s="11">
        <v>37827.356580264299</v>
      </c>
      <c r="K5341" s="11">
        <v>33200.020533297698</v>
      </c>
      <c r="L5341" s="11">
        <v>37827.356580264299</v>
      </c>
      <c r="M5341" s="11">
        <v>37827.356580264299</v>
      </c>
      <c r="N5341" s="11">
        <v>33200.020533297698</v>
      </c>
      <c r="O5341" s="11">
        <v>37827.356580264299</v>
      </c>
      <c r="P5341" s="11">
        <v>37827.356580264299</v>
      </c>
      <c r="Q5341" s="11">
        <v>0</v>
      </c>
      <c r="R5341" s="11">
        <v>0</v>
      </c>
      <c r="S5341" s="11">
        <v>0</v>
      </c>
      <c r="T5341" s="11">
        <v>0</v>
      </c>
      <c r="U5341" s="11">
        <v>0</v>
      </c>
    </row>
    <row r="5342" spans="1:21" x14ac:dyDescent="0.3">
      <c r="A5342" t="s">
        <v>134</v>
      </c>
      <c r="B5342" t="s">
        <v>87</v>
      </c>
      <c r="C5342">
        <v>19</v>
      </c>
      <c r="D5342" t="s">
        <v>117</v>
      </c>
      <c r="E5342" t="s">
        <v>63</v>
      </c>
      <c r="F5342" s="11">
        <v>15649.247793044</v>
      </c>
      <c r="G5342" s="11">
        <v>1902.1251227098101</v>
      </c>
      <c r="H5342" s="11">
        <v>4360.11114720974</v>
      </c>
      <c r="I5342" s="11">
        <v>4364.9262212440399</v>
      </c>
      <c r="J5342" s="11">
        <v>4364.9262212440399</v>
      </c>
      <c r="K5342" s="11">
        <v>15649.247793044</v>
      </c>
      <c r="L5342" s="11">
        <v>4364.9262212440399</v>
      </c>
      <c r="M5342" s="11">
        <v>4364.9262212440399</v>
      </c>
      <c r="N5342" s="11">
        <v>15649.247793044</v>
      </c>
      <c r="O5342" s="11">
        <v>4364.9262212440399</v>
      </c>
      <c r="P5342" s="11">
        <v>4364.9262212440399</v>
      </c>
      <c r="Q5342" s="11">
        <v>0</v>
      </c>
      <c r="R5342" s="11">
        <v>0</v>
      </c>
      <c r="S5342" s="11">
        <v>0</v>
      </c>
      <c r="T5342" s="11">
        <v>0</v>
      </c>
      <c r="U5342" s="11">
        <v>0</v>
      </c>
    </row>
    <row r="5343" spans="1:21" x14ac:dyDescent="0.3">
      <c r="A5343" t="s">
        <v>134</v>
      </c>
      <c r="B5343" t="s">
        <v>87</v>
      </c>
      <c r="C5343">
        <v>20</v>
      </c>
      <c r="D5343" t="s">
        <v>93</v>
      </c>
      <c r="E5343" t="s">
        <v>63</v>
      </c>
      <c r="F5343" s="11">
        <v>301493.83299049002</v>
      </c>
      <c r="G5343" s="11">
        <v>1342.6362143501101</v>
      </c>
      <c r="H5343" s="11">
        <v>249161.31318652999</v>
      </c>
      <c r="I5343" s="11">
        <v>249140.493412257</v>
      </c>
      <c r="J5343" s="11">
        <v>249140.493412257</v>
      </c>
      <c r="K5343" s="11">
        <v>301493.83299049002</v>
      </c>
      <c r="L5343" s="11">
        <v>249140.493412257</v>
      </c>
      <c r="M5343" s="11">
        <v>249140.493412257</v>
      </c>
      <c r="N5343" s="11">
        <v>301493.83299049002</v>
      </c>
      <c r="O5343" s="11">
        <v>249140.493412257</v>
      </c>
      <c r="P5343" s="11">
        <v>249140.493412257</v>
      </c>
      <c r="Q5343" s="11">
        <v>0</v>
      </c>
      <c r="R5343" s="11">
        <v>0</v>
      </c>
      <c r="S5343" s="11">
        <v>0</v>
      </c>
      <c r="T5343" s="11">
        <v>0</v>
      </c>
      <c r="U5343" s="11">
        <v>0</v>
      </c>
    </row>
    <row r="5344" spans="1:21" x14ac:dyDescent="0.3">
      <c r="A5344" t="s">
        <v>134</v>
      </c>
      <c r="B5344" t="s">
        <v>87</v>
      </c>
      <c r="C5344">
        <v>21</v>
      </c>
      <c r="D5344" t="s">
        <v>118</v>
      </c>
      <c r="E5344" t="s">
        <v>63</v>
      </c>
      <c r="F5344" s="11">
        <v>20064.2594126074</v>
      </c>
      <c r="G5344" s="11">
        <v>58.853024633216201</v>
      </c>
      <c r="H5344" s="11">
        <v>8741.5080961142994</v>
      </c>
      <c r="I5344" s="11">
        <v>9004.9575115315893</v>
      </c>
      <c r="J5344" s="11">
        <v>9004.9575115315893</v>
      </c>
      <c r="K5344" s="11">
        <v>20064.2594126074</v>
      </c>
      <c r="L5344" s="11">
        <v>9004.9575115315893</v>
      </c>
      <c r="M5344" s="11">
        <v>9004.9575115315893</v>
      </c>
      <c r="N5344" s="11">
        <v>20064.2594126074</v>
      </c>
      <c r="O5344" s="11">
        <v>9004.9575115315893</v>
      </c>
      <c r="P5344" s="11">
        <v>9004.9575115315893</v>
      </c>
      <c r="Q5344" s="11">
        <v>0</v>
      </c>
      <c r="R5344" s="11">
        <v>0</v>
      </c>
      <c r="S5344" s="11">
        <v>0</v>
      </c>
      <c r="T5344" s="11">
        <v>0</v>
      </c>
      <c r="U5344" s="11">
        <v>0</v>
      </c>
    </row>
    <row r="5345" spans="1:21" x14ac:dyDescent="0.3">
      <c r="A5345" t="s">
        <v>134</v>
      </c>
      <c r="B5345" t="s">
        <v>87</v>
      </c>
      <c r="C5345">
        <v>22</v>
      </c>
      <c r="D5345" t="s">
        <v>119</v>
      </c>
      <c r="E5345" t="s">
        <v>63</v>
      </c>
      <c r="F5345" s="11">
        <v>4099.9590992369504</v>
      </c>
      <c r="G5345" s="11">
        <v>191.077247096386</v>
      </c>
      <c r="H5345" s="11">
        <v>6358.3864520931602</v>
      </c>
      <c r="I5345" s="11">
        <v>6338.1997335436899</v>
      </c>
      <c r="J5345" s="11">
        <v>6338.1997335436899</v>
      </c>
      <c r="K5345" s="11">
        <v>4099.9590992369504</v>
      </c>
      <c r="L5345" s="11">
        <v>6338.1997335436899</v>
      </c>
      <c r="M5345" s="11">
        <v>6338.1997335436899</v>
      </c>
      <c r="N5345" s="11">
        <v>4099.9590992369504</v>
      </c>
      <c r="O5345" s="11">
        <v>6338.1997335436899</v>
      </c>
      <c r="P5345" s="11">
        <v>6338.1997335436899</v>
      </c>
      <c r="Q5345" s="11">
        <v>0</v>
      </c>
      <c r="R5345" s="11">
        <v>0</v>
      </c>
      <c r="S5345" s="11">
        <v>0</v>
      </c>
      <c r="T5345" s="11">
        <v>0</v>
      </c>
      <c r="U5345" s="11">
        <v>0</v>
      </c>
    </row>
    <row r="5346" spans="1:21" x14ac:dyDescent="0.3">
      <c r="A5346" t="s">
        <v>134</v>
      </c>
      <c r="B5346" t="s">
        <v>87</v>
      </c>
      <c r="C5346">
        <v>23</v>
      </c>
      <c r="D5346" t="s">
        <v>94</v>
      </c>
      <c r="E5346" t="s">
        <v>63</v>
      </c>
      <c r="F5346" s="11">
        <v>554907.98420058098</v>
      </c>
      <c r="G5346" s="11">
        <v>177.649219224002</v>
      </c>
      <c r="H5346" s="11">
        <v>135316.18170257</v>
      </c>
      <c r="I5346" s="11">
        <v>134916.81622084</v>
      </c>
      <c r="J5346" s="11">
        <v>134916.81622084</v>
      </c>
      <c r="K5346" s="11">
        <v>554907.98420058098</v>
      </c>
      <c r="L5346" s="11">
        <v>134916.81622084</v>
      </c>
      <c r="M5346" s="11">
        <v>134916.81622084</v>
      </c>
      <c r="N5346" s="11">
        <v>554907.98420058098</v>
      </c>
      <c r="O5346" s="11">
        <v>134916.81622084</v>
      </c>
      <c r="P5346" s="11">
        <v>134916.81622084</v>
      </c>
      <c r="Q5346" s="11">
        <v>0</v>
      </c>
      <c r="R5346" s="11">
        <v>0</v>
      </c>
      <c r="S5346" s="11">
        <v>0</v>
      </c>
      <c r="T5346" s="11">
        <v>0</v>
      </c>
      <c r="U5346" s="11">
        <v>0</v>
      </c>
    </row>
    <row r="5347" spans="1:21" x14ac:dyDescent="0.3">
      <c r="A5347" t="s">
        <v>134</v>
      </c>
      <c r="B5347" t="s">
        <v>87</v>
      </c>
      <c r="C5347">
        <v>24</v>
      </c>
      <c r="D5347" t="s">
        <v>120</v>
      </c>
      <c r="E5347" t="s">
        <v>63</v>
      </c>
      <c r="F5347" s="11">
        <v>54453.310600440003</v>
      </c>
      <c r="G5347" s="11">
        <v>837.66066757636395</v>
      </c>
      <c r="H5347" s="11">
        <v>14284.5924691563</v>
      </c>
      <c r="I5347" s="11">
        <v>14716.6562387916</v>
      </c>
      <c r="J5347" s="11">
        <v>14716.6562387916</v>
      </c>
      <c r="K5347" s="11">
        <v>54453.310600440003</v>
      </c>
      <c r="L5347" s="11">
        <v>14716.6562387916</v>
      </c>
      <c r="M5347" s="11">
        <v>14716.6562387916</v>
      </c>
      <c r="N5347" s="11">
        <v>54453.310600440003</v>
      </c>
      <c r="O5347" s="11">
        <v>14716.6562387916</v>
      </c>
      <c r="P5347" s="11">
        <v>14716.6562387916</v>
      </c>
      <c r="Q5347" s="11">
        <v>0</v>
      </c>
      <c r="R5347" s="11">
        <v>0</v>
      </c>
      <c r="S5347" s="11">
        <v>0</v>
      </c>
      <c r="T5347" s="11">
        <v>0</v>
      </c>
      <c r="U5347" s="11">
        <v>0</v>
      </c>
    </row>
    <row r="5348" spans="1:21" x14ac:dyDescent="0.3">
      <c r="A5348" t="s">
        <v>134</v>
      </c>
      <c r="B5348" t="s">
        <v>87</v>
      </c>
      <c r="C5348">
        <v>25</v>
      </c>
      <c r="D5348" t="s">
        <v>121</v>
      </c>
      <c r="E5348" t="s">
        <v>63</v>
      </c>
      <c r="F5348" s="11">
        <v>91794.061218357703</v>
      </c>
      <c r="G5348" s="11">
        <v>40764.239572039398</v>
      </c>
      <c r="H5348" s="11">
        <v>52934.596677044901</v>
      </c>
      <c r="I5348" s="11">
        <v>52528.218683420098</v>
      </c>
      <c r="J5348" s="11">
        <v>52528.218683420098</v>
      </c>
      <c r="K5348" s="11">
        <v>91794.061218357703</v>
      </c>
      <c r="L5348" s="11">
        <v>52528.218683420098</v>
      </c>
      <c r="M5348" s="11">
        <v>52528.218683420098</v>
      </c>
      <c r="N5348" s="11">
        <v>91794.061218357703</v>
      </c>
      <c r="O5348" s="11">
        <v>52528.218683420098</v>
      </c>
      <c r="P5348" s="11">
        <v>52528.218683420098</v>
      </c>
      <c r="Q5348" s="11">
        <v>0</v>
      </c>
      <c r="R5348" s="11">
        <v>0</v>
      </c>
      <c r="S5348" s="11">
        <v>0</v>
      </c>
      <c r="T5348" s="11">
        <v>0</v>
      </c>
      <c r="U5348" s="11">
        <v>0</v>
      </c>
    </row>
    <row r="5349" spans="1:21" x14ac:dyDescent="0.3">
      <c r="A5349" t="s">
        <v>134</v>
      </c>
      <c r="B5349" t="s">
        <v>87</v>
      </c>
      <c r="C5349">
        <v>26</v>
      </c>
      <c r="D5349" t="s">
        <v>122</v>
      </c>
      <c r="E5349" t="s">
        <v>63</v>
      </c>
      <c r="F5349" s="11">
        <v>23018.113563845702</v>
      </c>
      <c r="G5349" s="11">
        <v>10685.2191355881</v>
      </c>
      <c r="H5349" s="11">
        <v>15108.9686384916</v>
      </c>
      <c r="I5349" s="11">
        <v>15218.305517229801</v>
      </c>
      <c r="J5349" s="11">
        <v>15218.305517229801</v>
      </c>
      <c r="K5349" s="11">
        <v>23018.113563845702</v>
      </c>
      <c r="L5349" s="11">
        <v>15218.305517229801</v>
      </c>
      <c r="M5349" s="11">
        <v>15218.305517229801</v>
      </c>
      <c r="N5349" s="11">
        <v>23018.113563845702</v>
      </c>
      <c r="O5349" s="11">
        <v>15218.305517229801</v>
      </c>
      <c r="P5349" s="11">
        <v>15218.305517229801</v>
      </c>
      <c r="Q5349" s="11">
        <v>0</v>
      </c>
      <c r="R5349" s="11">
        <v>0</v>
      </c>
      <c r="S5349" s="11">
        <v>0</v>
      </c>
      <c r="T5349" s="11">
        <v>0</v>
      </c>
      <c r="U5349" s="11">
        <v>0</v>
      </c>
    </row>
    <row r="5350" spans="1:21" x14ac:dyDescent="0.3">
      <c r="A5350" t="s">
        <v>134</v>
      </c>
      <c r="B5350" t="s">
        <v>87</v>
      </c>
      <c r="C5350">
        <v>27</v>
      </c>
      <c r="D5350" t="s">
        <v>95</v>
      </c>
      <c r="E5350" t="s">
        <v>63</v>
      </c>
      <c r="F5350" s="11">
        <v>64119.50928477</v>
      </c>
      <c r="G5350" s="11">
        <v>2068.4394884305202</v>
      </c>
      <c r="H5350" s="11">
        <v>51567.22285513</v>
      </c>
      <c r="I5350" s="11">
        <v>51064.416385467302</v>
      </c>
      <c r="J5350" s="11">
        <v>51064.416385467302</v>
      </c>
      <c r="K5350" s="11">
        <v>64119.50928477</v>
      </c>
      <c r="L5350" s="11">
        <v>51064.416385467302</v>
      </c>
      <c r="M5350" s="11">
        <v>51064.416385467302</v>
      </c>
      <c r="N5350" s="11">
        <v>64119.50928477</v>
      </c>
      <c r="O5350" s="11">
        <v>51064.416385467302</v>
      </c>
      <c r="P5350" s="11">
        <v>51064.416385467302</v>
      </c>
      <c r="Q5350" s="11">
        <v>0</v>
      </c>
      <c r="R5350" s="11">
        <v>0</v>
      </c>
      <c r="S5350" s="11">
        <v>0</v>
      </c>
      <c r="T5350" s="11">
        <v>0</v>
      </c>
      <c r="U5350" s="11">
        <v>0</v>
      </c>
    </row>
    <row r="5351" spans="1:21" x14ac:dyDescent="0.3">
      <c r="A5351" t="s">
        <v>134</v>
      </c>
      <c r="B5351" t="s">
        <v>87</v>
      </c>
      <c r="C5351">
        <v>28</v>
      </c>
      <c r="D5351" t="s">
        <v>123</v>
      </c>
      <c r="E5351" t="s">
        <v>63</v>
      </c>
      <c r="F5351" s="11">
        <v>87302.383088232498</v>
      </c>
      <c r="G5351" s="11">
        <v>21868.822435932099</v>
      </c>
      <c r="H5351" s="11">
        <v>31005.458054942399</v>
      </c>
      <c r="I5351" s="11">
        <v>31414.1719506257</v>
      </c>
      <c r="J5351" s="11">
        <v>31414.1719506257</v>
      </c>
      <c r="K5351" s="11">
        <v>87302.383088232498</v>
      </c>
      <c r="L5351" s="11">
        <v>31414.1719506257</v>
      </c>
      <c r="M5351" s="11">
        <v>31414.1719506257</v>
      </c>
      <c r="N5351" s="11">
        <v>87302.383088232498</v>
      </c>
      <c r="O5351" s="11">
        <v>31414.1719506257</v>
      </c>
      <c r="P5351" s="11">
        <v>31414.1719506257</v>
      </c>
      <c r="Q5351" s="11">
        <v>0</v>
      </c>
      <c r="R5351" s="11">
        <v>0</v>
      </c>
      <c r="S5351" s="11">
        <v>0</v>
      </c>
      <c r="T5351" s="11">
        <v>0</v>
      </c>
      <c r="U5351" s="11">
        <v>0</v>
      </c>
    </row>
    <row r="5352" spans="1:21" x14ac:dyDescent="0.3">
      <c r="A5352" t="s">
        <v>134</v>
      </c>
      <c r="B5352" t="s">
        <v>87</v>
      </c>
      <c r="C5352">
        <v>29</v>
      </c>
      <c r="D5352" t="s">
        <v>124</v>
      </c>
      <c r="E5352" t="s">
        <v>63</v>
      </c>
      <c r="F5352" s="11">
        <v>1729.6279108993799</v>
      </c>
      <c r="G5352" s="11">
        <v>5.1603111654730904</v>
      </c>
      <c r="H5352" s="11">
        <v>1966.6201697459901</v>
      </c>
      <c r="I5352" s="11">
        <v>1961.6232693040099</v>
      </c>
      <c r="J5352" s="11">
        <v>1961.6232693040099</v>
      </c>
      <c r="K5352" s="11">
        <v>1729.6279108993799</v>
      </c>
      <c r="L5352" s="11">
        <v>1961.6232693040099</v>
      </c>
      <c r="M5352" s="11">
        <v>1961.6232693040099</v>
      </c>
      <c r="N5352" s="11">
        <v>1729.6279108993799</v>
      </c>
      <c r="O5352" s="11">
        <v>1961.6232693040099</v>
      </c>
      <c r="P5352" s="11">
        <v>1961.6232693040099</v>
      </c>
      <c r="Q5352" s="11">
        <v>0</v>
      </c>
      <c r="R5352" s="11">
        <v>0</v>
      </c>
      <c r="S5352" s="11">
        <v>0</v>
      </c>
      <c r="T5352" s="11">
        <v>0</v>
      </c>
      <c r="U5352" s="11">
        <v>0</v>
      </c>
    </row>
    <row r="5353" spans="1:21" x14ac:dyDescent="0.3">
      <c r="A5353" t="s">
        <v>134</v>
      </c>
      <c r="B5353" t="s">
        <v>87</v>
      </c>
      <c r="C5353">
        <v>30</v>
      </c>
      <c r="D5353" t="s">
        <v>96</v>
      </c>
      <c r="E5353" t="s">
        <v>63</v>
      </c>
      <c r="F5353" s="11">
        <v>182187.34934094601</v>
      </c>
      <c r="G5353" s="11">
        <v>2859.0060975880501</v>
      </c>
      <c r="H5353" s="11">
        <v>117469.34142378801</v>
      </c>
      <c r="I5353" s="11">
        <v>118259.280513912</v>
      </c>
      <c r="J5353" s="11">
        <v>118259.280513912</v>
      </c>
      <c r="K5353" s="11">
        <v>182187.34934094601</v>
      </c>
      <c r="L5353" s="11">
        <v>118259.280513912</v>
      </c>
      <c r="M5353" s="11">
        <v>118259.280513912</v>
      </c>
      <c r="N5353" s="11">
        <v>182187.34934094601</v>
      </c>
      <c r="O5353" s="11">
        <v>118259.280513912</v>
      </c>
      <c r="P5353" s="11">
        <v>118259.280513912</v>
      </c>
      <c r="Q5353" s="11">
        <v>0</v>
      </c>
      <c r="R5353" s="11">
        <v>0</v>
      </c>
      <c r="S5353" s="11">
        <v>0</v>
      </c>
      <c r="T5353" s="11">
        <v>0</v>
      </c>
      <c r="U5353" s="11">
        <v>0</v>
      </c>
    </row>
    <row r="5354" spans="1:21" x14ac:dyDescent="0.3">
      <c r="A5354" t="s">
        <v>134</v>
      </c>
      <c r="B5354" t="s">
        <v>87</v>
      </c>
      <c r="C5354">
        <v>31</v>
      </c>
      <c r="D5354" t="s">
        <v>125</v>
      </c>
      <c r="E5354" t="s">
        <v>63</v>
      </c>
      <c r="F5354" s="11">
        <v>556781.68880312401</v>
      </c>
      <c r="G5354" s="11">
        <v>124.169570334575</v>
      </c>
      <c r="H5354" s="11">
        <v>276104.83546322299</v>
      </c>
      <c r="I5354" s="11">
        <v>274662.54888059798</v>
      </c>
      <c r="J5354" s="11">
        <v>274662.54888059798</v>
      </c>
      <c r="K5354" s="11">
        <v>556781.68880312401</v>
      </c>
      <c r="L5354" s="11">
        <v>274662.54888059798</v>
      </c>
      <c r="M5354" s="11">
        <v>274662.54888059798</v>
      </c>
      <c r="N5354" s="11">
        <v>556781.68880312401</v>
      </c>
      <c r="O5354" s="11">
        <v>274662.54888059798</v>
      </c>
      <c r="P5354" s="11">
        <v>274662.54888059798</v>
      </c>
      <c r="Q5354" s="11">
        <v>0</v>
      </c>
      <c r="R5354" s="11">
        <v>0</v>
      </c>
      <c r="S5354" s="11">
        <v>0</v>
      </c>
      <c r="T5354" s="11">
        <v>0</v>
      </c>
      <c r="U5354" s="11">
        <v>0</v>
      </c>
    </row>
    <row r="5355" spans="1:21" x14ac:dyDescent="0.3">
      <c r="A5355" t="s">
        <v>134</v>
      </c>
      <c r="B5355" t="s">
        <v>87</v>
      </c>
      <c r="C5355">
        <v>32</v>
      </c>
      <c r="D5355" t="s">
        <v>126</v>
      </c>
      <c r="E5355" t="s">
        <v>63</v>
      </c>
      <c r="F5355" s="11">
        <v>1802.44336459587</v>
      </c>
      <c r="G5355" s="11">
        <v>2048.2213215206102</v>
      </c>
      <c r="H5355" s="11">
        <v>3599.4267906462001</v>
      </c>
      <c r="I5355" s="11">
        <v>3664.51778566435</v>
      </c>
      <c r="J5355" s="11">
        <v>3664.51778566435</v>
      </c>
      <c r="K5355" s="11">
        <v>1802.44336459587</v>
      </c>
      <c r="L5355" s="11">
        <v>3664.51778566435</v>
      </c>
      <c r="M5355" s="11">
        <v>3664.51778566435</v>
      </c>
      <c r="N5355" s="11">
        <v>1802.44336459587</v>
      </c>
      <c r="O5355" s="11">
        <v>3664.51778566435</v>
      </c>
      <c r="P5355" s="11">
        <v>3664.51778566435</v>
      </c>
      <c r="Q5355" s="11">
        <v>0</v>
      </c>
      <c r="R5355" s="11">
        <v>0</v>
      </c>
      <c r="S5355" s="11">
        <v>0</v>
      </c>
      <c r="T5355" s="11">
        <v>0</v>
      </c>
      <c r="U5355" s="11">
        <v>0</v>
      </c>
    </row>
    <row r="5356" spans="1:21" x14ac:dyDescent="0.3">
      <c r="A5356" t="s">
        <v>146</v>
      </c>
      <c r="B5356" t="s">
        <v>4</v>
      </c>
      <c r="C5356">
        <v>1</v>
      </c>
      <c r="D5356" t="s">
        <v>5</v>
      </c>
      <c r="E5356" t="s">
        <v>65</v>
      </c>
      <c r="F5356" s="11">
        <v>666279.01103960501</v>
      </c>
      <c r="G5356" s="11">
        <v>746542.21473085298</v>
      </c>
      <c r="H5356" s="11">
        <v>743053.15262023895</v>
      </c>
      <c r="I5356" s="11">
        <v>389765.976948558</v>
      </c>
      <c r="J5356" s="11">
        <v>421795.22690499498</v>
      </c>
      <c r="K5356" s="11">
        <v>666279.01103960501</v>
      </c>
      <c r="L5356" s="11">
        <v>389765.976948558</v>
      </c>
      <c r="M5356" s="11">
        <v>421795.22690499498</v>
      </c>
      <c r="N5356" s="11">
        <v>666279.01103960501</v>
      </c>
      <c r="O5356" s="11">
        <v>389765.976948558</v>
      </c>
      <c r="P5356" s="11">
        <v>421795.22690499498</v>
      </c>
      <c r="Q5356" s="11">
        <v>32029.249956436699</v>
      </c>
      <c r="R5356" s="11">
        <v>32029.249956436699</v>
      </c>
      <c r="S5356" s="11">
        <v>32029.249956436699</v>
      </c>
      <c r="T5356" s="11">
        <v>0</v>
      </c>
      <c r="U5356" s="11">
        <v>0</v>
      </c>
    </row>
    <row r="5357" spans="1:21" x14ac:dyDescent="0.3">
      <c r="A5357" t="s">
        <v>146</v>
      </c>
      <c r="B5357" t="s">
        <v>4</v>
      </c>
      <c r="C5357">
        <v>2</v>
      </c>
      <c r="D5357" t="s">
        <v>7</v>
      </c>
      <c r="E5357" t="s">
        <v>65</v>
      </c>
      <c r="F5357" s="11">
        <v>2231799.27241479</v>
      </c>
      <c r="G5357" s="11">
        <v>2081635.1612226299</v>
      </c>
      <c r="H5357" s="11">
        <v>14287545.8531786</v>
      </c>
      <c r="I5357" s="11">
        <v>6027706.3286820203</v>
      </c>
      <c r="J5357" s="11">
        <v>3165766.8597125802</v>
      </c>
      <c r="K5357" s="11">
        <v>2231799.27241479</v>
      </c>
      <c r="L5357" s="11">
        <v>6027706.3286820203</v>
      </c>
      <c r="M5357" s="11">
        <v>3165766.8597125802</v>
      </c>
      <c r="N5357" s="11">
        <v>2231799.27241479</v>
      </c>
      <c r="O5357" s="11">
        <v>6027706.3286820203</v>
      </c>
      <c r="P5357" s="11">
        <v>3165766.8597125802</v>
      </c>
      <c r="Q5357" s="11">
        <v>-2861939.4689694401</v>
      </c>
      <c r="R5357" s="11">
        <v>-2861939.4689694401</v>
      </c>
      <c r="S5357" s="11">
        <v>-2861939.4689694401</v>
      </c>
      <c r="T5357" s="11">
        <v>0</v>
      </c>
      <c r="U5357" s="11">
        <v>0</v>
      </c>
    </row>
    <row r="5358" spans="1:21" x14ac:dyDescent="0.3">
      <c r="A5358" t="s">
        <v>146</v>
      </c>
      <c r="B5358" t="s">
        <v>4</v>
      </c>
      <c r="C5358">
        <v>4</v>
      </c>
      <c r="D5358" t="s">
        <v>8</v>
      </c>
      <c r="E5358" t="s">
        <v>65</v>
      </c>
      <c r="F5358" s="11">
        <v>1478574.509878</v>
      </c>
      <c r="G5358" s="11">
        <v>306705.62622723199</v>
      </c>
      <c r="H5358" s="11">
        <v>356725.753491999</v>
      </c>
      <c r="I5358" s="11">
        <v>390746.25350600498</v>
      </c>
      <c r="J5358" s="11">
        <v>383652.24816400302</v>
      </c>
      <c r="K5358" s="11">
        <v>1478574.509878</v>
      </c>
      <c r="L5358" s="11">
        <v>390746.25350600498</v>
      </c>
      <c r="M5358" s="11">
        <v>383652.24816400302</v>
      </c>
      <c r="N5358" s="11">
        <v>1478574.509878</v>
      </c>
      <c r="O5358" s="11">
        <v>390746.25350600498</v>
      </c>
      <c r="P5358" s="11">
        <v>383652.24816400302</v>
      </c>
      <c r="Q5358" s="11">
        <v>-7094.0053420022596</v>
      </c>
      <c r="R5358" s="11">
        <v>-7094.0053420022596</v>
      </c>
      <c r="S5358" s="11">
        <v>-7094.0053420022596</v>
      </c>
      <c r="T5358" s="11">
        <v>0</v>
      </c>
      <c r="U5358" s="11">
        <v>0</v>
      </c>
    </row>
    <row r="5359" spans="1:21" x14ac:dyDescent="0.3">
      <c r="A5359" t="s">
        <v>146</v>
      </c>
      <c r="B5359" t="s">
        <v>4</v>
      </c>
      <c r="C5359">
        <v>5</v>
      </c>
      <c r="D5359" t="s">
        <v>9</v>
      </c>
      <c r="E5359" t="s">
        <v>65</v>
      </c>
      <c r="F5359" s="11">
        <v>746721.70421853499</v>
      </c>
      <c r="G5359" s="11">
        <v>558527.01741097996</v>
      </c>
      <c r="H5359" s="11">
        <v>1013348.72130699</v>
      </c>
      <c r="I5359" s="11">
        <v>709248.13067299605</v>
      </c>
      <c r="J5359" s="11">
        <v>765938.53350599797</v>
      </c>
      <c r="K5359" s="11">
        <v>746721.70421853499</v>
      </c>
      <c r="L5359" s="11">
        <v>709248.13067299605</v>
      </c>
      <c r="M5359" s="11">
        <v>765938.53350599797</v>
      </c>
      <c r="N5359" s="11">
        <v>746721.70421853499</v>
      </c>
      <c r="O5359" s="11">
        <v>709248.13067299605</v>
      </c>
      <c r="P5359" s="11">
        <v>765938.53350599797</v>
      </c>
      <c r="Q5359" s="11">
        <v>56690.402833001703</v>
      </c>
      <c r="R5359" s="11">
        <v>56690.402833001703</v>
      </c>
      <c r="S5359" s="11">
        <v>56690.402833001703</v>
      </c>
      <c r="T5359" s="11">
        <v>0</v>
      </c>
      <c r="U5359" s="11">
        <v>0</v>
      </c>
    </row>
    <row r="5360" spans="1:21" x14ac:dyDescent="0.3">
      <c r="A5360" t="s">
        <v>146</v>
      </c>
      <c r="B5360" t="s">
        <v>4</v>
      </c>
      <c r="C5360">
        <v>6</v>
      </c>
      <c r="D5360" t="s">
        <v>10</v>
      </c>
      <c r="E5360" t="s">
        <v>65</v>
      </c>
      <c r="F5360" s="11">
        <v>924761.70910490397</v>
      </c>
      <c r="G5360" s="11">
        <v>3523889.69228194</v>
      </c>
      <c r="H5360" s="11">
        <v>2979530.1033426099</v>
      </c>
      <c r="I5360" s="11">
        <v>1546580.93914088</v>
      </c>
      <c r="J5360" s="11">
        <v>1168424.2141935299</v>
      </c>
      <c r="K5360" s="11">
        <v>924761.70910490397</v>
      </c>
      <c r="L5360" s="11">
        <v>1546580.93914088</v>
      </c>
      <c r="M5360" s="11">
        <v>1168424.2141935299</v>
      </c>
      <c r="N5360" s="11">
        <v>924761.70910490397</v>
      </c>
      <c r="O5360" s="11">
        <v>1546580.93914088</v>
      </c>
      <c r="P5360" s="11">
        <v>1168424.2141935299</v>
      </c>
      <c r="Q5360" s="11">
        <v>-378156.724947354</v>
      </c>
      <c r="R5360" s="11">
        <v>-378156.724947354</v>
      </c>
      <c r="S5360" s="11">
        <v>-378156.724947354</v>
      </c>
      <c r="T5360" s="11">
        <v>0</v>
      </c>
      <c r="U5360" s="11">
        <v>0</v>
      </c>
    </row>
    <row r="5361" spans="1:21" x14ac:dyDescent="0.3">
      <c r="A5361" t="s">
        <v>146</v>
      </c>
      <c r="B5361" t="s">
        <v>4</v>
      </c>
      <c r="C5361">
        <v>8</v>
      </c>
      <c r="D5361" t="s">
        <v>11</v>
      </c>
      <c r="E5361" t="s">
        <v>65</v>
      </c>
      <c r="F5361" s="11">
        <v>378250.04665264097</v>
      </c>
      <c r="G5361" s="11">
        <v>73463.572763199001</v>
      </c>
      <c r="H5361" s="11">
        <v>159656.967332</v>
      </c>
      <c r="I5361" s="11">
        <v>479708.23673099099</v>
      </c>
      <c r="J5361" s="11">
        <v>376165.39865599503</v>
      </c>
      <c r="K5361" s="11">
        <v>378250.04665264097</v>
      </c>
      <c r="L5361" s="11">
        <v>479708.23673099099</v>
      </c>
      <c r="M5361" s="11">
        <v>376165.39865599503</v>
      </c>
      <c r="N5361" s="11">
        <v>378250.04665264097</v>
      </c>
      <c r="O5361" s="11">
        <v>479708.23673099099</v>
      </c>
      <c r="P5361" s="11">
        <v>376165.39865599503</v>
      </c>
      <c r="Q5361" s="11">
        <v>-103542.83807499601</v>
      </c>
      <c r="R5361" s="11">
        <v>-103542.83807499601</v>
      </c>
      <c r="S5361" s="11">
        <v>-103542.83807499601</v>
      </c>
      <c r="T5361" s="11">
        <v>0</v>
      </c>
      <c r="U5361" s="11">
        <v>0</v>
      </c>
    </row>
    <row r="5362" spans="1:21" x14ac:dyDescent="0.3">
      <c r="A5362" t="s">
        <v>146</v>
      </c>
      <c r="B5362" t="s">
        <v>4</v>
      </c>
      <c r="C5362">
        <v>9</v>
      </c>
      <c r="D5362" t="s">
        <v>12</v>
      </c>
      <c r="E5362" t="s">
        <v>65</v>
      </c>
      <c r="F5362" s="11">
        <v>534.79180199999996</v>
      </c>
      <c r="G5362" s="11">
        <v>721.82669307000003</v>
      </c>
      <c r="H5362" s="11">
        <v>987.69846099999995</v>
      </c>
      <c r="I5362" s="11">
        <v>2788.8240249999999</v>
      </c>
      <c r="J5362" s="11">
        <v>2667.7252360000102</v>
      </c>
      <c r="K5362" s="11">
        <v>534.79180199999996</v>
      </c>
      <c r="L5362" s="11">
        <v>2788.8240249999999</v>
      </c>
      <c r="M5362" s="11">
        <v>2667.7252360000102</v>
      </c>
      <c r="N5362" s="11">
        <v>534.79180199999996</v>
      </c>
      <c r="O5362" s="11">
        <v>2788.8240249999999</v>
      </c>
      <c r="P5362" s="11">
        <v>2667.7252360000102</v>
      </c>
      <c r="Q5362" s="11">
        <v>-121.09878899998699</v>
      </c>
      <c r="R5362" s="11">
        <v>-121.09878899998699</v>
      </c>
      <c r="S5362" s="11">
        <v>-121.09878899998699</v>
      </c>
      <c r="T5362" s="11">
        <v>0</v>
      </c>
      <c r="U5362" s="11">
        <v>0</v>
      </c>
    </row>
    <row r="5363" spans="1:21" x14ac:dyDescent="0.3">
      <c r="A5363" t="s">
        <v>146</v>
      </c>
      <c r="B5363" t="s">
        <v>4</v>
      </c>
      <c r="C5363">
        <v>10</v>
      </c>
      <c r="D5363" t="s">
        <v>13</v>
      </c>
      <c r="E5363" t="s">
        <v>65</v>
      </c>
      <c r="F5363" s="11">
        <v>1231.391918</v>
      </c>
      <c r="G5363" s="11">
        <v>1735.7539907099999</v>
      </c>
      <c r="H5363" s="11">
        <v>1697.836284</v>
      </c>
      <c r="I5363" s="11">
        <v>1457.95820488</v>
      </c>
      <c r="J5363" s="11">
        <v>1292.03076388</v>
      </c>
      <c r="K5363" s="11">
        <v>1231.391918</v>
      </c>
      <c r="L5363" s="11">
        <v>1457.95820488</v>
      </c>
      <c r="M5363" s="11">
        <v>1292.03076388</v>
      </c>
      <c r="N5363" s="11">
        <v>1231.391918</v>
      </c>
      <c r="O5363" s="11">
        <v>1457.95820488</v>
      </c>
      <c r="P5363" s="11">
        <v>1292.03076388</v>
      </c>
      <c r="Q5363" s="11">
        <v>-165.92744099999999</v>
      </c>
      <c r="R5363" s="11">
        <v>-165.92744099999999</v>
      </c>
      <c r="S5363" s="11">
        <v>-165.92744099999999</v>
      </c>
      <c r="T5363" s="11">
        <v>0</v>
      </c>
      <c r="U5363" s="11">
        <v>0</v>
      </c>
    </row>
    <row r="5364" spans="1:21" x14ac:dyDescent="0.3">
      <c r="A5364" t="s">
        <v>146</v>
      </c>
      <c r="B5364" t="s">
        <v>4</v>
      </c>
      <c r="C5364">
        <v>12</v>
      </c>
      <c r="D5364" t="s">
        <v>15</v>
      </c>
      <c r="E5364" t="s">
        <v>65</v>
      </c>
      <c r="F5364" s="11">
        <v>960189.47228218999</v>
      </c>
      <c r="G5364" s="11">
        <v>1046268.18604157</v>
      </c>
      <c r="H5364" s="11">
        <v>767030.46960962098</v>
      </c>
      <c r="I5364" s="11">
        <v>378972.544247207</v>
      </c>
      <c r="J5364" s="11">
        <v>409727.711504045</v>
      </c>
      <c r="K5364" s="11">
        <v>960189.47228218999</v>
      </c>
      <c r="L5364" s="11">
        <v>378972.544247207</v>
      </c>
      <c r="M5364" s="11">
        <v>409727.711504045</v>
      </c>
      <c r="N5364" s="11">
        <v>960189.47228218999</v>
      </c>
      <c r="O5364" s="11">
        <v>378972.544247207</v>
      </c>
      <c r="P5364" s="11">
        <v>409727.711504045</v>
      </c>
      <c r="Q5364" s="11">
        <v>30755.1672568383</v>
      </c>
      <c r="R5364" s="11">
        <v>30755.1672568383</v>
      </c>
      <c r="S5364" s="11">
        <v>30755.1672568383</v>
      </c>
      <c r="T5364" s="11">
        <v>0</v>
      </c>
      <c r="U5364" s="11">
        <v>0</v>
      </c>
    </row>
    <row r="5365" spans="1:21" x14ac:dyDescent="0.3">
      <c r="A5365" t="s">
        <v>146</v>
      </c>
      <c r="B5365" t="s">
        <v>4</v>
      </c>
      <c r="C5365">
        <v>13</v>
      </c>
      <c r="D5365" t="s">
        <v>16</v>
      </c>
      <c r="E5365" t="s">
        <v>65</v>
      </c>
      <c r="F5365" s="11">
        <v>981215.35793240205</v>
      </c>
      <c r="G5365" s="11">
        <v>468652.96887191798</v>
      </c>
      <c r="H5365" s="11">
        <v>969661.23634776403</v>
      </c>
      <c r="I5365" s="11">
        <v>439825.67003546102</v>
      </c>
      <c r="J5365" s="11">
        <v>439825.61796721601</v>
      </c>
      <c r="K5365" s="11">
        <v>981215.35793240205</v>
      </c>
      <c r="L5365" s="11">
        <v>439825.67003546102</v>
      </c>
      <c r="M5365" s="11">
        <v>439825.61796721601</v>
      </c>
      <c r="N5365" s="11">
        <v>981215.35793240205</v>
      </c>
      <c r="O5365" s="11">
        <v>439825.67003546102</v>
      </c>
      <c r="P5365" s="11">
        <v>439825.61796721601</v>
      </c>
      <c r="Q5365" s="11">
        <v>-5.2068245480768403E-2</v>
      </c>
      <c r="R5365" s="11">
        <v>-5.2068245480768403E-2</v>
      </c>
      <c r="S5365" s="11">
        <v>-5.2068245480768403E-2</v>
      </c>
      <c r="T5365" s="11">
        <v>0</v>
      </c>
      <c r="U5365" s="11">
        <v>0</v>
      </c>
    </row>
    <row r="5366" spans="1:21" x14ac:dyDescent="0.3">
      <c r="A5366" t="s">
        <v>146</v>
      </c>
      <c r="B5366" t="s">
        <v>4</v>
      </c>
      <c r="C5366">
        <v>15</v>
      </c>
      <c r="D5366" t="s">
        <v>17</v>
      </c>
      <c r="E5366" t="s">
        <v>65</v>
      </c>
      <c r="F5366" s="11">
        <v>7425.9282904509</v>
      </c>
      <c r="G5366" s="11">
        <v>107270.538737</v>
      </c>
      <c r="H5366" s="11">
        <v>0</v>
      </c>
      <c r="K5366" s="11">
        <v>7425.9282904509</v>
      </c>
      <c r="N5366" s="11">
        <v>7425.9282904509</v>
      </c>
    </row>
    <row r="5367" spans="1:21" x14ac:dyDescent="0.3">
      <c r="A5367" t="s">
        <v>146</v>
      </c>
      <c r="B5367" t="s">
        <v>4</v>
      </c>
      <c r="C5367">
        <v>16</v>
      </c>
      <c r="D5367" t="s">
        <v>18</v>
      </c>
      <c r="E5367" t="s">
        <v>65</v>
      </c>
      <c r="F5367" s="11">
        <v>732616.59136091103</v>
      </c>
      <c r="G5367" s="11">
        <v>637815.38286097394</v>
      </c>
      <c r="H5367" s="11">
        <v>1257364.8462779899</v>
      </c>
      <c r="I5367" s="11">
        <v>1041447.72997259</v>
      </c>
      <c r="J5367" s="11">
        <v>1038120.574271</v>
      </c>
      <c r="K5367" s="11">
        <v>732616.59136091103</v>
      </c>
      <c r="L5367" s="11">
        <v>1041447.72997259</v>
      </c>
      <c r="M5367" s="11">
        <v>1038120.574271</v>
      </c>
      <c r="N5367" s="11">
        <v>732616.59136091103</v>
      </c>
      <c r="O5367" s="11">
        <v>1041447.72997259</v>
      </c>
      <c r="P5367" s="11">
        <v>1038120.574271</v>
      </c>
      <c r="Q5367" s="11">
        <v>-3327.1557015922199</v>
      </c>
      <c r="R5367" s="11">
        <v>-3327.1557015922199</v>
      </c>
      <c r="S5367" s="11">
        <v>-3327.1557015922199</v>
      </c>
      <c r="T5367" s="11">
        <v>0</v>
      </c>
      <c r="U5367" s="11">
        <v>0</v>
      </c>
    </row>
    <row r="5368" spans="1:21" x14ac:dyDescent="0.3">
      <c r="A5368" t="s">
        <v>146</v>
      </c>
      <c r="B5368" t="s">
        <v>4</v>
      </c>
      <c r="C5368">
        <v>17</v>
      </c>
      <c r="D5368" t="s">
        <v>19</v>
      </c>
      <c r="E5368" t="s">
        <v>65</v>
      </c>
      <c r="F5368" s="11">
        <v>63267.2000701211</v>
      </c>
      <c r="G5368" s="11">
        <v>110552.892925279</v>
      </c>
      <c r="H5368" s="11">
        <v>175844.439720002</v>
      </c>
      <c r="I5368" s="11">
        <v>80959.431500859704</v>
      </c>
      <c r="J5368" s="11">
        <v>87103.995283859796</v>
      </c>
      <c r="K5368" s="11">
        <v>63267.2000701211</v>
      </c>
      <c r="L5368" s="11">
        <v>80959.431500859704</v>
      </c>
      <c r="M5368" s="11">
        <v>87103.995283859796</v>
      </c>
      <c r="N5368" s="11">
        <v>63267.2000701211</v>
      </c>
      <c r="O5368" s="11">
        <v>80959.431500859704</v>
      </c>
      <c r="P5368" s="11">
        <v>87103.995283859796</v>
      </c>
      <c r="Q5368" s="11">
        <v>6144.5637830000596</v>
      </c>
      <c r="R5368" s="11">
        <v>6144.5637830000596</v>
      </c>
      <c r="S5368" s="11">
        <v>6144.5637830000596</v>
      </c>
      <c r="T5368" s="11">
        <v>0</v>
      </c>
      <c r="U5368" s="11">
        <v>0</v>
      </c>
    </row>
    <row r="5369" spans="1:21" x14ac:dyDescent="0.3">
      <c r="A5369" t="s">
        <v>146</v>
      </c>
      <c r="B5369" t="s">
        <v>4</v>
      </c>
      <c r="C5369">
        <v>18</v>
      </c>
      <c r="D5369" t="s">
        <v>20</v>
      </c>
      <c r="E5369" t="s">
        <v>65</v>
      </c>
      <c r="F5369" s="11">
        <v>25686.049461819999</v>
      </c>
      <c r="G5369" s="11">
        <v>60690.315877569803</v>
      </c>
      <c r="H5369" s="11">
        <v>80533.735864999806</v>
      </c>
      <c r="I5369" s="11">
        <v>37911.674735549997</v>
      </c>
      <c r="J5369" s="11">
        <v>43776.226304000003</v>
      </c>
      <c r="K5369" s="11">
        <v>25686.049461819999</v>
      </c>
      <c r="L5369" s="11">
        <v>37911.674735549997</v>
      </c>
      <c r="M5369" s="11">
        <v>43776.226304000003</v>
      </c>
      <c r="N5369" s="11">
        <v>25686.049461819999</v>
      </c>
      <c r="O5369" s="11">
        <v>37911.674735549997</v>
      </c>
      <c r="P5369" s="11">
        <v>43776.226304000003</v>
      </c>
      <c r="Q5369" s="11">
        <v>5864.5515684499596</v>
      </c>
      <c r="R5369" s="11">
        <v>5864.5515684499596</v>
      </c>
      <c r="S5369" s="11">
        <v>5864.5515684499596</v>
      </c>
      <c r="T5369" s="11">
        <v>0</v>
      </c>
      <c r="U5369" s="11">
        <v>0</v>
      </c>
    </row>
    <row r="5370" spans="1:21" x14ac:dyDescent="0.3">
      <c r="A5370" t="s">
        <v>146</v>
      </c>
      <c r="B5370" t="s">
        <v>4</v>
      </c>
      <c r="C5370">
        <v>19</v>
      </c>
      <c r="D5370" t="s">
        <v>21</v>
      </c>
      <c r="E5370" t="s">
        <v>65</v>
      </c>
      <c r="F5370" s="11">
        <v>76593.089884729998</v>
      </c>
      <c r="G5370" s="11">
        <v>135986.76716946901</v>
      </c>
      <c r="H5370" s="11">
        <v>225387.00284400501</v>
      </c>
      <c r="I5370" s="11">
        <v>103492.05580684</v>
      </c>
      <c r="J5370" s="11">
        <v>94320.132473209596</v>
      </c>
      <c r="K5370" s="11">
        <v>76593.089884729998</v>
      </c>
      <c r="L5370" s="11">
        <v>103492.05580684</v>
      </c>
      <c r="M5370" s="11">
        <v>94320.132473209596</v>
      </c>
      <c r="N5370" s="11">
        <v>76593.089884729998</v>
      </c>
      <c r="O5370" s="11">
        <v>103492.05580684</v>
      </c>
      <c r="P5370" s="11">
        <v>94320.132473209596</v>
      </c>
      <c r="Q5370" s="11">
        <v>-9171.9233336304005</v>
      </c>
      <c r="R5370" s="11">
        <v>-9171.9233336304005</v>
      </c>
      <c r="S5370" s="11">
        <v>-9171.9233336304005</v>
      </c>
      <c r="T5370" s="11">
        <v>0</v>
      </c>
      <c r="U5370" s="11">
        <v>0</v>
      </c>
    </row>
    <row r="5371" spans="1:21" x14ac:dyDescent="0.3">
      <c r="A5371" t="s">
        <v>146</v>
      </c>
      <c r="B5371" t="s">
        <v>4</v>
      </c>
      <c r="C5371">
        <v>20</v>
      </c>
      <c r="D5371" t="s">
        <v>22</v>
      </c>
      <c r="E5371" t="s">
        <v>65</v>
      </c>
      <c r="F5371" s="11">
        <v>877283.00866681302</v>
      </c>
      <c r="G5371" s="11">
        <v>261467.990049949</v>
      </c>
      <c r="H5371" s="11">
        <v>355141.30975803302</v>
      </c>
      <c r="I5371" s="11">
        <v>955963.97014205402</v>
      </c>
      <c r="J5371" s="11">
        <v>868772.07249141496</v>
      </c>
      <c r="K5371" s="11">
        <v>877283.00866681302</v>
      </c>
      <c r="L5371" s="11">
        <v>955963.97014205402</v>
      </c>
      <c r="M5371" s="11">
        <v>868772.07249141496</v>
      </c>
      <c r="N5371" s="11">
        <v>877283.00866681302</v>
      </c>
      <c r="O5371" s="11">
        <v>955963.97014205402</v>
      </c>
      <c r="P5371" s="11">
        <v>868772.07249141496</v>
      </c>
      <c r="Q5371" s="11">
        <v>-87191.897650639206</v>
      </c>
      <c r="R5371" s="11">
        <v>-87191.897650639206</v>
      </c>
      <c r="S5371" s="11">
        <v>-87191.897650639206</v>
      </c>
      <c r="T5371" s="11">
        <v>0</v>
      </c>
      <c r="U5371" s="11">
        <v>0</v>
      </c>
    </row>
    <row r="5372" spans="1:21" x14ac:dyDescent="0.3">
      <c r="A5372" t="s">
        <v>146</v>
      </c>
      <c r="B5372" t="s">
        <v>4</v>
      </c>
      <c r="C5372">
        <v>21</v>
      </c>
      <c r="D5372" t="s">
        <v>23</v>
      </c>
      <c r="E5372" t="s">
        <v>65</v>
      </c>
      <c r="F5372" s="11">
        <v>180431.80769203001</v>
      </c>
      <c r="G5372" s="11">
        <v>346429.05178725102</v>
      </c>
      <c r="H5372" s="11">
        <v>622754.79392639699</v>
      </c>
      <c r="I5372" s="11">
        <v>359021.46928800002</v>
      </c>
      <c r="J5372" s="11">
        <v>349914.224924999</v>
      </c>
      <c r="K5372" s="11">
        <v>180431.80769203001</v>
      </c>
      <c r="L5372" s="11">
        <v>359021.46928800002</v>
      </c>
      <c r="M5372" s="11">
        <v>349914.224924999</v>
      </c>
      <c r="N5372" s="11">
        <v>180431.80769203001</v>
      </c>
      <c r="O5372" s="11">
        <v>359021.46928800002</v>
      </c>
      <c r="P5372" s="11">
        <v>349914.224924999</v>
      </c>
      <c r="Q5372" s="11">
        <v>-9107.2443630006201</v>
      </c>
      <c r="R5372" s="11">
        <v>-9107.2443630006201</v>
      </c>
      <c r="S5372" s="11">
        <v>-9107.2443630006201</v>
      </c>
      <c r="T5372" s="11">
        <v>0</v>
      </c>
      <c r="U5372" s="11">
        <v>0</v>
      </c>
    </row>
    <row r="5373" spans="1:21" x14ac:dyDescent="0.3">
      <c r="A5373" t="s">
        <v>146</v>
      </c>
      <c r="B5373" t="s">
        <v>4</v>
      </c>
      <c r="C5373">
        <v>22</v>
      </c>
      <c r="D5373" t="s">
        <v>24</v>
      </c>
      <c r="E5373" t="s">
        <v>65</v>
      </c>
      <c r="F5373" s="11">
        <v>1265677.6187884</v>
      </c>
      <c r="G5373" s="11">
        <v>1045341.3447439</v>
      </c>
      <c r="H5373" s="11">
        <v>1997008.9406906499</v>
      </c>
      <c r="I5373" s="11">
        <v>472742.95051762398</v>
      </c>
      <c r="J5373" s="11">
        <v>473194.06419738801</v>
      </c>
      <c r="K5373" s="11">
        <v>1265677.6187884</v>
      </c>
      <c r="L5373" s="11">
        <v>472742.95051762398</v>
      </c>
      <c r="M5373" s="11">
        <v>473194.06419738801</v>
      </c>
      <c r="N5373" s="11">
        <v>1265677.6187884</v>
      </c>
      <c r="O5373" s="11">
        <v>472742.95051762398</v>
      </c>
      <c r="P5373" s="11">
        <v>473194.06419738801</v>
      </c>
      <c r="Q5373" s="11">
        <v>451.11367976403602</v>
      </c>
      <c r="R5373" s="11">
        <v>451.11367976403602</v>
      </c>
      <c r="S5373" s="11">
        <v>451.11367976403602</v>
      </c>
      <c r="T5373" s="11">
        <v>0</v>
      </c>
      <c r="U5373" s="11">
        <v>0</v>
      </c>
    </row>
    <row r="5374" spans="1:21" x14ac:dyDescent="0.3">
      <c r="A5374" t="s">
        <v>146</v>
      </c>
      <c r="B5374" t="s">
        <v>4</v>
      </c>
      <c r="C5374">
        <v>23</v>
      </c>
      <c r="D5374" t="s">
        <v>25</v>
      </c>
      <c r="E5374" t="s">
        <v>65</v>
      </c>
      <c r="F5374" s="11">
        <v>4379.1780963399997</v>
      </c>
      <c r="G5374" s="11">
        <v>5653.4850400100004</v>
      </c>
      <c r="H5374" s="11">
        <v>17609.585815859999</v>
      </c>
      <c r="I5374" s="11">
        <v>7838.2693079399796</v>
      </c>
      <c r="J5374" s="11">
        <v>8017.1278015799899</v>
      </c>
      <c r="K5374" s="11">
        <v>4379.1780963399997</v>
      </c>
      <c r="L5374" s="11">
        <v>7838.2693079399796</v>
      </c>
      <c r="M5374" s="11">
        <v>8017.1278015799899</v>
      </c>
      <c r="N5374" s="11">
        <v>4379.1780963399997</v>
      </c>
      <c r="O5374" s="11">
        <v>7838.2693079399796</v>
      </c>
      <c r="P5374" s="11">
        <v>8017.1278015799899</v>
      </c>
      <c r="Q5374" s="11">
        <v>178.858493640006</v>
      </c>
      <c r="R5374" s="11">
        <v>178.858493640006</v>
      </c>
      <c r="S5374" s="11">
        <v>178.858493640006</v>
      </c>
      <c r="T5374" s="11">
        <v>0</v>
      </c>
      <c r="U5374" s="11">
        <v>0</v>
      </c>
    </row>
    <row r="5375" spans="1:21" x14ac:dyDescent="0.3">
      <c r="A5375" t="s">
        <v>146</v>
      </c>
      <c r="B5375" t="s">
        <v>4</v>
      </c>
      <c r="C5375">
        <v>24</v>
      </c>
      <c r="D5375" t="s">
        <v>26</v>
      </c>
      <c r="E5375" t="s">
        <v>65</v>
      </c>
      <c r="F5375" s="11">
        <v>31399.654628627999</v>
      </c>
      <c r="G5375" s="11">
        <v>34401.97571852</v>
      </c>
      <c r="H5375" s="11">
        <v>15902.730806580001</v>
      </c>
      <c r="I5375" s="11">
        <v>5738.3777497600004</v>
      </c>
      <c r="J5375" s="11">
        <v>5654.99988605</v>
      </c>
      <c r="K5375" s="11">
        <v>31399.654628627999</v>
      </c>
      <c r="L5375" s="11">
        <v>5738.3777497600004</v>
      </c>
      <c r="M5375" s="11">
        <v>5654.99988605</v>
      </c>
      <c r="N5375" s="11">
        <v>31399.654628627999</v>
      </c>
      <c r="O5375" s="11">
        <v>5738.3777497600004</v>
      </c>
      <c r="P5375" s="11">
        <v>5654.99988605</v>
      </c>
      <c r="Q5375" s="11">
        <v>-83.377863710000398</v>
      </c>
      <c r="R5375" s="11">
        <v>-83.377863710000398</v>
      </c>
      <c r="S5375" s="11">
        <v>-83.377863710000398</v>
      </c>
      <c r="T5375" s="11">
        <v>0</v>
      </c>
      <c r="U5375" s="11">
        <v>0</v>
      </c>
    </row>
    <row r="5376" spans="1:21" x14ac:dyDescent="0.3">
      <c r="A5376" t="s">
        <v>146</v>
      </c>
      <c r="B5376" t="s">
        <v>4</v>
      </c>
      <c r="C5376">
        <v>25</v>
      </c>
      <c r="D5376" t="s">
        <v>27</v>
      </c>
      <c r="E5376" t="s">
        <v>65</v>
      </c>
      <c r="F5376" s="11">
        <v>4862.6972295530004</v>
      </c>
      <c r="G5376" s="11">
        <v>3180.1479128199999</v>
      </c>
      <c r="H5376" s="11">
        <v>8444.3599159199894</v>
      </c>
      <c r="I5376" s="11">
        <v>8405.5845800003008</v>
      </c>
      <c r="J5376" s="11">
        <v>7798.3552900000896</v>
      </c>
      <c r="K5376" s="11">
        <v>4862.6972295530004</v>
      </c>
      <c r="L5376" s="11">
        <v>8405.5845800003008</v>
      </c>
      <c r="M5376" s="11">
        <v>7798.3552900000896</v>
      </c>
      <c r="N5376" s="11">
        <v>4862.6972295530004</v>
      </c>
      <c r="O5376" s="11">
        <v>8405.5845800003008</v>
      </c>
      <c r="P5376" s="11">
        <v>7798.3552900000896</v>
      </c>
      <c r="Q5376" s="11">
        <v>-607.22929000021395</v>
      </c>
      <c r="R5376" s="11">
        <v>-607.22929000021395</v>
      </c>
      <c r="S5376" s="11">
        <v>-607.22929000021395</v>
      </c>
      <c r="T5376" s="11">
        <v>0</v>
      </c>
      <c r="U5376" s="11">
        <v>0</v>
      </c>
    </row>
    <row r="5377" spans="1:21" x14ac:dyDescent="0.3">
      <c r="A5377" t="s">
        <v>146</v>
      </c>
      <c r="B5377" t="s">
        <v>4</v>
      </c>
      <c r="C5377">
        <v>26</v>
      </c>
      <c r="D5377" t="s">
        <v>28</v>
      </c>
      <c r="E5377" t="s">
        <v>65</v>
      </c>
      <c r="F5377" s="11">
        <v>31097.518966062002</v>
      </c>
      <c r="G5377" s="11">
        <v>30851.590517680099</v>
      </c>
      <c r="H5377" s="11">
        <v>61846.829891759102</v>
      </c>
      <c r="I5377" s="11">
        <v>50250.927585954203</v>
      </c>
      <c r="J5377" s="11">
        <v>36952.526171261299</v>
      </c>
      <c r="K5377" s="11">
        <v>31097.518966062002</v>
      </c>
      <c r="L5377" s="11">
        <v>50250.927585954203</v>
      </c>
      <c r="M5377" s="11">
        <v>36952.526171261299</v>
      </c>
      <c r="N5377" s="11">
        <v>31097.518966062002</v>
      </c>
      <c r="O5377" s="11">
        <v>50250.927585954203</v>
      </c>
      <c r="P5377" s="11">
        <v>36952.526171261299</v>
      </c>
      <c r="Q5377" s="11">
        <v>-13298.4014146929</v>
      </c>
      <c r="R5377" s="11">
        <v>-13298.4014146929</v>
      </c>
      <c r="S5377" s="11">
        <v>-13298.4014146929</v>
      </c>
      <c r="T5377" s="11">
        <v>0</v>
      </c>
      <c r="U5377" s="11">
        <v>0</v>
      </c>
    </row>
    <row r="5378" spans="1:21" x14ac:dyDescent="0.3">
      <c r="A5378" t="s">
        <v>146</v>
      </c>
      <c r="B5378" t="s">
        <v>4</v>
      </c>
      <c r="C5378">
        <v>27</v>
      </c>
      <c r="D5378" t="s">
        <v>29</v>
      </c>
      <c r="E5378" t="s">
        <v>65</v>
      </c>
      <c r="F5378" s="11">
        <v>800083.47987570497</v>
      </c>
      <c r="G5378" s="11">
        <v>258169.97550116101</v>
      </c>
      <c r="H5378" s="11">
        <v>1362459.58750171</v>
      </c>
      <c r="I5378" s="11">
        <v>243735.59440845001</v>
      </c>
      <c r="J5378" s="11">
        <v>302360.68138824799</v>
      </c>
      <c r="K5378" s="11">
        <v>800083.47987570497</v>
      </c>
      <c r="L5378" s="11">
        <v>243735.59440845001</v>
      </c>
      <c r="M5378" s="11">
        <v>302360.68138824799</v>
      </c>
      <c r="N5378" s="11">
        <v>800083.47987570497</v>
      </c>
      <c r="O5378" s="11">
        <v>243735.59440845001</v>
      </c>
      <c r="P5378" s="11">
        <v>302360.68138824799</v>
      </c>
      <c r="Q5378" s="11">
        <v>58625.086979797998</v>
      </c>
      <c r="R5378" s="11">
        <v>58625.086979797998</v>
      </c>
      <c r="S5378" s="11">
        <v>58625.086979797998</v>
      </c>
      <c r="T5378" s="11">
        <v>0</v>
      </c>
      <c r="U5378" s="11">
        <v>0</v>
      </c>
    </row>
    <row r="5379" spans="1:21" x14ac:dyDescent="0.3">
      <c r="A5379" t="s">
        <v>146</v>
      </c>
      <c r="B5379" t="s">
        <v>4</v>
      </c>
      <c r="C5379">
        <v>28</v>
      </c>
      <c r="D5379" t="s">
        <v>30</v>
      </c>
      <c r="E5379" t="s">
        <v>65</v>
      </c>
      <c r="F5379" s="11">
        <v>325043.538599819</v>
      </c>
      <c r="G5379" s="11">
        <v>293267.37096856802</v>
      </c>
      <c r="H5379" s="11">
        <v>348418.811643383</v>
      </c>
      <c r="I5379" s="11">
        <v>234070.35349812501</v>
      </c>
      <c r="J5379" s="11">
        <v>257073.82452790599</v>
      </c>
      <c r="K5379" s="11">
        <v>325043.538599819</v>
      </c>
      <c r="L5379" s="11">
        <v>234070.35349812501</v>
      </c>
      <c r="M5379" s="11">
        <v>257073.82452790599</v>
      </c>
      <c r="N5379" s="11">
        <v>325043.538599819</v>
      </c>
      <c r="O5379" s="11">
        <v>234070.35349812501</v>
      </c>
      <c r="P5379" s="11">
        <v>257073.82452790599</v>
      </c>
      <c r="Q5379" s="11">
        <v>23003.4710297813</v>
      </c>
      <c r="R5379" s="11">
        <v>23003.4710297813</v>
      </c>
      <c r="S5379" s="11">
        <v>23003.4710297813</v>
      </c>
      <c r="T5379" s="11">
        <v>0</v>
      </c>
      <c r="U5379" s="11">
        <v>0</v>
      </c>
    </row>
    <row r="5380" spans="1:21" x14ac:dyDescent="0.3">
      <c r="A5380" t="s">
        <v>146</v>
      </c>
      <c r="B5380" t="s">
        <v>4</v>
      </c>
      <c r="C5380">
        <v>29</v>
      </c>
      <c r="D5380" t="s">
        <v>31</v>
      </c>
      <c r="E5380" t="s">
        <v>65</v>
      </c>
      <c r="F5380" s="11">
        <v>632104.63402548397</v>
      </c>
      <c r="G5380" s="11">
        <v>738410.87102376902</v>
      </c>
      <c r="H5380" s="11">
        <v>1117886.79333599</v>
      </c>
      <c r="I5380" s="11">
        <v>693516.89913265395</v>
      </c>
      <c r="J5380" s="11">
        <v>706270.75004605798</v>
      </c>
      <c r="K5380" s="11">
        <v>632104.63402548397</v>
      </c>
      <c r="L5380" s="11">
        <v>693516.89913265395</v>
      </c>
      <c r="M5380" s="11">
        <v>706270.75004605798</v>
      </c>
      <c r="N5380" s="11">
        <v>632104.63402548397</v>
      </c>
      <c r="O5380" s="11">
        <v>693516.89913265395</v>
      </c>
      <c r="P5380" s="11">
        <v>706270.75004605798</v>
      </c>
      <c r="Q5380" s="11">
        <v>12753.8509134043</v>
      </c>
      <c r="R5380" s="11">
        <v>12753.8509134043</v>
      </c>
      <c r="S5380" s="11">
        <v>12753.8509134043</v>
      </c>
      <c r="T5380" s="11">
        <v>0</v>
      </c>
      <c r="U5380" s="11">
        <v>0</v>
      </c>
    </row>
    <row r="5381" spans="1:21" x14ac:dyDescent="0.3">
      <c r="A5381" t="s">
        <v>146</v>
      </c>
      <c r="B5381" t="s">
        <v>4</v>
      </c>
      <c r="C5381">
        <v>30</v>
      </c>
      <c r="D5381" t="s">
        <v>32</v>
      </c>
      <c r="E5381" t="s">
        <v>65</v>
      </c>
      <c r="F5381" s="11">
        <v>1019166.69362406</v>
      </c>
      <c r="G5381" s="11">
        <v>326807.658332519</v>
      </c>
      <c r="H5381" s="11">
        <v>480856.70816200098</v>
      </c>
      <c r="I5381" s="11">
        <v>338222.67992600001</v>
      </c>
      <c r="J5381" s="11">
        <v>336465.22091294097</v>
      </c>
      <c r="K5381" s="11">
        <v>1019166.69362406</v>
      </c>
      <c r="L5381" s="11">
        <v>338222.67992600001</v>
      </c>
      <c r="M5381" s="11">
        <v>336465.22091294097</v>
      </c>
      <c r="N5381" s="11">
        <v>1019166.69362406</v>
      </c>
      <c r="O5381" s="11">
        <v>338222.67992600001</v>
      </c>
      <c r="P5381" s="11">
        <v>336465.22091294097</v>
      </c>
      <c r="Q5381" s="11">
        <v>-1757.4590130595</v>
      </c>
      <c r="R5381" s="11">
        <v>-1757.4590130595</v>
      </c>
      <c r="S5381" s="11">
        <v>-1757.4590130595</v>
      </c>
      <c r="T5381" s="11">
        <v>0</v>
      </c>
      <c r="U5381" s="11">
        <v>0</v>
      </c>
    </row>
    <row r="5382" spans="1:21" x14ac:dyDescent="0.3">
      <c r="A5382" t="s">
        <v>146</v>
      </c>
      <c r="B5382" t="s">
        <v>4</v>
      </c>
      <c r="C5382">
        <v>31</v>
      </c>
      <c r="D5382" t="s">
        <v>33</v>
      </c>
      <c r="E5382" t="s">
        <v>65</v>
      </c>
      <c r="F5382" s="11">
        <v>116714.67304250201</v>
      </c>
      <c r="G5382" s="11">
        <v>82784.2628900196</v>
      </c>
      <c r="H5382" s="11">
        <v>51216.612731999398</v>
      </c>
      <c r="I5382" s="11">
        <v>79208.003246999797</v>
      </c>
      <c r="J5382" s="11">
        <v>71671.583020000093</v>
      </c>
      <c r="K5382" s="11">
        <v>116714.67304250201</v>
      </c>
      <c r="L5382" s="11">
        <v>79208.003246999797</v>
      </c>
      <c r="M5382" s="11">
        <v>71671.583020000093</v>
      </c>
      <c r="N5382" s="11">
        <v>116714.67304250201</v>
      </c>
      <c r="O5382" s="11">
        <v>79208.003246999797</v>
      </c>
      <c r="P5382" s="11">
        <v>71671.583020000093</v>
      </c>
      <c r="Q5382" s="11">
        <v>-7536.4202269997004</v>
      </c>
      <c r="R5382" s="11">
        <v>-7536.4202269997004</v>
      </c>
      <c r="S5382" s="11">
        <v>-7536.4202269997004</v>
      </c>
      <c r="T5382" s="11">
        <v>0</v>
      </c>
      <c r="U5382" s="11">
        <v>0</v>
      </c>
    </row>
    <row r="5383" spans="1:21" x14ac:dyDescent="0.3">
      <c r="A5383" t="s">
        <v>146</v>
      </c>
      <c r="B5383" t="s">
        <v>4</v>
      </c>
      <c r="C5383">
        <v>32</v>
      </c>
      <c r="D5383" t="s">
        <v>34</v>
      </c>
      <c r="E5383" t="s">
        <v>65</v>
      </c>
      <c r="F5383" s="11">
        <v>77213.391039234702</v>
      </c>
      <c r="G5383" s="11">
        <v>109265.29566993999</v>
      </c>
      <c r="H5383" s="11">
        <v>81275.833935000002</v>
      </c>
      <c r="I5383" s="11">
        <v>114045.97399699999</v>
      </c>
      <c r="J5383" s="11">
        <v>98656.004804000098</v>
      </c>
      <c r="K5383" s="11">
        <v>77213.391039234702</v>
      </c>
      <c r="L5383" s="11">
        <v>114045.97399699999</v>
      </c>
      <c r="M5383" s="11">
        <v>98656.004804000098</v>
      </c>
      <c r="N5383" s="11">
        <v>77213.391039234702</v>
      </c>
      <c r="O5383" s="11">
        <v>114045.97399699999</v>
      </c>
      <c r="P5383" s="11">
        <v>98656.004804000098</v>
      </c>
      <c r="Q5383" s="11">
        <v>-15389.969192999901</v>
      </c>
      <c r="R5383" s="11">
        <v>-15389.969192999901</v>
      </c>
      <c r="S5383" s="11">
        <v>-15389.969192999901</v>
      </c>
      <c r="T5383" s="11">
        <v>0</v>
      </c>
      <c r="U5383" s="11">
        <v>0</v>
      </c>
    </row>
    <row r="5384" spans="1:21" x14ac:dyDescent="0.3">
      <c r="A5384" t="s">
        <v>146</v>
      </c>
      <c r="B5384" t="s">
        <v>4</v>
      </c>
      <c r="C5384">
        <v>33</v>
      </c>
      <c r="D5384" t="s">
        <v>35</v>
      </c>
      <c r="E5384" t="s">
        <v>65</v>
      </c>
      <c r="F5384" s="11">
        <v>529.40214203000005</v>
      </c>
      <c r="G5384" s="11">
        <v>622.56764495000004</v>
      </c>
      <c r="H5384" s="11">
        <v>5675.4902483599999</v>
      </c>
      <c r="I5384" s="11">
        <v>4203.5613049999902</v>
      </c>
      <c r="J5384" s="11">
        <v>4472.9978032599902</v>
      </c>
      <c r="K5384" s="11">
        <v>529.40214203000005</v>
      </c>
      <c r="L5384" s="11">
        <v>4203.5613049999902</v>
      </c>
      <c r="M5384" s="11">
        <v>4472.9978032599902</v>
      </c>
      <c r="N5384" s="11">
        <v>529.40214203000005</v>
      </c>
      <c r="O5384" s="11">
        <v>4203.5613049999902</v>
      </c>
      <c r="P5384" s="11">
        <v>4472.9978032599902</v>
      </c>
      <c r="Q5384" s="11">
        <v>269.43649825999501</v>
      </c>
      <c r="R5384" s="11">
        <v>269.43649825999501</v>
      </c>
      <c r="S5384" s="11">
        <v>269.43649825999501</v>
      </c>
      <c r="T5384" s="11">
        <v>0</v>
      </c>
      <c r="U5384" s="11">
        <v>0</v>
      </c>
    </row>
    <row r="5385" spans="1:21" x14ac:dyDescent="0.3">
      <c r="A5385" t="s">
        <v>146</v>
      </c>
      <c r="B5385" t="s">
        <v>4</v>
      </c>
      <c r="C5385">
        <v>34</v>
      </c>
      <c r="D5385" t="s">
        <v>36</v>
      </c>
      <c r="E5385" t="s">
        <v>65</v>
      </c>
      <c r="F5385" s="11">
        <v>17233.399176160001</v>
      </c>
      <c r="G5385" s="11">
        <v>88921.68087127</v>
      </c>
      <c r="H5385" s="11">
        <v>60681.269421919897</v>
      </c>
      <c r="I5385" s="11">
        <v>17319.709045959899</v>
      </c>
      <c r="J5385" s="11">
        <v>36022.027252580301</v>
      </c>
      <c r="K5385" s="11">
        <v>17233.399176160001</v>
      </c>
      <c r="L5385" s="11">
        <v>17319.709045959899</v>
      </c>
      <c r="M5385" s="11">
        <v>36022.027252580301</v>
      </c>
      <c r="N5385" s="11">
        <v>17233.399176160001</v>
      </c>
      <c r="O5385" s="11">
        <v>17319.709045959899</v>
      </c>
      <c r="P5385" s="11">
        <v>36022.027252580301</v>
      </c>
      <c r="Q5385" s="11">
        <v>18702.318206620399</v>
      </c>
      <c r="R5385" s="11">
        <v>18702.318206620399</v>
      </c>
      <c r="S5385" s="11">
        <v>18702.318206620399</v>
      </c>
      <c r="T5385" s="11">
        <v>0</v>
      </c>
      <c r="U5385" s="11">
        <v>0</v>
      </c>
    </row>
    <row r="5386" spans="1:21" x14ac:dyDescent="0.3">
      <c r="A5386" t="s">
        <v>146</v>
      </c>
      <c r="B5386" t="s">
        <v>4</v>
      </c>
      <c r="C5386">
        <v>35</v>
      </c>
      <c r="D5386" t="s">
        <v>37</v>
      </c>
      <c r="E5386" t="s">
        <v>65</v>
      </c>
      <c r="F5386" s="11">
        <v>973477.15475100395</v>
      </c>
      <c r="G5386" s="11">
        <v>104239.07032594</v>
      </c>
      <c r="H5386" s="11">
        <v>174235.52428799999</v>
      </c>
      <c r="I5386" s="11">
        <v>167918.286742</v>
      </c>
      <c r="J5386" s="11">
        <v>175478.43919199999</v>
      </c>
      <c r="K5386" s="11">
        <v>973477.15475100395</v>
      </c>
      <c r="L5386" s="11">
        <v>167918.286742</v>
      </c>
      <c r="M5386" s="11">
        <v>175478.43919199999</v>
      </c>
      <c r="N5386" s="11">
        <v>973477.15475100395</v>
      </c>
      <c r="O5386" s="11">
        <v>167918.286742</v>
      </c>
      <c r="P5386" s="11">
        <v>175478.43919199999</v>
      </c>
      <c r="Q5386" s="11">
        <v>7560.1524500001096</v>
      </c>
      <c r="R5386" s="11">
        <v>7560.1524500001096</v>
      </c>
      <c r="S5386" s="11">
        <v>7560.1524500001096</v>
      </c>
      <c r="T5386" s="11">
        <v>0</v>
      </c>
      <c r="U5386" s="11">
        <v>0</v>
      </c>
    </row>
    <row r="5387" spans="1:21" x14ac:dyDescent="0.3">
      <c r="A5387" t="s">
        <v>146</v>
      </c>
      <c r="B5387" t="s">
        <v>4</v>
      </c>
      <c r="C5387">
        <v>36</v>
      </c>
      <c r="D5387" t="s">
        <v>38</v>
      </c>
      <c r="E5387" t="s">
        <v>65</v>
      </c>
      <c r="F5387" s="11">
        <v>7577.6218283800899</v>
      </c>
      <c r="G5387" s="11">
        <v>13834.5617970396</v>
      </c>
      <c r="H5387" s="11">
        <v>32923.080062320201</v>
      </c>
      <c r="I5387" s="11">
        <v>43909.000185750898</v>
      </c>
      <c r="J5387" s="11">
        <v>27959.5490932801</v>
      </c>
      <c r="K5387" s="11">
        <v>7577.6218283800899</v>
      </c>
      <c r="L5387" s="11">
        <v>43909.000185750898</v>
      </c>
      <c r="M5387" s="11">
        <v>27959.5490932801</v>
      </c>
      <c r="N5387" s="11">
        <v>7577.6218283800899</v>
      </c>
      <c r="O5387" s="11">
        <v>43909.000185750898</v>
      </c>
      <c r="P5387" s="11">
        <v>27959.5490932801</v>
      </c>
      <c r="Q5387" s="11">
        <v>-15949.451092470799</v>
      </c>
      <c r="R5387" s="11">
        <v>-15949.451092470799</v>
      </c>
      <c r="S5387" s="11">
        <v>-15949.451092470799</v>
      </c>
      <c r="T5387" s="11">
        <v>0</v>
      </c>
      <c r="U5387" s="11">
        <v>0</v>
      </c>
    </row>
    <row r="5388" spans="1:21" x14ac:dyDescent="0.3">
      <c r="A5388" t="s">
        <v>146</v>
      </c>
      <c r="B5388" t="s">
        <v>4</v>
      </c>
      <c r="C5388">
        <v>37</v>
      </c>
      <c r="D5388" t="s">
        <v>39</v>
      </c>
      <c r="E5388" t="s">
        <v>65</v>
      </c>
      <c r="F5388" s="11">
        <v>86082.572225900396</v>
      </c>
      <c r="G5388" s="11">
        <v>160860.28355364999</v>
      </c>
      <c r="H5388" s="11">
        <v>1014617.42484113</v>
      </c>
      <c r="I5388" s="11">
        <v>404045.76872636197</v>
      </c>
      <c r="J5388" s="11">
        <v>301080.19014275097</v>
      </c>
      <c r="K5388" s="11">
        <v>86082.572225900396</v>
      </c>
      <c r="L5388" s="11">
        <v>404045.76872636197</v>
      </c>
      <c r="M5388" s="11">
        <v>301080.19014275097</v>
      </c>
      <c r="N5388" s="11">
        <v>86082.572225900396</v>
      </c>
      <c r="O5388" s="11">
        <v>404045.76872636197</v>
      </c>
      <c r="P5388" s="11">
        <v>301080.19014275097</v>
      </c>
      <c r="Q5388" s="11">
        <v>-102965.578583611</v>
      </c>
      <c r="R5388" s="11">
        <v>-102965.578583611</v>
      </c>
      <c r="S5388" s="11">
        <v>-102965.578583611</v>
      </c>
      <c r="T5388" s="11">
        <v>0</v>
      </c>
      <c r="U5388" s="11">
        <v>0</v>
      </c>
    </row>
    <row r="5389" spans="1:21" x14ac:dyDescent="0.3">
      <c r="A5389" t="s">
        <v>146</v>
      </c>
      <c r="B5389" t="s">
        <v>4</v>
      </c>
      <c r="C5389">
        <v>38</v>
      </c>
      <c r="D5389" t="s">
        <v>40</v>
      </c>
      <c r="E5389" t="s">
        <v>65</v>
      </c>
      <c r="F5389" s="11">
        <v>164297.542786112</v>
      </c>
      <c r="G5389" s="11">
        <v>111532.901296528</v>
      </c>
      <c r="H5389" s="11">
        <v>116367.321805</v>
      </c>
      <c r="I5389" s="11">
        <v>119270.555068002</v>
      </c>
      <c r="J5389" s="11">
        <v>107827.511827002</v>
      </c>
      <c r="K5389" s="11">
        <v>164297.542786112</v>
      </c>
      <c r="L5389" s="11">
        <v>119270.555068002</v>
      </c>
      <c r="M5389" s="11">
        <v>107827.511827002</v>
      </c>
      <c r="N5389" s="11">
        <v>164297.542786112</v>
      </c>
      <c r="O5389" s="11">
        <v>119270.555068002</v>
      </c>
      <c r="P5389" s="11">
        <v>107827.511827002</v>
      </c>
      <c r="Q5389" s="11">
        <v>-11443.0432410003</v>
      </c>
      <c r="R5389" s="11">
        <v>-11443.0432410003</v>
      </c>
      <c r="S5389" s="11">
        <v>-11443.0432410003</v>
      </c>
      <c r="T5389" s="11">
        <v>0</v>
      </c>
      <c r="U5389" s="11">
        <v>0</v>
      </c>
    </row>
    <row r="5390" spans="1:21" x14ac:dyDescent="0.3">
      <c r="A5390" t="s">
        <v>146</v>
      </c>
      <c r="B5390" t="s">
        <v>4</v>
      </c>
      <c r="C5390">
        <v>39</v>
      </c>
      <c r="D5390" t="s">
        <v>41</v>
      </c>
      <c r="E5390" t="s">
        <v>65</v>
      </c>
      <c r="F5390" s="11">
        <v>9896.5314178600001</v>
      </c>
      <c r="G5390" s="11">
        <v>40074.399258650003</v>
      </c>
      <c r="H5390" s="11">
        <v>60541.563227519502</v>
      </c>
      <c r="I5390" s="11">
        <v>29509.007291999998</v>
      </c>
      <c r="J5390" s="11">
        <v>28263.821622570002</v>
      </c>
      <c r="K5390" s="11">
        <v>9896.5314178600001</v>
      </c>
      <c r="L5390" s="11">
        <v>29509.007291999998</v>
      </c>
      <c r="M5390" s="11">
        <v>28263.821622570002</v>
      </c>
      <c r="N5390" s="11">
        <v>9896.5314178600001</v>
      </c>
      <c r="O5390" s="11">
        <v>29509.007291999998</v>
      </c>
      <c r="P5390" s="11">
        <v>28263.821622570002</v>
      </c>
      <c r="Q5390" s="11">
        <v>-1245.18566943004</v>
      </c>
      <c r="R5390" s="11">
        <v>-1245.18566943004</v>
      </c>
      <c r="S5390" s="11">
        <v>-1245.18566943004</v>
      </c>
      <c r="T5390" s="11">
        <v>0</v>
      </c>
      <c r="U5390" s="11">
        <v>0</v>
      </c>
    </row>
    <row r="5391" spans="1:21" x14ac:dyDescent="0.3">
      <c r="A5391" t="s">
        <v>146</v>
      </c>
      <c r="B5391" t="s">
        <v>4</v>
      </c>
      <c r="C5391">
        <v>40</v>
      </c>
      <c r="D5391" t="s">
        <v>42</v>
      </c>
      <c r="E5391" t="s">
        <v>65</v>
      </c>
      <c r="F5391" s="11">
        <v>1025045.18267116</v>
      </c>
      <c r="G5391" s="11">
        <v>456278.401603612</v>
      </c>
      <c r="H5391" s="11">
        <v>873097.08282503998</v>
      </c>
      <c r="I5391" s="11">
        <v>906710.69837209198</v>
      </c>
      <c r="J5391" s="11">
        <v>803925.64518863999</v>
      </c>
      <c r="K5391" s="11">
        <v>1025045.18267116</v>
      </c>
      <c r="L5391" s="11">
        <v>906710.69837209198</v>
      </c>
      <c r="M5391" s="11">
        <v>803925.64518863999</v>
      </c>
      <c r="N5391" s="11">
        <v>1025045.18267116</v>
      </c>
      <c r="O5391" s="11">
        <v>906710.69837209198</v>
      </c>
      <c r="P5391" s="11">
        <v>803925.64518863999</v>
      </c>
      <c r="Q5391" s="11">
        <v>-102785.05318345199</v>
      </c>
      <c r="R5391" s="11">
        <v>-102785.05318345199</v>
      </c>
      <c r="S5391" s="11">
        <v>-102785.05318345199</v>
      </c>
      <c r="T5391" s="11">
        <v>0</v>
      </c>
      <c r="U5391" s="11">
        <v>0</v>
      </c>
    </row>
    <row r="5392" spans="1:21" x14ac:dyDescent="0.3">
      <c r="A5392" t="s">
        <v>146</v>
      </c>
      <c r="B5392" t="s">
        <v>4</v>
      </c>
      <c r="C5392">
        <v>41</v>
      </c>
      <c r="D5392" t="s">
        <v>43</v>
      </c>
      <c r="E5392" t="s">
        <v>65</v>
      </c>
      <c r="F5392" s="11">
        <v>1461019.69998433</v>
      </c>
      <c r="G5392" s="11">
        <v>1592214.7718537</v>
      </c>
      <c r="H5392" s="11">
        <v>1455916.94093511</v>
      </c>
      <c r="I5392" s="11">
        <v>816594.37727182196</v>
      </c>
      <c r="J5392" s="11">
        <v>844455.06022083398</v>
      </c>
      <c r="K5392" s="11">
        <v>1461019.69998433</v>
      </c>
      <c r="L5392" s="11">
        <v>816594.37727182196</v>
      </c>
      <c r="M5392" s="11">
        <v>844455.06022083398</v>
      </c>
      <c r="N5392" s="11">
        <v>1461019.69998433</v>
      </c>
      <c r="O5392" s="11">
        <v>816594.37727182196</v>
      </c>
      <c r="P5392" s="11">
        <v>844455.06022083398</v>
      </c>
      <c r="Q5392" s="11">
        <v>27860.682949011902</v>
      </c>
      <c r="R5392" s="11">
        <v>27860.682949011902</v>
      </c>
      <c r="S5392" s="11">
        <v>27860.682949011902</v>
      </c>
      <c r="T5392" s="11">
        <v>0</v>
      </c>
      <c r="U5392" s="11">
        <v>0</v>
      </c>
    </row>
    <row r="5393" spans="1:21" x14ac:dyDescent="0.3">
      <c r="A5393" t="s">
        <v>146</v>
      </c>
      <c r="B5393" t="s">
        <v>4</v>
      </c>
      <c r="C5393">
        <v>42</v>
      </c>
      <c r="D5393" t="s">
        <v>44</v>
      </c>
      <c r="E5393" t="s">
        <v>65</v>
      </c>
      <c r="F5393" s="11">
        <v>21657.034741759999</v>
      </c>
      <c r="G5393" s="11">
        <v>38617.819075090003</v>
      </c>
      <c r="H5393" s="11">
        <v>128244.5658311</v>
      </c>
      <c r="I5393" s="11">
        <v>65319.397481000102</v>
      </c>
      <c r="J5393" s="11">
        <v>66732.188619000197</v>
      </c>
      <c r="K5393" s="11">
        <v>21657.034741759999</v>
      </c>
      <c r="L5393" s="11">
        <v>65319.397481000102</v>
      </c>
      <c r="M5393" s="11">
        <v>66732.188619000197</v>
      </c>
      <c r="N5393" s="11">
        <v>21657.034741759999</v>
      </c>
      <c r="O5393" s="11">
        <v>65319.397481000102</v>
      </c>
      <c r="P5393" s="11">
        <v>66732.188619000197</v>
      </c>
      <c r="Q5393" s="11">
        <v>1412.7911380000701</v>
      </c>
      <c r="R5393" s="11">
        <v>1412.7911380000701</v>
      </c>
      <c r="S5393" s="11">
        <v>1412.7911380000701</v>
      </c>
      <c r="T5393" s="11">
        <v>0</v>
      </c>
      <c r="U5393" s="11">
        <v>0</v>
      </c>
    </row>
    <row r="5394" spans="1:21" x14ac:dyDescent="0.3">
      <c r="A5394" t="s">
        <v>146</v>
      </c>
      <c r="B5394" t="s">
        <v>4</v>
      </c>
      <c r="C5394">
        <v>44</v>
      </c>
      <c r="D5394" t="s">
        <v>45</v>
      </c>
      <c r="E5394" t="s">
        <v>65</v>
      </c>
      <c r="F5394" s="11">
        <v>687.77478399999995</v>
      </c>
      <c r="G5394" s="11">
        <v>175.95520499</v>
      </c>
      <c r="H5394" s="11">
        <v>561.46644400000002</v>
      </c>
      <c r="I5394" s="11">
        <v>231.14149399999999</v>
      </c>
      <c r="J5394" s="11">
        <v>221.22524799999999</v>
      </c>
      <c r="K5394" s="11">
        <v>687.77478399999995</v>
      </c>
      <c r="L5394" s="11">
        <v>231.14149399999999</v>
      </c>
      <c r="M5394" s="11">
        <v>221.22524799999999</v>
      </c>
      <c r="N5394" s="11">
        <v>687.77478399999995</v>
      </c>
      <c r="O5394" s="11">
        <v>231.14149399999999</v>
      </c>
      <c r="P5394" s="11">
        <v>221.22524799999999</v>
      </c>
      <c r="Q5394" s="11">
        <v>-9.9162459999998607</v>
      </c>
      <c r="R5394" s="11">
        <v>-9.9162459999998607</v>
      </c>
      <c r="S5394" s="11">
        <v>-9.9162459999998607</v>
      </c>
      <c r="T5394" s="11">
        <v>0</v>
      </c>
      <c r="U5394" s="11">
        <v>0</v>
      </c>
    </row>
    <row r="5395" spans="1:21" x14ac:dyDescent="0.3">
      <c r="A5395" t="s">
        <v>146</v>
      </c>
      <c r="B5395" t="s">
        <v>4</v>
      </c>
      <c r="C5395">
        <v>45</v>
      </c>
      <c r="D5395" t="s">
        <v>46</v>
      </c>
      <c r="E5395" t="s">
        <v>65</v>
      </c>
      <c r="F5395" s="11">
        <v>200667.97272502701</v>
      </c>
      <c r="G5395" s="11">
        <v>243849.853265151</v>
      </c>
      <c r="H5395" s="11">
        <v>281035.22692125197</v>
      </c>
      <c r="I5395" s="11">
        <v>163688.39615357999</v>
      </c>
      <c r="J5395" s="11">
        <v>171624.37255391001</v>
      </c>
      <c r="K5395" s="11">
        <v>200667.97272502701</v>
      </c>
      <c r="L5395" s="11">
        <v>163688.39615357999</v>
      </c>
      <c r="M5395" s="11">
        <v>171624.37255391001</v>
      </c>
      <c r="N5395" s="11">
        <v>200667.97272502701</v>
      </c>
      <c r="O5395" s="11">
        <v>163688.39615357999</v>
      </c>
      <c r="P5395" s="11">
        <v>171624.37255391001</v>
      </c>
      <c r="Q5395" s="11">
        <v>7935.9764003299897</v>
      </c>
      <c r="R5395" s="11">
        <v>7935.9764003299897</v>
      </c>
      <c r="S5395" s="11">
        <v>7935.9764003299897</v>
      </c>
      <c r="T5395" s="11">
        <v>0</v>
      </c>
      <c r="U5395" s="11">
        <v>0</v>
      </c>
    </row>
    <row r="5396" spans="1:21" x14ac:dyDescent="0.3">
      <c r="A5396" t="s">
        <v>146</v>
      </c>
      <c r="B5396" t="s">
        <v>4</v>
      </c>
      <c r="C5396">
        <v>46</v>
      </c>
      <c r="D5396" t="s">
        <v>47</v>
      </c>
      <c r="E5396" t="s">
        <v>65</v>
      </c>
      <c r="F5396" s="11">
        <v>389329.69313973002</v>
      </c>
      <c r="G5396" s="11">
        <v>179230.794553671</v>
      </c>
      <c r="H5396" s="11">
        <v>360895.904825009</v>
      </c>
      <c r="I5396" s="11">
        <v>292620.800232001</v>
      </c>
      <c r="J5396" s="11">
        <v>91112.520737999599</v>
      </c>
      <c r="K5396" s="11">
        <v>389329.69313973002</v>
      </c>
      <c r="L5396" s="11">
        <v>292620.800232001</v>
      </c>
      <c r="M5396" s="11">
        <v>91112.520737999599</v>
      </c>
      <c r="N5396" s="11">
        <v>389329.69313973002</v>
      </c>
      <c r="O5396" s="11">
        <v>292620.800232001</v>
      </c>
      <c r="P5396" s="11">
        <v>91112.520737999599</v>
      </c>
      <c r="Q5396" s="11">
        <v>-201508.27949400101</v>
      </c>
      <c r="R5396" s="11">
        <v>-201508.27949400101</v>
      </c>
      <c r="S5396" s="11">
        <v>-201508.27949400101</v>
      </c>
      <c r="T5396" s="11">
        <v>0</v>
      </c>
      <c r="U5396" s="11">
        <v>0</v>
      </c>
    </row>
    <row r="5397" spans="1:21" x14ac:dyDescent="0.3">
      <c r="A5397" t="s">
        <v>146</v>
      </c>
      <c r="B5397" t="s">
        <v>4</v>
      </c>
      <c r="C5397">
        <v>47</v>
      </c>
      <c r="D5397" t="s">
        <v>48</v>
      </c>
      <c r="E5397" t="s">
        <v>65</v>
      </c>
      <c r="F5397" s="11">
        <v>124420.16529172</v>
      </c>
      <c r="G5397" s="11">
        <v>182833.522329589</v>
      </c>
      <c r="H5397" s="11">
        <v>520009.26026088098</v>
      </c>
      <c r="I5397" s="11">
        <v>333920.483395127</v>
      </c>
      <c r="J5397" s="11">
        <v>349246.480189258</v>
      </c>
      <c r="K5397" s="11">
        <v>124420.16529172</v>
      </c>
      <c r="L5397" s="11">
        <v>333920.483395127</v>
      </c>
      <c r="M5397" s="11">
        <v>349246.480189258</v>
      </c>
      <c r="N5397" s="11">
        <v>124420.16529172</v>
      </c>
      <c r="O5397" s="11">
        <v>333920.483395127</v>
      </c>
      <c r="P5397" s="11">
        <v>349246.480189258</v>
      </c>
      <c r="Q5397" s="11">
        <v>15325.996794131501</v>
      </c>
      <c r="R5397" s="11">
        <v>15325.996794131501</v>
      </c>
      <c r="S5397" s="11">
        <v>15325.996794131501</v>
      </c>
      <c r="T5397" s="11">
        <v>0</v>
      </c>
      <c r="U5397" s="11">
        <v>0</v>
      </c>
    </row>
    <row r="5398" spans="1:21" x14ac:dyDescent="0.3">
      <c r="A5398" t="s">
        <v>146</v>
      </c>
      <c r="B5398" t="s">
        <v>4</v>
      </c>
      <c r="C5398">
        <v>48</v>
      </c>
      <c r="D5398" t="s">
        <v>49</v>
      </c>
      <c r="E5398" t="s">
        <v>65</v>
      </c>
      <c r="F5398" s="11">
        <v>2172073.8391172001</v>
      </c>
      <c r="G5398" s="11">
        <v>580581.456853076</v>
      </c>
      <c r="H5398" s="11">
        <v>994269.354547775</v>
      </c>
      <c r="I5398" s="11">
        <v>535904.70335480396</v>
      </c>
      <c r="J5398" s="11">
        <v>470895.70411977603</v>
      </c>
      <c r="K5398" s="11">
        <v>2172073.8391172001</v>
      </c>
      <c r="L5398" s="11">
        <v>535904.70335480396</v>
      </c>
      <c r="M5398" s="11">
        <v>470895.70411977603</v>
      </c>
      <c r="N5398" s="11">
        <v>2172073.8391172001</v>
      </c>
      <c r="O5398" s="11">
        <v>535904.70335480396</v>
      </c>
      <c r="P5398" s="11">
        <v>470895.70411977603</v>
      </c>
      <c r="Q5398" s="11">
        <v>-65008.999235028197</v>
      </c>
      <c r="R5398" s="11">
        <v>-65008.999235028197</v>
      </c>
      <c r="S5398" s="11">
        <v>-65008.999235028197</v>
      </c>
      <c r="T5398" s="11">
        <v>0</v>
      </c>
      <c r="U5398" s="11">
        <v>0</v>
      </c>
    </row>
    <row r="5399" spans="1:21" x14ac:dyDescent="0.3">
      <c r="A5399" t="s">
        <v>146</v>
      </c>
      <c r="B5399" t="s">
        <v>4</v>
      </c>
      <c r="C5399">
        <v>49</v>
      </c>
      <c r="D5399" t="s">
        <v>50</v>
      </c>
      <c r="E5399" t="s">
        <v>65</v>
      </c>
      <c r="F5399" s="11">
        <v>79013.885727303903</v>
      </c>
      <c r="G5399" s="11">
        <v>73759.789623819102</v>
      </c>
      <c r="H5399" s="11">
        <v>195852.95497800101</v>
      </c>
      <c r="I5399" s="11">
        <v>104847.64103899999</v>
      </c>
      <c r="J5399" s="11">
        <v>141120.126909999</v>
      </c>
      <c r="K5399" s="11">
        <v>79013.885727303903</v>
      </c>
      <c r="L5399" s="11">
        <v>104847.64103899999</v>
      </c>
      <c r="M5399" s="11">
        <v>141120.126909999</v>
      </c>
      <c r="N5399" s="11">
        <v>79013.885727303903</v>
      </c>
      <c r="O5399" s="11">
        <v>104847.64103899999</v>
      </c>
      <c r="P5399" s="11">
        <v>141120.126909999</v>
      </c>
      <c r="Q5399" s="11">
        <v>36272.485870999401</v>
      </c>
      <c r="R5399" s="11">
        <v>36272.485870999401</v>
      </c>
      <c r="S5399" s="11">
        <v>36272.485870999401</v>
      </c>
      <c r="T5399" s="11">
        <v>0</v>
      </c>
      <c r="U5399" s="11">
        <v>0</v>
      </c>
    </row>
    <row r="5400" spans="1:21" x14ac:dyDescent="0.3">
      <c r="A5400" t="s">
        <v>146</v>
      </c>
      <c r="B5400" t="s">
        <v>4</v>
      </c>
      <c r="C5400">
        <v>50</v>
      </c>
      <c r="D5400" t="s">
        <v>51</v>
      </c>
      <c r="E5400" t="s">
        <v>65</v>
      </c>
      <c r="F5400" s="11">
        <v>640.09310800000003</v>
      </c>
      <c r="G5400" s="11">
        <v>1282.7176070400001</v>
      </c>
      <c r="H5400" s="11">
        <v>4771.32278236</v>
      </c>
      <c r="I5400" s="11">
        <v>2931.6897368599998</v>
      </c>
      <c r="J5400" s="11">
        <v>2855.7354842200002</v>
      </c>
      <c r="K5400" s="11">
        <v>640.09310800000003</v>
      </c>
      <c r="L5400" s="11">
        <v>2931.6897368599998</v>
      </c>
      <c r="M5400" s="11">
        <v>2855.7354842200002</v>
      </c>
      <c r="N5400" s="11">
        <v>640.09310800000003</v>
      </c>
      <c r="O5400" s="11">
        <v>2931.6897368599998</v>
      </c>
      <c r="P5400" s="11">
        <v>2855.7354842200002</v>
      </c>
      <c r="Q5400" s="11">
        <v>-75.954252640001002</v>
      </c>
      <c r="R5400" s="11">
        <v>-75.954252640001002</v>
      </c>
      <c r="S5400" s="11">
        <v>-75.954252640001002</v>
      </c>
      <c r="T5400" s="11">
        <v>0</v>
      </c>
      <c r="U5400" s="11">
        <v>0</v>
      </c>
    </row>
    <row r="5401" spans="1:21" x14ac:dyDescent="0.3">
      <c r="A5401" t="s">
        <v>146</v>
      </c>
      <c r="B5401" t="s">
        <v>4</v>
      </c>
      <c r="C5401">
        <v>51</v>
      </c>
      <c r="D5401" t="s">
        <v>52</v>
      </c>
      <c r="E5401" t="s">
        <v>65</v>
      </c>
      <c r="F5401" s="11">
        <v>164872.54693389</v>
      </c>
      <c r="G5401" s="11">
        <v>190035.39781488999</v>
      </c>
      <c r="H5401" s="11">
        <v>307576.543910323</v>
      </c>
      <c r="I5401" s="11">
        <v>171462.35404698999</v>
      </c>
      <c r="J5401" s="11">
        <v>163352.20033756999</v>
      </c>
      <c r="K5401" s="11">
        <v>164872.54693389</v>
      </c>
      <c r="L5401" s="11">
        <v>171462.35404698999</v>
      </c>
      <c r="M5401" s="11">
        <v>163352.20033756999</v>
      </c>
      <c r="N5401" s="11">
        <v>164872.54693389</v>
      </c>
      <c r="O5401" s="11">
        <v>171462.35404698999</v>
      </c>
      <c r="P5401" s="11">
        <v>163352.20033756999</v>
      </c>
      <c r="Q5401" s="11">
        <v>-8110.1537094199703</v>
      </c>
      <c r="R5401" s="11">
        <v>-8110.1537094199703</v>
      </c>
      <c r="S5401" s="11">
        <v>-8110.1537094199703</v>
      </c>
      <c r="T5401" s="11">
        <v>0</v>
      </c>
      <c r="U5401" s="11">
        <v>0</v>
      </c>
    </row>
    <row r="5402" spans="1:21" x14ac:dyDescent="0.3">
      <c r="A5402" t="s">
        <v>146</v>
      </c>
      <c r="B5402" t="s">
        <v>4</v>
      </c>
      <c r="C5402">
        <v>53</v>
      </c>
      <c r="D5402" t="s">
        <v>53</v>
      </c>
      <c r="E5402" t="s">
        <v>65</v>
      </c>
      <c r="F5402" s="11">
        <v>266251.83588849899</v>
      </c>
      <c r="G5402" s="11">
        <v>1405677.0836741501</v>
      </c>
      <c r="H5402" s="11">
        <v>633940.50482229702</v>
      </c>
      <c r="I5402" s="11">
        <v>492002.42604774301</v>
      </c>
      <c r="J5402" s="11">
        <v>393357.78259154002</v>
      </c>
      <c r="K5402" s="11">
        <v>266251.83588849899</v>
      </c>
      <c r="L5402" s="11">
        <v>492002.42604774301</v>
      </c>
      <c r="M5402" s="11">
        <v>393357.78259154002</v>
      </c>
      <c r="N5402" s="11">
        <v>266251.83588849899</v>
      </c>
      <c r="O5402" s="11">
        <v>492002.42604774301</v>
      </c>
      <c r="P5402" s="11">
        <v>393357.78259154002</v>
      </c>
      <c r="Q5402" s="11">
        <v>-98644.643456202699</v>
      </c>
      <c r="R5402" s="11">
        <v>-98644.643456202699</v>
      </c>
      <c r="S5402" s="11">
        <v>-98644.643456202699</v>
      </c>
      <c r="T5402" s="11">
        <v>0</v>
      </c>
      <c r="U5402" s="11">
        <v>0</v>
      </c>
    </row>
    <row r="5403" spans="1:21" x14ac:dyDescent="0.3">
      <c r="A5403" t="s">
        <v>146</v>
      </c>
      <c r="B5403" t="s">
        <v>4</v>
      </c>
      <c r="C5403">
        <v>54</v>
      </c>
      <c r="D5403" t="s">
        <v>54</v>
      </c>
      <c r="E5403" t="s">
        <v>65</v>
      </c>
      <c r="F5403" s="11">
        <v>86126.625788929901</v>
      </c>
      <c r="G5403" s="11">
        <v>147441.53213933</v>
      </c>
      <c r="H5403" s="11">
        <v>225491.25314592401</v>
      </c>
      <c r="I5403" s="11">
        <v>118546.566919</v>
      </c>
      <c r="J5403" s="11">
        <v>120226.931994</v>
      </c>
      <c r="K5403" s="11">
        <v>86126.625788929901</v>
      </c>
      <c r="L5403" s="11">
        <v>118546.566919</v>
      </c>
      <c r="M5403" s="11">
        <v>120226.931994</v>
      </c>
      <c r="N5403" s="11">
        <v>86126.625788929901</v>
      </c>
      <c r="O5403" s="11">
        <v>118546.566919</v>
      </c>
      <c r="P5403" s="11">
        <v>120226.931994</v>
      </c>
      <c r="Q5403" s="11">
        <v>1680.3650749998601</v>
      </c>
      <c r="R5403" s="11">
        <v>1680.3650749998601</v>
      </c>
      <c r="S5403" s="11">
        <v>1680.3650749998601</v>
      </c>
      <c r="T5403" s="11">
        <v>0</v>
      </c>
      <c r="U5403" s="11">
        <v>0</v>
      </c>
    </row>
    <row r="5404" spans="1:21" x14ac:dyDescent="0.3">
      <c r="A5404" t="s">
        <v>146</v>
      </c>
      <c r="B5404" t="s">
        <v>4</v>
      </c>
      <c r="C5404">
        <v>55</v>
      </c>
      <c r="D5404" t="s">
        <v>55</v>
      </c>
      <c r="E5404" t="s">
        <v>65</v>
      </c>
      <c r="F5404" s="11">
        <v>36244.094989986297</v>
      </c>
      <c r="G5404" s="11">
        <v>48307.284099980003</v>
      </c>
      <c r="H5404" s="11">
        <v>80320.250090389498</v>
      </c>
      <c r="I5404" s="11">
        <v>48877.810509050199</v>
      </c>
      <c r="J5404" s="11">
        <v>48275.321852220201</v>
      </c>
      <c r="K5404" s="11">
        <v>36244.094989986297</v>
      </c>
      <c r="L5404" s="11">
        <v>48877.810509050199</v>
      </c>
      <c r="M5404" s="11">
        <v>48275.321852220201</v>
      </c>
      <c r="N5404" s="11">
        <v>36244.094989986297</v>
      </c>
      <c r="O5404" s="11">
        <v>48877.810509050199</v>
      </c>
      <c r="P5404" s="11">
        <v>48275.321852220201</v>
      </c>
      <c r="Q5404" s="11">
        <v>-602.48865682995495</v>
      </c>
      <c r="R5404" s="11">
        <v>-602.48865682995495</v>
      </c>
      <c r="S5404" s="11">
        <v>-602.48865682995495</v>
      </c>
      <c r="T5404" s="11">
        <v>0</v>
      </c>
      <c r="U5404" s="11">
        <v>0</v>
      </c>
    </row>
    <row r="5405" spans="1:21" x14ac:dyDescent="0.3">
      <c r="A5405" t="s">
        <v>146</v>
      </c>
      <c r="B5405" t="s">
        <v>4</v>
      </c>
      <c r="C5405">
        <v>56</v>
      </c>
      <c r="D5405" t="s">
        <v>56</v>
      </c>
      <c r="E5405" t="s">
        <v>65</v>
      </c>
      <c r="F5405" s="11">
        <v>874173.37148839398</v>
      </c>
      <c r="G5405" s="11">
        <v>81735.020003950107</v>
      </c>
      <c r="H5405" s="11">
        <v>863730.78327798098</v>
      </c>
      <c r="I5405" s="11">
        <v>601846.84532000101</v>
      </c>
      <c r="J5405" s="11">
        <v>613348.77194699901</v>
      </c>
      <c r="K5405" s="11">
        <v>874173.37148839398</v>
      </c>
      <c r="L5405" s="11">
        <v>601846.84532000101</v>
      </c>
      <c r="M5405" s="11">
        <v>613348.77194699901</v>
      </c>
      <c r="N5405" s="11">
        <v>874173.37148839398</v>
      </c>
      <c r="O5405" s="11">
        <v>601846.84532000101</v>
      </c>
      <c r="P5405" s="11">
        <v>613348.77194699901</v>
      </c>
      <c r="Q5405" s="11">
        <v>11501.9266269983</v>
      </c>
      <c r="R5405" s="11">
        <v>11501.9266269983</v>
      </c>
      <c r="S5405" s="11">
        <v>11501.9266269983</v>
      </c>
      <c r="T5405" s="11">
        <v>0</v>
      </c>
      <c r="U5405" s="11">
        <v>0</v>
      </c>
    </row>
    <row r="5406" spans="1:21" x14ac:dyDescent="0.3">
      <c r="A5406" t="s">
        <v>146</v>
      </c>
      <c r="B5406" t="s">
        <v>4</v>
      </c>
      <c r="C5406">
        <v>72</v>
      </c>
      <c r="D5406" t="s">
        <v>57</v>
      </c>
      <c r="E5406" t="s">
        <v>65</v>
      </c>
      <c r="F5406" s="11">
        <v>223.4878666786</v>
      </c>
      <c r="G5406" s="11">
        <v>6195.9835299399901</v>
      </c>
      <c r="H5406" s="11">
        <v>0</v>
      </c>
      <c r="K5406" s="11">
        <v>223.4878666786</v>
      </c>
      <c r="N5406" s="11">
        <v>223.4878666786</v>
      </c>
    </row>
    <row r="5407" spans="1:21" x14ac:dyDescent="0.3">
      <c r="A5407" t="s">
        <v>146</v>
      </c>
      <c r="B5407" t="s">
        <v>4</v>
      </c>
      <c r="C5407">
        <v>1</v>
      </c>
      <c r="D5407" t="s">
        <v>5</v>
      </c>
      <c r="E5407" t="s">
        <v>62</v>
      </c>
      <c r="F5407" s="11">
        <v>11041.414051773099</v>
      </c>
      <c r="G5407" s="11">
        <v>12374.764220909999</v>
      </c>
      <c r="H5407" s="11">
        <v>12316.9951392399</v>
      </c>
      <c r="I5407" s="11">
        <v>6444.3250630799303</v>
      </c>
      <c r="J5407" s="11">
        <v>6979.4221899999102</v>
      </c>
      <c r="K5407" s="11">
        <v>11041.414051773099</v>
      </c>
      <c r="L5407" s="11">
        <v>6444.3250630799303</v>
      </c>
      <c r="M5407" s="11">
        <v>6979.4221899999102</v>
      </c>
      <c r="N5407" s="11">
        <v>11041.414051773099</v>
      </c>
      <c r="O5407" s="11">
        <v>6444.3250630799303</v>
      </c>
      <c r="P5407" s="11">
        <v>6979.4221899999102</v>
      </c>
      <c r="Q5407" s="11">
        <v>535.09712691997697</v>
      </c>
      <c r="R5407" s="11">
        <v>535.09712691997697</v>
      </c>
      <c r="S5407" s="11">
        <v>535.09712691997697</v>
      </c>
      <c r="T5407" s="11">
        <v>0</v>
      </c>
      <c r="U5407" s="11">
        <v>0</v>
      </c>
    </row>
    <row r="5408" spans="1:21" x14ac:dyDescent="0.3">
      <c r="A5408" t="s">
        <v>146</v>
      </c>
      <c r="B5408" t="s">
        <v>4</v>
      </c>
      <c r="C5408">
        <v>2</v>
      </c>
      <c r="D5408" t="s">
        <v>7</v>
      </c>
      <c r="E5408" t="s">
        <v>62</v>
      </c>
      <c r="F5408" s="11">
        <v>36408.940206062704</v>
      </c>
      <c r="G5408" s="11">
        <v>33961.574644803601</v>
      </c>
      <c r="H5408" s="11">
        <v>232821.43656779901</v>
      </c>
      <c r="I5408" s="11">
        <v>98400.195851000302</v>
      </c>
      <c r="J5408" s="11">
        <v>51695.235267340002</v>
      </c>
      <c r="K5408" s="11">
        <v>36408.940206062704</v>
      </c>
      <c r="L5408" s="11">
        <v>98400.195851000302</v>
      </c>
      <c r="M5408" s="11">
        <v>51695.235267340002</v>
      </c>
      <c r="N5408" s="11">
        <v>36408.940206062704</v>
      </c>
      <c r="O5408" s="11">
        <v>98400.195851000302</v>
      </c>
      <c r="P5408" s="11">
        <v>51695.235267340002</v>
      </c>
      <c r="Q5408" s="11">
        <v>-46704.9605836603</v>
      </c>
      <c r="R5408" s="11">
        <v>-46704.9605836603</v>
      </c>
      <c r="S5408" s="11">
        <v>-46704.9605836603</v>
      </c>
      <c r="T5408" s="11">
        <v>0</v>
      </c>
      <c r="U5408" s="11">
        <v>0</v>
      </c>
    </row>
    <row r="5409" spans="1:21" x14ac:dyDescent="0.3">
      <c r="A5409" t="s">
        <v>146</v>
      </c>
      <c r="B5409" t="s">
        <v>4</v>
      </c>
      <c r="C5409">
        <v>4</v>
      </c>
      <c r="D5409" t="s">
        <v>8</v>
      </c>
      <c r="E5409" t="s">
        <v>62</v>
      </c>
      <c r="F5409" s="11">
        <v>24289.303286999901</v>
      </c>
      <c r="G5409" s="11">
        <v>5046.5829918899699</v>
      </c>
      <c r="H5409" s="11">
        <v>5862.9425120000697</v>
      </c>
      <c r="I5409" s="11">
        <v>6410.9538279999997</v>
      </c>
      <c r="J5409" s="11">
        <v>6294.83199899993</v>
      </c>
      <c r="K5409" s="11">
        <v>24289.303286999901</v>
      </c>
      <c r="L5409" s="11">
        <v>6410.9538279999997</v>
      </c>
      <c r="M5409" s="11">
        <v>6294.83199899993</v>
      </c>
      <c r="N5409" s="11">
        <v>24289.303286999901</v>
      </c>
      <c r="O5409" s="11">
        <v>6410.9538279999997</v>
      </c>
      <c r="P5409" s="11">
        <v>6294.83199899993</v>
      </c>
      <c r="Q5409" s="11">
        <v>-116.121829000071</v>
      </c>
      <c r="R5409" s="11">
        <v>-116.121829000071</v>
      </c>
      <c r="S5409" s="11">
        <v>-116.121829000071</v>
      </c>
      <c r="T5409" s="11">
        <v>0</v>
      </c>
      <c r="U5409" s="11">
        <v>0</v>
      </c>
    </row>
    <row r="5410" spans="1:21" x14ac:dyDescent="0.3">
      <c r="A5410" t="s">
        <v>146</v>
      </c>
      <c r="B5410" t="s">
        <v>4</v>
      </c>
      <c r="C5410">
        <v>5</v>
      </c>
      <c r="D5410" t="s">
        <v>9</v>
      </c>
      <c r="E5410" t="s">
        <v>62</v>
      </c>
      <c r="F5410" s="11">
        <v>12270.7415296199</v>
      </c>
      <c r="G5410" s="11">
        <v>9175.6340919200502</v>
      </c>
      <c r="H5410" s="11">
        <v>16693.680003000401</v>
      </c>
      <c r="I5410" s="11">
        <v>11683.079217</v>
      </c>
      <c r="J5410" s="11">
        <v>12619.553183</v>
      </c>
      <c r="K5410" s="11">
        <v>12270.7415296199</v>
      </c>
      <c r="L5410" s="11">
        <v>11683.079217</v>
      </c>
      <c r="M5410" s="11">
        <v>12619.553183</v>
      </c>
      <c r="N5410" s="11">
        <v>12270.7415296199</v>
      </c>
      <c r="O5410" s="11">
        <v>11683.079217</v>
      </c>
      <c r="P5410" s="11">
        <v>12619.553183</v>
      </c>
      <c r="Q5410" s="11">
        <v>936.47396600001605</v>
      </c>
      <c r="R5410" s="11">
        <v>936.47396600001605</v>
      </c>
      <c r="S5410" s="11">
        <v>936.47396600001605</v>
      </c>
      <c r="T5410" s="11">
        <v>0</v>
      </c>
      <c r="U5410" s="11">
        <v>0</v>
      </c>
    </row>
    <row r="5411" spans="1:21" x14ac:dyDescent="0.3">
      <c r="A5411" t="s">
        <v>146</v>
      </c>
      <c r="B5411" t="s">
        <v>4</v>
      </c>
      <c r="C5411">
        <v>6</v>
      </c>
      <c r="D5411" t="s">
        <v>10</v>
      </c>
      <c r="E5411" t="s">
        <v>62</v>
      </c>
      <c r="F5411" s="11">
        <v>15168.177285616501</v>
      </c>
      <c r="G5411" s="11">
        <v>57621.560416356202</v>
      </c>
      <c r="H5411" s="11">
        <v>48792.116337499603</v>
      </c>
      <c r="I5411" s="11">
        <v>25389.944576229998</v>
      </c>
      <c r="J5411" s="11">
        <v>19193.042899199801</v>
      </c>
      <c r="K5411" s="11">
        <v>15168.177285616501</v>
      </c>
      <c r="L5411" s="11">
        <v>25389.944576229998</v>
      </c>
      <c r="M5411" s="11">
        <v>19193.042899199801</v>
      </c>
      <c r="N5411" s="11">
        <v>15168.177285616501</v>
      </c>
      <c r="O5411" s="11">
        <v>25389.944576229998</v>
      </c>
      <c r="P5411" s="11">
        <v>19193.042899199801</v>
      </c>
      <c r="Q5411" s="11">
        <v>-6196.9016770301796</v>
      </c>
      <c r="R5411" s="11">
        <v>-6196.9016770301796</v>
      </c>
      <c r="S5411" s="11">
        <v>-6196.9016770301796</v>
      </c>
      <c r="T5411" s="11">
        <v>0</v>
      </c>
      <c r="U5411" s="11">
        <v>0</v>
      </c>
    </row>
    <row r="5412" spans="1:21" x14ac:dyDescent="0.3">
      <c r="A5412" t="s">
        <v>146</v>
      </c>
      <c r="B5412" t="s">
        <v>4</v>
      </c>
      <c r="C5412">
        <v>8</v>
      </c>
      <c r="D5412" t="s">
        <v>11</v>
      </c>
      <c r="E5412" t="s">
        <v>62</v>
      </c>
      <c r="F5412" s="11">
        <v>6199.1292851081198</v>
      </c>
      <c r="G5412" s="11">
        <v>1205.1653326600201</v>
      </c>
      <c r="H5412" s="11">
        <v>2614.73782199999</v>
      </c>
      <c r="I5412" s="11">
        <v>7860.6630989998202</v>
      </c>
      <c r="J5412" s="11">
        <v>6163.5021810000499</v>
      </c>
      <c r="K5412" s="11">
        <v>6199.1292851081198</v>
      </c>
      <c r="L5412" s="11">
        <v>7860.6630989998202</v>
      </c>
      <c r="M5412" s="11">
        <v>6163.5021810000499</v>
      </c>
      <c r="N5412" s="11">
        <v>6199.1292851081198</v>
      </c>
      <c r="O5412" s="11">
        <v>7860.6630989998202</v>
      </c>
      <c r="P5412" s="11">
        <v>6163.5021810000499</v>
      </c>
      <c r="Q5412" s="11">
        <v>-1697.1609179997699</v>
      </c>
      <c r="R5412" s="11">
        <v>-1697.1609179997699</v>
      </c>
      <c r="S5412" s="11">
        <v>-1697.1609179997699</v>
      </c>
      <c r="T5412" s="11">
        <v>0</v>
      </c>
      <c r="U5412" s="11">
        <v>0</v>
      </c>
    </row>
    <row r="5413" spans="1:21" x14ac:dyDescent="0.3">
      <c r="A5413" t="s">
        <v>146</v>
      </c>
      <c r="B5413" t="s">
        <v>4</v>
      </c>
      <c r="C5413">
        <v>9</v>
      </c>
      <c r="D5413" t="s">
        <v>12</v>
      </c>
      <c r="E5413" t="s">
        <v>62</v>
      </c>
      <c r="F5413" s="11">
        <v>8.8700390000000002</v>
      </c>
      <c r="G5413" s="11">
        <v>11.98325502</v>
      </c>
      <c r="H5413" s="11">
        <v>16.358931999999999</v>
      </c>
      <c r="I5413" s="11">
        <v>45.860091000000097</v>
      </c>
      <c r="J5413" s="11">
        <v>43.964871000000002</v>
      </c>
      <c r="K5413" s="11">
        <v>8.8700390000000002</v>
      </c>
      <c r="L5413" s="11">
        <v>45.860091000000097</v>
      </c>
      <c r="M5413" s="11">
        <v>43.964871000000002</v>
      </c>
      <c r="N5413" s="11">
        <v>8.8700390000000002</v>
      </c>
      <c r="O5413" s="11">
        <v>45.860091000000097</v>
      </c>
      <c r="P5413" s="11">
        <v>43.964871000000002</v>
      </c>
      <c r="Q5413" s="11">
        <v>-1.8952200000000701</v>
      </c>
      <c r="R5413" s="11">
        <v>-1.8952200000000701</v>
      </c>
      <c r="S5413" s="11">
        <v>-1.8952200000000701</v>
      </c>
      <c r="T5413" s="11">
        <v>0</v>
      </c>
      <c r="U5413" s="11">
        <v>0</v>
      </c>
    </row>
    <row r="5414" spans="1:21" x14ac:dyDescent="0.3">
      <c r="A5414" t="s">
        <v>146</v>
      </c>
      <c r="B5414" t="s">
        <v>4</v>
      </c>
      <c r="C5414">
        <v>10</v>
      </c>
      <c r="D5414" t="s">
        <v>13</v>
      </c>
      <c r="E5414" t="s">
        <v>62</v>
      </c>
      <c r="F5414" s="11">
        <v>13.39399263</v>
      </c>
      <c r="G5414" s="11">
        <v>28.756999329999999</v>
      </c>
      <c r="H5414" s="11">
        <v>28.126176999999998</v>
      </c>
      <c r="I5414" s="11">
        <v>23.923041359999999</v>
      </c>
      <c r="J5414" s="11">
        <v>21.209969359999999</v>
      </c>
      <c r="K5414" s="11">
        <v>13.39399263</v>
      </c>
      <c r="L5414" s="11">
        <v>23.923041359999999</v>
      </c>
      <c r="M5414" s="11">
        <v>21.209969359999999</v>
      </c>
      <c r="N5414" s="11">
        <v>13.39399263</v>
      </c>
      <c r="O5414" s="11">
        <v>23.923041359999999</v>
      </c>
      <c r="P5414" s="11">
        <v>21.209969359999999</v>
      </c>
      <c r="Q5414" s="11">
        <v>-2.7130720000000101</v>
      </c>
      <c r="R5414" s="11">
        <v>-2.7130720000000101</v>
      </c>
      <c r="S5414" s="11">
        <v>-2.7130720000000101</v>
      </c>
      <c r="T5414" s="11">
        <v>0</v>
      </c>
      <c r="U5414" s="11">
        <v>0</v>
      </c>
    </row>
    <row r="5415" spans="1:21" x14ac:dyDescent="0.3">
      <c r="A5415" t="s">
        <v>146</v>
      </c>
      <c r="B5415" t="s">
        <v>4</v>
      </c>
      <c r="C5415">
        <v>12</v>
      </c>
      <c r="D5415" t="s">
        <v>15</v>
      </c>
      <c r="E5415" t="s">
        <v>62</v>
      </c>
      <c r="F5415" s="11">
        <v>15917.9776087673</v>
      </c>
      <c r="G5415" s="11">
        <v>17354.335048450099</v>
      </c>
      <c r="H5415" s="11">
        <v>12691.6052383806</v>
      </c>
      <c r="I5415" s="11">
        <v>6252.7332495000201</v>
      </c>
      <c r="J5415" s="11">
        <v>6766.0922398699904</v>
      </c>
      <c r="K5415" s="11">
        <v>15917.9776087673</v>
      </c>
      <c r="L5415" s="11">
        <v>6252.7332495000201</v>
      </c>
      <c r="M5415" s="11">
        <v>6766.0922398699904</v>
      </c>
      <c r="N5415" s="11">
        <v>15917.9776087673</v>
      </c>
      <c r="O5415" s="11">
        <v>6252.7332495000201</v>
      </c>
      <c r="P5415" s="11">
        <v>6766.0922398699904</v>
      </c>
      <c r="Q5415" s="11">
        <v>513.35899036997102</v>
      </c>
      <c r="R5415" s="11">
        <v>513.35899036997102</v>
      </c>
      <c r="S5415" s="11">
        <v>513.35899036997102</v>
      </c>
      <c r="T5415" s="11">
        <v>0</v>
      </c>
      <c r="U5415" s="11">
        <v>0</v>
      </c>
    </row>
    <row r="5416" spans="1:21" x14ac:dyDescent="0.3">
      <c r="A5416" t="s">
        <v>146</v>
      </c>
      <c r="B5416" t="s">
        <v>4</v>
      </c>
      <c r="C5416">
        <v>13</v>
      </c>
      <c r="D5416" t="s">
        <v>16</v>
      </c>
      <c r="E5416" t="s">
        <v>62</v>
      </c>
      <c r="F5416" s="11">
        <v>8153.8757733410703</v>
      </c>
      <c r="G5416" s="11">
        <v>3285.2713211249202</v>
      </c>
      <c r="H5416" s="11">
        <v>16066.8704666008</v>
      </c>
      <c r="I5416" s="11">
        <v>3196.5184991004899</v>
      </c>
      <c r="J5416" s="11">
        <v>3196.51802789269</v>
      </c>
      <c r="K5416" s="11">
        <v>8153.8757733410703</v>
      </c>
      <c r="L5416" s="11">
        <v>3196.5184991004899</v>
      </c>
      <c r="M5416" s="11">
        <v>3196.51802789269</v>
      </c>
      <c r="N5416" s="11">
        <v>8153.8757733410703</v>
      </c>
      <c r="O5416" s="11">
        <v>3196.5184991004899</v>
      </c>
      <c r="P5416" s="11">
        <v>3196.51802789269</v>
      </c>
      <c r="Q5416" s="11">
        <v>-4.7120779527176599E-4</v>
      </c>
      <c r="R5416" s="11">
        <v>-4.7120779527176599E-4</v>
      </c>
      <c r="S5416" s="11">
        <v>-4.7120779527176599E-4</v>
      </c>
      <c r="T5416" s="11">
        <v>0</v>
      </c>
      <c r="U5416" s="11">
        <v>0</v>
      </c>
    </row>
    <row r="5417" spans="1:21" x14ac:dyDescent="0.3">
      <c r="A5417" t="s">
        <v>146</v>
      </c>
      <c r="B5417" t="s">
        <v>4</v>
      </c>
      <c r="C5417">
        <v>15</v>
      </c>
      <c r="D5417" t="s">
        <v>17</v>
      </c>
      <c r="E5417" t="s">
        <v>62</v>
      </c>
      <c r="F5417" s="11">
        <v>71.696819594499999</v>
      </c>
      <c r="G5417" s="11">
        <v>950.89913516000001</v>
      </c>
      <c r="H5417" s="11">
        <v>0</v>
      </c>
      <c r="K5417" s="11">
        <v>71.696819594499999</v>
      </c>
      <c r="N5417" s="11">
        <v>71.696819594499999</v>
      </c>
    </row>
    <row r="5418" spans="1:21" x14ac:dyDescent="0.3">
      <c r="A5418" t="s">
        <v>146</v>
      </c>
      <c r="B5418" t="s">
        <v>4</v>
      </c>
      <c r="C5418">
        <v>16</v>
      </c>
      <c r="D5418" t="s">
        <v>18</v>
      </c>
      <c r="E5418" t="s">
        <v>62</v>
      </c>
      <c r="F5418" s="11">
        <v>11986.2434787154</v>
      </c>
      <c r="G5418" s="11">
        <v>10452.0245516005</v>
      </c>
      <c r="H5418" s="11">
        <v>20608.1193090001</v>
      </c>
      <c r="I5418" s="11">
        <v>17056.098443979899</v>
      </c>
      <c r="J5418" s="11">
        <v>17003.6529790001</v>
      </c>
      <c r="K5418" s="11">
        <v>11986.2434787154</v>
      </c>
      <c r="L5418" s="11">
        <v>17056.098443979899</v>
      </c>
      <c r="M5418" s="11">
        <v>17003.6529790001</v>
      </c>
      <c r="N5418" s="11">
        <v>11986.2434787154</v>
      </c>
      <c r="O5418" s="11">
        <v>17056.098443979899</v>
      </c>
      <c r="P5418" s="11">
        <v>17003.6529790001</v>
      </c>
      <c r="Q5418" s="11">
        <v>-52.445464979828103</v>
      </c>
      <c r="R5418" s="11">
        <v>-52.445464979828103</v>
      </c>
      <c r="S5418" s="11">
        <v>-52.445464979828103</v>
      </c>
      <c r="T5418" s="11">
        <v>0</v>
      </c>
      <c r="U5418" s="11">
        <v>0</v>
      </c>
    </row>
    <row r="5419" spans="1:21" x14ac:dyDescent="0.3">
      <c r="A5419" t="s">
        <v>146</v>
      </c>
      <c r="B5419" t="s">
        <v>4</v>
      </c>
      <c r="C5419">
        <v>17</v>
      </c>
      <c r="D5419" t="s">
        <v>19</v>
      </c>
      <c r="E5419" t="s">
        <v>62</v>
      </c>
      <c r="F5419" s="11">
        <v>1041.1102932286899</v>
      </c>
      <c r="G5419" s="11">
        <v>1823.94564244001</v>
      </c>
      <c r="H5419" s="11">
        <v>2907.6804040002398</v>
      </c>
      <c r="I5419" s="11">
        <v>1331.16876714</v>
      </c>
      <c r="J5419" s="11">
        <v>1433.50951814</v>
      </c>
      <c r="K5419" s="11">
        <v>1041.1102932286899</v>
      </c>
      <c r="L5419" s="11">
        <v>1331.16876714</v>
      </c>
      <c r="M5419" s="11">
        <v>1433.50951814</v>
      </c>
      <c r="N5419" s="11">
        <v>1041.1102932286899</v>
      </c>
      <c r="O5419" s="11">
        <v>1331.16876714</v>
      </c>
      <c r="P5419" s="11">
        <v>1433.50951814</v>
      </c>
      <c r="Q5419" s="11">
        <v>102.34075100000101</v>
      </c>
      <c r="R5419" s="11">
        <v>102.34075100000101</v>
      </c>
      <c r="S5419" s="11">
        <v>102.34075100000101</v>
      </c>
      <c r="T5419" s="11">
        <v>0</v>
      </c>
      <c r="U5419" s="11">
        <v>0</v>
      </c>
    </row>
    <row r="5420" spans="1:21" x14ac:dyDescent="0.3">
      <c r="A5420" t="s">
        <v>146</v>
      </c>
      <c r="B5420" t="s">
        <v>4</v>
      </c>
      <c r="C5420">
        <v>18</v>
      </c>
      <c r="D5420" t="s">
        <v>20</v>
      </c>
      <c r="E5420" t="s">
        <v>62</v>
      </c>
      <c r="F5420" s="11">
        <v>423.12634976560003</v>
      </c>
      <c r="G5420" s="11">
        <v>997.96980338999697</v>
      </c>
      <c r="H5420" s="11">
        <v>1329.7798010000199</v>
      </c>
      <c r="I5420" s="11">
        <v>623.09851588000095</v>
      </c>
      <c r="J5420" s="11">
        <v>720.41789600000197</v>
      </c>
      <c r="K5420" s="11">
        <v>423.12634976560003</v>
      </c>
      <c r="L5420" s="11">
        <v>623.09851588000095</v>
      </c>
      <c r="M5420" s="11">
        <v>720.41789600000197</v>
      </c>
      <c r="N5420" s="11">
        <v>423.12634976560003</v>
      </c>
      <c r="O5420" s="11">
        <v>623.09851588000095</v>
      </c>
      <c r="P5420" s="11">
        <v>720.41789600000197</v>
      </c>
      <c r="Q5420" s="11">
        <v>97.319380120000801</v>
      </c>
      <c r="R5420" s="11">
        <v>97.319380120000801</v>
      </c>
      <c r="S5420" s="11">
        <v>97.319380120000801</v>
      </c>
      <c r="T5420" s="11">
        <v>0</v>
      </c>
      <c r="U5420" s="11">
        <v>0</v>
      </c>
    </row>
    <row r="5421" spans="1:21" x14ac:dyDescent="0.3">
      <c r="A5421" t="s">
        <v>146</v>
      </c>
      <c r="B5421" t="s">
        <v>4</v>
      </c>
      <c r="C5421">
        <v>19</v>
      </c>
      <c r="D5421" t="s">
        <v>21</v>
      </c>
      <c r="E5421" t="s">
        <v>62</v>
      </c>
      <c r="F5421" s="11">
        <v>1262.9980858252</v>
      </c>
      <c r="G5421" s="11">
        <v>2249.1594790499998</v>
      </c>
      <c r="H5421" s="11">
        <v>3732.5239810005501</v>
      </c>
      <c r="I5421" s="11">
        <v>1700.1533238299901</v>
      </c>
      <c r="J5421" s="11">
        <v>1550.57167828</v>
      </c>
      <c r="K5421" s="11">
        <v>1262.9980858252</v>
      </c>
      <c r="L5421" s="11">
        <v>1700.1533238299901</v>
      </c>
      <c r="M5421" s="11">
        <v>1550.57167828</v>
      </c>
      <c r="N5421" s="11">
        <v>1262.9980858252</v>
      </c>
      <c r="O5421" s="11">
        <v>1700.1533238299901</v>
      </c>
      <c r="P5421" s="11">
        <v>1550.57167828</v>
      </c>
      <c r="Q5421" s="11">
        <v>-149.58164554999399</v>
      </c>
      <c r="R5421" s="11">
        <v>-149.58164554999399</v>
      </c>
      <c r="S5421" s="11">
        <v>-149.58164554999399</v>
      </c>
      <c r="T5421" s="11">
        <v>0</v>
      </c>
      <c r="U5421" s="11">
        <v>0</v>
      </c>
    </row>
    <row r="5422" spans="1:21" x14ac:dyDescent="0.3">
      <c r="A5422" t="s">
        <v>146</v>
      </c>
      <c r="B5422" t="s">
        <v>4</v>
      </c>
      <c r="C5422">
        <v>20</v>
      </c>
      <c r="D5422" t="s">
        <v>22</v>
      </c>
      <c r="E5422" t="s">
        <v>62</v>
      </c>
      <c r="F5422" s="11">
        <v>14619.277360333401</v>
      </c>
      <c r="G5422" s="11">
        <v>4339.1812740100604</v>
      </c>
      <c r="H5422" s="11">
        <v>5901.21664100011</v>
      </c>
      <c r="I5422" s="11">
        <v>33740.699474629902</v>
      </c>
      <c r="J5422" s="11">
        <v>32325.553395421</v>
      </c>
      <c r="K5422" s="11">
        <v>14619.277360333401</v>
      </c>
      <c r="L5422" s="11">
        <v>33740.699474629902</v>
      </c>
      <c r="M5422" s="11">
        <v>32325.553395421</v>
      </c>
      <c r="N5422" s="11">
        <v>14619.277360333401</v>
      </c>
      <c r="O5422" s="11">
        <v>33740.699474629902</v>
      </c>
      <c r="P5422" s="11">
        <v>32325.553395421</v>
      </c>
      <c r="Q5422" s="11">
        <v>-1415.1460792089099</v>
      </c>
      <c r="R5422" s="11">
        <v>-1415.1460792089099</v>
      </c>
      <c r="S5422" s="11">
        <v>-1415.1460792089099</v>
      </c>
      <c r="T5422" s="11">
        <v>0</v>
      </c>
      <c r="U5422" s="11">
        <v>0</v>
      </c>
    </row>
    <row r="5423" spans="1:21" x14ac:dyDescent="0.3">
      <c r="A5423" t="s">
        <v>146</v>
      </c>
      <c r="B5423" t="s">
        <v>4</v>
      </c>
      <c r="C5423">
        <v>21</v>
      </c>
      <c r="D5423" t="s">
        <v>23</v>
      </c>
      <c r="E5423" t="s">
        <v>62</v>
      </c>
      <c r="F5423" s="11">
        <v>2972.1555716948001</v>
      </c>
      <c r="G5423" s="11">
        <v>5691.9590547500302</v>
      </c>
      <c r="H5423" s="11">
        <v>10229.6773787197</v>
      </c>
      <c r="I5423" s="11">
        <v>5923.8924560000096</v>
      </c>
      <c r="J5423" s="11">
        <v>5778.9189839999999</v>
      </c>
      <c r="K5423" s="11">
        <v>2972.1555716948001</v>
      </c>
      <c r="L5423" s="11">
        <v>5923.8924560000096</v>
      </c>
      <c r="M5423" s="11">
        <v>5778.9189839999999</v>
      </c>
      <c r="N5423" s="11">
        <v>2972.1555716948001</v>
      </c>
      <c r="O5423" s="11">
        <v>5923.8924560000096</v>
      </c>
      <c r="P5423" s="11">
        <v>5778.9189839999999</v>
      </c>
      <c r="Q5423" s="11">
        <v>-144.97347200001201</v>
      </c>
      <c r="R5423" s="11">
        <v>-144.97347200001201</v>
      </c>
      <c r="S5423" s="11">
        <v>-144.97347200001201</v>
      </c>
      <c r="T5423" s="11">
        <v>0</v>
      </c>
      <c r="U5423" s="11">
        <v>0</v>
      </c>
    </row>
    <row r="5424" spans="1:21" x14ac:dyDescent="0.3">
      <c r="A5424" t="s">
        <v>146</v>
      </c>
      <c r="B5424" t="s">
        <v>4</v>
      </c>
      <c r="C5424">
        <v>22</v>
      </c>
      <c r="D5424" t="s">
        <v>24</v>
      </c>
      <c r="E5424" t="s">
        <v>62</v>
      </c>
      <c r="F5424" s="11">
        <v>20671.659646465101</v>
      </c>
      <c r="G5424" s="11">
        <v>17068.7397410101</v>
      </c>
      <c r="H5424" s="11">
        <v>32543.390297528698</v>
      </c>
      <c r="I5424" s="11">
        <v>7745.7036927199697</v>
      </c>
      <c r="J5424" s="11">
        <v>7755.4870518499902</v>
      </c>
      <c r="K5424" s="11">
        <v>20671.659646465101</v>
      </c>
      <c r="L5424" s="11">
        <v>7745.7036927199697</v>
      </c>
      <c r="M5424" s="11">
        <v>7755.4870518499902</v>
      </c>
      <c r="N5424" s="11">
        <v>20671.659646465101</v>
      </c>
      <c r="O5424" s="11">
        <v>7745.7036927199697</v>
      </c>
      <c r="P5424" s="11">
        <v>7755.4870518499902</v>
      </c>
      <c r="Q5424" s="11">
        <v>9.7833591300195604</v>
      </c>
      <c r="R5424" s="11">
        <v>9.7833591300195604</v>
      </c>
      <c r="S5424" s="11">
        <v>9.7833591300195604</v>
      </c>
      <c r="T5424" s="11">
        <v>0</v>
      </c>
      <c r="U5424" s="11">
        <v>0</v>
      </c>
    </row>
    <row r="5425" spans="1:21" x14ac:dyDescent="0.3">
      <c r="A5425" t="s">
        <v>146</v>
      </c>
      <c r="B5425" t="s">
        <v>4</v>
      </c>
      <c r="C5425">
        <v>23</v>
      </c>
      <c r="D5425" t="s">
        <v>25</v>
      </c>
      <c r="E5425" t="s">
        <v>62</v>
      </c>
      <c r="F5425" s="11">
        <v>71.599141772200099</v>
      </c>
      <c r="G5425" s="11">
        <v>92.510291300000205</v>
      </c>
      <c r="H5425" s="11">
        <v>287.66331248</v>
      </c>
      <c r="I5425" s="11">
        <v>128.34836756000001</v>
      </c>
      <c r="J5425" s="11">
        <v>131.34027100999899</v>
      </c>
      <c r="K5425" s="11">
        <v>71.599141772200099</v>
      </c>
      <c r="L5425" s="11">
        <v>128.34836756000001</v>
      </c>
      <c r="M5425" s="11">
        <v>131.34027100999899</v>
      </c>
      <c r="N5425" s="11">
        <v>71.599141772200099</v>
      </c>
      <c r="O5425" s="11">
        <v>128.34836756000001</v>
      </c>
      <c r="P5425" s="11">
        <v>131.34027100999899</v>
      </c>
      <c r="Q5425" s="11">
        <v>2.9919034499994801</v>
      </c>
      <c r="R5425" s="11">
        <v>2.9919034499994801</v>
      </c>
      <c r="S5425" s="11">
        <v>2.9919034499994801</v>
      </c>
      <c r="T5425" s="11">
        <v>0</v>
      </c>
      <c r="U5425" s="11">
        <v>0</v>
      </c>
    </row>
    <row r="5426" spans="1:21" x14ac:dyDescent="0.3">
      <c r="A5426" t="s">
        <v>146</v>
      </c>
      <c r="B5426" t="s">
        <v>4</v>
      </c>
      <c r="C5426">
        <v>24</v>
      </c>
      <c r="D5426" t="s">
        <v>26</v>
      </c>
      <c r="E5426" t="s">
        <v>62</v>
      </c>
      <c r="F5426" s="11">
        <v>512.70922945409995</v>
      </c>
      <c r="G5426" s="11">
        <v>561.30321612000103</v>
      </c>
      <c r="H5426" s="11">
        <v>260.91792239</v>
      </c>
      <c r="I5426" s="11">
        <v>94.316165919999904</v>
      </c>
      <c r="J5426" s="11">
        <v>92.9982122199998</v>
      </c>
      <c r="K5426" s="11">
        <v>512.70922945409995</v>
      </c>
      <c r="L5426" s="11">
        <v>94.316165919999904</v>
      </c>
      <c r="M5426" s="11">
        <v>92.9982122199998</v>
      </c>
      <c r="N5426" s="11">
        <v>512.70922945409995</v>
      </c>
      <c r="O5426" s="11">
        <v>94.316165919999904</v>
      </c>
      <c r="P5426" s="11">
        <v>92.9982122199998</v>
      </c>
      <c r="Q5426" s="11">
        <v>-1.31795370000009</v>
      </c>
      <c r="R5426" s="11">
        <v>-1.31795370000009</v>
      </c>
      <c r="S5426" s="11">
        <v>-1.31795370000009</v>
      </c>
      <c r="T5426" s="11">
        <v>0</v>
      </c>
      <c r="U5426" s="11">
        <v>0</v>
      </c>
    </row>
    <row r="5427" spans="1:21" x14ac:dyDescent="0.3">
      <c r="A5427" t="s">
        <v>146</v>
      </c>
      <c r="B5427" t="s">
        <v>4</v>
      </c>
      <c r="C5427">
        <v>25</v>
      </c>
      <c r="D5427" t="s">
        <v>27</v>
      </c>
      <c r="E5427" t="s">
        <v>62</v>
      </c>
      <c r="F5427" s="11">
        <v>79.661160646599996</v>
      </c>
      <c r="G5427" s="11">
        <v>52.458605519999701</v>
      </c>
      <c r="H5427" s="11">
        <v>138.90905155999999</v>
      </c>
      <c r="I5427" s="11">
        <v>138.12538200000199</v>
      </c>
      <c r="J5427" s="11">
        <v>128.35405500000101</v>
      </c>
      <c r="K5427" s="11">
        <v>79.661160646599996</v>
      </c>
      <c r="L5427" s="11">
        <v>138.12538200000199</v>
      </c>
      <c r="M5427" s="11">
        <v>128.35405500000101</v>
      </c>
      <c r="N5427" s="11">
        <v>79.661160646599996</v>
      </c>
      <c r="O5427" s="11">
        <v>138.12538200000199</v>
      </c>
      <c r="P5427" s="11">
        <v>128.35405500000101</v>
      </c>
      <c r="Q5427" s="11">
        <v>-9.7713270000006691</v>
      </c>
      <c r="R5427" s="11">
        <v>-9.7713270000006691</v>
      </c>
      <c r="S5427" s="11">
        <v>-9.7713270000006691</v>
      </c>
      <c r="T5427" s="11">
        <v>0</v>
      </c>
      <c r="U5427" s="11">
        <v>0</v>
      </c>
    </row>
    <row r="5428" spans="1:21" x14ac:dyDescent="0.3">
      <c r="A5428" t="s">
        <v>146</v>
      </c>
      <c r="B5428" t="s">
        <v>4</v>
      </c>
      <c r="C5428">
        <v>26</v>
      </c>
      <c r="D5428" t="s">
        <v>28</v>
      </c>
      <c r="E5428" t="s">
        <v>62</v>
      </c>
      <c r="F5428" s="11">
        <v>510.738245542301</v>
      </c>
      <c r="G5428" s="11">
        <v>507.63248890000102</v>
      </c>
      <c r="H5428" s="11">
        <v>1014.09001028</v>
      </c>
      <c r="I5428" s="11">
        <v>823.00738035997597</v>
      </c>
      <c r="J5428" s="11">
        <v>605.12766756000303</v>
      </c>
      <c r="K5428" s="11">
        <v>510.738245542301</v>
      </c>
      <c r="L5428" s="11">
        <v>823.00738035997597</v>
      </c>
      <c r="M5428" s="11">
        <v>605.12766756000303</v>
      </c>
      <c r="N5428" s="11">
        <v>510.738245542301</v>
      </c>
      <c r="O5428" s="11">
        <v>823.00738035997597</v>
      </c>
      <c r="P5428" s="11">
        <v>605.12766756000303</v>
      </c>
      <c r="Q5428" s="11">
        <v>-217.87971279997299</v>
      </c>
      <c r="R5428" s="11">
        <v>-217.87971279997299</v>
      </c>
      <c r="S5428" s="11">
        <v>-217.87971279997299</v>
      </c>
      <c r="T5428" s="11">
        <v>0</v>
      </c>
      <c r="U5428" s="11">
        <v>0</v>
      </c>
    </row>
    <row r="5429" spans="1:21" x14ac:dyDescent="0.3">
      <c r="A5429" t="s">
        <v>146</v>
      </c>
      <c r="B5429" t="s">
        <v>4</v>
      </c>
      <c r="C5429">
        <v>27</v>
      </c>
      <c r="D5429" t="s">
        <v>29</v>
      </c>
      <c r="E5429" t="s">
        <v>62</v>
      </c>
      <c r="F5429" s="11">
        <v>13110.7062702578</v>
      </c>
      <c r="G5429" s="11">
        <v>4246.8083135700099</v>
      </c>
      <c r="H5429" s="11">
        <v>22198.509242931501</v>
      </c>
      <c r="I5429" s="11">
        <v>3981.20122402998</v>
      </c>
      <c r="J5429" s="11">
        <v>4933.0233217499499</v>
      </c>
      <c r="K5429" s="11">
        <v>13110.7062702578</v>
      </c>
      <c r="L5429" s="11">
        <v>3981.20122402998</v>
      </c>
      <c r="M5429" s="11">
        <v>4933.0233217499499</v>
      </c>
      <c r="N5429" s="11">
        <v>13110.7062702578</v>
      </c>
      <c r="O5429" s="11">
        <v>3981.20122402998</v>
      </c>
      <c r="P5429" s="11">
        <v>4933.0233217499499</v>
      </c>
      <c r="Q5429" s="11">
        <v>951.82209771997304</v>
      </c>
      <c r="R5429" s="11">
        <v>951.82209771997304</v>
      </c>
      <c r="S5429" s="11">
        <v>951.82209771997304</v>
      </c>
      <c r="T5429" s="11">
        <v>0</v>
      </c>
      <c r="U5429" s="11">
        <v>0</v>
      </c>
    </row>
    <row r="5430" spans="1:21" x14ac:dyDescent="0.3">
      <c r="A5430" t="s">
        <v>146</v>
      </c>
      <c r="B5430" t="s">
        <v>4</v>
      </c>
      <c r="C5430">
        <v>28</v>
      </c>
      <c r="D5430" t="s">
        <v>30</v>
      </c>
      <c r="E5430" t="s">
        <v>62</v>
      </c>
      <c r="F5430" s="11">
        <v>5380.5636021071896</v>
      </c>
      <c r="G5430" s="11">
        <v>4855.1218842900398</v>
      </c>
      <c r="H5430" s="11">
        <v>5760.1731265996204</v>
      </c>
      <c r="I5430" s="11">
        <v>3867.0820137999299</v>
      </c>
      <c r="J5430" s="11">
        <v>4250.8566874798898</v>
      </c>
      <c r="K5430" s="11">
        <v>5380.5636021071896</v>
      </c>
      <c r="L5430" s="11">
        <v>3867.0820137999299</v>
      </c>
      <c r="M5430" s="11">
        <v>4250.8566874798898</v>
      </c>
      <c r="N5430" s="11">
        <v>5380.5636021071896</v>
      </c>
      <c r="O5430" s="11">
        <v>3867.0820137999299</v>
      </c>
      <c r="P5430" s="11">
        <v>4250.8566874798898</v>
      </c>
      <c r="Q5430" s="11">
        <v>383.774673679964</v>
      </c>
      <c r="R5430" s="11">
        <v>383.774673679964</v>
      </c>
      <c r="S5430" s="11">
        <v>383.774673679964</v>
      </c>
      <c r="T5430" s="11">
        <v>0</v>
      </c>
      <c r="U5430" s="11">
        <v>0</v>
      </c>
    </row>
    <row r="5431" spans="1:21" x14ac:dyDescent="0.3">
      <c r="A5431" t="s">
        <v>146</v>
      </c>
      <c r="B5431" t="s">
        <v>4</v>
      </c>
      <c r="C5431">
        <v>29</v>
      </c>
      <c r="D5431" t="s">
        <v>31</v>
      </c>
      <c r="E5431" t="s">
        <v>62</v>
      </c>
      <c r="F5431" s="11">
        <v>10351.7817688293</v>
      </c>
      <c r="G5431" s="11">
        <v>12105.974117200099</v>
      </c>
      <c r="H5431" s="11">
        <v>18420.9260220008</v>
      </c>
      <c r="I5431" s="11">
        <v>11425.5810516001</v>
      </c>
      <c r="J5431" s="11">
        <v>11643.854845510001</v>
      </c>
      <c r="K5431" s="11">
        <v>10351.7817688293</v>
      </c>
      <c r="L5431" s="11">
        <v>11425.5810516001</v>
      </c>
      <c r="M5431" s="11">
        <v>11643.854845510001</v>
      </c>
      <c r="N5431" s="11">
        <v>10351.7817688293</v>
      </c>
      <c r="O5431" s="11">
        <v>11425.5810516001</v>
      </c>
      <c r="P5431" s="11">
        <v>11643.854845510001</v>
      </c>
      <c r="Q5431" s="11">
        <v>218.27379390994801</v>
      </c>
      <c r="R5431" s="11">
        <v>218.27379390994801</v>
      </c>
      <c r="S5431" s="11">
        <v>218.27379390994801</v>
      </c>
      <c r="T5431" s="11">
        <v>0</v>
      </c>
      <c r="U5431" s="11">
        <v>0</v>
      </c>
    </row>
    <row r="5432" spans="1:21" x14ac:dyDescent="0.3">
      <c r="A5432" t="s">
        <v>146</v>
      </c>
      <c r="B5432" t="s">
        <v>4</v>
      </c>
      <c r="C5432">
        <v>30</v>
      </c>
      <c r="D5432" t="s">
        <v>32</v>
      </c>
      <c r="E5432" t="s">
        <v>62</v>
      </c>
      <c r="F5432" s="11">
        <v>16646.905584126402</v>
      </c>
      <c r="G5432" s="11">
        <v>5343.6802494600397</v>
      </c>
      <c r="H5432" s="11">
        <v>7875.3543149999005</v>
      </c>
      <c r="I5432" s="11">
        <v>5540.9367200000197</v>
      </c>
      <c r="J5432" s="11">
        <v>5514.1795100400204</v>
      </c>
      <c r="K5432" s="11">
        <v>16646.905584126402</v>
      </c>
      <c r="L5432" s="11">
        <v>5540.9367200000197</v>
      </c>
      <c r="M5432" s="11">
        <v>5514.1795100400204</v>
      </c>
      <c r="N5432" s="11">
        <v>16646.905584126402</v>
      </c>
      <c r="O5432" s="11">
        <v>5540.9367200000197</v>
      </c>
      <c r="P5432" s="11">
        <v>5514.1795100400204</v>
      </c>
      <c r="Q5432" s="11">
        <v>-26.757209959999301</v>
      </c>
      <c r="R5432" s="11">
        <v>-26.757209959999301</v>
      </c>
      <c r="S5432" s="11">
        <v>-26.757209959999301</v>
      </c>
      <c r="T5432" s="11">
        <v>0</v>
      </c>
      <c r="U5432" s="11">
        <v>0</v>
      </c>
    </row>
    <row r="5433" spans="1:21" x14ac:dyDescent="0.3">
      <c r="A5433" t="s">
        <v>146</v>
      </c>
      <c r="B5433" t="s">
        <v>4</v>
      </c>
      <c r="C5433">
        <v>31</v>
      </c>
      <c r="D5433" t="s">
        <v>33</v>
      </c>
      <c r="E5433" t="s">
        <v>62</v>
      </c>
      <c r="F5433" s="11">
        <v>1933.7759515223099</v>
      </c>
      <c r="G5433" s="11">
        <v>1368.77961504</v>
      </c>
      <c r="H5433" s="11">
        <v>845.900964999998</v>
      </c>
      <c r="I5433" s="11">
        <v>1305.333513</v>
      </c>
      <c r="J5433" s="11">
        <v>1184.75506</v>
      </c>
      <c r="K5433" s="11">
        <v>1933.7759515223099</v>
      </c>
      <c r="L5433" s="11">
        <v>1305.333513</v>
      </c>
      <c r="M5433" s="11">
        <v>1184.75506</v>
      </c>
      <c r="N5433" s="11">
        <v>1933.7759515223099</v>
      </c>
      <c r="O5433" s="11">
        <v>1305.333513</v>
      </c>
      <c r="P5433" s="11">
        <v>1184.75506</v>
      </c>
      <c r="Q5433" s="11">
        <v>-120.57845299999801</v>
      </c>
      <c r="R5433" s="11">
        <v>-120.57845299999801</v>
      </c>
      <c r="S5433" s="11">
        <v>-120.57845299999801</v>
      </c>
      <c r="T5433" s="11">
        <v>0</v>
      </c>
      <c r="U5433" s="11">
        <v>0</v>
      </c>
    </row>
    <row r="5434" spans="1:21" x14ac:dyDescent="0.3">
      <c r="A5434" t="s">
        <v>146</v>
      </c>
      <c r="B5434" t="s">
        <v>4</v>
      </c>
      <c r="C5434">
        <v>32</v>
      </c>
      <c r="D5434" t="s">
        <v>34</v>
      </c>
      <c r="E5434" t="s">
        <v>62</v>
      </c>
      <c r="F5434" s="11">
        <v>1279.26534338189</v>
      </c>
      <c r="G5434" s="11">
        <v>1794.50412304</v>
      </c>
      <c r="H5434" s="11">
        <v>1340.1163409999999</v>
      </c>
      <c r="I5434" s="11">
        <v>1877.9456070000001</v>
      </c>
      <c r="J5434" s="11">
        <v>1627.0815439999999</v>
      </c>
      <c r="K5434" s="11">
        <v>1279.26534338189</v>
      </c>
      <c r="L5434" s="11">
        <v>1877.9456070000001</v>
      </c>
      <c r="M5434" s="11">
        <v>1627.0815439999999</v>
      </c>
      <c r="N5434" s="11">
        <v>1279.26534338189</v>
      </c>
      <c r="O5434" s="11">
        <v>1877.9456070000001</v>
      </c>
      <c r="P5434" s="11">
        <v>1627.0815439999999</v>
      </c>
      <c r="Q5434" s="11">
        <v>-250.86406299999899</v>
      </c>
      <c r="R5434" s="11">
        <v>-250.86406299999899</v>
      </c>
      <c r="S5434" s="11">
        <v>-250.86406299999899</v>
      </c>
      <c r="T5434" s="11">
        <v>0</v>
      </c>
      <c r="U5434" s="11">
        <v>0</v>
      </c>
    </row>
    <row r="5435" spans="1:21" x14ac:dyDescent="0.3">
      <c r="A5435" t="s">
        <v>146</v>
      </c>
      <c r="B5435" t="s">
        <v>4</v>
      </c>
      <c r="C5435">
        <v>33</v>
      </c>
      <c r="D5435" t="s">
        <v>35</v>
      </c>
      <c r="E5435" t="s">
        <v>62</v>
      </c>
      <c r="F5435" s="11">
        <v>8.7256270587000007</v>
      </c>
      <c r="G5435" s="11">
        <v>10.27709842</v>
      </c>
      <c r="H5435" s="11">
        <v>92.911929740000005</v>
      </c>
      <c r="I5435" s="11">
        <v>69.012155000000007</v>
      </c>
      <c r="J5435" s="11">
        <v>73.569357010000004</v>
      </c>
      <c r="K5435" s="11">
        <v>8.7256270587000007</v>
      </c>
      <c r="L5435" s="11">
        <v>69.012155000000007</v>
      </c>
      <c r="M5435" s="11">
        <v>73.569357010000004</v>
      </c>
      <c r="N5435" s="11">
        <v>8.7256270587000007</v>
      </c>
      <c r="O5435" s="11">
        <v>69.012155000000007</v>
      </c>
      <c r="P5435" s="11">
        <v>73.569357010000004</v>
      </c>
      <c r="Q5435" s="11">
        <v>4.5572020099999504</v>
      </c>
      <c r="R5435" s="11">
        <v>4.5572020099999504</v>
      </c>
      <c r="S5435" s="11">
        <v>4.5572020099999504</v>
      </c>
      <c r="T5435" s="11">
        <v>0</v>
      </c>
      <c r="U5435" s="11">
        <v>0</v>
      </c>
    </row>
    <row r="5436" spans="1:21" x14ac:dyDescent="0.3">
      <c r="A5436" t="s">
        <v>146</v>
      </c>
      <c r="B5436" t="s">
        <v>4</v>
      </c>
      <c r="C5436">
        <v>34</v>
      </c>
      <c r="D5436" t="s">
        <v>36</v>
      </c>
      <c r="E5436" t="s">
        <v>62</v>
      </c>
      <c r="F5436" s="11">
        <v>281.0467955716</v>
      </c>
      <c r="G5436" s="11">
        <v>1450.72215082</v>
      </c>
      <c r="H5436" s="11">
        <v>989.32499445000303</v>
      </c>
      <c r="I5436" s="11">
        <v>283.72969022999899</v>
      </c>
      <c r="J5436" s="11">
        <v>590.85403636000206</v>
      </c>
      <c r="K5436" s="11">
        <v>281.0467955716</v>
      </c>
      <c r="L5436" s="11">
        <v>283.72969022999899</v>
      </c>
      <c r="M5436" s="11">
        <v>590.85403636000206</v>
      </c>
      <c r="N5436" s="11">
        <v>281.0467955716</v>
      </c>
      <c r="O5436" s="11">
        <v>283.72969022999899</v>
      </c>
      <c r="P5436" s="11">
        <v>590.85403636000206</v>
      </c>
      <c r="Q5436" s="11">
        <v>307.124346130003</v>
      </c>
      <c r="R5436" s="11">
        <v>307.124346130003</v>
      </c>
      <c r="S5436" s="11">
        <v>307.124346130003</v>
      </c>
      <c r="T5436" s="11">
        <v>0</v>
      </c>
      <c r="U5436" s="11">
        <v>0</v>
      </c>
    </row>
    <row r="5437" spans="1:21" x14ac:dyDescent="0.3">
      <c r="A5437" t="s">
        <v>146</v>
      </c>
      <c r="B5437" t="s">
        <v>4</v>
      </c>
      <c r="C5437">
        <v>35</v>
      </c>
      <c r="D5437" t="s">
        <v>37</v>
      </c>
      <c r="E5437" t="s">
        <v>62</v>
      </c>
      <c r="F5437" s="11">
        <v>16002.217081000201</v>
      </c>
      <c r="G5437" s="11">
        <v>1711.316517</v>
      </c>
      <c r="H5437" s="11">
        <v>2876.1364050000002</v>
      </c>
      <c r="I5437" s="11">
        <v>2760.8309359999998</v>
      </c>
      <c r="J5437" s="11">
        <v>2884.6298700000002</v>
      </c>
      <c r="K5437" s="11">
        <v>16002.217081000201</v>
      </c>
      <c r="L5437" s="11">
        <v>2760.8309359999998</v>
      </c>
      <c r="M5437" s="11">
        <v>2884.6298700000002</v>
      </c>
      <c r="N5437" s="11">
        <v>16002.217081000201</v>
      </c>
      <c r="O5437" s="11">
        <v>2760.8309359999998</v>
      </c>
      <c r="P5437" s="11">
        <v>2884.6298700000002</v>
      </c>
      <c r="Q5437" s="11">
        <v>123.798933999998</v>
      </c>
      <c r="R5437" s="11">
        <v>123.798933999998</v>
      </c>
      <c r="S5437" s="11">
        <v>123.798933999998</v>
      </c>
      <c r="T5437" s="11">
        <v>0</v>
      </c>
      <c r="U5437" s="11">
        <v>0</v>
      </c>
    </row>
    <row r="5438" spans="1:21" x14ac:dyDescent="0.3">
      <c r="A5438" t="s">
        <v>146</v>
      </c>
      <c r="B5438" t="s">
        <v>4</v>
      </c>
      <c r="C5438">
        <v>36</v>
      </c>
      <c r="D5438" t="s">
        <v>38</v>
      </c>
      <c r="E5438" t="s">
        <v>62</v>
      </c>
      <c r="F5438" s="11">
        <v>124.624263855404</v>
      </c>
      <c r="G5438" s="11">
        <v>227.39998787000599</v>
      </c>
      <c r="H5438" s="11">
        <v>542.22783777999996</v>
      </c>
      <c r="I5438" s="11">
        <v>720.19193328999802</v>
      </c>
      <c r="J5438" s="11">
        <v>459.35495750000001</v>
      </c>
      <c r="K5438" s="11">
        <v>124.624263855404</v>
      </c>
      <c r="L5438" s="11">
        <v>720.19193328999802</v>
      </c>
      <c r="M5438" s="11">
        <v>459.35495750000001</v>
      </c>
      <c r="N5438" s="11">
        <v>124.624263855404</v>
      </c>
      <c r="O5438" s="11">
        <v>720.19193328999802</v>
      </c>
      <c r="P5438" s="11">
        <v>459.35495750000001</v>
      </c>
      <c r="Q5438" s="11">
        <v>-260.83697578999801</v>
      </c>
      <c r="R5438" s="11">
        <v>-260.83697578999801</v>
      </c>
      <c r="S5438" s="11">
        <v>-260.83697578999801</v>
      </c>
      <c r="T5438" s="11">
        <v>0</v>
      </c>
      <c r="U5438" s="11">
        <v>0</v>
      </c>
    </row>
    <row r="5439" spans="1:21" x14ac:dyDescent="0.3">
      <c r="A5439" t="s">
        <v>146</v>
      </c>
      <c r="B5439" t="s">
        <v>4</v>
      </c>
      <c r="C5439">
        <v>37</v>
      </c>
      <c r="D5439" t="s">
        <v>39</v>
      </c>
      <c r="E5439" t="s">
        <v>62</v>
      </c>
      <c r="F5439" s="11">
        <v>726.74739363999697</v>
      </c>
      <c r="G5439" s="11">
        <v>2640.4514291799901</v>
      </c>
      <c r="H5439" s="11">
        <v>16630.4998640505</v>
      </c>
      <c r="I5439" s="11">
        <v>6639.7207778699703</v>
      </c>
      <c r="J5439" s="11">
        <v>4964.1758380000501</v>
      </c>
      <c r="K5439" s="11">
        <v>726.74739363999697</v>
      </c>
      <c r="L5439" s="11">
        <v>6639.7207778699703</v>
      </c>
      <c r="M5439" s="11">
        <v>4964.1758380000501</v>
      </c>
      <c r="N5439" s="11">
        <v>726.74739363999697</v>
      </c>
      <c r="O5439" s="11">
        <v>6639.7207778699703</v>
      </c>
      <c r="P5439" s="11">
        <v>4964.1758380000501</v>
      </c>
      <c r="Q5439" s="11">
        <v>-1675.54493986992</v>
      </c>
      <c r="R5439" s="11">
        <v>-1675.54493986992</v>
      </c>
      <c r="S5439" s="11">
        <v>-1675.54493986992</v>
      </c>
      <c r="T5439" s="11">
        <v>0</v>
      </c>
      <c r="U5439" s="11">
        <v>0</v>
      </c>
    </row>
    <row r="5440" spans="1:21" x14ac:dyDescent="0.3">
      <c r="A5440" t="s">
        <v>146</v>
      </c>
      <c r="B5440" t="s">
        <v>4</v>
      </c>
      <c r="C5440">
        <v>38</v>
      </c>
      <c r="D5440" t="s">
        <v>40</v>
      </c>
      <c r="E5440" t="s">
        <v>62</v>
      </c>
      <c r="F5440" s="11">
        <v>2698.5201935829</v>
      </c>
      <c r="G5440" s="11">
        <v>1837.0840959700199</v>
      </c>
      <c r="H5440" s="11">
        <v>1925.4056780000701</v>
      </c>
      <c r="I5440" s="11">
        <v>1959.0233049999899</v>
      </c>
      <c r="J5440" s="11">
        <v>1772.74568999999</v>
      </c>
      <c r="K5440" s="11">
        <v>2698.5201935829</v>
      </c>
      <c r="L5440" s="11">
        <v>1959.0233049999899</v>
      </c>
      <c r="M5440" s="11">
        <v>1772.74568999999</v>
      </c>
      <c r="N5440" s="11">
        <v>2698.5201935829</v>
      </c>
      <c r="O5440" s="11">
        <v>1959.0233049999899</v>
      </c>
      <c r="P5440" s="11">
        <v>1772.74568999999</v>
      </c>
      <c r="Q5440" s="11">
        <v>-186.277615</v>
      </c>
      <c r="R5440" s="11">
        <v>-186.277615</v>
      </c>
      <c r="S5440" s="11">
        <v>-186.277615</v>
      </c>
      <c r="T5440" s="11">
        <v>0</v>
      </c>
      <c r="U5440" s="11">
        <v>0</v>
      </c>
    </row>
    <row r="5441" spans="1:21" x14ac:dyDescent="0.3">
      <c r="A5441" t="s">
        <v>146</v>
      </c>
      <c r="B5441" t="s">
        <v>4</v>
      </c>
      <c r="C5441">
        <v>39</v>
      </c>
      <c r="D5441" t="s">
        <v>41</v>
      </c>
      <c r="E5441" t="s">
        <v>62</v>
      </c>
      <c r="F5441" s="11">
        <v>163.00736202069999</v>
      </c>
      <c r="G5441" s="11">
        <v>659.15795532999903</v>
      </c>
      <c r="H5441" s="11">
        <v>998.01481669999998</v>
      </c>
      <c r="I5441" s="11">
        <v>485.60375900000099</v>
      </c>
      <c r="J5441" s="11">
        <v>465.31311598000099</v>
      </c>
      <c r="K5441" s="11">
        <v>163.00736202069999</v>
      </c>
      <c r="L5441" s="11">
        <v>485.60375900000099</v>
      </c>
      <c r="M5441" s="11">
        <v>465.31311598000099</v>
      </c>
      <c r="N5441" s="11">
        <v>163.00736202069999</v>
      </c>
      <c r="O5441" s="11">
        <v>485.60375900000099</v>
      </c>
      <c r="P5441" s="11">
        <v>465.31311598000099</v>
      </c>
      <c r="Q5441" s="11">
        <v>-20.290643019999901</v>
      </c>
      <c r="R5441" s="11">
        <v>-20.290643019999901</v>
      </c>
      <c r="S5441" s="11">
        <v>-20.290643019999901</v>
      </c>
      <c r="T5441" s="11">
        <v>0</v>
      </c>
      <c r="U5441" s="11">
        <v>0</v>
      </c>
    </row>
    <row r="5442" spans="1:21" x14ac:dyDescent="0.3">
      <c r="A5442" t="s">
        <v>146</v>
      </c>
      <c r="B5442" t="s">
        <v>4</v>
      </c>
      <c r="C5442">
        <v>40</v>
      </c>
      <c r="D5442" t="s">
        <v>42</v>
      </c>
      <c r="E5442" t="s">
        <v>62</v>
      </c>
      <c r="F5442" s="11">
        <v>16944.186251290601</v>
      </c>
      <c r="G5442" s="11">
        <v>7531.9821345300197</v>
      </c>
      <c r="H5442" s="11">
        <v>14429.2642339996</v>
      </c>
      <c r="I5442" s="11">
        <v>14980.626280909901</v>
      </c>
      <c r="J5442" s="11">
        <v>13306.37124468</v>
      </c>
      <c r="K5442" s="11">
        <v>16944.186251290601</v>
      </c>
      <c r="L5442" s="11">
        <v>14980.626280909901</v>
      </c>
      <c r="M5442" s="11">
        <v>13306.37124468</v>
      </c>
      <c r="N5442" s="11">
        <v>16944.186251290601</v>
      </c>
      <c r="O5442" s="11">
        <v>14980.626280909901</v>
      </c>
      <c r="P5442" s="11">
        <v>13306.37124468</v>
      </c>
      <c r="Q5442" s="11">
        <v>-1674.2550362299</v>
      </c>
      <c r="R5442" s="11">
        <v>-1674.2550362299</v>
      </c>
      <c r="S5442" s="11">
        <v>-1674.2550362299</v>
      </c>
      <c r="T5442" s="11">
        <v>0</v>
      </c>
      <c r="U5442" s="11">
        <v>0</v>
      </c>
    </row>
    <row r="5443" spans="1:21" x14ac:dyDescent="0.3">
      <c r="A5443" t="s">
        <v>146</v>
      </c>
      <c r="B5443" t="s">
        <v>4</v>
      </c>
      <c r="C5443">
        <v>41</v>
      </c>
      <c r="D5443" t="s">
        <v>43</v>
      </c>
      <c r="E5443" t="s">
        <v>62</v>
      </c>
      <c r="F5443" s="11">
        <v>23868.129781507701</v>
      </c>
      <c r="G5443" s="11">
        <v>26076.0779612478</v>
      </c>
      <c r="H5443" s="11">
        <v>23785.940909769401</v>
      </c>
      <c r="I5443" s="11">
        <v>13348.8443262498</v>
      </c>
      <c r="J5443" s="11">
        <v>13804.4549994597</v>
      </c>
      <c r="K5443" s="11">
        <v>23868.129781507701</v>
      </c>
      <c r="L5443" s="11">
        <v>13348.8443262498</v>
      </c>
      <c r="M5443" s="11">
        <v>13804.4549994597</v>
      </c>
      <c r="N5443" s="11">
        <v>23868.129781507701</v>
      </c>
      <c r="O5443" s="11">
        <v>13348.8443262498</v>
      </c>
      <c r="P5443" s="11">
        <v>13804.4549994597</v>
      </c>
      <c r="Q5443" s="11">
        <v>455.61067320994499</v>
      </c>
      <c r="R5443" s="11">
        <v>455.61067320994499</v>
      </c>
      <c r="S5443" s="11">
        <v>455.61067320994499</v>
      </c>
      <c r="T5443" s="11">
        <v>0</v>
      </c>
      <c r="U5443" s="11">
        <v>0</v>
      </c>
    </row>
    <row r="5444" spans="1:21" x14ac:dyDescent="0.3">
      <c r="A5444" t="s">
        <v>146</v>
      </c>
      <c r="B5444" t="s">
        <v>4</v>
      </c>
      <c r="C5444">
        <v>42</v>
      </c>
      <c r="D5444" t="s">
        <v>44</v>
      </c>
      <c r="E5444" t="s">
        <v>62</v>
      </c>
      <c r="F5444" s="11">
        <v>355.43663173610003</v>
      </c>
      <c r="G5444" s="11">
        <v>634.03227231999904</v>
      </c>
      <c r="H5444" s="11">
        <v>2105.1310847200002</v>
      </c>
      <c r="I5444" s="11">
        <v>1072.268143</v>
      </c>
      <c r="J5444" s="11">
        <v>1096.135417</v>
      </c>
      <c r="K5444" s="11">
        <v>355.43663173610003</v>
      </c>
      <c r="L5444" s="11">
        <v>1072.268143</v>
      </c>
      <c r="M5444" s="11">
        <v>1096.135417</v>
      </c>
      <c r="N5444" s="11">
        <v>355.43663173610003</v>
      </c>
      <c r="O5444" s="11">
        <v>1072.268143</v>
      </c>
      <c r="P5444" s="11">
        <v>1096.135417</v>
      </c>
      <c r="Q5444" s="11">
        <v>23.867273999998599</v>
      </c>
      <c r="R5444" s="11">
        <v>23.867273999998599</v>
      </c>
      <c r="S5444" s="11">
        <v>23.867273999998599</v>
      </c>
      <c r="T5444" s="11">
        <v>0</v>
      </c>
      <c r="U5444" s="11">
        <v>0</v>
      </c>
    </row>
    <row r="5445" spans="1:21" x14ac:dyDescent="0.3">
      <c r="A5445" t="s">
        <v>146</v>
      </c>
      <c r="B5445" t="s">
        <v>4</v>
      </c>
      <c r="C5445">
        <v>44</v>
      </c>
      <c r="D5445" t="s">
        <v>45</v>
      </c>
      <c r="E5445" t="s">
        <v>62</v>
      </c>
      <c r="F5445" s="11">
        <v>11.399939</v>
      </c>
      <c r="G5445" s="11">
        <v>2.912004</v>
      </c>
      <c r="H5445" s="11">
        <v>9.3307120000000001</v>
      </c>
      <c r="I5445" s="11">
        <v>3.7931659999999998</v>
      </c>
      <c r="J5445" s="11">
        <v>3.6478630000000001</v>
      </c>
      <c r="K5445" s="11">
        <v>11.399939</v>
      </c>
      <c r="L5445" s="11">
        <v>3.7931659999999998</v>
      </c>
      <c r="M5445" s="11">
        <v>3.6478630000000001</v>
      </c>
      <c r="N5445" s="11">
        <v>11.399939</v>
      </c>
      <c r="O5445" s="11">
        <v>3.7931659999999998</v>
      </c>
      <c r="P5445" s="11">
        <v>3.6478630000000001</v>
      </c>
      <c r="Q5445" s="11">
        <v>-0.14530300000000099</v>
      </c>
      <c r="R5445" s="11">
        <v>-0.14530300000000099</v>
      </c>
      <c r="S5445" s="11">
        <v>-0.14530300000000099</v>
      </c>
      <c r="T5445" s="11">
        <v>0</v>
      </c>
      <c r="U5445" s="11">
        <v>0</v>
      </c>
    </row>
    <row r="5446" spans="1:21" x14ac:dyDescent="0.3">
      <c r="A5446" t="s">
        <v>146</v>
      </c>
      <c r="B5446" t="s">
        <v>4</v>
      </c>
      <c r="C5446">
        <v>45</v>
      </c>
      <c r="D5446" t="s">
        <v>46</v>
      </c>
      <c r="E5446" t="s">
        <v>62</v>
      </c>
      <c r="F5446" s="11">
        <v>3318.1904526579701</v>
      </c>
      <c r="G5446" s="11">
        <v>4031.9021323800398</v>
      </c>
      <c r="H5446" s="11">
        <v>4634.9961087798501</v>
      </c>
      <c r="I5446" s="11">
        <v>2697.2020379799801</v>
      </c>
      <c r="J5446" s="11">
        <v>2828.1607347099698</v>
      </c>
      <c r="K5446" s="11">
        <v>3318.1904526579701</v>
      </c>
      <c r="L5446" s="11">
        <v>2697.2020379799801</v>
      </c>
      <c r="M5446" s="11">
        <v>2828.1607347099698</v>
      </c>
      <c r="N5446" s="11">
        <v>3318.1904526579701</v>
      </c>
      <c r="O5446" s="11">
        <v>2697.2020379799801</v>
      </c>
      <c r="P5446" s="11">
        <v>2828.1607347099698</v>
      </c>
      <c r="Q5446" s="11">
        <v>130.95869672999001</v>
      </c>
      <c r="R5446" s="11">
        <v>130.95869672999001</v>
      </c>
      <c r="S5446" s="11">
        <v>130.95869672999001</v>
      </c>
      <c r="T5446" s="11">
        <v>0</v>
      </c>
      <c r="U5446" s="11">
        <v>0</v>
      </c>
    </row>
    <row r="5447" spans="1:21" x14ac:dyDescent="0.3">
      <c r="A5447" t="s">
        <v>146</v>
      </c>
      <c r="B5447" t="s">
        <v>4</v>
      </c>
      <c r="C5447">
        <v>46</v>
      </c>
      <c r="D5447" t="s">
        <v>47</v>
      </c>
      <c r="E5447" t="s">
        <v>62</v>
      </c>
      <c r="F5447" s="11">
        <v>6360.0885160611797</v>
      </c>
      <c r="G5447" s="11">
        <v>2936.8414418500001</v>
      </c>
      <c r="H5447" s="11">
        <v>5896.3835410000302</v>
      </c>
      <c r="I5447" s="11">
        <v>4798.5979520000301</v>
      </c>
      <c r="J5447" s="11">
        <v>1499.2031919999999</v>
      </c>
      <c r="K5447" s="11">
        <v>6360.0885160611797</v>
      </c>
      <c r="L5447" s="11">
        <v>4798.5979520000301</v>
      </c>
      <c r="M5447" s="11">
        <v>1499.2031919999999</v>
      </c>
      <c r="N5447" s="11">
        <v>6360.0885160611797</v>
      </c>
      <c r="O5447" s="11">
        <v>4798.5979520000301</v>
      </c>
      <c r="P5447" s="11">
        <v>1499.2031919999999</v>
      </c>
      <c r="Q5447" s="11">
        <v>-3299.3947600000301</v>
      </c>
      <c r="R5447" s="11">
        <v>-3299.3947600000301</v>
      </c>
      <c r="S5447" s="11">
        <v>-3299.3947600000301</v>
      </c>
      <c r="T5447" s="11">
        <v>0</v>
      </c>
      <c r="U5447" s="11">
        <v>0</v>
      </c>
    </row>
    <row r="5448" spans="1:21" x14ac:dyDescent="0.3">
      <c r="A5448" t="s">
        <v>146</v>
      </c>
      <c r="B5448" t="s">
        <v>4</v>
      </c>
      <c r="C5448">
        <v>47</v>
      </c>
      <c r="D5448" t="s">
        <v>48</v>
      </c>
      <c r="E5448" t="s">
        <v>62</v>
      </c>
      <c r="F5448" s="11">
        <v>2056.2674857349002</v>
      </c>
      <c r="G5448" s="11">
        <v>3021.6527940799901</v>
      </c>
      <c r="H5448" s="11">
        <v>8584.4087526298299</v>
      </c>
      <c r="I5448" s="11">
        <v>5517.1872226599999</v>
      </c>
      <c r="J5448" s="11">
        <v>5777.0587053900299</v>
      </c>
      <c r="K5448" s="11">
        <v>2056.2674857349002</v>
      </c>
      <c r="L5448" s="11">
        <v>5517.1872226599999</v>
      </c>
      <c r="M5448" s="11">
        <v>5777.0587053900299</v>
      </c>
      <c r="N5448" s="11">
        <v>2056.2674857349002</v>
      </c>
      <c r="O5448" s="11">
        <v>5517.1872226599999</v>
      </c>
      <c r="P5448" s="11">
        <v>5777.0587053900299</v>
      </c>
      <c r="Q5448" s="11">
        <v>259.87148273002998</v>
      </c>
      <c r="R5448" s="11">
        <v>259.87148273002998</v>
      </c>
      <c r="S5448" s="11">
        <v>259.87148273002998</v>
      </c>
      <c r="T5448" s="11">
        <v>0</v>
      </c>
      <c r="U5448" s="11">
        <v>0</v>
      </c>
    </row>
    <row r="5449" spans="1:21" x14ac:dyDescent="0.3">
      <c r="A5449" t="s">
        <v>146</v>
      </c>
      <c r="B5449" t="s">
        <v>4</v>
      </c>
      <c r="C5449">
        <v>48</v>
      </c>
      <c r="D5449" t="s">
        <v>49</v>
      </c>
      <c r="E5449" t="s">
        <v>62</v>
      </c>
      <c r="F5449" s="11">
        <v>35828.146536534899</v>
      </c>
      <c r="G5449" s="11">
        <v>9544.6776389199294</v>
      </c>
      <c r="H5449" s="11">
        <v>16350.0064583491</v>
      </c>
      <c r="I5449" s="11">
        <v>8853.8361387497407</v>
      </c>
      <c r="J5449" s="11">
        <v>7795.3759694996297</v>
      </c>
      <c r="K5449" s="11">
        <v>35828.146536534899</v>
      </c>
      <c r="L5449" s="11">
        <v>8853.8361387497407</v>
      </c>
      <c r="M5449" s="11">
        <v>7795.3759694996297</v>
      </c>
      <c r="N5449" s="11">
        <v>35828.146536534899</v>
      </c>
      <c r="O5449" s="11">
        <v>8853.8361387497407</v>
      </c>
      <c r="P5449" s="11">
        <v>7795.3759694996297</v>
      </c>
      <c r="Q5449" s="11">
        <v>-1058.4601692501101</v>
      </c>
      <c r="R5449" s="11">
        <v>-1058.4601692501101</v>
      </c>
      <c r="S5449" s="11">
        <v>-1058.4601692501101</v>
      </c>
      <c r="T5449" s="11">
        <v>0</v>
      </c>
      <c r="U5449" s="11">
        <v>0</v>
      </c>
    </row>
    <row r="5450" spans="1:21" x14ac:dyDescent="0.3">
      <c r="A5450" t="s">
        <v>146</v>
      </c>
      <c r="B5450" t="s">
        <v>4</v>
      </c>
      <c r="C5450">
        <v>49</v>
      </c>
      <c r="D5450" t="s">
        <v>50</v>
      </c>
      <c r="E5450" t="s">
        <v>62</v>
      </c>
      <c r="F5450" s="11">
        <v>1295.4352460037001</v>
      </c>
      <c r="G5450" s="11">
        <v>1213.8537952300001</v>
      </c>
      <c r="H5450" s="11">
        <v>3215.2662850000202</v>
      </c>
      <c r="I5450" s="11">
        <v>1721.5213820000099</v>
      </c>
      <c r="J5450" s="11">
        <v>2314.9596609999999</v>
      </c>
      <c r="K5450" s="11">
        <v>1295.4352460037001</v>
      </c>
      <c r="L5450" s="11">
        <v>1721.5213820000099</v>
      </c>
      <c r="M5450" s="11">
        <v>2314.9596609999999</v>
      </c>
      <c r="N5450" s="11">
        <v>1295.4352460037001</v>
      </c>
      <c r="O5450" s="11">
        <v>1721.5213820000099</v>
      </c>
      <c r="P5450" s="11">
        <v>2314.9596609999999</v>
      </c>
      <c r="Q5450" s="11">
        <v>593.43827899998996</v>
      </c>
      <c r="R5450" s="11">
        <v>593.43827899998996</v>
      </c>
      <c r="S5450" s="11">
        <v>593.43827899998996</v>
      </c>
      <c r="T5450" s="11">
        <v>0</v>
      </c>
      <c r="U5450" s="11">
        <v>0</v>
      </c>
    </row>
    <row r="5451" spans="1:21" x14ac:dyDescent="0.3">
      <c r="A5451" t="s">
        <v>146</v>
      </c>
      <c r="B5451" t="s">
        <v>4</v>
      </c>
      <c r="C5451">
        <v>50</v>
      </c>
      <c r="D5451" t="s">
        <v>51</v>
      </c>
      <c r="E5451" t="s">
        <v>62</v>
      </c>
      <c r="F5451" s="11">
        <v>10.492703000000001</v>
      </c>
      <c r="G5451" s="11">
        <v>21.098550809999999</v>
      </c>
      <c r="H5451" s="11">
        <v>78.202165120000004</v>
      </c>
      <c r="I5451" s="11">
        <v>48.069471109999903</v>
      </c>
      <c r="J5451" s="11">
        <v>46.884759859999903</v>
      </c>
      <c r="K5451" s="11">
        <v>10.492703000000001</v>
      </c>
      <c r="L5451" s="11">
        <v>48.069471109999903</v>
      </c>
      <c r="M5451" s="11">
        <v>46.884759859999903</v>
      </c>
      <c r="N5451" s="11">
        <v>10.492703000000001</v>
      </c>
      <c r="O5451" s="11">
        <v>48.069471109999903</v>
      </c>
      <c r="P5451" s="11">
        <v>46.884759859999903</v>
      </c>
      <c r="Q5451" s="11">
        <v>-1.1847112499999899</v>
      </c>
      <c r="R5451" s="11">
        <v>-1.1847112499999899</v>
      </c>
      <c r="S5451" s="11">
        <v>-1.1847112499999899</v>
      </c>
      <c r="T5451" s="11">
        <v>0</v>
      </c>
      <c r="U5451" s="11">
        <v>0</v>
      </c>
    </row>
    <row r="5452" spans="1:21" x14ac:dyDescent="0.3">
      <c r="A5452" t="s">
        <v>146</v>
      </c>
      <c r="B5452" t="s">
        <v>4</v>
      </c>
      <c r="C5452">
        <v>51</v>
      </c>
      <c r="D5452" t="s">
        <v>52</v>
      </c>
      <c r="E5452" t="s">
        <v>62</v>
      </c>
      <c r="F5452" s="11">
        <v>2718.4241573094</v>
      </c>
      <c r="G5452" s="11">
        <v>3126.6449470499902</v>
      </c>
      <c r="H5452" s="11">
        <v>5060.5768350099597</v>
      </c>
      <c r="I5452" s="11">
        <v>2826.4499037800001</v>
      </c>
      <c r="J5452" s="11">
        <v>2693.3551926799901</v>
      </c>
      <c r="K5452" s="11">
        <v>2718.4241573094</v>
      </c>
      <c r="L5452" s="11">
        <v>2826.4499037800001</v>
      </c>
      <c r="M5452" s="11">
        <v>2693.3551926799901</v>
      </c>
      <c r="N5452" s="11">
        <v>2718.4241573094</v>
      </c>
      <c r="O5452" s="11">
        <v>2826.4499037800001</v>
      </c>
      <c r="P5452" s="11">
        <v>2693.3551926799901</v>
      </c>
      <c r="Q5452" s="11">
        <v>-133.09471110000601</v>
      </c>
      <c r="R5452" s="11">
        <v>-133.09471110000601</v>
      </c>
      <c r="S5452" s="11">
        <v>-133.09471110000601</v>
      </c>
      <c r="T5452" s="11">
        <v>0</v>
      </c>
      <c r="U5452" s="11">
        <v>0</v>
      </c>
    </row>
    <row r="5453" spans="1:21" x14ac:dyDescent="0.3">
      <c r="A5453" t="s">
        <v>146</v>
      </c>
      <c r="B5453" t="s">
        <v>4</v>
      </c>
      <c r="C5453">
        <v>53</v>
      </c>
      <c r="D5453" t="s">
        <v>53</v>
      </c>
      <c r="E5453" t="s">
        <v>62</v>
      </c>
      <c r="F5453" s="11">
        <v>4358.2862279675001</v>
      </c>
      <c r="G5453" s="11">
        <v>23020.5433975745</v>
      </c>
      <c r="H5453" s="11">
        <v>10384.198694570099</v>
      </c>
      <c r="I5453" s="11">
        <v>8057.9395593699201</v>
      </c>
      <c r="J5453" s="11">
        <v>6448.0014904898499</v>
      </c>
      <c r="K5453" s="11">
        <v>4358.2862279675001</v>
      </c>
      <c r="L5453" s="11">
        <v>8057.9395593699201</v>
      </c>
      <c r="M5453" s="11">
        <v>6448.0014904898499</v>
      </c>
      <c r="N5453" s="11">
        <v>4358.2862279675001</v>
      </c>
      <c r="O5453" s="11">
        <v>8057.9395593699201</v>
      </c>
      <c r="P5453" s="11">
        <v>6448.0014904898499</v>
      </c>
      <c r="Q5453" s="11">
        <v>-1609.93806888007</v>
      </c>
      <c r="R5453" s="11">
        <v>-1609.93806888007</v>
      </c>
      <c r="S5453" s="11">
        <v>-1609.93806888007</v>
      </c>
      <c r="T5453" s="11">
        <v>0</v>
      </c>
      <c r="U5453" s="11">
        <v>0</v>
      </c>
    </row>
    <row r="5454" spans="1:21" x14ac:dyDescent="0.3">
      <c r="A5454" t="s">
        <v>146</v>
      </c>
      <c r="B5454" t="s">
        <v>4</v>
      </c>
      <c r="C5454">
        <v>54</v>
      </c>
      <c r="D5454" t="s">
        <v>54</v>
      </c>
      <c r="E5454" t="s">
        <v>62</v>
      </c>
      <c r="F5454" s="11">
        <v>1415.3677052784999</v>
      </c>
      <c r="G5454" s="11">
        <v>2418.9866724200001</v>
      </c>
      <c r="H5454" s="11">
        <v>3704.68808793995</v>
      </c>
      <c r="I5454" s="11">
        <v>1953.464878</v>
      </c>
      <c r="J5454" s="11">
        <v>1982.3554650000001</v>
      </c>
      <c r="K5454" s="11">
        <v>1415.3677052784999</v>
      </c>
      <c r="L5454" s="11">
        <v>1953.464878</v>
      </c>
      <c r="M5454" s="11">
        <v>1982.3554650000001</v>
      </c>
      <c r="N5454" s="11">
        <v>1415.3677052784999</v>
      </c>
      <c r="O5454" s="11">
        <v>1953.464878</v>
      </c>
      <c r="P5454" s="11">
        <v>1982.3554650000001</v>
      </c>
      <c r="Q5454" s="11">
        <v>28.890586999999599</v>
      </c>
      <c r="R5454" s="11">
        <v>28.890586999999599</v>
      </c>
      <c r="S5454" s="11">
        <v>28.890586999999599</v>
      </c>
      <c r="T5454" s="11">
        <v>0</v>
      </c>
      <c r="U5454" s="11">
        <v>0</v>
      </c>
    </row>
    <row r="5455" spans="1:21" x14ac:dyDescent="0.3">
      <c r="A5455" t="s">
        <v>146</v>
      </c>
      <c r="B5455" t="s">
        <v>4</v>
      </c>
      <c r="C5455">
        <v>55</v>
      </c>
      <c r="D5455" t="s">
        <v>55</v>
      </c>
      <c r="E5455" t="s">
        <v>62</v>
      </c>
      <c r="F5455" s="11">
        <v>596.24053322900102</v>
      </c>
      <c r="G5455" s="11">
        <v>796.69107398000199</v>
      </c>
      <c r="H5455" s="11">
        <v>1323.49868225001</v>
      </c>
      <c r="I5455" s="11">
        <v>802.80454077000502</v>
      </c>
      <c r="J5455" s="11">
        <v>793.29006555000899</v>
      </c>
      <c r="K5455" s="11">
        <v>596.24053322900102</v>
      </c>
      <c r="L5455" s="11">
        <v>802.80454077000502</v>
      </c>
      <c r="M5455" s="11">
        <v>793.29006555000899</v>
      </c>
      <c r="N5455" s="11">
        <v>596.24053322900102</v>
      </c>
      <c r="O5455" s="11">
        <v>802.80454077000502</v>
      </c>
      <c r="P5455" s="11">
        <v>793.29006555000899</v>
      </c>
      <c r="Q5455" s="11">
        <v>-9.5144752199959193</v>
      </c>
      <c r="R5455" s="11">
        <v>-9.5144752199959193</v>
      </c>
      <c r="S5455" s="11">
        <v>-9.5144752199959193</v>
      </c>
      <c r="T5455" s="11">
        <v>0</v>
      </c>
      <c r="U5455" s="11">
        <v>0</v>
      </c>
    </row>
    <row r="5456" spans="1:21" x14ac:dyDescent="0.3">
      <c r="A5456" t="s">
        <v>146</v>
      </c>
      <c r="B5456" t="s">
        <v>4</v>
      </c>
      <c r="C5456">
        <v>56</v>
      </c>
      <c r="D5456" t="s">
        <v>56</v>
      </c>
      <c r="E5456" t="s">
        <v>62</v>
      </c>
      <c r="F5456" s="11">
        <v>14271.4990661171</v>
      </c>
      <c r="G5456" s="11">
        <v>1336.76145352</v>
      </c>
      <c r="H5456" s="11">
        <v>14142.3914259997</v>
      </c>
      <c r="I5456" s="11">
        <v>9859.4135149999602</v>
      </c>
      <c r="J5456" s="11">
        <v>10047.463551999999</v>
      </c>
      <c r="K5456" s="11">
        <v>14271.4990661171</v>
      </c>
      <c r="L5456" s="11">
        <v>9859.4135149999602</v>
      </c>
      <c r="M5456" s="11">
        <v>10047.463551999999</v>
      </c>
      <c r="N5456" s="11">
        <v>14271.4990661171</v>
      </c>
      <c r="O5456" s="11">
        <v>9859.4135149999602</v>
      </c>
      <c r="P5456" s="11">
        <v>10047.463551999999</v>
      </c>
      <c r="Q5456" s="11">
        <v>188.050037000006</v>
      </c>
      <c r="R5456" s="11">
        <v>188.050037000006</v>
      </c>
      <c r="S5456" s="11">
        <v>188.050037000006</v>
      </c>
      <c r="T5456" s="11">
        <v>0</v>
      </c>
      <c r="U5456" s="11">
        <v>0</v>
      </c>
    </row>
    <row r="5457" spans="1:21" x14ac:dyDescent="0.3">
      <c r="A5457" t="s">
        <v>146</v>
      </c>
      <c r="B5457" t="s">
        <v>4</v>
      </c>
      <c r="C5457">
        <v>72</v>
      </c>
      <c r="D5457" t="s">
        <v>57</v>
      </c>
      <c r="E5457" t="s">
        <v>62</v>
      </c>
      <c r="F5457" s="11">
        <v>2.3815708223000001</v>
      </c>
      <c r="G5457" s="11">
        <v>66.428246490000106</v>
      </c>
      <c r="H5457" s="11">
        <v>0</v>
      </c>
      <c r="K5457" s="11">
        <v>2.3815708223000001</v>
      </c>
      <c r="N5457" s="11">
        <v>2.3815708223000001</v>
      </c>
    </row>
    <row r="5458" spans="1:21" x14ac:dyDescent="0.3">
      <c r="A5458" t="s">
        <v>146</v>
      </c>
      <c r="B5458" t="s">
        <v>4</v>
      </c>
      <c r="C5458">
        <v>1</v>
      </c>
      <c r="D5458" t="s">
        <v>5</v>
      </c>
      <c r="E5458" t="s">
        <v>66</v>
      </c>
      <c r="F5458" s="11">
        <v>14551.2447442627</v>
      </c>
      <c r="G5458" s="11">
        <v>16471.802844989299</v>
      </c>
      <c r="H5458" s="11">
        <v>16397.166268580699</v>
      </c>
      <c r="I5458" s="11">
        <v>7751.3417740098303</v>
      </c>
      <c r="J5458" s="11">
        <v>8672.9823629998791</v>
      </c>
      <c r="K5458" s="11">
        <v>14551.2447442627</v>
      </c>
      <c r="L5458" s="11">
        <v>7751.3417740098303</v>
      </c>
      <c r="M5458" s="11">
        <v>8672.9823629998791</v>
      </c>
      <c r="N5458" s="11">
        <v>14551.2447442627</v>
      </c>
      <c r="O5458" s="11">
        <v>7751.3417740098303</v>
      </c>
      <c r="P5458" s="11">
        <v>8672.9823629998791</v>
      </c>
      <c r="Q5458" s="11">
        <v>921.64058899005397</v>
      </c>
      <c r="R5458" s="11">
        <v>921.64058899005397</v>
      </c>
      <c r="S5458" s="11">
        <v>921.64058899005397</v>
      </c>
      <c r="T5458" s="11">
        <v>0</v>
      </c>
      <c r="U5458" s="11">
        <v>0</v>
      </c>
    </row>
    <row r="5459" spans="1:21" x14ac:dyDescent="0.3">
      <c r="A5459" t="s">
        <v>146</v>
      </c>
      <c r="B5459" t="s">
        <v>4</v>
      </c>
      <c r="C5459">
        <v>2</v>
      </c>
      <c r="D5459" t="s">
        <v>7</v>
      </c>
      <c r="E5459" t="s">
        <v>66</v>
      </c>
      <c r="F5459" s="11">
        <v>19092.5431885824</v>
      </c>
      <c r="G5459" s="11">
        <v>17930.131573593</v>
      </c>
      <c r="H5459" s="11">
        <v>108761.9473512</v>
      </c>
      <c r="I5459" s="11">
        <v>54958.457574000102</v>
      </c>
      <c r="J5459" s="11">
        <v>29646.886636189902</v>
      </c>
      <c r="K5459" s="11">
        <v>19092.5431885824</v>
      </c>
      <c r="L5459" s="11">
        <v>54958.457574000102</v>
      </c>
      <c r="M5459" s="11">
        <v>29646.886636189902</v>
      </c>
      <c r="N5459" s="11">
        <v>19092.5431885824</v>
      </c>
      <c r="O5459" s="11">
        <v>54958.457574000102</v>
      </c>
      <c r="P5459" s="11">
        <v>29646.886636189902</v>
      </c>
      <c r="Q5459" s="11">
        <v>-25311.5709378102</v>
      </c>
      <c r="R5459" s="11">
        <v>-25311.5709378102</v>
      </c>
      <c r="S5459" s="11">
        <v>-25311.5709378102</v>
      </c>
      <c r="T5459" s="11">
        <v>0</v>
      </c>
      <c r="U5459" s="11">
        <v>0</v>
      </c>
    </row>
    <row r="5460" spans="1:21" x14ac:dyDescent="0.3">
      <c r="A5460" t="s">
        <v>146</v>
      </c>
      <c r="B5460" t="s">
        <v>4</v>
      </c>
      <c r="C5460">
        <v>4</v>
      </c>
      <c r="D5460" t="s">
        <v>8</v>
      </c>
      <c r="E5460" t="s">
        <v>66</v>
      </c>
      <c r="F5460" s="11">
        <v>21311.290688000001</v>
      </c>
      <c r="G5460" s="11">
        <v>4841.81319118998</v>
      </c>
      <c r="H5460" s="11">
        <v>5287.2672089999796</v>
      </c>
      <c r="I5460" s="11">
        <v>5218.4001909999997</v>
      </c>
      <c r="J5460" s="11">
        <v>5137.5515680000499</v>
      </c>
      <c r="K5460" s="11">
        <v>21311.290688000001</v>
      </c>
      <c r="L5460" s="11">
        <v>5218.4001909999997</v>
      </c>
      <c r="M5460" s="11">
        <v>5137.5515680000499</v>
      </c>
      <c r="N5460" s="11">
        <v>21311.290688000001</v>
      </c>
      <c r="O5460" s="11">
        <v>5218.4001909999997</v>
      </c>
      <c r="P5460" s="11">
        <v>5137.5515680000499</v>
      </c>
      <c r="Q5460" s="11">
        <v>-80.848622999953506</v>
      </c>
      <c r="R5460" s="11">
        <v>-80.848622999953506</v>
      </c>
      <c r="S5460" s="11">
        <v>-80.848622999953506</v>
      </c>
      <c r="T5460" s="11">
        <v>0</v>
      </c>
      <c r="U5460" s="11">
        <v>0</v>
      </c>
    </row>
    <row r="5461" spans="1:21" x14ac:dyDescent="0.3">
      <c r="A5461" t="s">
        <v>146</v>
      </c>
      <c r="B5461" t="s">
        <v>4</v>
      </c>
      <c r="C5461">
        <v>5</v>
      </c>
      <c r="D5461" t="s">
        <v>9</v>
      </c>
      <c r="E5461" t="s">
        <v>66</v>
      </c>
      <c r="F5461" s="11">
        <v>10966.6679170962</v>
      </c>
      <c r="G5461" s="11">
        <v>8072.0364835400896</v>
      </c>
      <c r="H5461" s="11">
        <v>17018.433769999101</v>
      </c>
      <c r="I5461" s="11">
        <v>11864.730175000001</v>
      </c>
      <c r="J5461" s="11">
        <v>12949.09989</v>
      </c>
      <c r="K5461" s="11">
        <v>10966.6679170962</v>
      </c>
      <c r="L5461" s="11">
        <v>11864.730175000001</v>
      </c>
      <c r="M5461" s="11">
        <v>12949.09989</v>
      </c>
      <c r="N5461" s="11">
        <v>10966.6679170962</v>
      </c>
      <c r="O5461" s="11">
        <v>11864.730175000001</v>
      </c>
      <c r="P5461" s="11">
        <v>12949.09989</v>
      </c>
      <c r="Q5461" s="11">
        <v>1084.36971499997</v>
      </c>
      <c r="R5461" s="11">
        <v>1084.36971499997</v>
      </c>
      <c r="S5461" s="11">
        <v>1084.36971499997</v>
      </c>
      <c r="T5461" s="11">
        <v>0</v>
      </c>
      <c r="U5461" s="11">
        <v>0</v>
      </c>
    </row>
    <row r="5462" spans="1:21" x14ac:dyDescent="0.3">
      <c r="A5462" t="s">
        <v>146</v>
      </c>
      <c r="B5462" t="s">
        <v>4</v>
      </c>
      <c r="C5462">
        <v>6</v>
      </c>
      <c r="D5462" t="s">
        <v>10</v>
      </c>
      <c r="E5462" t="s">
        <v>66</v>
      </c>
      <c r="F5462" s="11">
        <v>12127.383995346199</v>
      </c>
      <c r="G5462" s="11">
        <v>37036.272533488998</v>
      </c>
      <c r="H5462" s="11">
        <v>35008.804362620198</v>
      </c>
      <c r="I5462" s="11">
        <v>21440.828658019698</v>
      </c>
      <c r="J5462" s="11">
        <v>16776.4533888398</v>
      </c>
      <c r="K5462" s="11">
        <v>12127.383995346199</v>
      </c>
      <c r="L5462" s="11">
        <v>21440.828658019698</v>
      </c>
      <c r="M5462" s="11">
        <v>16776.4533888398</v>
      </c>
      <c r="N5462" s="11">
        <v>12127.383995346199</v>
      </c>
      <c r="O5462" s="11">
        <v>21440.828658019698</v>
      </c>
      <c r="P5462" s="11">
        <v>16776.4533888398</v>
      </c>
      <c r="Q5462" s="11">
        <v>-4664.37526917987</v>
      </c>
      <c r="R5462" s="11">
        <v>-4664.37526917987</v>
      </c>
      <c r="S5462" s="11">
        <v>-4664.37526917987</v>
      </c>
      <c r="T5462" s="11">
        <v>0</v>
      </c>
      <c r="U5462" s="11">
        <v>0</v>
      </c>
    </row>
    <row r="5463" spans="1:21" x14ac:dyDescent="0.3">
      <c r="A5463" t="s">
        <v>146</v>
      </c>
      <c r="B5463" t="s">
        <v>4</v>
      </c>
      <c r="C5463">
        <v>8</v>
      </c>
      <c r="D5463" t="s">
        <v>11</v>
      </c>
      <c r="E5463" t="s">
        <v>66</v>
      </c>
      <c r="F5463" s="11">
        <v>4701.4408896363102</v>
      </c>
      <c r="G5463" s="11">
        <v>974.53396680000401</v>
      </c>
      <c r="H5463" s="11">
        <v>1887.93771099999</v>
      </c>
      <c r="I5463" s="11">
        <v>5897.7353359997396</v>
      </c>
      <c r="J5463" s="11">
        <v>4600.31639800004</v>
      </c>
      <c r="K5463" s="11">
        <v>4701.4408896363102</v>
      </c>
      <c r="L5463" s="11">
        <v>5897.7353359997396</v>
      </c>
      <c r="M5463" s="11">
        <v>4600.31639800004</v>
      </c>
      <c r="N5463" s="11">
        <v>4701.4408896363102</v>
      </c>
      <c r="O5463" s="11">
        <v>5897.7353359997396</v>
      </c>
      <c r="P5463" s="11">
        <v>4600.31639800004</v>
      </c>
      <c r="Q5463" s="11">
        <v>-1297.4189379996999</v>
      </c>
      <c r="R5463" s="11">
        <v>-1297.4189379996999</v>
      </c>
      <c r="S5463" s="11">
        <v>-1297.4189379996999</v>
      </c>
      <c r="T5463" s="11">
        <v>0</v>
      </c>
      <c r="U5463" s="11">
        <v>0</v>
      </c>
    </row>
    <row r="5464" spans="1:21" x14ac:dyDescent="0.3">
      <c r="A5464" t="s">
        <v>146</v>
      </c>
      <c r="B5464" t="s">
        <v>4</v>
      </c>
      <c r="C5464">
        <v>9</v>
      </c>
      <c r="D5464" t="s">
        <v>12</v>
      </c>
      <c r="E5464" t="s">
        <v>66</v>
      </c>
      <c r="F5464" s="11">
        <v>12.087142</v>
      </c>
      <c r="G5464" s="11">
        <v>16.86941199</v>
      </c>
      <c r="H5464" s="11">
        <v>21.109501999999999</v>
      </c>
      <c r="I5464" s="11">
        <v>42.650141000000303</v>
      </c>
      <c r="J5464" s="11">
        <v>45.749122000000497</v>
      </c>
      <c r="K5464" s="11">
        <v>12.087142</v>
      </c>
      <c r="L5464" s="11">
        <v>42.650141000000303</v>
      </c>
      <c r="M5464" s="11">
        <v>45.749122000000497</v>
      </c>
      <c r="N5464" s="11">
        <v>12.087142</v>
      </c>
      <c r="O5464" s="11">
        <v>42.650141000000303</v>
      </c>
      <c r="P5464" s="11">
        <v>45.749122000000497</v>
      </c>
      <c r="Q5464" s="11">
        <v>3.09898100000024</v>
      </c>
      <c r="R5464" s="11">
        <v>3.09898100000024</v>
      </c>
      <c r="S5464" s="11">
        <v>3.09898100000024</v>
      </c>
      <c r="T5464" s="11">
        <v>0</v>
      </c>
      <c r="U5464" s="11">
        <v>0</v>
      </c>
    </row>
    <row r="5465" spans="1:21" x14ac:dyDescent="0.3">
      <c r="A5465" t="s">
        <v>146</v>
      </c>
      <c r="B5465" t="s">
        <v>4</v>
      </c>
      <c r="C5465">
        <v>10</v>
      </c>
      <c r="D5465" t="s">
        <v>13</v>
      </c>
      <c r="E5465" t="s">
        <v>66</v>
      </c>
      <c r="F5465" s="11">
        <v>21.870119899999999</v>
      </c>
      <c r="G5465" s="11">
        <v>37.5218104</v>
      </c>
      <c r="H5465" s="11">
        <v>36.564670999999997</v>
      </c>
      <c r="I5465" s="11">
        <v>19.594549050000001</v>
      </c>
      <c r="J5465" s="11">
        <v>17.856968049999999</v>
      </c>
      <c r="K5465" s="11">
        <v>21.870119899999999</v>
      </c>
      <c r="L5465" s="11">
        <v>19.594549050000001</v>
      </c>
      <c r="M5465" s="11">
        <v>17.856968049999999</v>
      </c>
      <c r="N5465" s="11">
        <v>21.870119899999999</v>
      </c>
      <c r="O5465" s="11">
        <v>19.594549050000001</v>
      </c>
      <c r="P5465" s="11">
        <v>17.856968049999999</v>
      </c>
      <c r="Q5465" s="11">
        <v>-1.737581</v>
      </c>
      <c r="R5465" s="11">
        <v>-1.737581</v>
      </c>
      <c r="S5465" s="11">
        <v>-1.737581</v>
      </c>
      <c r="T5465" s="11">
        <v>0</v>
      </c>
      <c r="U5465" s="11">
        <v>0</v>
      </c>
    </row>
    <row r="5466" spans="1:21" x14ac:dyDescent="0.3">
      <c r="A5466" t="s">
        <v>146</v>
      </c>
      <c r="B5466" t="s">
        <v>4</v>
      </c>
      <c r="C5466">
        <v>12</v>
      </c>
      <c r="D5466" t="s">
        <v>15</v>
      </c>
      <c r="E5466" t="s">
        <v>66</v>
      </c>
      <c r="F5466" s="11">
        <v>21279.2312748773</v>
      </c>
      <c r="G5466" s="11">
        <v>23665.214539201301</v>
      </c>
      <c r="H5466" s="11">
        <v>15750.170653540001</v>
      </c>
      <c r="I5466" s="11">
        <v>6860.7083393798703</v>
      </c>
      <c r="J5466" s="11">
        <v>7722.48555810994</v>
      </c>
      <c r="K5466" s="11">
        <v>21279.2312748773</v>
      </c>
      <c r="L5466" s="11">
        <v>6860.7083393798703</v>
      </c>
      <c r="M5466" s="11">
        <v>7722.48555810994</v>
      </c>
      <c r="N5466" s="11">
        <v>21279.2312748773</v>
      </c>
      <c r="O5466" s="11">
        <v>6860.7083393798703</v>
      </c>
      <c r="P5466" s="11">
        <v>7722.48555810994</v>
      </c>
      <c r="Q5466" s="11">
        <v>861.77721873006601</v>
      </c>
      <c r="R5466" s="11">
        <v>861.77721873006601</v>
      </c>
      <c r="S5466" s="11">
        <v>861.77721873006601</v>
      </c>
      <c r="T5466" s="11">
        <v>0</v>
      </c>
      <c r="U5466" s="11">
        <v>0</v>
      </c>
    </row>
    <row r="5467" spans="1:21" x14ac:dyDescent="0.3">
      <c r="A5467" t="s">
        <v>146</v>
      </c>
      <c r="B5467" t="s">
        <v>4</v>
      </c>
      <c r="C5467">
        <v>13</v>
      </c>
      <c r="D5467" t="s">
        <v>16</v>
      </c>
      <c r="E5467" t="s">
        <v>66</v>
      </c>
      <c r="F5467" s="11">
        <v>38887.721874564399</v>
      </c>
      <c r="G5467" s="11">
        <v>15668.215878721299</v>
      </c>
      <c r="H5467" s="11">
        <v>21066.4629056796</v>
      </c>
      <c r="I5467" s="11">
        <v>15244.9347461009</v>
      </c>
      <c r="J5467" s="11">
        <v>15244.9324988059</v>
      </c>
      <c r="K5467" s="11">
        <v>38887.721874564399</v>
      </c>
      <c r="L5467" s="11">
        <v>15244.9347461009</v>
      </c>
      <c r="M5467" s="11">
        <v>15244.9324988059</v>
      </c>
      <c r="N5467" s="11">
        <v>38887.721874564399</v>
      </c>
      <c r="O5467" s="11">
        <v>15244.9347461009</v>
      </c>
      <c r="P5467" s="11">
        <v>15244.9324988059</v>
      </c>
      <c r="Q5467" s="11">
        <v>-2.2472949949587902E-3</v>
      </c>
      <c r="R5467" s="11">
        <v>-2.2472949949587902E-3</v>
      </c>
      <c r="S5467" s="11">
        <v>-2.2472949949587902E-3</v>
      </c>
      <c r="T5467" s="11">
        <v>0</v>
      </c>
      <c r="U5467" s="11">
        <v>0</v>
      </c>
    </row>
    <row r="5468" spans="1:21" x14ac:dyDescent="0.3">
      <c r="A5468" t="s">
        <v>146</v>
      </c>
      <c r="B5468" t="s">
        <v>4</v>
      </c>
      <c r="C5468">
        <v>15</v>
      </c>
      <c r="D5468" t="s">
        <v>17</v>
      </c>
      <c r="E5468" t="s">
        <v>66</v>
      </c>
      <c r="F5468" s="11">
        <v>487.17080579570001</v>
      </c>
      <c r="G5468" s="11">
        <v>6153.0622550999997</v>
      </c>
      <c r="H5468" s="11">
        <v>0</v>
      </c>
      <c r="K5468" s="11">
        <v>487.17080579570001</v>
      </c>
      <c r="N5468" s="11">
        <v>487.17080579570001</v>
      </c>
    </row>
    <row r="5469" spans="1:21" x14ac:dyDescent="0.3">
      <c r="A5469" t="s">
        <v>146</v>
      </c>
      <c r="B5469" t="s">
        <v>4</v>
      </c>
      <c r="C5469">
        <v>16</v>
      </c>
      <c r="D5469" t="s">
        <v>18</v>
      </c>
      <c r="E5469" t="s">
        <v>66</v>
      </c>
      <c r="F5469" s="11">
        <v>8045.9219223167402</v>
      </c>
      <c r="G5469" s="11">
        <v>7870.3676822500602</v>
      </c>
      <c r="H5469" s="11">
        <v>15689.4872229995</v>
      </c>
      <c r="I5469" s="11">
        <v>12318.2536577501</v>
      </c>
      <c r="J5469" s="11">
        <v>12384.1614730002</v>
      </c>
      <c r="K5469" s="11">
        <v>8045.9219223167402</v>
      </c>
      <c r="L5469" s="11">
        <v>12318.2536577501</v>
      </c>
      <c r="M5469" s="11">
        <v>12384.1614730002</v>
      </c>
      <c r="N5469" s="11">
        <v>8045.9219223167402</v>
      </c>
      <c r="O5469" s="11">
        <v>12318.2536577501</v>
      </c>
      <c r="P5469" s="11">
        <v>12384.1614730002</v>
      </c>
      <c r="Q5469" s="11">
        <v>65.907815250120606</v>
      </c>
      <c r="R5469" s="11">
        <v>65.907815250120606</v>
      </c>
      <c r="S5469" s="11">
        <v>65.907815250120606</v>
      </c>
      <c r="T5469" s="11">
        <v>0</v>
      </c>
      <c r="U5469" s="11">
        <v>0</v>
      </c>
    </row>
    <row r="5470" spans="1:21" x14ac:dyDescent="0.3">
      <c r="A5470" t="s">
        <v>146</v>
      </c>
      <c r="B5470" t="s">
        <v>4</v>
      </c>
      <c r="C5470">
        <v>17</v>
      </c>
      <c r="D5470" t="s">
        <v>19</v>
      </c>
      <c r="E5470" t="s">
        <v>66</v>
      </c>
      <c r="F5470" s="11">
        <v>1003.96995294359</v>
      </c>
      <c r="G5470" s="11">
        <v>1997.00665336004</v>
      </c>
      <c r="H5470" s="11">
        <v>3512.7846789998098</v>
      </c>
      <c r="I5470" s="11">
        <v>1229.0104352400101</v>
      </c>
      <c r="J5470" s="11">
        <v>1389.68221324001</v>
      </c>
      <c r="K5470" s="11">
        <v>1003.96995294359</v>
      </c>
      <c r="L5470" s="11">
        <v>1229.0104352400101</v>
      </c>
      <c r="M5470" s="11">
        <v>1389.68221324001</v>
      </c>
      <c r="N5470" s="11">
        <v>1003.96995294359</v>
      </c>
      <c r="O5470" s="11">
        <v>1229.0104352400101</v>
      </c>
      <c r="P5470" s="11">
        <v>1389.68221324001</v>
      </c>
      <c r="Q5470" s="11">
        <v>160.67177799999499</v>
      </c>
      <c r="R5470" s="11">
        <v>160.67177799999499</v>
      </c>
      <c r="S5470" s="11">
        <v>160.67177799999499</v>
      </c>
      <c r="T5470" s="11">
        <v>0</v>
      </c>
      <c r="U5470" s="11">
        <v>0</v>
      </c>
    </row>
    <row r="5471" spans="1:21" x14ac:dyDescent="0.3">
      <c r="A5471" t="s">
        <v>146</v>
      </c>
      <c r="B5471" t="s">
        <v>4</v>
      </c>
      <c r="C5471">
        <v>18</v>
      </c>
      <c r="D5471" t="s">
        <v>20</v>
      </c>
      <c r="E5471" t="s">
        <v>66</v>
      </c>
      <c r="F5471" s="11">
        <v>430.37871576250001</v>
      </c>
      <c r="G5471" s="11">
        <v>925.16900314999805</v>
      </c>
      <c r="H5471" s="11">
        <v>1511.5465769999701</v>
      </c>
      <c r="I5471" s="11">
        <v>562.12319496999999</v>
      </c>
      <c r="J5471" s="11">
        <v>697.04070400000103</v>
      </c>
      <c r="K5471" s="11">
        <v>430.37871576250001</v>
      </c>
      <c r="L5471" s="11">
        <v>562.12319496999999</v>
      </c>
      <c r="M5471" s="11">
        <v>697.04070400000103</v>
      </c>
      <c r="N5471" s="11">
        <v>430.37871576250001</v>
      </c>
      <c r="O5471" s="11">
        <v>562.12319496999999</v>
      </c>
      <c r="P5471" s="11">
        <v>697.04070400000103</v>
      </c>
      <c r="Q5471" s="11">
        <v>134.91750903000101</v>
      </c>
      <c r="R5471" s="11">
        <v>134.91750903000101</v>
      </c>
      <c r="S5471" s="11">
        <v>134.91750903000101</v>
      </c>
      <c r="T5471" s="11">
        <v>0</v>
      </c>
      <c r="U5471" s="11">
        <v>0</v>
      </c>
    </row>
    <row r="5472" spans="1:21" x14ac:dyDescent="0.3">
      <c r="A5472" t="s">
        <v>146</v>
      </c>
      <c r="B5472" t="s">
        <v>4</v>
      </c>
      <c r="C5472">
        <v>19</v>
      </c>
      <c r="D5472" t="s">
        <v>21</v>
      </c>
      <c r="E5472" t="s">
        <v>66</v>
      </c>
      <c r="F5472" s="11">
        <v>1349.3167795194099</v>
      </c>
      <c r="G5472" s="11">
        <v>2744.62958351003</v>
      </c>
      <c r="H5472" s="11">
        <v>4792.5591450001002</v>
      </c>
      <c r="I5472" s="11">
        <v>1493.4878778500099</v>
      </c>
      <c r="J5472" s="11">
        <v>1417.40900169001</v>
      </c>
      <c r="K5472" s="11">
        <v>1349.3167795194099</v>
      </c>
      <c r="L5472" s="11">
        <v>1493.4878778500099</v>
      </c>
      <c r="M5472" s="11">
        <v>1417.40900169001</v>
      </c>
      <c r="N5472" s="11">
        <v>1349.3167795194099</v>
      </c>
      <c r="O5472" s="11">
        <v>1493.4878778500099</v>
      </c>
      <c r="P5472" s="11">
        <v>1417.40900169001</v>
      </c>
      <c r="Q5472" s="11">
        <v>-76.078876159998103</v>
      </c>
      <c r="R5472" s="11">
        <v>-76.078876159998103</v>
      </c>
      <c r="S5472" s="11">
        <v>-76.078876159998103</v>
      </c>
      <c r="T5472" s="11">
        <v>0</v>
      </c>
      <c r="U5472" s="11">
        <v>0</v>
      </c>
    </row>
    <row r="5473" spans="1:21" x14ac:dyDescent="0.3">
      <c r="A5473" t="s">
        <v>146</v>
      </c>
      <c r="B5473" t="s">
        <v>4</v>
      </c>
      <c r="C5473">
        <v>20</v>
      </c>
      <c r="D5473" t="s">
        <v>22</v>
      </c>
      <c r="E5473" t="s">
        <v>66</v>
      </c>
      <c r="F5473" s="11">
        <v>23337.983990356701</v>
      </c>
      <c r="G5473" s="11">
        <v>6029.5652508098301</v>
      </c>
      <c r="H5473" s="11">
        <v>8575.3068470006692</v>
      </c>
      <c r="I5473" s="11">
        <v>21443.013062000002</v>
      </c>
      <c r="J5473" s="11">
        <v>21071.738381399002</v>
      </c>
      <c r="K5473" s="11">
        <v>23337.983990356701</v>
      </c>
      <c r="L5473" s="11">
        <v>21443.013062000002</v>
      </c>
      <c r="M5473" s="11">
        <v>21071.738381399002</v>
      </c>
      <c r="N5473" s="11">
        <v>23337.983990356701</v>
      </c>
      <c r="O5473" s="11">
        <v>21443.013062000002</v>
      </c>
      <c r="P5473" s="11">
        <v>21071.738381399002</v>
      </c>
      <c r="Q5473" s="11">
        <v>-371.27468060101103</v>
      </c>
      <c r="R5473" s="11">
        <v>-371.27468060101103</v>
      </c>
      <c r="S5473" s="11">
        <v>-371.27468060101103</v>
      </c>
      <c r="T5473" s="11">
        <v>0</v>
      </c>
      <c r="U5473" s="11">
        <v>0</v>
      </c>
    </row>
    <row r="5474" spans="1:21" x14ac:dyDescent="0.3">
      <c r="A5474" t="s">
        <v>146</v>
      </c>
      <c r="B5474" t="s">
        <v>4</v>
      </c>
      <c r="C5474">
        <v>21</v>
      </c>
      <c r="D5474" t="s">
        <v>23</v>
      </c>
      <c r="E5474" t="s">
        <v>66</v>
      </c>
      <c r="F5474" s="11">
        <v>3018.1491623001002</v>
      </c>
      <c r="G5474" s="11">
        <v>5044.2734845700097</v>
      </c>
      <c r="H5474" s="11">
        <v>8943.3000858197993</v>
      </c>
      <c r="I5474" s="11">
        <v>6516.4581019999596</v>
      </c>
      <c r="J5474" s="11">
        <v>6623.8349039999703</v>
      </c>
      <c r="K5474" s="11">
        <v>3018.1491623001002</v>
      </c>
      <c r="L5474" s="11">
        <v>6516.4581019999596</v>
      </c>
      <c r="M5474" s="11">
        <v>6623.8349039999703</v>
      </c>
      <c r="N5474" s="11">
        <v>3018.1491623001002</v>
      </c>
      <c r="O5474" s="11">
        <v>6516.4581019999596</v>
      </c>
      <c r="P5474" s="11">
        <v>6623.8349039999703</v>
      </c>
      <c r="Q5474" s="11">
        <v>107.376802000013</v>
      </c>
      <c r="R5474" s="11">
        <v>107.376802000013</v>
      </c>
      <c r="S5474" s="11">
        <v>107.376802000013</v>
      </c>
      <c r="T5474" s="11">
        <v>0</v>
      </c>
      <c r="U5474" s="11">
        <v>0</v>
      </c>
    </row>
    <row r="5475" spans="1:21" x14ac:dyDescent="0.3">
      <c r="A5475" t="s">
        <v>146</v>
      </c>
      <c r="B5475" t="s">
        <v>4</v>
      </c>
      <c r="C5475">
        <v>22</v>
      </c>
      <c r="D5475" t="s">
        <v>24</v>
      </c>
      <c r="E5475" t="s">
        <v>66</v>
      </c>
      <c r="F5475" s="11">
        <v>12050.442812039</v>
      </c>
      <c r="G5475" s="11">
        <v>9732.3452418797406</v>
      </c>
      <c r="H5475" s="11">
        <v>15268.8308355999</v>
      </c>
      <c r="I5475" s="11">
        <v>5769.3341840399899</v>
      </c>
      <c r="J5475" s="11">
        <v>5897.9925663100003</v>
      </c>
      <c r="K5475" s="11">
        <v>12050.442812039</v>
      </c>
      <c r="L5475" s="11">
        <v>5769.3341840399899</v>
      </c>
      <c r="M5475" s="11">
        <v>5897.9925663100003</v>
      </c>
      <c r="N5475" s="11">
        <v>12050.442812039</v>
      </c>
      <c r="O5475" s="11">
        <v>5769.3341840399899</v>
      </c>
      <c r="P5475" s="11">
        <v>5897.9925663100003</v>
      </c>
      <c r="Q5475" s="11">
        <v>128.65838227000901</v>
      </c>
      <c r="R5475" s="11">
        <v>128.65838227000901</v>
      </c>
      <c r="S5475" s="11">
        <v>128.65838227000901</v>
      </c>
      <c r="T5475" s="11">
        <v>0</v>
      </c>
      <c r="U5475" s="11">
        <v>0</v>
      </c>
    </row>
    <row r="5476" spans="1:21" x14ac:dyDescent="0.3">
      <c r="A5476" t="s">
        <v>146</v>
      </c>
      <c r="B5476" t="s">
        <v>4</v>
      </c>
      <c r="C5476">
        <v>23</v>
      </c>
      <c r="D5476" t="s">
        <v>25</v>
      </c>
      <c r="E5476" t="s">
        <v>66</v>
      </c>
      <c r="F5476" s="11">
        <v>45.627739113700002</v>
      </c>
      <c r="G5476" s="11">
        <v>62.852339809999997</v>
      </c>
      <c r="H5476" s="11">
        <v>170.55979438</v>
      </c>
      <c r="I5476" s="11">
        <v>91.660360460000305</v>
      </c>
      <c r="J5476" s="11">
        <v>96.993354040000497</v>
      </c>
      <c r="K5476" s="11">
        <v>45.627739113700002</v>
      </c>
      <c r="L5476" s="11">
        <v>91.660360460000305</v>
      </c>
      <c r="M5476" s="11">
        <v>96.993354040000497</v>
      </c>
      <c r="N5476" s="11">
        <v>45.627739113700002</v>
      </c>
      <c r="O5476" s="11">
        <v>91.660360460000305</v>
      </c>
      <c r="P5476" s="11">
        <v>96.993354040000497</v>
      </c>
      <c r="Q5476" s="11">
        <v>5.33299358000016</v>
      </c>
      <c r="R5476" s="11">
        <v>5.33299358000016</v>
      </c>
      <c r="S5476" s="11">
        <v>5.33299358000016</v>
      </c>
      <c r="T5476" s="11">
        <v>0</v>
      </c>
      <c r="U5476" s="11">
        <v>0</v>
      </c>
    </row>
    <row r="5477" spans="1:21" x14ac:dyDescent="0.3">
      <c r="A5477" t="s">
        <v>146</v>
      </c>
      <c r="B5477" t="s">
        <v>4</v>
      </c>
      <c r="C5477">
        <v>24</v>
      </c>
      <c r="D5477" t="s">
        <v>26</v>
      </c>
      <c r="E5477" t="s">
        <v>66</v>
      </c>
      <c r="F5477" s="11">
        <v>292.55801362069701</v>
      </c>
      <c r="G5477" s="11">
        <v>298.38558153999998</v>
      </c>
      <c r="H5477" s="11">
        <v>212.51508014999999</v>
      </c>
      <c r="I5477" s="11">
        <v>85.234288239999998</v>
      </c>
      <c r="J5477" s="11">
        <v>86.696062710000007</v>
      </c>
      <c r="K5477" s="11">
        <v>292.55801362069701</v>
      </c>
      <c r="L5477" s="11">
        <v>85.234288239999998</v>
      </c>
      <c r="M5477" s="11">
        <v>86.696062710000007</v>
      </c>
      <c r="N5477" s="11">
        <v>292.55801362069701</v>
      </c>
      <c r="O5477" s="11">
        <v>85.234288239999998</v>
      </c>
      <c r="P5477" s="11">
        <v>86.696062710000007</v>
      </c>
      <c r="Q5477" s="11">
        <v>1.4617744700000099</v>
      </c>
      <c r="R5477" s="11">
        <v>1.4617744700000099</v>
      </c>
      <c r="S5477" s="11">
        <v>1.4617744700000099</v>
      </c>
      <c r="T5477" s="11">
        <v>0</v>
      </c>
      <c r="U5477" s="11">
        <v>0</v>
      </c>
    </row>
    <row r="5478" spans="1:21" x14ac:dyDescent="0.3">
      <c r="A5478" t="s">
        <v>146</v>
      </c>
      <c r="B5478" t="s">
        <v>4</v>
      </c>
      <c r="C5478">
        <v>25</v>
      </c>
      <c r="D5478" t="s">
        <v>27</v>
      </c>
      <c r="E5478" t="s">
        <v>66</v>
      </c>
      <c r="F5478" s="11">
        <v>58.7175453045</v>
      </c>
      <c r="G5478" s="11">
        <v>57.0020347299997</v>
      </c>
      <c r="H5478" s="11">
        <v>131.45292373999999</v>
      </c>
      <c r="I5478" s="11">
        <v>123.562835999995</v>
      </c>
      <c r="J5478" s="11">
        <v>125.29899499999701</v>
      </c>
      <c r="K5478" s="11">
        <v>58.7175453045</v>
      </c>
      <c r="L5478" s="11">
        <v>123.562835999995</v>
      </c>
      <c r="M5478" s="11">
        <v>125.29899499999701</v>
      </c>
      <c r="N5478" s="11">
        <v>58.7175453045</v>
      </c>
      <c r="O5478" s="11">
        <v>123.562835999995</v>
      </c>
      <c r="P5478" s="11">
        <v>125.29899499999701</v>
      </c>
      <c r="Q5478" s="11">
        <v>1.7361590000016101</v>
      </c>
      <c r="R5478" s="11">
        <v>1.7361590000016101</v>
      </c>
      <c r="S5478" s="11">
        <v>1.7361590000016101</v>
      </c>
      <c r="T5478" s="11">
        <v>0</v>
      </c>
      <c r="U5478" s="11">
        <v>0</v>
      </c>
    </row>
    <row r="5479" spans="1:21" x14ac:dyDescent="0.3">
      <c r="A5479" t="s">
        <v>146</v>
      </c>
      <c r="B5479" t="s">
        <v>4</v>
      </c>
      <c r="C5479">
        <v>26</v>
      </c>
      <c r="D5479" t="s">
        <v>28</v>
      </c>
      <c r="E5479" t="s">
        <v>66</v>
      </c>
      <c r="F5479" s="11">
        <v>442.22312446609999</v>
      </c>
      <c r="G5479" s="11">
        <v>487.14419152000301</v>
      </c>
      <c r="H5479" s="11">
        <v>793.70607077999898</v>
      </c>
      <c r="I5479" s="11">
        <v>597.40247314008104</v>
      </c>
      <c r="J5479" s="11">
        <v>434.76492315002099</v>
      </c>
      <c r="K5479" s="11">
        <v>442.22312446609999</v>
      </c>
      <c r="L5479" s="11">
        <v>597.40247314008104</v>
      </c>
      <c r="M5479" s="11">
        <v>434.76492315002099</v>
      </c>
      <c r="N5479" s="11">
        <v>442.22312446609999</v>
      </c>
      <c r="O5479" s="11">
        <v>597.40247314008104</v>
      </c>
      <c r="P5479" s="11">
        <v>434.76492315002099</v>
      </c>
      <c r="Q5479" s="11">
        <v>-162.63754999005999</v>
      </c>
      <c r="R5479" s="11">
        <v>-162.63754999005999</v>
      </c>
      <c r="S5479" s="11">
        <v>-162.63754999005999</v>
      </c>
      <c r="T5479" s="11">
        <v>0</v>
      </c>
      <c r="U5479" s="11">
        <v>0</v>
      </c>
    </row>
    <row r="5480" spans="1:21" x14ac:dyDescent="0.3">
      <c r="A5480" t="s">
        <v>146</v>
      </c>
      <c r="B5480" t="s">
        <v>4</v>
      </c>
      <c r="C5480">
        <v>27</v>
      </c>
      <c r="D5480" t="s">
        <v>29</v>
      </c>
      <c r="E5480" t="s">
        <v>66</v>
      </c>
      <c r="F5480" s="11">
        <v>9849.8679319582097</v>
      </c>
      <c r="G5480" s="11">
        <v>4015.4685718529699</v>
      </c>
      <c r="H5480" s="11">
        <v>10200.482399290901</v>
      </c>
      <c r="I5480" s="11">
        <v>2340.93465767002</v>
      </c>
      <c r="J5480" s="11">
        <v>2607.1558870500198</v>
      </c>
      <c r="K5480" s="11">
        <v>9849.8679319582097</v>
      </c>
      <c r="L5480" s="11">
        <v>2340.93465767002</v>
      </c>
      <c r="M5480" s="11">
        <v>2607.1558870500198</v>
      </c>
      <c r="N5480" s="11">
        <v>9849.8679319582097</v>
      </c>
      <c r="O5480" s="11">
        <v>2340.93465767002</v>
      </c>
      <c r="P5480" s="11">
        <v>2607.1558870500198</v>
      </c>
      <c r="Q5480" s="11">
        <v>266.22122938000098</v>
      </c>
      <c r="R5480" s="11">
        <v>266.22122938000098</v>
      </c>
      <c r="S5480" s="11">
        <v>266.22122938000098</v>
      </c>
      <c r="T5480" s="11">
        <v>0</v>
      </c>
      <c r="U5480" s="11">
        <v>0</v>
      </c>
    </row>
    <row r="5481" spans="1:21" x14ac:dyDescent="0.3">
      <c r="A5481" t="s">
        <v>146</v>
      </c>
      <c r="B5481" t="s">
        <v>4</v>
      </c>
      <c r="C5481">
        <v>28</v>
      </c>
      <c r="D5481" t="s">
        <v>30</v>
      </c>
      <c r="E5481" t="s">
        <v>66</v>
      </c>
      <c r="F5481" s="11">
        <v>6790.8971004244404</v>
      </c>
      <c r="G5481" s="11">
        <v>6155.8773471200602</v>
      </c>
      <c r="H5481" s="11">
        <v>6901.2680749499305</v>
      </c>
      <c r="I5481" s="11">
        <v>4500.5045863599598</v>
      </c>
      <c r="J5481" s="11">
        <v>5134.9745756398797</v>
      </c>
      <c r="K5481" s="11">
        <v>6790.8971004244404</v>
      </c>
      <c r="L5481" s="11">
        <v>4500.5045863599598</v>
      </c>
      <c r="M5481" s="11">
        <v>5134.9745756398797</v>
      </c>
      <c r="N5481" s="11">
        <v>6790.8971004244404</v>
      </c>
      <c r="O5481" s="11">
        <v>4500.5045863599598</v>
      </c>
      <c r="P5481" s="11">
        <v>5134.9745756398797</v>
      </c>
      <c r="Q5481" s="11">
        <v>634.46998927992195</v>
      </c>
      <c r="R5481" s="11">
        <v>634.46998927992195</v>
      </c>
      <c r="S5481" s="11">
        <v>634.46998927992195</v>
      </c>
      <c r="T5481" s="11">
        <v>0</v>
      </c>
      <c r="U5481" s="11">
        <v>0</v>
      </c>
    </row>
    <row r="5482" spans="1:21" x14ac:dyDescent="0.3">
      <c r="A5482" t="s">
        <v>146</v>
      </c>
      <c r="B5482" t="s">
        <v>4</v>
      </c>
      <c r="C5482">
        <v>29</v>
      </c>
      <c r="D5482" t="s">
        <v>31</v>
      </c>
      <c r="E5482" t="s">
        <v>66</v>
      </c>
      <c r="F5482" s="11">
        <v>7456.8680161452803</v>
      </c>
      <c r="G5482" s="11">
        <v>9393.2269612198597</v>
      </c>
      <c r="H5482" s="11">
        <v>19037.9304569993</v>
      </c>
      <c r="I5482" s="11">
        <v>11685.6744304602</v>
      </c>
      <c r="J5482" s="11">
        <v>12320.492635520201</v>
      </c>
      <c r="K5482" s="11">
        <v>7456.8680161452803</v>
      </c>
      <c r="L5482" s="11">
        <v>11685.6744304602</v>
      </c>
      <c r="M5482" s="11">
        <v>12320.492635520201</v>
      </c>
      <c r="N5482" s="11">
        <v>7456.8680161452803</v>
      </c>
      <c r="O5482" s="11">
        <v>11685.6744304602</v>
      </c>
      <c r="P5482" s="11">
        <v>12320.492635520201</v>
      </c>
      <c r="Q5482" s="11">
        <v>634.81820506004101</v>
      </c>
      <c r="R5482" s="11">
        <v>634.81820506004101</v>
      </c>
      <c r="S5482" s="11">
        <v>634.81820506004101</v>
      </c>
      <c r="T5482" s="11">
        <v>0</v>
      </c>
      <c r="U5482" s="11">
        <v>0</v>
      </c>
    </row>
    <row r="5483" spans="1:21" x14ac:dyDescent="0.3">
      <c r="A5483" t="s">
        <v>146</v>
      </c>
      <c r="B5483" t="s">
        <v>4</v>
      </c>
      <c r="C5483">
        <v>30</v>
      </c>
      <c r="D5483" t="s">
        <v>32</v>
      </c>
      <c r="E5483" t="s">
        <v>66</v>
      </c>
      <c r="F5483" s="11">
        <v>9774.6189878040004</v>
      </c>
      <c r="G5483" s="11">
        <v>3425.6291876199998</v>
      </c>
      <c r="H5483" s="11">
        <v>5698.9151910001101</v>
      </c>
      <c r="I5483" s="11">
        <v>4091.4562639999799</v>
      </c>
      <c r="J5483" s="11">
        <v>4174.8969398299896</v>
      </c>
      <c r="K5483" s="11">
        <v>9774.6189878040004</v>
      </c>
      <c r="L5483" s="11">
        <v>4091.4562639999799</v>
      </c>
      <c r="M5483" s="11">
        <v>4174.8969398299896</v>
      </c>
      <c r="N5483" s="11">
        <v>9774.6189878040004</v>
      </c>
      <c r="O5483" s="11">
        <v>4091.4562639999799</v>
      </c>
      <c r="P5483" s="11">
        <v>4174.8969398299896</v>
      </c>
      <c r="Q5483" s="11">
        <v>83.4406758300142</v>
      </c>
      <c r="R5483" s="11">
        <v>83.4406758300142</v>
      </c>
      <c r="S5483" s="11">
        <v>83.4406758300142</v>
      </c>
      <c r="T5483" s="11">
        <v>0</v>
      </c>
      <c r="U5483" s="11">
        <v>0</v>
      </c>
    </row>
    <row r="5484" spans="1:21" x14ac:dyDescent="0.3">
      <c r="A5484" t="s">
        <v>146</v>
      </c>
      <c r="B5484" t="s">
        <v>4</v>
      </c>
      <c r="C5484">
        <v>31</v>
      </c>
      <c r="D5484" t="s">
        <v>33</v>
      </c>
      <c r="E5484" t="s">
        <v>66</v>
      </c>
      <c r="F5484" s="11">
        <v>2529.0594191698101</v>
      </c>
      <c r="G5484" s="11">
        <v>1648.44321423001</v>
      </c>
      <c r="H5484" s="11">
        <v>971.96993199999895</v>
      </c>
      <c r="I5484" s="11">
        <v>1354.9775300000099</v>
      </c>
      <c r="J5484" s="11">
        <v>1412.4253880000099</v>
      </c>
      <c r="K5484" s="11">
        <v>2529.0594191698101</v>
      </c>
      <c r="L5484" s="11">
        <v>1354.9775300000099</v>
      </c>
      <c r="M5484" s="11">
        <v>1412.4253880000099</v>
      </c>
      <c r="N5484" s="11">
        <v>2529.0594191698101</v>
      </c>
      <c r="O5484" s="11">
        <v>1354.9775300000099</v>
      </c>
      <c r="P5484" s="11">
        <v>1412.4253880000099</v>
      </c>
      <c r="Q5484" s="11">
        <v>57.447858000002</v>
      </c>
      <c r="R5484" s="11">
        <v>57.447858000002</v>
      </c>
      <c r="S5484" s="11">
        <v>57.447858000002</v>
      </c>
      <c r="T5484" s="11">
        <v>0</v>
      </c>
      <c r="U5484" s="11">
        <v>0</v>
      </c>
    </row>
    <row r="5485" spans="1:21" x14ac:dyDescent="0.3">
      <c r="A5485" t="s">
        <v>146</v>
      </c>
      <c r="B5485" t="s">
        <v>4</v>
      </c>
      <c r="C5485">
        <v>32</v>
      </c>
      <c r="D5485" t="s">
        <v>34</v>
      </c>
      <c r="E5485" t="s">
        <v>66</v>
      </c>
      <c r="F5485" s="11">
        <v>1671.10719715357</v>
      </c>
      <c r="G5485" s="11">
        <v>1551.6024610300001</v>
      </c>
      <c r="H5485" s="11">
        <v>1426.6642380000001</v>
      </c>
      <c r="I5485" s="11">
        <v>1873.132157</v>
      </c>
      <c r="J5485" s="11">
        <v>1751.9667959999999</v>
      </c>
      <c r="K5485" s="11">
        <v>1671.10719715357</v>
      </c>
      <c r="L5485" s="11">
        <v>1873.132157</v>
      </c>
      <c r="M5485" s="11">
        <v>1751.9667959999999</v>
      </c>
      <c r="N5485" s="11">
        <v>1671.10719715357</v>
      </c>
      <c r="O5485" s="11">
        <v>1873.132157</v>
      </c>
      <c r="P5485" s="11">
        <v>1751.9667959999999</v>
      </c>
      <c r="Q5485" s="11">
        <v>-121.165360999998</v>
      </c>
      <c r="R5485" s="11">
        <v>-121.165360999998</v>
      </c>
      <c r="S5485" s="11">
        <v>-121.165360999998</v>
      </c>
      <c r="T5485" s="11">
        <v>0</v>
      </c>
      <c r="U5485" s="11">
        <v>0</v>
      </c>
    </row>
    <row r="5486" spans="1:21" x14ac:dyDescent="0.3">
      <c r="A5486" t="s">
        <v>146</v>
      </c>
      <c r="B5486" t="s">
        <v>4</v>
      </c>
      <c r="C5486">
        <v>33</v>
      </c>
      <c r="D5486" t="s">
        <v>35</v>
      </c>
      <c r="E5486" t="s">
        <v>66</v>
      </c>
      <c r="F5486" s="11">
        <v>9.1169369174000003</v>
      </c>
      <c r="G5486" s="11">
        <v>11.5567253</v>
      </c>
      <c r="H5486" s="11">
        <v>65.212344290000004</v>
      </c>
      <c r="I5486" s="11">
        <v>58.450265000000002</v>
      </c>
      <c r="J5486" s="11">
        <v>69.076404400000001</v>
      </c>
      <c r="K5486" s="11">
        <v>9.1169369174000003</v>
      </c>
      <c r="L5486" s="11">
        <v>58.450265000000002</v>
      </c>
      <c r="M5486" s="11">
        <v>69.076404400000001</v>
      </c>
      <c r="N5486" s="11">
        <v>9.1169369174000003</v>
      </c>
      <c r="O5486" s="11">
        <v>58.450265000000002</v>
      </c>
      <c r="P5486" s="11">
        <v>69.076404400000001</v>
      </c>
      <c r="Q5486" s="11">
        <v>10.6261394</v>
      </c>
      <c r="R5486" s="11">
        <v>10.6261394</v>
      </c>
      <c r="S5486" s="11">
        <v>10.6261394</v>
      </c>
      <c r="T5486" s="11">
        <v>0</v>
      </c>
      <c r="U5486" s="11">
        <v>0</v>
      </c>
    </row>
    <row r="5487" spans="1:21" x14ac:dyDescent="0.3">
      <c r="A5487" t="s">
        <v>146</v>
      </c>
      <c r="B5487" t="s">
        <v>4</v>
      </c>
      <c r="C5487">
        <v>34</v>
      </c>
      <c r="D5487" t="s">
        <v>36</v>
      </c>
      <c r="E5487" t="s">
        <v>66</v>
      </c>
      <c r="F5487" s="11">
        <v>142.5929127229</v>
      </c>
      <c r="G5487" s="11">
        <v>764.77805940999997</v>
      </c>
      <c r="H5487" s="11">
        <v>487.62479620000101</v>
      </c>
      <c r="I5487" s="11">
        <v>209.082339070003</v>
      </c>
      <c r="J5487" s="11">
        <v>473.06674994000298</v>
      </c>
      <c r="K5487" s="11">
        <v>142.5929127229</v>
      </c>
      <c r="L5487" s="11">
        <v>209.082339070003</v>
      </c>
      <c r="M5487" s="11">
        <v>473.06674994000298</v>
      </c>
      <c r="N5487" s="11">
        <v>142.5929127229</v>
      </c>
      <c r="O5487" s="11">
        <v>209.082339070003</v>
      </c>
      <c r="P5487" s="11">
        <v>473.06674994000298</v>
      </c>
      <c r="Q5487" s="11">
        <v>263.98441086999998</v>
      </c>
      <c r="R5487" s="11">
        <v>263.98441086999998</v>
      </c>
      <c r="S5487" s="11">
        <v>263.98441086999998</v>
      </c>
      <c r="T5487" s="11">
        <v>0</v>
      </c>
      <c r="U5487" s="11">
        <v>0</v>
      </c>
    </row>
    <row r="5488" spans="1:21" x14ac:dyDescent="0.3">
      <c r="A5488" t="s">
        <v>146</v>
      </c>
      <c r="B5488" t="s">
        <v>4</v>
      </c>
      <c r="C5488">
        <v>35</v>
      </c>
      <c r="D5488" t="s">
        <v>37</v>
      </c>
      <c r="E5488" t="s">
        <v>66</v>
      </c>
      <c r="F5488" s="11">
        <v>14567.2217439998</v>
      </c>
      <c r="G5488" s="11">
        <v>1447.29071312</v>
      </c>
      <c r="H5488" s="11">
        <v>3225.9951110000002</v>
      </c>
      <c r="I5488" s="11">
        <v>2541.4029580000101</v>
      </c>
      <c r="J5488" s="11">
        <v>2630.0050970000102</v>
      </c>
      <c r="K5488" s="11">
        <v>14567.2217439998</v>
      </c>
      <c r="L5488" s="11">
        <v>2541.4029580000101</v>
      </c>
      <c r="M5488" s="11">
        <v>2630.0050970000102</v>
      </c>
      <c r="N5488" s="11">
        <v>14567.2217439998</v>
      </c>
      <c r="O5488" s="11">
        <v>2541.4029580000101</v>
      </c>
      <c r="P5488" s="11">
        <v>2630.0050970000102</v>
      </c>
      <c r="Q5488" s="11">
        <v>88.602138999996896</v>
      </c>
      <c r="R5488" s="11">
        <v>88.602138999996896</v>
      </c>
      <c r="S5488" s="11">
        <v>88.602138999996896</v>
      </c>
      <c r="T5488" s="11">
        <v>0</v>
      </c>
      <c r="U5488" s="11">
        <v>0</v>
      </c>
    </row>
    <row r="5489" spans="1:21" x14ac:dyDescent="0.3">
      <c r="A5489" t="s">
        <v>146</v>
      </c>
      <c r="B5489" t="s">
        <v>4</v>
      </c>
      <c r="C5489">
        <v>36</v>
      </c>
      <c r="D5489" t="s">
        <v>38</v>
      </c>
      <c r="E5489" t="s">
        <v>66</v>
      </c>
      <c r="F5489" s="11">
        <v>117.490482395298</v>
      </c>
      <c r="G5489" s="11">
        <v>206.996838659996</v>
      </c>
      <c r="H5489" s="11">
        <v>545.78476028</v>
      </c>
      <c r="I5489" s="11">
        <v>575.61529275999305</v>
      </c>
      <c r="J5489" s="11">
        <v>405.585158919999</v>
      </c>
      <c r="K5489" s="11">
        <v>117.490482395298</v>
      </c>
      <c r="L5489" s="11">
        <v>575.61529275999305</v>
      </c>
      <c r="M5489" s="11">
        <v>405.585158919999</v>
      </c>
      <c r="N5489" s="11">
        <v>117.490482395298</v>
      </c>
      <c r="O5489" s="11">
        <v>575.61529275999305</v>
      </c>
      <c r="P5489" s="11">
        <v>405.585158919999</v>
      </c>
      <c r="Q5489" s="11">
        <v>-170.03013383999399</v>
      </c>
      <c r="R5489" s="11">
        <v>-170.03013383999399</v>
      </c>
      <c r="S5489" s="11">
        <v>-170.03013383999399</v>
      </c>
      <c r="T5489" s="11">
        <v>0</v>
      </c>
      <c r="U5489" s="11">
        <v>0</v>
      </c>
    </row>
    <row r="5490" spans="1:21" x14ac:dyDescent="0.3">
      <c r="A5490" t="s">
        <v>146</v>
      </c>
      <c r="B5490" t="s">
        <v>4</v>
      </c>
      <c r="C5490">
        <v>37</v>
      </c>
      <c r="D5490" t="s">
        <v>39</v>
      </c>
      <c r="E5490" t="s">
        <v>66</v>
      </c>
      <c r="F5490" s="11">
        <v>3466.02270163004</v>
      </c>
      <c r="G5490" s="11">
        <v>2211.5815577499902</v>
      </c>
      <c r="H5490" s="11">
        <v>12711.393658479799</v>
      </c>
      <c r="I5490" s="11">
        <v>5940.2484520400603</v>
      </c>
      <c r="J5490" s="11">
        <v>5276.0500131099998</v>
      </c>
      <c r="K5490" s="11">
        <v>3466.02270163004</v>
      </c>
      <c r="L5490" s="11">
        <v>5940.2484520400603</v>
      </c>
      <c r="M5490" s="11">
        <v>5276.0500131099998</v>
      </c>
      <c r="N5490" s="11">
        <v>3466.02270163004</v>
      </c>
      <c r="O5490" s="11">
        <v>5940.2484520400603</v>
      </c>
      <c r="P5490" s="11">
        <v>5276.0500131099998</v>
      </c>
      <c r="Q5490" s="11">
        <v>-664.19843893005998</v>
      </c>
      <c r="R5490" s="11">
        <v>-664.19843893005998</v>
      </c>
      <c r="S5490" s="11">
        <v>-664.19843893005998</v>
      </c>
      <c r="T5490" s="11">
        <v>0</v>
      </c>
      <c r="U5490" s="11">
        <v>0</v>
      </c>
    </row>
    <row r="5491" spans="1:21" x14ac:dyDescent="0.3">
      <c r="A5491" t="s">
        <v>146</v>
      </c>
      <c r="B5491" t="s">
        <v>4</v>
      </c>
      <c r="C5491">
        <v>38</v>
      </c>
      <c r="D5491" t="s">
        <v>40</v>
      </c>
      <c r="E5491" t="s">
        <v>66</v>
      </c>
      <c r="F5491" s="11">
        <v>2343.5530591832999</v>
      </c>
      <c r="G5491" s="11">
        <v>1858.7247008000199</v>
      </c>
      <c r="H5491" s="11">
        <v>2387.00150999989</v>
      </c>
      <c r="I5491" s="11">
        <v>1703.97457700003</v>
      </c>
      <c r="J5491" s="11">
        <v>1626.70239900003</v>
      </c>
      <c r="K5491" s="11">
        <v>2343.5530591832999</v>
      </c>
      <c r="L5491" s="11">
        <v>1703.97457700003</v>
      </c>
      <c r="M5491" s="11">
        <v>1626.70239900003</v>
      </c>
      <c r="N5491" s="11">
        <v>2343.5530591832999</v>
      </c>
      <c r="O5491" s="11">
        <v>1703.97457700003</v>
      </c>
      <c r="P5491" s="11">
        <v>1626.70239900003</v>
      </c>
      <c r="Q5491" s="11">
        <v>-77.272177999997396</v>
      </c>
      <c r="R5491" s="11">
        <v>-77.272177999997396</v>
      </c>
      <c r="S5491" s="11">
        <v>-77.272177999997396</v>
      </c>
      <c r="T5491" s="11">
        <v>0</v>
      </c>
      <c r="U5491" s="11">
        <v>0</v>
      </c>
    </row>
    <row r="5492" spans="1:21" x14ac:dyDescent="0.3">
      <c r="A5492" t="s">
        <v>146</v>
      </c>
      <c r="B5492" t="s">
        <v>4</v>
      </c>
      <c r="C5492">
        <v>39</v>
      </c>
      <c r="D5492" t="s">
        <v>41</v>
      </c>
      <c r="E5492" t="s">
        <v>66</v>
      </c>
      <c r="F5492" s="11">
        <v>164.88462713409999</v>
      </c>
      <c r="G5492" s="11">
        <v>620.62589280999896</v>
      </c>
      <c r="H5492" s="11">
        <v>1051.1969441000001</v>
      </c>
      <c r="I5492" s="11">
        <v>468.79392399999898</v>
      </c>
      <c r="J5492" s="11">
        <v>459.30571019000001</v>
      </c>
      <c r="K5492" s="11">
        <v>164.88462713409999</v>
      </c>
      <c r="L5492" s="11">
        <v>468.79392399999898</v>
      </c>
      <c r="M5492" s="11">
        <v>459.30571019000001</v>
      </c>
      <c r="N5492" s="11">
        <v>164.88462713409999</v>
      </c>
      <c r="O5492" s="11">
        <v>468.79392399999898</v>
      </c>
      <c r="P5492" s="11">
        <v>459.30571019000001</v>
      </c>
      <c r="Q5492" s="11">
        <v>-9.4882138099994808</v>
      </c>
      <c r="R5492" s="11">
        <v>-9.4882138099994808</v>
      </c>
      <c r="S5492" s="11">
        <v>-9.4882138099994808</v>
      </c>
      <c r="T5492" s="11">
        <v>0</v>
      </c>
      <c r="U5492" s="11">
        <v>0</v>
      </c>
    </row>
    <row r="5493" spans="1:21" x14ac:dyDescent="0.3">
      <c r="A5493" t="s">
        <v>146</v>
      </c>
      <c r="B5493" t="s">
        <v>4</v>
      </c>
      <c r="C5493">
        <v>40</v>
      </c>
      <c r="D5493" t="s">
        <v>42</v>
      </c>
      <c r="E5493" t="s">
        <v>66</v>
      </c>
      <c r="F5493" s="11">
        <v>20192.907601148599</v>
      </c>
      <c r="G5493" s="11">
        <v>8453.8124088600598</v>
      </c>
      <c r="H5493" s="11">
        <v>17034.920770999299</v>
      </c>
      <c r="I5493" s="11">
        <v>17476.746152629701</v>
      </c>
      <c r="J5493" s="11">
        <v>16728.702037719999</v>
      </c>
      <c r="K5493" s="11">
        <v>20192.907601148599</v>
      </c>
      <c r="L5493" s="11">
        <v>17476.746152629701</v>
      </c>
      <c r="M5493" s="11">
        <v>16728.702037719999</v>
      </c>
      <c r="N5493" s="11">
        <v>20192.907601148599</v>
      </c>
      <c r="O5493" s="11">
        <v>17476.746152629701</v>
      </c>
      <c r="P5493" s="11">
        <v>16728.702037719999</v>
      </c>
      <c r="Q5493" s="11">
        <v>-748.04411490972404</v>
      </c>
      <c r="R5493" s="11">
        <v>-748.04411490972404</v>
      </c>
      <c r="S5493" s="11">
        <v>-748.04411490972404</v>
      </c>
      <c r="T5493" s="11">
        <v>0</v>
      </c>
      <c r="U5493" s="11">
        <v>0</v>
      </c>
    </row>
    <row r="5494" spans="1:21" x14ac:dyDescent="0.3">
      <c r="A5494" t="s">
        <v>146</v>
      </c>
      <c r="B5494" t="s">
        <v>4</v>
      </c>
      <c r="C5494">
        <v>41</v>
      </c>
      <c r="D5494" t="s">
        <v>43</v>
      </c>
      <c r="E5494" t="s">
        <v>66</v>
      </c>
      <c r="F5494" s="11">
        <v>14221.9545250839</v>
      </c>
      <c r="G5494" s="11">
        <v>18828.015866551701</v>
      </c>
      <c r="H5494" s="11">
        <v>14232.7692110594</v>
      </c>
      <c r="I5494" s="11">
        <v>8383.9851581299299</v>
      </c>
      <c r="J5494" s="11">
        <v>8678.8710143599292</v>
      </c>
      <c r="K5494" s="11">
        <v>14221.9545250839</v>
      </c>
      <c r="L5494" s="11">
        <v>8383.9851581299299</v>
      </c>
      <c r="M5494" s="11">
        <v>8678.8710143599292</v>
      </c>
      <c r="N5494" s="11">
        <v>14221.9545250839</v>
      </c>
      <c r="O5494" s="11">
        <v>8383.9851581299299</v>
      </c>
      <c r="P5494" s="11">
        <v>8678.8710143599292</v>
      </c>
      <c r="Q5494" s="11">
        <v>294.88585622999602</v>
      </c>
      <c r="R5494" s="11">
        <v>294.88585622999602</v>
      </c>
      <c r="S5494" s="11">
        <v>294.88585622999602</v>
      </c>
      <c r="T5494" s="11">
        <v>0</v>
      </c>
      <c r="U5494" s="11">
        <v>0</v>
      </c>
    </row>
    <row r="5495" spans="1:21" x14ac:dyDescent="0.3">
      <c r="A5495" t="s">
        <v>146</v>
      </c>
      <c r="B5495" t="s">
        <v>4</v>
      </c>
      <c r="C5495">
        <v>42</v>
      </c>
      <c r="D5495" t="s">
        <v>44</v>
      </c>
      <c r="E5495" t="s">
        <v>66</v>
      </c>
      <c r="F5495" s="11">
        <v>294.94299214850002</v>
      </c>
      <c r="G5495" s="11">
        <v>537.980531200001</v>
      </c>
      <c r="H5495" s="11">
        <v>1765.66318664</v>
      </c>
      <c r="I5495" s="11">
        <v>902.04562600000304</v>
      </c>
      <c r="J5495" s="11">
        <v>956.31090100000199</v>
      </c>
      <c r="K5495" s="11">
        <v>294.94299214850002</v>
      </c>
      <c r="L5495" s="11">
        <v>902.04562600000304</v>
      </c>
      <c r="M5495" s="11">
        <v>956.31090100000199</v>
      </c>
      <c r="N5495" s="11">
        <v>294.94299214850002</v>
      </c>
      <c r="O5495" s="11">
        <v>902.04562600000304</v>
      </c>
      <c r="P5495" s="11">
        <v>956.31090100000199</v>
      </c>
      <c r="Q5495" s="11">
        <v>54.265274999999001</v>
      </c>
      <c r="R5495" s="11">
        <v>54.265274999999001</v>
      </c>
      <c r="S5495" s="11">
        <v>54.265274999999001</v>
      </c>
      <c r="T5495" s="11">
        <v>0</v>
      </c>
      <c r="U5495" s="11">
        <v>0</v>
      </c>
    </row>
    <row r="5496" spans="1:21" x14ac:dyDescent="0.3">
      <c r="A5496" t="s">
        <v>146</v>
      </c>
      <c r="B5496" t="s">
        <v>4</v>
      </c>
      <c r="C5496">
        <v>44</v>
      </c>
      <c r="D5496" t="s">
        <v>45</v>
      </c>
      <c r="E5496" t="s">
        <v>66</v>
      </c>
      <c r="F5496" s="11">
        <v>15.140248</v>
      </c>
      <c r="G5496" s="11">
        <v>3.6446339999999999</v>
      </c>
      <c r="H5496" s="11">
        <v>13.61162</v>
      </c>
      <c r="I5496" s="11">
        <v>3.135094</v>
      </c>
      <c r="J5496" s="11">
        <v>3.89698699999999</v>
      </c>
      <c r="K5496" s="11">
        <v>15.140248</v>
      </c>
      <c r="L5496" s="11">
        <v>3.135094</v>
      </c>
      <c r="M5496" s="11">
        <v>3.89698699999999</v>
      </c>
      <c r="N5496" s="11">
        <v>15.140248</v>
      </c>
      <c r="O5496" s="11">
        <v>3.135094</v>
      </c>
      <c r="P5496" s="11">
        <v>3.89698699999999</v>
      </c>
      <c r="Q5496" s="11">
        <v>0.76189299999999505</v>
      </c>
      <c r="R5496" s="11">
        <v>0.76189299999999505</v>
      </c>
      <c r="S5496" s="11">
        <v>0.76189299999999505</v>
      </c>
      <c r="T5496" s="11">
        <v>0</v>
      </c>
      <c r="U5496" s="11">
        <v>0</v>
      </c>
    </row>
    <row r="5497" spans="1:21" x14ac:dyDescent="0.3">
      <c r="A5497" t="s">
        <v>146</v>
      </c>
      <c r="B5497" t="s">
        <v>4</v>
      </c>
      <c r="C5497">
        <v>45</v>
      </c>
      <c r="D5497" t="s">
        <v>46</v>
      </c>
      <c r="E5497" t="s">
        <v>66</v>
      </c>
      <c r="F5497" s="11">
        <v>4010.8806158162001</v>
      </c>
      <c r="G5497" s="11">
        <v>4856.2344482900598</v>
      </c>
      <c r="H5497" s="11">
        <v>4991.62449946994</v>
      </c>
      <c r="I5497" s="11">
        <v>2781.9138258100102</v>
      </c>
      <c r="J5497" s="11">
        <v>2926.7239974700101</v>
      </c>
      <c r="K5497" s="11">
        <v>4010.8806158162001</v>
      </c>
      <c r="L5497" s="11">
        <v>2781.9138258100102</v>
      </c>
      <c r="M5497" s="11">
        <v>2926.7239974700101</v>
      </c>
      <c r="N5497" s="11">
        <v>4010.8806158162001</v>
      </c>
      <c r="O5497" s="11">
        <v>2781.9138258100102</v>
      </c>
      <c r="P5497" s="11">
        <v>2926.7239974700101</v>
      </c>
      <c r="Q5497" s="11">
        <v>144.81017166000001</v>
      </c>
      <c r="R5497" s="11">
        <v>144.81017166000001</v>
      </c>
      <c r="S5497" s="11">
        <v>144.81017166000001</v>
      </c>
      <c r="T5497" s="11">
        <v>0</v>
      </c>
      <c r="U5497" s="11">
        <v>0</v>
      </c>
    </row>
    <row r="5498" spans="1:21" x14ac:dyDescent="0.3">
      <c r="A5498" t="s">
        <v>146</v>
      </c>
      <c r="B5498" t="s">
        <v>4</v>
      </c>
      <c r="C5498">
        <v>46</v>
      </c>
      <c r="D5498" t="s">
        <v>47</v>
      </c>
      <c r="E5498" t="s">
        <v>66</v>
      </c>
      <c r="F5498" s="11">
        <v>3777.2666884711002</v>
      </c>
      <c r="G5498" s="11">
        <v>2198.54649604</v>
      </c>
      <c r="H5498" s="11">
        <v>3541.9954619999598</v>
      </c>
      <c r="I5498" s="11">
        <v>3783.5061739999701</v>
      </c>
      <c r="J5498" s="11">
        <v>1439.4739460000101</v>
      </c>
      <c r="K5498" s="11">
        <v>3777.2666884711002</v>
      </c>
      <c r="L5498" s="11">
        <v>3783.5061739999701</v>
      </c>
      <c r="M5498" s="11">
        <v>1439.4739460000101</v>
      </c>
      <c r="N5498" s="11">
        <v>3777.2666884711002</v>
      </c>
      <c r="O5498" s="11">
        <v>3783.5061739999701</v>
      </c>
      <c r="P5498" s="11">
        <v>1439.4739460000101</v>
      </c>
      <c r="Q5498" s="11">
        <v>-2344.03222799996</v>
      </c>
      <c r="R5498" s="11">
        <v>-2344.03222799996</v>
      </c>
      <c r="S5498" s="11">
        <v>-2344.03222799996</v>
      </c>
      <c r="T5498" s="11">
        <v>0</v>
      </c>
      <c r="U5498" s="11">
        <v>0</v>
      </c>
    </row>
    <row r="5499" spans="1:21" x14ac:dyDescent="0.3">
      <c r="A5499" t="s">
        <v>146</v>
      </c>
      <c r="B5499" t="s">
        <v>4</v>
      </c>
      <c r="C5499">
        <v>47</v>
      </c>
      <c r="D5499" t="s">
        <v>48</v>
      </c>
      <c r="E5499" t="s">
        <v>66</v>
      </c>
      <c r="F5499" s="11">
        <v>2429.3640087038998</v>
      </c>
      <c r="G5499" s="11">
        <v>3569.8217383199999</v>
      </c>
      <c r="H5499" s="11">
        <v>9654.7509525100304</v>
      </c>
      <c r="I5499" s="11">
        <v>6445.1055098399502</v>
      </c>
      <c r="J5499" s="11">
        <v>7083.1501318699002</v>
      </c>
      <c r="K5499" s="11">
        <v>2429.3640087038998</v>
      </c>
      <c r="L5499" s="11">
        <v>6445.1055098399502</v>
      </c>
      <c r="M5499" s="11">
        <v>7083.1501318699002</v>
      </c>
      <c r="N5499" s="11">
        <v>2429.3640087038998</v>
      </c>
      <c r="O5499" s="11">
        <v>6445.1055098399502</v>
      </c>
      <c r="P5499" s="11">
        <v>7083.1501318699002</v>
      </c>
      <c r="Q5499" s="11">
        <v>638.04462202995001</v>
      </c>
      <c r="R5499" s="11">
        <v>638.04462202995001</v>
      </c>
      <c r="S5499" s="11">
        <v>638.04462202995001</v>
      </c>
      <c r="T5499" s="11">
        <v>0</v>
      </c>
      <c r="U5499" s="11">
        <v>0</v>
      </c>
    </row>
    <row r="5500" spans="1:21" x14ac:dyDescent="0.3">
      <c r="A5500" t="s">
        <v>146</v>
      </c>
      <c r="B5500" t="s">
        <v>4</v>
      </c>
      <c r="C5500">
        <v>48</v>
      </c>
      <c r="D5500" t="s">
        <v>49</v>
      </c>
      <c r="E5500" t="s">
        <v>66</v>
      </c>
      <c r="F5500" s="11">
        <v>38843.068644849802</v>
      </c>
      <c r="G5500" s="11">
        <v>8737.4741605700092</v>
      </c>
      <c r="H5500" s="11">
        <v>15187.2294483312</v>
      </c>
      <c r="I5500" s="11">
        <v>10311.7058292199</v>
      </c>
      <c r="J5500" s="11">
        <v>9862.4935756700306</v>
      </c>
      <c r="K5500" s="11">
        <v>38843.068644849802</v>
      </c>
      <c r="L5500" s="11">
        <v>10311.7058292199</v>
      </c>
      <c r="M5500" s="11">
        <v>9862.4935756700306</v>
      </c>
      <c r="N5500" s="11">
        <v>38843.068644849802</v>
      </c>
      <c r="O5500" s="11">
        <v>10311.7058292199</v>
      </c>
      <c r="P5500" s="11">
        <v>9862.4935756700306</v>
      </c>
      <c r="Q5500" s="11">
        <v>-449.21225354986899</v>
      </c>
      <c r="R5500" s="11">
        <v>-449.21225354986899</v>
      </c>
      <c r="S5500" s="11">
        <v>-449.21225354986899</v>
      </c>
      <c r="T5500" s="11">
        <v>0</v>
      </c>
      <c r="U5500" s="11">
        <v>0</v>
      </c>
    </row>
    <row r="5501" spans="1:21" x14ac:dyDescent="0.3">
      <c r="A5501" t="s">
        <v>146</v>
      </c>
      <c r="B5501" t="s">
        <v>4</v>
      </c>
      <c r="C5501">
        <v>49</v>
      </c>
      <c r="D5501" t="s">
        <v>50</v>
      </c>
      <c r="E5501" t="s">
        <v>66</v>
      </c>
      <c r="F5501" s="11">
        <v>1007.16749488889</v>
      </c>
      <c r="G5501" s="11">
        <v>1174.6694899505001</v>
      </c>
      <c r="H5501" s="11">
        <v>2714.3517340000199</v>
      </c>
      <c r="I5501" s="11">
        <v>1466.81522900001</v>
      </c>
      <c r="J5501" s="11">
        <v>1864.588172</v>
      </c>
      <c r="K5501" s="11">
        <v>1007.16749488889</v>
      </c>
      <c r="L5501" s="11">
        <v>1466.81522900001</v>
      </c>
      <c r="M5501" s="11">
        <v>1864.588172</v>
      </c>
      <c r="N5501" s="11">
        <v>1007.16749488889</v>
      </c>
      <c r="O5501" s="11">
        <v>1466.81522900001</v>
      </c>
      <c r="P5501" s="11">
        <v>1864.588172</v>
      </c>
      <c r="Q5501" s="11">
        <v>397.77294299999397</v>
      </c>
      <c r="R5501" s="11">
        <v>397.77294299999397</v>
      </c>
      <c r="S5501" s="11">
        <v>397.77294299999397</v>
      </c>
      <c r="T5501" s="11">
        <v>0</v>
      </c>
      <c r="U5501" s="11">
        <v>0</v>
      </c>
    </row>
    <row r="5502" spans="1:21" x14ac:dyDescent="0.3">
      <c r="A5502" t="s">
        <v>146</v>
      </c>
      <c r="B5502" t="s">
        <v>4</v>
      </c>
      <c r="C5502">
        <v>50</v>
      </c>
      <c r="D5502" t="s">
        <v>51</v>
      </c>
      <c r="E5502" t="s">
        <v>66</v>
      </c>
      <c r="F5502" s="11">
        <v>8.0723929999999999</v>
      </c>
      <c r="G5502" s="11">
        <v>19.862719999999999</v>
      </c>
      <c r="H5502" s="11">
        <v>59.568617840000002</v>
      </c>
      <c r="I5502" s="11">
        <v>37.5844700500001</v>
      </c>
      <c r="J5502" s="11">
        <v>39.731926090000002</v>
      </c>
      <c r="K5502" s="11">
        <v>8.0723929999999999</v>
      </c>
      <c r="L5502" s="11">
        <v>37.5844700500001</v>
      </c>
      <c r="M5502" s="11">
        <v>39.731926090000002</v>
      </c>
      <c r="N5502" s="11">
        <v>8.0723929999999999</v>
      </c>
      <c r="O5502" s="11">
        <v>37.5844700500001</v>
      </c>
      <c r="P5502" s="11">
        <v>39.731926090000002</v>
      </c>
      <c r="Q5502" s="11">
        <v>2.1474560399999101</v>
      </c>
      <c r="R5502" s="11">
        <v>2.1474560399999101</v>
      </c>
      <c r="S5502" s="11">
        <v>2.1474560399999101</v>
      </c>
      <c r="T5502" s="11">
        <v>0</v>
      </c>
      <c r="U5502" s="11">
        <v>0</v>
      </c>
    </row>
    <row r="5503" spans="1:21" x14ac:dyDescent="0.3">
      <c r="A5503" t="s">
        <v>146</v>
      </c>
      <c r="B5503" t="s">
        <v>4</v>
      </c>
      <c r="C5503">
        <v>51</v>
      </c>
      <c r="D5503" t="s">
        <v>52</v>
      </c>
      <c r="E5503" t="s">
        <v>66</v>
      </c>
      <c r="F5503" s="11">
        <v>2890.0505681351001</v>
      </c>
      <c r="G5503" s="11">
        <v>2988.0315955400001</v>
      </c>
      <c r="H5503" s="11">
        <v>4837.7706992199601</v>
      </c>
      <c r="I5503" s="11">
        <v>2973.3295114500002</v>
      </c>
      <c r="J5503" s="11">
        <v>2863.37083746999</v>
      </c>
      <c r="K5503" s="11">
        <v>2890.0505681351001</v>
      </c>
      <c r="L5503" s="11">
        <v>2973.3295114500002</v>
      </c>
      <c r="M5503" s="11">
        <v>2863.37083746999</v>
      </c>
      <c r="N5503" s="11">
        <v>2890.0505681351001</v>
      </c>
      <c r="O5503" s="11">
        <v>2973.3295114500002</v>
      </c>
      <c r="P5503" s="11">
        <v>2863.37083746999</v>
      </c>
      <c r="Q5503" s="11">
        <v>-109.958673980008</v>
      </c>
      <c r="R5503" s="11">
        <v>-109.958673980008</v>
      </c>
      <c r="S5503" s="11">
        <v>-109.958673980008</v>
      </c>
      <c r="T5503" s="11">
        <v>0</v>
      </c>
      <c r="U5503" s="11">
        <v>0</v>
      </c>
    </row>
    <row r="5504" spans="1:21" x14ac:dyDescent="0.3">
      <c r="A5504" t="s">
        <v>146</v>
      </c>
      <c r="B5504" t="s">
        <v>4</v>
      </c>
      <c r="C5504">
        <v>53</v>
      </c>
      <c r="D5504" t="s">
        <v>53</v>
      </c>
      <c r="E5504" t="s">
        <v>66</v>
      </c>
      <c r="F5504" s="11">
        <v>3037.28257853577</v>
      </c>
      <c r="G5504" s="11">
        <v>16461.018201576499</v>
      </c>
      <c r="H5504" s="11">
        <v>7599.5810318203103</v>
      </c>
      <c r="I5504" s="11">
        <v>5833.4319820599803</v>
      </c>
      <c r="J5504" s="11">
        <v>4954.6628308699801</v>
      </c>
      <c r="K5504" s="11">
        <v>3037.28257853577</v>
      </c>
      <c r="L5504" s="11">
        <v>5833.4319820599803</v>
      </c>
      <c r="M5504" s="11">
        <v>4954.6628308699801</v>
      </c>
      <c r="N5504" s="11">
        <v>3037.28257853577</v>
      </c>
      <c r="O5504" s="11">
        <v>5833.4319820599803</v>
      </c>
      <c r="P5504" s="11">
        <v>4954.6628308699801</v>
      </c>
      <c r="Q5504" s="11">
        <v>-878.76915118999796</v>
      </c>
      <c r="R5504" s="11">
        <v>-878.76915118999796</v>
      </c>
      <c r="S5504" s="11">
        <v>-878.76915118999796</v>
      </c>
      <c r="T5504" s="11">
        <v>0</v>
      </c>
      <c r="U5504" s="11">
        <v>0</v>
      </c>
    </row>
    <row r="5505" spans="1:21" x14ac:dyDescent="0.3">
      <c r="A5505" t="s">
        <v>146</v>
      </c>
      <c r="B5505" t="s">
        <v>4</v>
      </c>
      <c r="C5505">
        <v>54</v>
      </c>
      <c r="D5505" t="s">
        <v>54</v>
      </c>
      <c r="E5505" t="s">
        <v>66</v>
      </c>
      <c r="F5505" s="11">
        <v>1268.2345184313001</v>
      </c>
      <c r="G5505" s="11">
        <v>1964.9962483500001</v>
      </c>
      <c r="H5505" s="11">
        <v>3272.07752087996</v>
      </c>
      <c r="I5505" s="11">
        <v>2019.6253300000101</v>
      </c>
      <c r="J5505" s="11">
        <v>2110.0587920000098</v>
      </c>
      <c r="K5505" s="11">
        <v>1268.2345184313001</v>
      </c>
      <c r="L5505" s="11">
        <v>2019.6253300000101</v>
      </c>
      <c r="M5505" s="11">
        <v>2110.0587920000098</v>
      </c>
      <c r="N5505" s="11">
        <v>1268.2345184313001</v>
      </c>
      <c r="O5505" s="11">
        <v>2019.6253300000101</v>
      </c>
      <c r="P5505" s="11">
        <v>2110.0587920000098</v>
      </c>
      <c r="Q5505" s="11">
        <v>90.433461999999693</v>
      </c>
      <c r="R5505" s="11">
        <v>90.433461999999693</v>
      </c>
      <c r="S5505" s="11">
        <v>90.433461999999693</v>
      </c>
      <c r="T5505" s="11">
        <v>0</v>
      </c>
      <c r="U5505" s="11">
        <v>0</v>
      </c>
    </row>
    <row r="5506" spans="1:21" x14ac:dyDescent="0.3">
      <c r="A5506" t="s">
        <v>146</v>
      </c>
      <c r="B5506" t="s">
        <v>4</v>
      </c>
      <c r="C5506">
        <v>55</v>
      </c>
      <c r="D5506" t="s">
        <v>55</v>
      </c>
      <c r="E5506" t="s">
        <v>66</v>
      </c>
      <c r="F5506" s="11">
        <v>565.80545621480201</v>
      </c>
      <c r="G5506" s="11">
        <v>857.088575980001</v>
      </c>
      <c r="H5506" s="11">
        <v>1365.6238730299799</v>
      </c>
      <c r="I5506" s="11">
        <v>697.55255559000295</v>
      </c>
      <c r="J5506" s="11">
        <v>708.57348829000296</v>
      </c>
      <c r="K5506" s="11">
        <v>565.80545621480201</v>
      </c>
      <c r="L5506" s="11">
        <v>697.55255559000295</v>
      </c>
      <c r="M5506" s="11">
        <v>708.57348829000296</v>
      </c>
      <c r="N5506" s="11">
        <v>565.80545621480201</v>
      </c>
      <c r="O5506" s="11">
        <v>697.55255559000295</v>
      </c>
      <c r="P5506" s="11">
        <v>708.57348829000296</v>
      </c>
      <c r="Q5506" s="11">
        <v>11.0209326999999</v>
      </c>
      <c r="R5506" s="11">
        <v>11.0209326999999</v>
      </c>
      <c r="S5506" s="11">
        <v>11.0209326999999</v>
      </c>
      <c r="T5506" s="11">
        <v>0</v>
      </c>
      <c r="U5506" s="11">
        <v>0</v>
      </c>
    </row>
    <row r="5507" spans="1:21" x14ac:dyDescent="0.3">
      <c r="A5507" t="s">
        <v>146</v>
      </c>
      <c r="B5507" t="s">
        <v>4</v>
      </c>
      <c r="C5507">
        <v>56</v>
      </c>
      <c r="D5507" t="s">
        <v>56</v>
      </c>
      <c r="E5507" t="s">
        <v>66</v>
      </c>
      <c r="F5507" s="11">
        <v>8018.5373297307297</v>
      </c>
      <c r="G5507" s="11">
        <v>872.22743187999902</v>
      </c>
      <c r="H5507" s="11">
        <v>10052.354579000201</v>
      </c>
      <c r="I5507" s="11">
        <v>7262.3598199999096</v>
      </c>
      <c r="J5507" s="11">
        <v>7381.9170819999599</v>
      </c>
      <c r="K5507" s="11">
        <v>8018.5373297307297</v>
      </c>
      <c r="L5507" s="11">
        <v>7262.3598199999096</v>
      </c>
      <c r="M5507" s="11">
        <v>7381.9170819999599</v>
      </c>
      <c r="N5507" s="11">
        <v>8018.5373297307297</v>
      </c>
      <c r="O5507" s="11">
        <v>7262.3598199999096</v>
      </c>
      <c r="P5507" s="11">
        <v>7381.9170819999599</v>
      </c>
      <c r="Q5507" s="11">
        <v>119.55726200005</v>
      </c>
      <c r="R5507" s="11">
        <v>119.55726200005</v>
      </c>
      <c r="S5507" s="11">
        <v>119.55726200005</v>
      </c>
      <c r="T5507" s="11">
        <v>0</v>
      </c>
      <c r="U5507" s="11">
        <v>0</v>
      </c>
    </row>
    <row r="5508" spans="1:21" x14ac:dyDescent="0.3">
      <c r="A5508" t="s">
        <v>146</v>
      </c>
      <c r="B5508" t="s">
        <v>4</v>
      </c>
      <c r="C5508">
        <v>72</v>
      </c>
      <c r="D5508" t="s">
        <v>57</v>
      </c>
      <c r="E5508" t="s">
        <v>66</v>
      </c>
      <c r="F5508" s="11">
        <v>18.464356675600001</v>
      </c>
      <c r="G5508" s="11">
        <v>414.14558126000099</v>
      </c>
      <c r="H5508" s="11">
        <v>0</v>
      </c>
      <c r="K5508" s="11">
        <v>18.464356675600001</v>
      </c>
      <c r="N5508" s="11">
        <v>18.464356675600001</v>
      </c>
    </row>
    <row r="5509" spans="1:21" x14ac:dyDescent="0.3">
      <c r="A5509" t="s">
        <v>146</v>
      </c>
      <c r="B5509" t="s">
        <v>4</v>
      </c>
      <c r="C5509">
        <v>1</v>
      </c>
      <c r="D5509" t="s">
        <v>5</v>
      </c>
      <c r="E5509" t="s">
        <v>6</v>
      </c>
      <c r="F5509" s="11">
        <v>72655.912128077296</v>
      </c>
      <c r="G5509" s="11">
        <v>81558.122335849795</v>
      </c>
      <c r="H5509" s="11">
        <v>81179.031433638302</v>
      </c>
      <c r="I5509" s="11">
        <v>41823.329228599701</v>
      </c>
      <c r="J5509" s="11">
        <v>45514.409655999698</v>
      </c>
      <c r="K5509" s="11">
        <v>72655.912128077296</v>
      </c>
      <c r="L5509" s="11">
        <v>41823.329228599701</v>
      </c>
      <c r="M5509" s="11">
        <v>45514.409655999698</v>
      </c>
      <c r="N5509" s="11">
        <v>72655.912128077296</v>
      </c>
      <c r="O5509" s="11">
        <v>41823.329228599701</v>
      </c>
      <c r="P5509" s="11">
        <v>45514.409655999698</v>
      </c>
      <c r="Q5509" s="11">
        <v>3691.0804273999802</v>
      </c>
      <c r="R5509" s="11">
        <v>3691.0804273999802</v>
      </c>
      <c r="S5509" s="11">
        <v>3691.0804273999802</v>
      </c>
      <c r="T5509" s="11">
        <v>0</v>
      </c>
      <c r="U5509" s="11">
        <v>0</v>
      </c>
    </row>
    <row r="5510" spans="1:21" x14ac:dyDescent="0.3">
      <c r="A5510" t="s">
        <v>146</v>
      </c>
      <c r="B5510" t="s">
        <v>4</v>
      </c>
      <c r="C5510">
        <v>2</v>
      </c>
      <c r="D5510" t="s">
        <v>7</v>
      </c>
      <c r="E5510" t="s">
        <v>6</v>
      </c>
      <c r="F5510" s="11">
        <v>216893.60925565701</v>
      </c>
      <c r="G5510" s="11">
        <v>202409.30679077099</v>
      </c>
      <c r="H5510" s="11">
        <v>1376486.0430691999</v>
      </c>
      <c r="I5510" s="11">
        <v>588822.28192099906</v>
      </c>
      <c r="J5510" s="11">
        <v>309949.84447449999</v>
      </c>
      <c r="K5510" s="11">
        <v>216893.60925565701</v>
      </c>
      <c r="L5510" s="11">
        <v>588822.28192099906</v>
      </c>
      <c r="M5510" s="11">
        <v>309949.84447449999</v>
      </c>
      <c r="N5510" s="11">
        <v>216893.60925565701</v>
      </c>
      <c r="O5510" s="11">
        <v>588822.28192099906</v>
      </c>
      <c r="P5510" s="11">
        <v>309949.84447449999</v>
      </c>
      <c r="Q5510" s="11">
        <v>-278872.43744649901</v>
      </c>
      <c r="R5510" s="11">
        <v>-278872.43744649901</v>
      </c>
      <c r="S5510" s="11">
        <v>-278872.43744649901</v>
      </c>
      <c r="T5510" s="11">
        <v>0</v>
      </c>
      <c r="U5510" s="11">
        <v>0</v>
      </c>
    </row>
    <row r="5511" spans="1:21" x14ac:dyDescent="0.3">
      <c r="A5511" t="s">
        <v>146</v>
      </c>
      <c r="B5511" t="s">
        <v>4</v>
      </c>
      <c r="C5511">
        <v>4</v>
      </c>
      <c r="D5511" t="s">
        <v>8</v>
      </c>
      <c r="E5511" t="s">
        <v>6</v>
      </c>
      <c r="F5511" s="11">
        <v>151428.70924699999</v>
      </c>
      <c r="G5511" s="11">
        <v>31787.473307150001</v>
      </c>
      <c r="H5511" s="11">
        <v>36664.2499689998</v>
      </c>
      <c r="I5511" s="11">
        <v>39649.062008999899</v>
      </c>
      <c r="J5511" s="11">
        <v>38941.638365999701</v>
      </c>
      <c r="K5511" s="11">
        <v>151428.70924699999</v>
      </c>
      <c r="L5511" s="11">
        <v>39649.062008999899</v>
      </c>
      <c r="M5511" s="11">
        <v>38941.638365999701</v>
      </c>
      <c r="N5511" s="11">
        <v>151428.70924699999</v>
      </c>
      <c r="O5511" s="11">
        <v>39649.062008999899</v>
      </c>
      <c r="P5511" s="11">
        <v>38941.638365999701</v>
      </c>
      <c r="Q5511" s="11">
        <v>-707.42364300016902</v>
      </c>
      <c r="R5511" s="11">
        <v>-707.42364300016902</v>
      </c>
      <c r="S5511" s="11">
        <v>-707.42364300016902</v>
      </c>
      <c r="T5511" s="11">
        <v>0</v>
      </c>
      <c r="U5511" s="11">
        <v>0</v>
      </c>
    </row>
    <row r="5512" spans="1:21" x14ac:dyDescent="0.3">
      <c r="A5512" t="s">
        <v>146</v>
      </c>
      <c r="B5512" t="s">
        <v>4</v>
      </c>
      <c r="C5512">
        <v>5</v>
      </c>
      <c r="D5512" t="s">
        <v>9</v>
      </c>
      <c r="E5512" t="s">
        <v>6</v>
      </c>
      <c r="F5512" s="11">
        <v>76657.823272947004</v>
      </c>
      <c r="G5512" s="11">
        <v>57221.167631310498</v>
      </c>
      <c r="H5512" s="11">
        <v>105937.060038999</v>
      </c>
      <c r="I5512" s="11">
        <v>74104.323533000905</v>
      </c>
      <c r="J5512" s="11">
        <v>80148.974108001799</v>
      </c>
      <c r="K5512" s="11">
        <v>76657.823272947004</v>
      </c>
      <c r="L5512" s="11">
        <v>74104.323533000905</v>
      </c>
      <c r="M5512" s="11">
        <v>80148.974108001799</v>
      </c>
      <c r="N5512" s="11">
        <v>76657.823272947004</v>
      </c>
      <c r="O5512" s="11">
        <v>74104.323533000905</v>
      </c>
      <c r="P5512" s="11">
        <v>80148.974108001799</v>
      </c>
      <c r="Q5512" s="11">
        <v>6044.6505750009201</v>
      </c>
      <c r="R5512" s="11">
        <v>6044.6505750009201</v>
      </c>
      <c r="S5512" s="11">
        <v>6044.6505750009201</v>
      </c>
      <c r="T5512" s="11">
        <v>0</v>
      </c>
      <c r="U5512" s="11">
        <v>0</v>
      </c>
    </row>
    <row r="5513" spans="1:21" x14ac:dyDescent="0.3">
      <c r="A5513" t="s">
        <v>146</v>
      </c>
      <c r="B5513" t="s">
        <v>4</v>
      </c>
      <c r="C5513">
        <v>6</v>
      </c>
      <c r="D5513" t="s">
        <v>10</v>
      </c>
      <c r="E5513" t="s">
        <v>6</v>
      </c>
      <c r="F5513" s="11">
        <v>93636.727279736398</v>
      </c>
      <c r="G5513" s="11">
        <v>348616.49516900099</v>
      </c>
      <c r="H5513" s="11">
        <v>298062.01905363298</v>
      </c>
      <c r="I5513" s="11">
        <v>157633.93902525</v>
      </c>
      <c r="J5513" s="11">
        <v>119606.95190445099</v>
      </c>
      <c r="K5513" s="11">
        <v>93636.727279736398</v>
      </c>
      <c r="L5513" s="11">
        <v>157633.93902525</v>
      </c>
      <c r="M5513" s="11">
        <v>119606.95190445099</v>
      </c>
      <c r="N5513" s="11">
        <v>93636.727279736398</v>
      </c>
      <c r="O5513" s="11">
        <v>157633.93902525</v>
      </c>
      <c r="P5513" s="11">
        <v>119606.95190445099</v>
      </c>
      <c r="Q5513" s="11">
        <v>-38026.987120798804</v>
      </c>
      <c r="R5513" s="11">
        <v>-38026.987120798804</v>
      </c>
      <c r="S5513" s="11">
        <v>-38026.987120798804</v>
      </c>
      <c r="T5513" s="11">
        <v>0</v>
      </c>
      <c r="U5513" s="11">
        <v>0</v>
      </c>
    </row>
    <row r="5514" spans="1:21" x14ac:dyDescent="0.3">
      <c r="A5514" t="s">
        <v>146</v>
      </c>
      <c r="B5514" t="s">
        <v>4</v>
      </c>
      <c r="C5514">
        <v>8</v>
      </c>
      <c r="D5514" t="s">
        <v>11</v>
      </c>
      <c r="E5514" t="s">
        <v>6</v>
      </c>
      <c r="F5514" s="11">
        <v>38068.438553459899</v>
      </c>
      <c r="G5514" s="11">
        <v>7448.5145153399499</v>
      </c>
      <c r="H5514" s="11">
        <v>15982.261317000301</v>
      </c>
      <c r="I5514" s="11">
        <v>48221.716077001402</v>
      </c>
      <c r="J5514" s="11">
        <v>37791.461969000098</v>
      </c>
      <c r="K5514" s="11">
        <v>38068.438553459899</v>
      </c>
      <c r="L5514" s="11">
        <v>48221.716077001402</v>
      </c>
      <c r="M5514" s="11">
        <v>37791.461969000098</v>
      </c>
      <c r="N5514" s="11">
        <v>38068.438553459899</v>
      </c>
      <c r="O5514" s="11">
        <v>48221.716077001402</v>
      </c>
      <c r="P5514" s="11">
        <v>37791.461969000098</v>
      </c>
      <c r="Q5514" s="11">
        <v>-10430.2541080013</v>
      </c>
      <c r="R5514" s="11">
        <v>-10430.2541080013</v>
      </c>
      <c r="S5514" s="11">
        <v>-10430.2541080013</v>
      </c>
      <c r="T5514" s="11">
        <v>0</v>
      </c>
      <c r="U5514" s="11">
        <v>0</v>
      </c>
    </row>
    <row r="5515" spans="1:21" x14ac:dyDescent="0.3">
      <c r="A5515" t="s">
        <v>146</v>
      </c>
      <c r="B5515" t="s">
        <v>4</v>
      </c>
      <c r="C5515">
        <v>9</v>
      </c>
      <c r="D5515" t="s">
        <v>12</v>
      </c>
      <c r="E5515" t="s">
        <v>6</v>
      </c>
      <c r="F5515" s="11">
        <v>58.681807999999997</v>
      </c>
      <c r="G5515" s="11">
        <v>79.700398000000007</v>
      </c>
      <c r="H5515" s="11">
        <v>107.293769</v>
      </c>
      <c r="I5515" s="11">
        <v>287.81155499999898</v>
      </c>
      <c r="J5515" s="11">
        <v>279.73645900000002</v>
      </c>
      <c r="K5515" s="11">
        <v>58.681807999999997</v>
      </c>
      <c r="L5515" s="11">
        <v>287.81155499999898</v>
      </c>
      <c r="M5515" s="11">
        <v>279.73645900000002</v>
      </c>
      <c r="N5515" s="11">
        <v>58.681807999999997</v>
      </c>
      <c r="O5515" s="11">
        <v>287.81155499999898</v>
      </c>
      <c r="P5515" s="11">
        <v>279.73645900000002</v>
      </c>
      <c r="Q5515" s="11">
        <v>-8.0750959999986698</v>
      </c>
      <c r="R5515" s="11">
        <v>-8.0750959999986698</v>
      </c>
      <c r="S5515" s="11">
        <v>-8.0750959999986698</v>
      </c>
      <c r="T5515" s="11">
        <v>0</v>
      </c>
      <c r="U5515" s="11">
        <v>0</v>
      </c>
    </row>
    <row r="5516" spans="1:21" x14ac:dyDescent="0.3">
      <c r="A5516" t="s">
        <v>146</v>
      </c>
      <c r="B5516" t="s">
        <v>4</v>
      </c>
      <c r="C5516">
        <v>10</v>
      </c>
      <c r="D5516" t="s">
        <v>13</v>
      </c>
      <c r="E5516" t="s">
        <v>6</v>
      </c>
      <c r="F5516" s="11">
        <v>123.2249743</v>
      </c>
      <c r="G5516" s="11">
        <v>188.93427990999999</v>
      </c>
      <c r="H5516" s="11">
        <v>184.68423999999999</v>
      </c>
      <c r="I5516" s="11">
        <v>148.04954276999999</v>
      </c>
      <c r="J5516" s="11">
        <v>131.64006677</v>
      </c>
      <c r="K5516" s="11">
        <v>123.2249743</v>
      </c>
      <c r="L5516" s="11">
        <v>148.04954276999999</v>
      </c>
      <c r="M5516" s="11">
        <v>131.64006677</v>
      </c>
      <c r="N5516" s="11">
        <v>123.2249743</v>
      </c>
      <c r="O5516" s="11">
        <v>148.04954276999999</v>
      </c>
      <c r="P5516" s="11">
        <v>131.64006677</v>
      </c>
      <c r="Q5516" s="11">
        <v>-16.409476000000002</v>
      </c>
      <c r="R5516" s="11">
        <v>-16.409476000000002</v>
      </c>
      <c r="S5516" s="11">
        <v>-16.409476000000002</v>
      </c>
      <c r="T5516" s="11">
        <v>0</v>
      </c>
      <c r="U5516" s="11">
        <v>0</v>
      </c>
    </row>
    <row r="5517" spans="1:21" x14ac:dyDescent="0.3">
      <c r="A5517" t="s">
        <v>146</v>
      </c>
      <c r="B5517" t="s">
        <v>4</v>
      </c>
      <c r="C5517">
        <v>12</v>
      </c>
      <c r="D5517" t="s">
        <v>15</v>
      </c>
      <c r="E5517" t="s">
        <v>6</v>
      </c>
      <c r="F5517" s="11">
        <v>104982.182593679</v>
      </c>
      <c r="G5517" s="11">
        <v>114820.684109788</v>
      </c>
      <c r="H5517" s="11">
        <v>82748.244143108503</v>
      </c>
      <c r="I5517" s="11">
        <v>40061.471645190097</v>
      </c>
      <c r="J5517" s="11">
        <v>43585.009356690098</v>
      </c>
      <c r="K5517" s="11">
        <v>104982.182593679</v>
      </c>
      <c r="L5517" s="11">
        <v>40061.471645190097</v>
      </c>
      <c r="M5517" s="11">
        <v>43585.009356690098</v>
      </c>
      <c r="N5517" s="11">
        <v>104982.182593679</v>
      </c>
      <c r="O5517" s="11">
        <v>40061.471645190097</v>
      </c>
      <c r="P5517" s="11">
        <v>43585.009356690098</v>
      </c>
      <c r="Q5517" s="11">
        <v>3523.5377114999901</v>
      </c>
      <c r="R5517" s="11">
        <v>3523.5377114999901</v>
      </c>
      <c r="S5517" s="11">
        <v>3523.5377114999901</v>
      </c>
      <c r="T5517" s="11">
        <v>0</v>
      </c>
      <c r="U5517" s="11">
        <v>0</v>
      </c>
    </row>
    <row r="5518" spans="1:21" x14ac:dyDescent="0.3">
      <c r="A5518" t="s">
        <v>146</v>
      </c>
      <c r="B5518" t="s">
        <v>4</v>
      </c>
      <c r="C5518">
        <v>13</v>
      </c>
      <c r="D5518" t="s">
        <v>16</v>
      </c>
      <c r="E5518" t="s">
        <v>6</v>
      </c>
      <c r="F5518" s="11">
        <v>152840.348425317</v>
      </c>
      <c r="G5518" s="11">
        <v>63945.077601517798</v>
      </c>
      <c r="H5518" s="11">
        <v>105640.222094875</v>
      </c>
      <c r="J5518" s="11">
        <v>61749.745555626898</v>
      </c>
      <c r="K5518" s="11">
        <v>152840.348425317</v>
      </c>
      <c r="M5518" s="11">
        <v>61749.745555626898</v>
      </c>
      <c r="N5518" s="11">
        <v>152840.348425317</v>
      </c>
      <c r="P5518" s="11">
        <v>61749.745555626898</v>
      </c>
      <c r="T5518" s="11">
        <v>0</v>
      </c>
      <c r="U5518" s="11">
        <v>0</v>
      </c>
    </row>
    <row r="5519" spans="1:21" x14ac:dyDescent="0.3">
      <c r="A5519" t="s">
        <v>146</v>
      </c>
      <c r="B5519" t="s">
        <v>4</v>
      </c>
      <c r="C5519">
        <v>15</v>
      </c>
      <c r="D5519" t="s">
        <v>17</v>
      </c>
      <c r="E5519" t="s">
        <v>6</v>
      </c>
      <c r="F5519" s="11">
        <v>1014.6001276796</v>
      </c>
      <c r="G5519" s="11">
        <v>14086.4341726</v>
      </c>
      <c r="H5519" s="11">
        <v>0</v>
      </c>
      <c r="K5519" s="11">
        <v>1014.6001276796</v>
      </c>
      <c r="N5519" s="11">
        <v>1014.6001276796</v>
      </c>
    </row>
    <row r="5520" spans="1:21" x14ac:dyDescent="0.3">
      <c r="A5520" t="s">
        <v>146</v>
      </c>
      <c r="B5520" t="s">
        <v>4</v>
      </c>
      <c r="C5520">
        <v>16</v>
      </c>
      <c r="D5520" t="s">
        <v>18</v>
      </c>
      <c r="E5520" t="s">
        <v>6</v>
      </c>
      <c r="F5520" s="11">
        <v>72786.431039774907</v>
      </c>
      <c r="G5520" s="11">
        <v>64140.825520733102</v>
      </c>
      <c r="H5520" s="11">
        <v>126600.277634014</v>
      </c>
      <c r="I5520" s="11">
        <v>104255.64050711</v>
      </c>
      <c r="J5520" s="11">
        <v>104016.577319</v>
      </c>
      <c r="K5520" s="11">
        <v>72786.431039774907</v>
      </c>
      <c r="L5520" s="11">
        <v>104255.64050711</v>
      </c>
      <c r="M5520" s="11">
        <v>104016.577319</v>
      </c>
      <c r="N5520" s="11">
        <v>72786.431039774907</v>
      </c>
      <c r="O5520" s="11">
        <v>104255.64050711</v>
      </c>
      <c r="P5520" s="11">
        <v>104016.577319</v>
      </c>
      <c r="Q5520" s="11">
        <v>-239.06318810983799</v>
      </c>
      <c r="R5520" s="11">
        <v>-239.06318810983799</v>
      </c>
      <c r="S5520" s="11">
        <v>-239.06318810983799</v>
      </c>
      <c r="T5520" s="11">
        <v>0</v>
      </c>
      <c r="U5520" s="11">
        <v>0</v>
      </c>
    </row>
    <row r="5521" spans="1:21" x14ac:dyDescent="0.3">
      <c r="A5521" t="s">
        <v>146</v>
      </c>
      <c r="B5521" t="s">
        <v>4</v>
      </c>
      <c r="C5521">
        <v>17</v>
      </c>
      <c r="D5521" t="s">
        <v>19</v>
      </c>
      <c r="E5521" t="s">
        <v>6</v>
      </c>
      <c r="F5521" s="11">
        <v>6561.7573478057102</v>
      </c>
      <c r="G5521" s="11">
        <v>11682.713077120001</v>
      </c>
      <c r="H5521" s="11">
        <v>18882.816731999999</v>
      </c>
      <c r="I5521" s="11">
        <v>8346.9545729400106</v>
      </c>
      <c r="J5521" s="11">
        <v>9040.6479219400098</v>
      </c>
      <c r="K5521" s="11">
        <v>6561.7573478057102</v>
      </c>
      <c r="L5521" s="11">
        <v>8346.9545729400106</v>
      </c>
      <c r="M5521" s="11">
        <v>9040.6479219400098</v>
      </c>
      <c r="N5521" s="11">
        <v>6561.7573478057102</v>
      </c>
      <c r="O5521" s="11">
        <v>8346.9545729400106</v>
      </c>
      <c r="P5521" s="11">
        <v>9040.6479219400098</v>
      </c>
      <c r="Q5521" s="11">
        <v>693.69334899999603</v>
      </c>
      <c r="R5521" s="11">
        <v>693.69334899999603</v>
      </c>
      <c r="S5521" s="11">
        <v>693.69334899999603</v>
      </c>
      <c r="T5521" s="11">
        <v>0</v>
      </c>
      <c r="U5521" s="11">
        <v>0</v>
      </c>
    </row>
    <row r="5522" spans="1:21" x14ac:dyDescent="0.3">
      <c r="A5522" t="s">
        <v>146</v>
      </c>
      <c r="B5522" t="s">
        <v>4</v>
      </c>
      <c r="C5522">
        <v>18</v>
      </c>
      <c r="D5522" t="s">
        <v>20</v>
      </c>
      <c r="E5522" t="s">
        <v>6</v>
      </c>
      <c r="F5522" s="11">
        <v>2684.3674818979998</v>
      </c>
      <c r="G5522" s="11">
        <v>6260.6420967999902</v>
      </c>
      <c r="H5522" s="11">
        <v>8561.1574760001204</v>
      </c>
      <c r="I5522" s="11">
        <v>3896.74605148</v>
      </c>
      <c r="J5522" s="11">
        <v>4542.3661270000002</v>
      </c>
      <c r="K5522" s="11">
        <v>2684.3674818979998</v>
      </c>
      <c r="L5522" s="11">
        <v>3896.74605148</v>
      </c>
      <c r="M5522" s="11">
        <v>4542.3661270000002</v>
      </c>
      <c r="N5522" s="11">
        <v>2684.3674818979998</v>
      </c>
      <c r="O5522" s="11">
        <v>3896.74605148</v>
      </c>
      <c r="P5522" s="11">
        <v>4542.3661270000002</v>
      </c>
      <c r="Q5522" s="11">
        <v>645.62007552000102</v>
      </c>
      <c r="R5522" s="11">
        <v>645.62007552000102</v>
      </c>
      <c r="S5522" s="11">
        <v>645.62007552000102</v>
      </c>
      <c r="T5522" s="11">
        <v>0</v>
      </c>
      <c r="U5522" s="11">
        <v>0</v>
      </c>
    </row>
    <row r="5523" spans="1:21" x14ac:dyDescent="0.3">
      <c r="A5523" t="s">
        <v>146</v>
      </c>
      <c r="B5523" t="s">
        <v>4</v>
      </c>
      <c r="C5523">
        <v>19</v>
      </c>
      <c r="D5523" t="s">
        <v>21</v>
      </c>
      <c r="E5523" t="s">
        <v>6</v>
      </c>
      <c r="F5523" s="11">
        <v>8063.4167163810198</v>
      </c>
      <c r="G5523" s="11">
        <v>14627.8142947</v>
      </c>
      <c r="H5523" s="11">
        <v>24461.936284999101</v>
      </c>
      <c r="I5523" s="11">
        <v>10600.795308549999</v>
      </c>
      <c r="J5523" s="11">
        <v>9711.5673125799894</v>
      </c>
      <c r="K5523" s="11">
        <v>8063.4167163810198</v>
      </c>
      <c r="L5523" s="11">
        <v>10600.795308549999</v>
      </c>
      <c r="M5523" s="11">
        <v>9711.5673125799894</v>
      </c>
      <c r="N5523" s="11">
        <v>8063.4167163810198</v>
      </c>
      <c r="O5523" s="11">
        <v>10600.795308549999</v>
      </c>
      <c r="P5523" s="11">
        <v>9711.5673125799894</v>
      </c>
      <c r="Q5523" s="11">
        <v>-889.22799597000403</v>
      </c>
      <c r="R5523" s="11">
        <v>-889.22799597000403</v>
      </c>
      <c r="S5523" s="11">
        <v>-889.22799597000403</v>
      </c>
      <c r="T5523" s="11">
        <v>0</v>
      </c>
      <c r="U5523" s="11">
        <v>0</v>
      </c>
    </row>
    <row r="5524" spans="1:21" x14ac:dyDescent="0.3">
      <c r="A5524" t="s">
        <v>146</v>
      </c>
      <c r="B5524" t="s">
        <v>4</v>
      </c>
      <c r="C5524">
        <v>20</v>
      </c>
      <c r="D5524" t="s">
        <v>22</v>
      </c>
      <c r="E5524" t="s">
        <v>6</v>
      </c>
      <c r="F5524" s="11">
        <v>99396.915572347105</v>
      </c>
      <c r="G5524" s="11">
        <v>28797.453025160099</v>
      </c>
      <c r="H5524" s="11">
        <v>39458.763819000298</v>
      </c>
      <c r="I5524" s="11">
        <v>126357.977920481</v>
      </c>
      <c r="J5524" s="11">
        <v>118218.94696822199</v>
      </c>
      <c r="K5524" s="11">
        <v>99396.915572347105</v>
      </c>
      <c r="L5524" s="11">
        <v>126357.977920481</v>
      </c>
      <c r="M5524" s="11">
        <v>118218.94696822199</v>
      </c>
      <c r="N5524" s="11">
        <v>99396.915572347105</v>
      </c>
      <c r="O5524" s="11">
        <v>126357.977920481</v>
      </c>
      <c r="P5524" s="11">
        <v>118218.94696822199</v>
      </c>
      <c r="Q5524" s="11">
        <v>-8139.0309522592997</v>
      </c>
      <c r="R5524" s="11">
        <v>-8139.0309522592997</v>
      </c>
      <c r="S5524" s="11">
        <v>-8139.0309522592997</v>
      </c>
      <c r="T5524" s="11">
        <v>0</v>
      </c>
      <c r="U5524" s="11">
        <v>0</v>
      </c>
    </row>
    <row r="5525" spans="1:21" x14ac:dyDescent="0.3">
      <c r="A5525" t="s">
        <v>146</v>
      </c>
      <c r="B5525" t="s">
        <v>4</v>
      </c>
      <c r="C5525">
        <v>21</v>
      </c>
      <c r="D5525" t="s">
        <v>23</v>
      </c>
      <c r="E5525" t="s">
        <v>6</v>
      </c>
      <c r="F5525" s="11">
        <v>18851.8444634761</v>
      </c>
      <c r="G5525" s="11">
        <v>35525.2413534199</v>
      </c>
      <c r="H5525" s="11">
        <v>63750.425512743503</v>
      </c>
      <c r="I5525" s="11">
        <v>37967.541610999397</v>
      </c>
      <c r="J5525" s="11">
        <v>37247.940352999198</v>
      </c>
      <c r="K5525" s="11">
        <v>18851.8444634761</v>
      </c>
      <c r="L5525" s="11">
        <v>37967.541610999397</v>
      </c>
      <c r="M5525" s="11">
        <v>37247.940352999198</v>
      </c>
      <c r="N5525" s="11">
        <v>18851.8444634761</v>
      </c>
      <c r="O5525" s="11">
        <v>37967.541610999397</v>
      </c>
      <c r="P5525" s="11">
        <v>37247.940352999198</v>
      </c>
      <c r="Q5525" s="11">
        <v>-719.60125800015498</v>
      </c>
      <c r="R5525" s="11">
        <v>-719.60125800015498</v>
      </c>
      <c r="S5525" s="11">
        <v>-719.60125800015498</v>
      </c>
      <c r="T5525" s="11">
        <v>0</v>
      </c>
      <c r="U5525" s="11">
        <v>0</v>
      </c>
    </row>
    <row r="5526" spans="1:21" x14ac:dyDescent="0.3">
      <c r="A5526" t="s">
        <v>146</v>
      </c>
      <c r="B5526" t="s">
        <v>4</v>
      </c>
      <c r="C5526">
        <v>22</v>
      </c>
      <c r="D5526" t="s">
        <v>24</v>
      </c>
      <c r="E5526" t="s">
        <v>6</v>
      </c>
      <c r="F5526" s="11">
        <v>124094.791198322</v>
      </c>
      <c r="G5526" s="11">
        <v>102294.948481449</v>
      </c>
      <c r="H5526" s="11">
        <v>192454.908858868</v>
      </c>
      <c r="I5526" s="11">
        <v>47483.341226130899</v>
      </c>
      <c r="J5526" s="11">
        <v>47638.634796491497</v>
      </c>
      <c r="K5526" s="11">
        <v>124094.791198322</v>
      </c>
      <c r="L5526" s="11">
        <v>47483.341226130899</v>
      </c>
      <c r="M5526" s="11">
        <v>47638.634796491497</v>
      </c>
      <c r="N5526" s="11">
        <v>124094.791198322</v>
      </c>
      <c r="O5526" s="11">
        <v>47483.341226130899</v>
      </c>
      <c r="P5526" s="11">
        <v>47638.634796491497</v>
      </c>
      <c r="Q5526" s="11">
        <v>155.29357036059801</v>
      </c>
      <c r="R5526" s="11">
        <v>155.29357036059801</v>
      </c>
      <c r="S5526" s="11">
        <v>155.29357036059801</v>
      </c>
      <c r="T5526" s="11">
        <v>0</v>
      </c>
      <c r="U5526" s="11">
        <v>0</v>
      </c>
    </row>
    <row r="5527" spans="1:21" x14ac:dyDescent="0.3">
      <c r="A5527" t="s">
        <v>146</v>
      </c>
      <c r="B5527" t="s">
        <v>4</v>
      </c>
      <c r="C5527">
        <v>23</v>
      </c>
      <c r="D5527" t="s">
        <v>25</v>
      </c>
      <c r="E5527" t="s">
        <v>6</v>
      </c>
      <c r="F5527" s="11">
        <v>432.87473904400002</v>
      </c>
      <c r="G5527" s="11">
        <v>562.36341313000003</v>
      </c>
      <c r="H5527" s="11">
        <v>1729.14079646</v>
      </c>
      <c r="I5527" s="11">
        <v>783.72450365999896</v>
      </c>
      <c r="J5527" s="11">
        <v>804.50332344999902</v>
      </c>
      <c r="K5527" s="11">
        <v>432.87473904400002</v>
      </c>
      <c r="L5527" s="11">
        <v>783.72450365999896</v>
      </c>
      <c r="M5527" s="11">
        <v>804.50332344999902</v>
      </c>
      <c r="N5527" s="11">
        <v>432.87473904400002</v>
      </c>
      <c r="O5527" s="11">
        <v>783.72450365999896</v>
      </c>
      <c r="P5527" s="11">
        <v>804.50332344999902</v>
      </c>
      <c r="Q5527" s="11">
        <v>20.778819789999599</v>
      </c>
      <c r="R5527" s="11">
        <v>20.778819789999599</v>
      </c>
      <c r="S5527" s="11">
        <v>20.778819789999599</v>
      </c>
      <c r="T5527" s="11">
        <v>0</v>
      </c>
      <c r="U5527" s="11">
        <v>0</v>
      </c>
    </row>
    <row r="5528" spans="1:21" x14ac:dyDescent="0.3">
      <c r="A5528" t="s">
        <v>146</v>
      </c>
      <c r="B5528" t="s">
        <v>4</v>
      </c>
      <c r="C5528">
        <v>24</v>
      </c>
      <c r="D5528" t="s">
        <v>26</v>
      </c>
      <c r="E5528" t="s">
        <v>6</v>
      </c>
      <c r="F5528" s="11">
        <v>3072.9047102572799</v>
      </c>
      <c r="G5528" s="11">
        <v>3346.9451550200001</v>
      </c>
      <c r="H5528" s="11">
        <v>1613.77223179</v>
      </c>
      <c r="I5528" s="11">
        <v>589.952674</v>
      </c>
      <c r="J5528" s="11">
        <v>583.79233799999997</v>
      </c>
      <c r="K5528" s="11">
        <v>3072.9047102572799</v>
      </c>
      <c r="L5528" s="11">
        <v>589.952674</v>
      </c>
      <c r="M5528" s="11">
        <v>583.79233799999997</v>
      </c>
      <c r="N5528" s="11">
        <v>3072.9047102572799</v>
      </c>
      <c r="O5528" s="11">
        <v>589.952674</v>
      </c>
      <c r="P5528" s="11">
        <v>583.79233799999997</v>
      </c>
      <c r="Q5528" s="11">
        <v>-6.1603359999996901</v>
      </c>
      <c r="R5528" s="11">
        <v>-6.1603359999996901</v>
      </c>
      <c r="S5528" s="11">
        <v>-6.1603359999996901</v>
      </c>
      <c r="T5528" s="11">
        <v>0</v>
      </c>
      <c r="U5528" s="11">
        <v>0</v>
      </c>
    </row>
    <row r="5529" spans="1:21" x14ac:dyDescent="0.3">
      <c r="A5529" t="s">
        <v>146</v>
      </c>
      <c r="B5529" t="s">
        <v>4</v>
      </c>
      <c r="C5529">
        <v>25</v>
      </c>
      <c r="D5529" t="s">
        <v>27</v>
      </c>
      <c r="E5529" t="s">
        <v>6</v>
      </c>
      <c r="F5529" s="11">
        <v>487.86040471920001</v>
      </c>
      <c r="G5529" s="11">
        <v>335.67020929000199</v>
      </c>
      <c r="H5529" s="11">
        <v>873.53114477999998</v>
      </c>
      <c r="I5529" s="11">
        <v>863.01638599999899</v>
      </c>
      <c r="J5529" s="11">
        <v>810.19316400000503</v>
      </c>
      <c r="K5529" s="11">
        <v>487.86040471920001</v>
      </c>
      <c r="L5529" s="11">
        <v>863.01638599999899</v>
      </c>
      <c r="M5529" s="11">
        <v>810.19316400000503</v>
      </c>
      <c r="N5529" s="11">
        <v>487.86040471920001</v>
      </c>
      <c r="O5529" s="11">
        <v>863.01638599999899</v>
      </c>
      <c r="P5529" s="11">
        <v>810.19316400000503</v>
      </c>
      <c r="Q5529" s="11">
        <v>-52.823221999994203</v>
      </c>
      <c r="R5529" s="11">
        <v>-52.823221999994203</v>
      </c>
      <c r="S5529" s="11">
        <v>-52.823221999994203</v>
      </c>
      <c r="T5529" s="11">
        <v>0</v>
      </c>
      <c r="U5529" s="11">
        <v>0</v>
      </c>
    </row>
    <row r="5530" spans="1:21" x14ac:dyDescent="0.3">
      <c r="A5530" t="s">
        <v>146</v>
      </c>
      <c r="B5530" t="s">
        <v>4</v>
      </c>
      <c r="C5530">
        <v>26</v>
      </c>
      <c r="D5530" t="s">
        <v>28</v>
      </c>
      <c r="E5530" t="s">
        <v>6</v>
      </c>
      <c r="F5530" s="11">
        <v>3179.5068430251999</v>
      </c>
      <c r="G5530" s="11">
        <v>3197.6008021699899</v>
      </c>
      <c r="H5530" s="11">
        <v>6246.7991191400497</v>
      </c>
      <c r="I5530" s="11">
        <v>5033.1395047000397</v>
      </c>
      <c r="J5530" s="11">
        <v>3697.1208692199202</v>
      </c>
      <c r="K5530" s="11">
        <v>3179.5068430251999</v>
      </c>
      <c r="L5530" s="11">
        <v>5033.1395047000397</v>
      </c>
      <c r="M5530" s="11">
        <v>3697.1208692199202</v>
      </c>
      <c r="N5530" s="11">
        <v>3179.5068430251999</v>
      </c>
      <c r="O5530" s="11">
        <v>5033.1395047000397</v>
      </c>
      <c r="P5530" s="11">
        <v>3697.1208692199202</v>
      </c>
      <c r="Q5530" s="11">
        <v>-1336.0186354801101</v>
      </c>
      <c r="R5530" s="11">
        <v>-1336.0186354801101</v>
      </c>
      <c r="S5530" s="11">
        <v>-1336.0186354801101</v>
      </c>
      <c r="T5530" s="11">
        <v>0</v>
      </c>
      <c r="U5530" s="11">
        <v>0</v>
      </c>
    </row>
    <row r="5531" spans="1:21" x14ac:dyDescent="0.3">
      <c r="A5531" t="s">
        <v>146</v>
      </c>
      <c r="B5531" t="s">
        <v>4</v>
      </c>
      <c r="C5531">
        <v>27</v>
      </c>
      <c r="D5531" t="s">
        <v>29</v>
      </c>
      <c r="E5531" t="s">
        <v>6</v>
      </c>
      <c r="F5531" s="11">
        <v>80438.661761073701</v>
      </c>
      <c r="G5531" s="11">
        <v>26703.442347567801</v>
      </c>
      <c r="H5531" s="11">
        <v>131108.88387446501</v>
      </c>
      <c r="I5531" s="11">
        <v>23915.500042160002</v>
      </c>
      <c r="J5531" s="11">
        <v>29402.7424060298</v>
      </c>
      <c r="K5531" s="11">
        <v>80438.661761073701</v>
      </c>
      <c r="L5531" s="11">
        <v>23915.500042160002</v>
      </c>
      <c r="M5531" s="11">
        <v>29402.7424060298</v>
      </c>
      <c r="N5531" s="11">
        <v>80438.661761073701</v>
      </c>
      <c r="O5531" s="11">
        <v>23915.500042160002</v>
      </c>
      <c r="P5531" s="11">
        <v>29402.7424060298</v>
      </c>
      <c r="Q5531" s="11">
        <v>5487.2423638697801</v>
      </c>
      <c r="R5531" s="11">
        <v>5487.2423638697801</v>
      </c>
      <c r="S5531" s="11">
        <v>5487.2423638697801</v>
      </c>
      <c r="T5531" s="11">
        <v>0</v>
      </c>
      <c r="U5531" s="11">
        <v>0</v>
      </c>
    </row>
    <row r="5532" spans="1:21" x14ac:dyDescent="0.3">
      <c r="A5532" t="s">
        <v>146</v>
      </c>
      <c r="B5532" t="s">
        <v>4</v>
      </c>
      <c r="C5532">
        <v>28</v>
      </c>
      <c r="D5532" t="s">
        <v>30</v>
      </c>
      <c r="E5532" t="s">
        <v>6</v>
      </c>
      <c r="F5532" s="11">
        <v>35170.130480325301</v>
      </c>
      <c r="G5532" s="11">
        <v>31757.6782270199</v>
      </c>
      <c r="H5532" s="11">
        <v>37361.794674700599</v>
      </c>
      <c r="I5532" s="11">
        <v>24978.644286180101</v>
      </c>
      <c r="J5532" s="11">
        <v>27605.067461930299</v>
      </c>
      <c r="K5532" s="11">
        <v>35170.130480325301</v>
      </c>
      <c r="L5532" s="11">
        <v>24978.644286180101</v>
      </c>
      <c r="M5532" s="11">
        <v>27605.067461930299</v>
      </c>
      <c r="N5532" s="11">
        <v>35170.130480325301</v>
      </c>
      <c r="O5532" s="11">
        <v>24978.644286180101</v>
      </c>
      <c r="P5532" s="11">
        <v>27605.067461930299</v>
      </c>
      <c r="Q5532" s="11">
        <v>2626.4231757501602</v>
      </c>
      <c r="R5532" s="11">
        <v>2626.4231757501602</v>
      </c>
      <c r="S5532" s="11">
        <v>2626.4231757501602</v>
      </c>
      <c r="T5532" s="11">
        <v>0</v>
      </c>
      <c r="U5532" s="11">
        <v>0</v>
      </c>
    </row>
    <row r="5533" spans="1:21" x14ac:dyDescent="0.3">
      <c r="A5533" t="s">
        <v>146</v>
      </c>
      <c r="B5533" t="s">
        <v>4</v>
      </c>
      <c r="C5533">
        <v>29</v>
      </c>
      <c r="D5533" t="s">
        <v>31</v>
      </c>
      <c r="E5533" t="s">
        <v>6</v>
      </c>
      <c r="F5533" s="11">
        <v>63260.186566319302</v>
      </c>
      <c r="G5533" s="11">
        <v>74508.478219161101</v>
      </c>
      <c r="H5533" s="11">
        <v>117101.28044599701</v>
      </c>
      <c r="I5533" s="11">
        <v>72535.785411001096</v>
      </c>
      <c r="J5533" s="11">
        <v>74244.734042641197</v>
      </c>
      <c r="K5533" s="11">
        <v>63260.186566319302</v>
      </c>
      <c r="L5533" s="11">
        <v>72535.785411001096</v>
      </c>
      <c r="M5533" s="11">
        <v>74244.734042641197</v>
      </c>
      <c r="N5533" s="11">
        <v>63260.186566319302</v>
      </c>
      <c r="O5533" s="11">
        <v>72535.785411001096</v>
      </c>
      <c r="P5533" s="11">
        <v>74244.734042641197</v>
      </c>
      <c r="Q5533" s="11">
        <v>1708.9486316400901</v>
      </c>
      <c r="R5533" s="11">
        <v>1708.9486316400901</v>
      </c>
      <c r="S5533" s="11">
        <v>1708.9486316400901</v>
      </c>
      <c r="T5533" s="11">
        <v>0</v>
      </c>
      <c r="U5533" s="11">
        <v>0</v>
      </c>
    </row>
    <row r="5534" spans="1:21" x14ac:dyDescent="0.3">
      <c r="A5534" t="s">
        <v>146</v>
      </c>
      <c r="B5534" t="s">
        <v>4</v>
      </c>
      <c r="C5534">
        <v>30</v>
      </c>
      <c r="D5534" t="s">
        <v>32</v>
      </c>
      <c r="E5534" t="s">
        <v>6</v>
      </c>
      <c r="F5534" s="11">
        <v>99988.927713515804</v>
      </c>
      <c r="G5534" s="11">
        <v>32322.7459103398</v>
      </c>
      <c r="H5534" s="11">
        <v>48146.984124998002</v>
      </c>
      <c r="I5534" s="11">
        <v>33939.5029600001</v>
      </c>
      <c r="J5534" s="11">
        <v>33856.6506649601</v>
      </c>
      <c r="K5534" s="11">
        <v>99988.927713515804</v>
      </c>
      <c r="L5534" s="11">
        <v>33939.5029600001</v>
      </c>
      <c r="M5534" s="11">
        <v>33856.6506649601</v>
      </c>
      <c r="N5534" s="11">
        <v>99988.927713515804</v>
      </c>
      <c r="O5534" s="11">
        <v>33939.5029600001</v>
      </c>
      <c r="P5534" s="11">
        <v>33856.6506649601</v>
      </c>
      <c r="Q5534" s="11">
        <v>-82.852295039992896</v>
      </c>
      <c r="R5534" s="11">
        <v>-82.852295039992896</v>
      </c>
      <c r="S5534" s="11">
        <v>-82.852295039992896</v>
      </c>
      <c r="T5534" s="11">
        <v>0</v>
      </c>
      <c r="U5534" s="11">
        <v>0</v>
      </c>
    </row>
    <row r="5535" spans="1:21" x14ac:dyDescent="0.3">
      <c r="A5535" t="s">
        <v>146</v>
      </c>
      <c r="B5535" t="s">
        <v>4</v>
      </c>
      <c r="C5535">
        <v>31</v>
      </c>
      <c r="D5535" t="s">
        <v>33</v>
      </c>
      <c r="E5535" t="s">
        <v>6</v>
      </c>
      <c r="F5535" s="11">
        <v>12709.6128433906</v>
      </c>
      <c r="G5535" s="11">
        <v>8884.9330996400004</v>
      </c>
      <c r="H5535" s="11">
        <v>5454.1309320000501</v>
      </c>
      <c r="I5535" s="11">
        <v>8302.6213270000299</v>
      </c>
      <c r="J5535" s="11">
        <v>7679.08815400003</v>
      </c>
      <c r="K5535" s="11">
        <v>12709.6128433906</v>
      </c>
      <c r="L5535" s="11">
        <v>8302.6213270000299</v>
      </c>
      <c r="M5535" s="11">
        <v>7679.08815400003</v>
      </c>
      <c r="N5535" s="11">
        <v>12709.6128433906</v>
      </c>
      <c r="O5535" s="11">
        <v>8302.6213270000299</v>
      </c>
      <c r="P5535" s="11">
        <v>7679.08815400003</v>
      </c>
      <c r="Q5535" s="11">
        <v>-623.53317299999901</v>
      </c>
      <c r="R5535" s="11">
        <v>-623.53317299999901</v>
      </c>
      <c r="S5535" s="11">
        <v>-623.53317299999901</v>
      </c>
      <c r="T5535" s="11">
        <v>0</v>
      </c>
      <c r="U5535" s="11">
        <v>0</v>
      </c>
    </row>
    <row r="5536" spans="1:21" x14ac:dyDescent="0.3">
      <c r="A5536" t="s">
        <v>146</v>
      </c>
      <c r="B5536" t="s">
        <v>4</v>
      </c>
      <c r="C5536">
        <v>32</v>
      </c>
      <c r="D5536" t="s">
        <v>34</v>
      </c>
      <c r="E5536" t="s">
        <v>6</v>
      </c>
      <c r="F5536" s="11">
        <v>8406.3360339133997</v>
      </c>
      <c r="G5536" s="11">
        <v>11169.65055853</v>
      </c>
      <c r="H5536" s="11">
        <v>8551.8015309999791</v>
      </c>
      <c r="I5536" s="11">
        <v>11884.870754</v>
      </c>
      <c r="J5536" s="11">
        <v>10398.593143</v>
      </c>
      <c r="K5536" s="11">
        <v>8406.3360339133997</v>
      </c>
      <c r="L5536" s="11">
        <v>11884.870754</v>
      </c>
      <c r="M5536" s="11">
        <v>10398.593143</v>
      </c>
      <c r="N5536" s="11">
        <v>8406.3360339133997</v>
      </c>
      <c r="O5536" s="11">
        <v>11884.870754</v>
      </c>
      <c r="P5536" s="11">
        <v>10398.593143</v>
      </c>
      <c r="Q5536" s="11">
        <v>-1486.27761099999</v>
      </c>
      <c r="R5536" s="11">
        <v>-1486.27761099999</v>
      </c>
      <c r="S5536" s="11">
        <v>-1486.27761099999</v>
      </c>
      <c r="T5536" s="11">
        <v>0</v>
      </c>
      <c r="U5536" s="11">
        <v>0</v>
      </c>
    </row>
    <row r="5537" spans="1:21" x14ac:dyDescent="0.3">
      <c r="A5537" t="s">
        <v>146</v>
      </c>
      <c r="B5537" t="s">
        <v>4</v>
      </c>
      <c r="C5537">
        <v>33</v>
      </c>
      <c r="D5537" t="s">
        <v>35</v>
      </c>
      <c r="E5537" t="s">
        <v>6</v>
      </c>
      <c r="F5537" s="11">
        <v>55.546399649999998</v>
      </c>
      <c r="G5537" s="11">
        <v>66.067906600000001</v>
      </c>
      <c r="H5537" s="11">
        <v>566.44089384999995</v>
      </c>
      <c r="I5537" s="11">
        <v>428.60081000000099</v>
      </c>
      <c r="J5537" s="11">
        <v>462.216950830001</v>
      </c>
      <c r="K5537" s="11">
        <v>55.546399649999998</v>
      </c>
      <c r="L5537" s="11">
        <v>428.60081000000099</v>
      </c>
      <c r="M5537" s="11">
        <v>462.216950830001</v>
      </c>
      <c r="N5537" s="11">
        <v>55.546399649999998</v>
      </c>
      <c r="O5537" s="11">
        <v>428.60081000000099</v>
      </c>
      <c r="P5537" s="11">
        <v>462.216950830001</v>
      </c>
      <c r="Q5537" s="11">
        <v>33.616140830000198</v>
      </c>
      <c r="R5537" s="11">
        <v>33.616140830000198</v>
      </c>
      <c r="S5537" s="11">
        <v>33.616140830000198</v>
      </c>
      <c r="T5537" s="11">
        <v>0</v>
      </c>
      <c r="U5537" s="11">
        <v>0</v>
      </c>
    </row>
    <row r="5538" spans="1:21" x14ac:dyDescent="0.3">
      <c r="A5538" t="s">
        <v>146</v>
      </c>
      <c r="B5538" t="s">
        <v>4</v>
      </c>
      <c r="C5538">
        <v>34</v>
      </c>
      <c r="D5538" t="s">
        <v>36</v>
      </c>
      <c r="E5538" t="s">
        <v>6</v>
      </c>
      <c r="F5538" s="11">
        <v>1670.4809197730001</v>
      </c>
      <c r="G5538" s="11">
        <v>8645.3390636900094</v>
      </c>
      <c r="H5538" s="11">
        <v>5869.0841471000103</v>
      </c>
      <c r="I5538" s="11">
        <v>1737.58941218002</v>
      </c>
      <c r="J5538" s="11">
        <v>3648.0106368700099</v>
      </c>
      <c r="K5538" s="11">
        <v>1670.4809197730001</v>
      </c>
      <c r="L5538" s="11">
        <v>1737.58941218002</v>
      </c>
      <c r="M5538" s="11">
        <v>3648.0106368700099</v>
      </c>
      <c r="N5538" s="11">
        <v>1670.4809197730001</v>
      </c>
      <c r="O5538" s="11">
        <v>1737.58941218002</v>
      </c>
      <c r="P5538" s="11">
        <v>3648.0106368700099</v>
      </c>
      <c r="Q5538" s="11">
        <v>1910.4212246899899</v>
      </c>
      <c r="R5538" s="11">
        <v>1910.4212246899899</v>
      </c>
      <c r="S5538" s="11">
        <v>1910.4212246899899</v>
      </c>
      <c r="T5538" s="11">
        <v>0</v>
      </c>
      <c r="U5538" s="11">
        <v>0</v>
      </c>
    </row>
    <row r="5539" spans="1:21" x14ac:dyDescent="0.3">
      <c r="A5539" t="s">
        <v>146</v>
      </c>
      <c r="B5539" t="s">
        <v>4</v>
      </c>
      <c r="C5539">
        <v>35</v>
      </c>
      <c r="D5539" t="s">
        <v>37</v>
      </c>
      <c r="E5539" t="s">
        <v>6</v>
      </c>
      <c r="F5539" s="11">
        <v>100177.760087002</v>
      </c>
      <c r="G5539" s="11">
        <v>10626.43077092</v>
      </c>
      <c r="H5539" s="11">
        <v>18482.6280459999</v>
      </c>
      <c r="I5539" s="11">
        <v>17305.584169000002</v>
      </c>
      <c r="J5539" s="11">
        <v>18061.672388999999</v>
      </c>
      <c r="K5539" s="11">
        <v>100177.760087002</v>
      </c>
      <c r="L5539" s="11">
        <v>17305.584169000002</v>
      </c>
      <c r="M5539" s="11">
        <v>18061.672388999999</v>
      </c>
      <c r="N5539" s="11">
        <v>100177.760087002</v>
      </c>
      <c r="O5539" s="11">
        <v>17305.584169000002</v>
      </c>
      <c r="P5539" s="11">
        <v>18061.672388999999</v>
      </c>
      <c r="Q5539" s="11">
        <v>756.088220000001</v>
      </c>
      <c r="R5539" s="11">
        <v>756.088220000001</v>
      </c>
      <c r="S5539" s="11">
        <v>756.088220000001</v>
      </c>
      <c r="T5539" s="11">
        <v>0</v>
      </c>
      <c r="U5539" s="11">
        <v>0</v>
      </c>
    </row>
    <row r="5540" spans="1:21" x14ac:dyDescent="0.3">
      <c r="A5540" t="s">
        <v>146</v>
      </c>
      <c r="B5540" t="s">
        <v>4</v>
      </c>
      <c r="C5540">
        <v>36</v>
      </c>
      <c r="D5540" t="s">
        <v>38</v>
      </c>
      <c r="E5540" t="s">
        <v>6</v>
      </c>
      <c r="F5540" s="11">
        <v>783.46993901398196</v>
      </c>
      <c r="G5540" s="11">
        <v>1423.66947514</v>
      </c>
      <c r="H5540" s="11">
        <v>3435.4593752199899</v>
      </c>
      <c r="I5540" s="11">
        <v>4445.8204447900698</v>
      </c>
      <c r="J5540" s="11">
        <v>2865.8036047199998</v>
      </c>
      <c r="K5540" s="11">
        <v>783.46993901398196</v>
      </c>
      <c r="L5540" s="11">
        <v>4445.8204447900698</v>
      </c>
      <c r="M5540" s="11">
        <v>2865.8036047199998</v>
      </c>
      <c r="N5540" s="11">
        <v>783.46993901398196</v>
      </c>
      <c r="O5540" s="11">
        <v>4445.8204447900698</v>
      </c>
      <c r="P5540" s="11">
        <v>2865.8036047199998</v>
      </c>
      <c r="Q5540" s="11">
        <v>-1580.01684007007</v>
      </c>
      <c r="R5540" s="11">
        <v>-1580.01684007007</v>
      </c>
      <c r="S5540" s="11">
        <v>-1580.01684007007</v>
      </c>
      <c r="T5540" s="11">
        <v>0</v>
      </c>
      <c r="U5540" s="11">
        <v>0</v>
      </c>
    </row>
    <row r="5541" spans="1:21" x14ac:dyDescent="0.3">
      <c r="A5541" t="s">
        <v>146</v>
      </c>
      <c r="B5541" t="s">
        <v>4</v>
      </c>
      <c r="C5541">
        <v>37</v>
      </c>
      <c r="D5541" t="s">
        <v>39</v>
      </c>
      <c r="E5541" t="s">
        <v>6</v>
      </c>
      <c r="F5541" s="11">
        <v>13550.975978</v>
      </c>
      <c r="G5541" s="11">
        <v>16379.0458623101</v>
      </c>
      <c r="H5541" s="11">
        <v>102204.254154334</v>
      </c>
      <c r="I5541" s="11">
        <v>41484.601542030199</v>
      </c>
      <c r="J5541" s="11">
        <v>31671.544767369902</v>
      </c>
      <c r="K5541" s="11">
        <v>13550.975978</v>
      </c>
      <c r="L5541" s="11">
        <v>41484.601542030199</v>
      </c>
      <c r="M5541" s="11">
        <v>31671.544767369902</v>
      </c>
      <c r="N5541" s="11">
        <v>13550.975978</v>
      </c>
      <c r="O5541" s="11">
        <v>41484.601542030199</v>
      </c>
      <c r="P5541" s="11">
        <v>31671.544767369902</v>
      </c>
      <c r="Q5541" s="11">
        <v>-9813.0567746603392</v>
      </c>
      <c r="R5541" s="11">
        <v>-9813.0567746603392</v>
      </c>
      <c r="S5541" s="11">
        <v>-9813.0567746603392</v>
      </c>
      <c r="T5541" s="11">
        <v>0</v>
      </c>
      <c r="U5541" s="11">
        <v>0</v>
      </c>
    </row>
    <row r="5542" spans="1:21" x14ac:dyDescent="0.3">
      <c r="A5542" t="s">
        <v>146</v>
      </c>
      <c r="B5542" t="s">
        <v>4</v>
      </c>
      <c r="C5542">
        <v>38</v>
      </c>
      <c r="D5542" t="s">
        <v>40</v>
      </c>
      <c r="E5542" t="s">
        <v>6</v>
      </c>
      <c r="F5542" s="11">
        <v>16804.677359385401</v>
      </c>
      <c r="G5542" s="11">
        <v>11646.973948950101</v>
      </c>
      <c r="H5542" s="11">
        <v>12551.648746000301</v>
      </c>
      <c r="I5542" s="11">
        <v>12201.631024</v>
      </c>
      <c r="J5542" s="11">
        <v>11107.973657</v>
      </c>
      <c r="K5542" s="11">
        <v>16804.677359385401</v>
      </c>
      <c r="L5542" s="11">
        <v>12201.631024</v>
      </c>
      <c r="M5542" s="11">
        <v>11107.973657</v>
      </c>
      <c r="N5542" s="11">
        <v>16804.677359385401</v>
      </c>
      <c r="O5542" s="11">
        <v>12201.631024</v>
      </c>
      <c r="P5542" s="11">
        <v>11107.973657</v>
      </c>
      <c r="Q5542" s="11">
        <v>-1093.65736699998</v>
      </c>
      <c r="R5542" s="11">
        <v>-1093.65736699998</v>
      </c>
      <c r="S5542" s="11">
        <v>-1093.65736699998</v>
      </c>
      <c r="T5542" s="11">
        <v>0</v>
      </c>
      <c r="U5542" s="11">
        <v>0</v>
      </c>
    </row>
    <row r="5543" spans="1:21" x14ac:dyDescent="0.3">
      <c r="A5543" t="s">
        <v>146</v>
      </c>
      <c r="B5543" t="s">
        <v>4</v>
      </c>
      <c r="C5543">
        <v>39</v>
      </c>
      <c r="D5543" t="s">
        <v>41</v>
      </c>
      <c r="E5543" t="s">
        <v>6</v>
      </c>
      <c r="F5543" s="11">
        <v>1033.419747276</v>
      </c>
      <c r="G5543" s="11">
        <v>4142.6499610800001</v>
      </c>
      <c r="H5543" s="11">
        <v>6359.8729068000303</v>
      </c>
      <c r="I5543" s="11">
        <v>3060.994807</v>
      </c>
      <c r="J5543" s="11">
        <v>2941.0231156</v>
      </c>
      <c r="K5543" s="11">
        <v>1033.419747276</v>
      </c>
      <c r="L5543" s="11">
        <v>3060.994807</v>
      </c>
      <c r="M5543" s="11">
        <v>2941.0231156</v>
      </c>
      <c r="N5543" s="11">
        <v>1033.419747276</v>
      </c>
      <c r="O5543" s="11">
        <v>3060.994807</v>
      </c>
      <c r="P5543" s="11">
        <v>2941.0231156</v>
      </c>
      <c r="Q5543" s="11">
        <v>-119.97169140000101</v>
      </c>
      <c r="R5543" s="11">
        <v>-119.97169140000101</v>
      </c>
      <c r="S5543" s="11">
        <v>-119.97169140000101</v>
      </c>
      <c r="T5543" s="11">
        <v>0</v>
      </c>
      <c r="U5543" s="11">
        <v>0</v>
      </c>
    </row>
    <row r="5544" spans="1:21" x14ac:dyDescent="0.3">
      <c r="A5544" t="s">
        <v>146</v>
      </c>
      <c r="B5544" t="s">
        <v>4</v>
      </c>
      <c r="C5544">
        <v>40</v>
      </c>
      <c r="D5544" t="s">
        <v>42</v>
      </c>
      <c r="E5544" t="s">
        <v>6</v>
      </c>
      <c r="F5544" s="11">
        <v>109819.35623017899</v>
      </c>
      <c r="G5544" s="11">
        <v>48406.419240079696</v>
      </c>
      <c r="H5544" s="11">
        <v>93393.172412996093</v>
      </c>
      <c r="I5544" s="11">
        <v>96797.605749549693</v>
      </c>
      <c r="J5544" s="11">
        <v>86925.835844520596</v>
      </c>
      <c r="K5544" s="11">
        <v>109819.35623017899</v>
      </c>
      <c r="L5544" s="11">
        <v>96797.605749549693</v>
      </c>
      <c r="M5544" s="11">
        <v>86925.835844520596</v>
      </c>
      <c r="N5544" s="11">
        <v>109819.35623017899</v>
      </c>
      <c r="O5544" s="11">
        <v>96797.605749549693</v>
      </c>
      <c r="P5544" s="11">
        <v>86925.835844520596</v>
      </c>
      <c r="Q5544" s="11">
        <v>-9871.7699050291394</v>
      </c>
      <c r="R5544" s="11">
        <v>-9871.7699050291394</v>
      </c>
      <c r="S5544" s="11">
        <v>-9871.7699050291394</v>
      </c>
      <c r="T5544" s="11">
        <v>0</v>
      </c>
      <c r="U5544" s="11">
        <v>0</v>
      </c>
    </row>
    <row r="5545" spans="1:21" x14ac:dyDescent="0.3">
      <c r="A5545" t="s">
        <v>146</v>
      </c>
      <c r="B5545" t="s">
        <v>4</v>
      </c>
      <c r="C5545">
        <v>41</v>
      </c>
      <c r="D5545" t="s">
        <v>43</v>
      </c>
      <c r="E5545" t="s">
        <v>6</v>
      </c>
      <c r="F5545" s="11">
        <v>143525.665576809</v>
      </c>
      <c r="G5545" s="11">
        <v>159386.767143192</v>
      </c>
      <c r="H5545" s="11">
        <v>143078.405698174</v>
      </c>
      <c r="I5545" s="11">
        <v>80607.998489949299</v>
      </c>
      <c r="J5545" s="11">
        <v>83366.088347299199</v>
      </c>
      <c r="K5545" s="11">
        <v>143525.665576809</v>
      </c>
      <c r="L5545" s="11">
        <v>80607.998489949299</v>
      </c>
      <c r="M5545" s="11">
        <v>83366.088347299199</v>
      </c>
      <c r="N5545" s="11">
        <v>143525.665576809</v>
      </c>
      <c r="O5545" s="11">
        <v>80607.998489949299</v>
      </c>
      <c r="P5545" s="11">
        <v>83366.088347299199</v>
      </c>
      <c r="Q5545" s="11">
        <v>2758.0898573498898</v>
      </c>
      <c r="R5545" s="11">
        <v>2758.0898573498898</v>
      </c>
      <c r="S5545" s="11">
        <v>2758.0898573498898</v>
      </c>
      <c r="T5545" s="11">
        <v>0</v>
      </c>
      <c r="U5545" s="11">
        <v>0</v>
      </c>
    </row>
    <row r="5546" spans="1:21" x14ac:dyDescent="0.3">
      <c r="A5546" t="s">
        <v>146</v>
      </c>
      <c r="B5546" t="s">
        <v>4</v>
      </c>
      <c r="C5546">
        <v>42</v>
      </c>
      <c r="D5546" t="s">
        <v>44</v>
      </c>
      <c r="E5546" t="s">
        <v>6</v>
      </c>
      <c r="F5546" s="11">
        <v>2202.6445640970001</v>
      </c>
      <c r="G5546" s="11">
        <v>3938.4172545699998</v>
      </c>
      <c r="H5546" s="11">
        <v>13060.2871078801</v>
      </c>
      <c r="I5546" s="11">
        <v>6654.4970020000001</v>
      </c>
      <c r="J5546" s="11">
        <v>6829.4643379999998</v>
      </c>
      <c r="K5546" s="11">
        <v>2202.6445640970001</v>
      </c>
      <c r="L5546" s="11">
        <v>6654.4970020000001</v>
      </c>
      <c r="M5546" s="11">
        <v>6829.4643379999998</v>
      </c>
      <c r="N5546" s="11">
        <v>2202.6445640970001</v>
      </c>
      <c r="O5546" s="11">
        <v>6654.4970020000001</v>
      </c>
      <c r="P5546" s="11">
        <v>6829.4643379999998</v>
      </c>
      <c r="Q5546" s="11">
        <v>174.96733600000201</v>
      </c>
      <c r="R5546" s="11">
        <v>174.96733600000201</v>
      </c>
      <c r="S5546" s="11">
        <v>174.96733600000201</v>
      </c>
      <c r="T5546" s="11">
        <v>0</v>
      </c>
      <c r="U5546" s="11">
        <v>0</v>
      </c>
    </row>
    <row r="5547" spans="1:21" x14ac:dyDescent="0.3">
      <c r="A5547" t="s">
        <v>146</v>
      </c>
      <c r="B5547" t="s">
        <v>4</v>
      </c>
      <c r="C5547">
        <v>44</v>
      </c>
      <c r="D5547" t="s">
        <v>45</v>
      </c>
      <c r="E5547" t="s">
        <v>6</v>
      </c>
      <c r="F5547" s="11">
        <v>75.106781999999995</v>
      </c>
      <c r="G5547" s="11">
        <v>19.010527</v>
      </c>
      <c r="H5547" s="11">
        <v>62.431476000000004</v>
      </c>
      <c r="I5547" s="11">
        <v>23.497143000000001</v>
      </c>
      <c r="J5547" s="11">
        <v>23.289688000000002</v>
      </c>
      <c r="K5547" s="11">
        <v>75.106781999999995</v>
      </c>
      <c r="L5547" s="11">
        <v>23.497143000000001</v>
      </c>
      <c r="M5547" s="11">
        <v>23.289688000000002</v>
      </c>
      <c r="N5547" s="11">
        <v>75.106781999999995</v>
      </c>
      <c r="O5547" s="11">
        <v>23.497143000000001</v>
      </c>
      <c r="P5547" s="11">
        <v>23.289688000000002</v>
      </c>
      <c r="Q5547" s="11">
        <v>-0.20745499999997499</v>
      </c>
      <c r="R5547" s="11">
        <v>-0.20745499999997499</v>
      </c>
      <c r="S5547" s="11">
        <v>-0.20745499999997499</v>
      </c>
      <c r="T5547" s="11">
        <v>0</v>
      </c>
      <c r="U5547" s="11">
        <v>0</v>
      </c>
    </row>
    <row r="5548" spans="1:21" x14ac:dyDescent="0.3">
      <c r="A5548" t="s">
        <v>146</v>
      </c>
      <c r="B5548" t="s">
        <v>4</v>
      </c>
      <c r="C5548">
        <v>45</v>
      </c>
      <c r="D5548" t="s">
        <v>46</v>
      </c>
      <c r="E5548" t="s">
        <v>6</v>
      </c>
      <c r="F5548" s="11">
        <v>21550.436367685299</v>
      </c>
      <c r="G5548" s="11">
        <v>26172.020354979999</v>
      </c>
      <c r="H5548" s="11">
        <v>29622.626656551001</v>
      </c>
      <c r="I5548" s="11">
        <v>17141.612504620101</v>
      </c>
      <c r="J5548" s="11">
        <v>17981.550350149901</v>
      </c>
      <c r="K5548" s="11">
        <v>21550.436367685299</v>
      </c>
      <c r="L5548" s="11">
        <v>17141.612504620101</v>
      </c>
      <c r="M5548" s="11">
        <v>17981.550350149901</v>
      </c>
      <c r="N5548" s="11">
        <v>21550.436367685299</v>
      </c>
      <c r="O5548" s="11">
        <v>17141.612504620101</v>
      </c>
      <c r="P5548" s="11">
        <v>17981.550350149901</v>
      </c>
      <c r="Q5548" s="11">
        <v>839.93784552983595</v>
      </c>
      <c r="R5548" s="11">
        <v>839.93784552983595</v>
      </c>
      <c r="S5548" s="11">
        <v>839.93784552983595</v>
      </c>
      <c r="T5548" s="11">
        <v>0</v>
      </c>
      <c r="U5548" s="11">
        <v>0</v>
      </c>
    </row>
    <row r="5549" spans="1:21" x14ac:dyDescent="0.3">
      <c r="A5549" t="s">
        <v>146</v>
      </c>
      <c r="B5549" t="s">
        <v>4</v>
      </c>
      <c r="C5549">
        <v>46</v>
      </c>
      <c r="D5549" t="s">
        <v>47</v>
      </c>
      <c r="E5549" t="s">
        <v>6</v>
      </c>
      <c r="F5549" s="11">
        <v>38235.212956611198</v>
      </c>
      <c r="G5549" s="11">
        <v>18012.3562683401</v>
      </c>
      <c r="H5549" s="11">
        <v>35479.044221000098</v>
      </c>
      <c r="I5549" s="11">
        <v>29581.137451000101</v>
      </c>
      <c r="J5549" s="11">
        <v>9444.0527259999599</v>
      </c>
      <c r="K5549" s="11">
        <v>38235.212956611198</v>
      </c>
      <c r="L5549" s="11">
        <v>29581.137451000101</v>
      </c>
      <c r="M5549" s="11">
        <v>9444.0527259999599</v>
      </c>
      <c r="N5549" s="11">
        <v>38235.212956611198</v>
      </c>
      <c r="O5549" s="11">
        <v>29581.137451000101</v>
      </c>
      <c r="P5549" s="11">
        <v>9444.0527259999599</v>
      </c>
      <c r="Q5549" s="11">
        <v>-20137.084725000099</v>
      </c>
      <c r="R5549" s="11">
        <v>-20137.084725000099</v>
      </c>
      <c r="S5549" s="11">
        <v>-20137.084725000099</v>
      </c>
      <c r="T5549" s="11">
        <v>0</v>
      </c>
      <c r="U5549" s="11">
        <v>0</v>
      </c>
    </row>
    <row r="5550" spans="1:21" x14ac:dyDescent="0.3">
      <c r="A5550" t="s">
        <v>146</v>
      </c>
      <c r="B5550" t="s">
        <v>4</v>
      </c>
      <c r="C5550">
        <v>47</v>
      </c>
      <c r="D5550" t="s">
        <v>48</v>
      </c>
      <c r="E5550" t="s">
        <v>6</v>
      </c>
      <c r="F5550" s="11">
        <v>13310.5554630262</v>
      </c>
      <c r="G5550" s="11">
        <v>19559.573624540099</v>
      </c>
      <c r="H5550" s="11">
        <v>55185.595365261201</v>
      </c>
      <c r="I5550" s="11">
        <v>35656.192307339697</v>
      </c>
      <c r="J5550" s="11">
        <v>37598.341155689603</v>
      </c>
      <c r="K5550" s="11">
        <v>13310.5554630262</v>
      </c>
      <c r="L5550" s="11">
        <v>35656.192307339697</v>
      </c>
      <c r="M5550" s="11">
        <v>37598.341155689603</v>
      </c>
      <c r="N5550" s="11">
        <v>13310.5554630262</v>
      </c>
      <c r="O5550" s="11">
        <v>35656.192307339697</v>
      </c>
      <c r="P5550" s="11">
        <v>37598.341155689603</v>
      </c>
      <c r="Q5550" s="11">
        <v>1942.1488483499299</v>
      </c>
      <c r="R5550" s="11">
        <v>1942.1488483499299</v>
      </c>
      <c r="S5550" s="11">
        <v>1942.1488483499299</v>
      </c>
      <c r="T5550" s="11">
        <v>0</v>
      </c>
      <c r="U5550" s="11">
        <v>0</v>
      </c>
    </row>
    <row r="5551" spans="1:21" x14ac:dyDescent="0.3">
      <c r="A5551" t="s">
        <v>146</v>
      </c>
      <c r="B5551" t="s">
        <v>4</v>
      </c>
      <c r="C5551">
        <v>48</v>
      </c>
      <c r="D5551" t="s">
        <v>49</v>
      </c>
      <c r="E5551" t="s">
        <v>6</v>
      </c>
      <c r="F5551" s="11">
        <v>229183.777577726</v>
      </c>
      <c r="G5551" s="11">
        <v>59790.287745499401</v>
      </c>
      <c r="H5551" s="11">
        <v>102593.280997778</v>
      </c>
      <c r="I5551" s="11">
        <v>57195.643677320702</v>
      </c>
      <c r="J5551" s="11">
        <v>50973.350244381298</v>
      </c>
      <c r="K5551" s="11">
        <v>229183.777577726</v>
      </c>
      <c r="L5551" s="11">
        <v>57195.643677320702</v>
      </c>
      <c r="M5551" s="11">
        <v>50973.350244381298</v>
      </c>
      <c r="N5551" s="11">
        <v>229183.777577726</v>
      </c>
      <c r="O5551" s="11">
        <v>57195.643677320702</v>
      </c>
      <c r="P5551" s="11">
        <v>50973.350244381298</v>
      </c>
      <c r="Q5551" s="11">
        <v>-6222.2934329393602</v>
      </c>
      <c r="R5551" s="11">
        <v>-6222.2934329393602</v>
      </c>
      <c r="S5551" s="11">
        <v>-6222.2934329393602</v>
      </c>
      <c r="T5551" s="11">
        <v>0</v>
      </c>
      <c r="U5551" s="11">
        <v>0</v>
      </c>
    </row>
    <row r="5552" spans="1:21" x14ac:dyDescent="0.3">
      <c r="A5552" t="s">
        <v>146</v>
      </c>
      <c r="B5552" t="s">
        <v>4</v>
      </c>
      <c r="C5552">
        <v>49</v>
      </c>
      <c r="D5552" t="s">
        <v>50</v>
      </c>
      <c r="E5552" t="s">
        <v>6</v>
      </c>
      <c r="F5552" s="11">
        <v>7974.6275934879804</v>
      </c>
      <c r="G5552" s="11">
        <v>7653.7475193264199</v>
      </c>
      <c r="H5552" s="11">
        <v>19961.403733999901</v>
      </c>
      <c r="I5552" s="11">
        <v>10698.361328999999</v>
      </c>
      <c r="J5552" s="11">
        <v>14301.556511000001</v>
      </c>
      <c r="K5552" s="11">
        <v>7974.6275934879804</v>
      </c>
      <c r="L5552" s="11">
        <v>10698.361328999999</v>
      </c>
      <c r="M5552" s="11">
        <v>14301.556511000001</v>
      </c>
      <c r="N5552" s="11">
        <v>7974.6275934879804</v>
      </c>
      <c r="O5552" s="11">
        <v>10698.361328999999</v>
      </c>
      <c r="P5552" s="11">
        <v>14301.556511000001</v>
      </c>
      <c r="Q5552" s="11">
        <v>3603.1951819999499</v>
      </c>
      <c r="R5552" s="11">
        <v>3603.1951819999499</v>
      </c>
      <c r="S5552" s="11">
        <v>3603.1951819999499</v>
      </c>
      <c r="T5552" s="11">
        <v>0</v>
      </c>
      <c r="U5552" s="11">
        <v>0</v>
      </c>
    </row>
    <row r="5553" spans="1:21" x14ac:dyDescent="0.3">
      <c r="A5553" t="s">
        <v>146</v>
      </c>
      <c r="B5553" t="s">
        <v>4</v>
      </c>
      <c r="C5553">
        <v>50</v>
      </c>
      <c r="D5553" t="s">
        <v>51</v>
      </c>
      <c r="E5553" t="s">
        <v>6</v>
      </c>
      <c r="F5553" s="11">
        <v>64.525268999999994</v>
      </c>
      <c r="G5553" s="11">
        <v>132.5974746</v>
      </c>
      <c r="H5553" s="11">
        <v>480.43844184</v>
      </c>
      <c r="I5553" s="11">
        <v>296.07870584</v>
      </c>
      <c r="J5553" s="11">
        <v>291.19518548000002</v>
      </c>
      <c r="K5553" s="11">
        <v>64.525268999999994</v>
      </c>
      <c r="L5553" s="11">
        <v>296.07870584</v>
      </c>
      <c r="M5553" s="11">
        <v>291.19518548000002</v>
      </c>
      <c r="N5553" s="11">
        <v>64.525268999999994</v>
      </c>
      <c r="O5553" s="11">
        <v>296.07870584</v>
      </c>
      <c r="P5553" s="11">
        <v>291.19518548000002</v>
      </c>
      <c r="Q5553" s="11">
        <v>-4.8835203600000296</v>
      </c>
      <c r="R5553" s="11">
        <v>-4.8835203600000296</v>
      </c>
      <c r="S5553" s="11">
        <v>-4.8835203600000296</v>
      </c>
      <c r="T5553" s="11">
        <v>0</v>
      </c>
      <c r="U5553" s="11">
        <v>0</v>
      </c>
    </row>
    <row r="5554" spans="1:21" x14ac:dyDescent="0.3">
      <c r="A5554" t="s">
        <v>146</v>
      </c>
      <c r="B5554" t="s">
        <v>4</v>
      </c>
      <c r="C5554">
        <v>51</v>
      </c>
      <c r="D5554" t="s">
        <v>52</v>
      </c>
      <c r="E5554" t="s">
        <v>6</v>
      </c>
      <c r="F5554" s="11">
        <v>17344.216926039</v>
      </c>
      <c r="G5554" s="11">
        <v>19684.887062440001</v>
      </c>
      <c r="H5554" s="11">
        <v>31861.836270450502</v>
      </c>
      <c r="I5554" s="11">
        <v>18008.66287131</v>
      </c>
      <c r="J5554" s="11">
        <v>17184.25252731</v>
      </c>
      <c r="K5554" s="11">
        <v>17344.216926039</v>
      </c>
      <c r="L5554" s="11">
        <v>18008.66287131</v>
      </c>
      <c r="M5554" s="11">
        <v>17184.25252731</v>
      </c>
      <c r="N5554" s="11">
        <v>17344.216926039</v>
      </c>
      <c r="O5554" s="11">
        <v>18008.66287131</v>
      </c>
      <c r="P5554" s="11">
        <v>17184.25252731</v>
      </c>
      <c r="Q5554" s="11">
        <v>-824.41034399999603</v>
      </c>
      <c r="R5554" s="11">
        <v>-824.41034399999603</v>
      </c>
      <c r="S5554" s="11">
        <v>-824.41034399999603</v>
      </c>
      <c r="T5554" s="11">
        <v>0</v>
      </c>
      <c r="U5554" s="11">
        <v>0</v>
      </c>
    </row>
    <row r="5555" spans="1:21" x14ac:dyDescent="0.3">
      <c r="A5555" t="s">
        <v>146</v>
      </c>
      <c r="B5555" t="s">
        <v>4</v>
      </c>
      <c r="C5555">
        <v>53</v>
      </c>
      <c r="D5555" t="s">
        <v>53</v>
      </c>
      <c r="E5555" t="s">
        <v>6</v>
      </c>
      <c r="F5555" s="11">
        <v>26553.559611377201</v>
      </c>
      <c r="G5555" s="11">
        <v>140584.072792722</v>
      </c>
      <c r="H5555" s="11">
        <v>63552.025278327899</v>
      </c>
      <c r="I5555" s="11">
        <v>49265.143696629799</v>
      </c>
      <c r="J5555" s="11">
        <v>39647.377305849797</v>
      </c>
      <c r="K5555" s="11">
        <v>26553.559611377201</v>
      </c>
      <c r="L5555" s="11">
        <v>49265.143696629799</v>
      </c>
      <c r="M5555" s="11">
        <v>39647.377305849797</v>
      </c>
      <c r="N5555" s="11">
        <v>26553.559611377201</v>
      </c>
      <c r="O5555" s="11">
        <v>49265.143696629799</v>
      </c>
      <c r="P5555" s="11">
        <v>39647.377305849797</v>
      </c>
      <c r="Q5555" s="11">
        <v>-9617.7663907799706</v>
      </c>
      <c r="R5555" s="11">
        <v>-9617.7663907799706</v>
      </c>
      <c r="S5555" s="11">
        <v>-9617.7663907799706</v>
      </c>
      <c r="T5555" s="11">
        <v>0</v>
      </c>
      <c r="U5555" s="11">
        <v>0</v>
      </c>
    </row>
    <row r="5556" spans="1:21" x14ac:dyDescent="0.3">
      <c r="A5556" t="s">
        <v>146</v>
      </c>
      <c r="B5556" t="s">
        <v>4</v>
      </c>
      <c r="C5556">
        <v>54</v>
      </c>
      <c r="D5556" t="s">
        <v>54</v>
      </c>
      <c r="E5556" t="s">
        <v>6</v>
      </c>
      <c r="F5556" s="11">
        <v>8844.6726715509903</v>
      </c>
      <c r="G5556" s="11">
        <v>14957.2643962</v>
      </c>
      <c r="H5556" s="11">
        <v>23113.391844539899</v>
      </c>
      <c r="I5556" s="11">
        <v>12418.6951610001</v>
      </c>
      <c r="J5556" s="11">
        <v>12649.922775000099</v>
      </c>
      <c r="K5556" s="11">
        <v>8844.6726715509903</v>
      </c>
      <c r="L5556" s="11">
        <v>12418.6951610001</v>
      </c>
      <c r="M5556" s="11">
        <v>12649.922775000099</v>
      </c>
      <c r="N5556" s="11">
        <v>8844.6726715509903</v>
      </c>
      <c r="O5556" s="11">
        <v>12418.6951610001</v>
      </c>
      <c r="P5556" s="11">
        <v>12649.922775000099</v>
      </c>
      <c r="Q5556" s="11">
        <v>231.22761399996901</v>
      </c>
      <c r="R5556" s="11">
        <v>231.22761399996901</v>
      </c>
      <c r="S5556" s="11">
        <v>231.22761399996901</v>
      </c>
      <c r="T5556" s="11">
        <v>0</v>
      </c>
      <c r="U5556" s="11">
        <v>0</v>
      </c>
    </row>
    <row r="5557" spans="1:21" x14ac:dyDescent="0.3">
      <c r="A5557" t="s">
        <v>146</v>
      </c>
      <c r="B5557" t="s">
        <v>4</v>
      </c>
      <c r="C5557">
        <v>55</v>
      </c>
      <c r="D5557" t="s">
        <v>55</v>
      </c>
      <c r="E5557" t="s">
        <v>6</v>
      </c>
      <c r="F5557" s="11">
        <v>3750.7153359097001</v>
      </c>
      <c r="G5557" s="11">
        <v>5091.0248970300099</v>
      </c>
      <c r="H5557" s="11">
        <v>8411.7248284300604</v>
      </c>
      <c r="I5557" s="11">
        <v>4999.6385903399996</v>
      </c>
      <c r="J5557" s="11">
        <v>4955.5325602200001</v>
      </c>
      <c r="K5557" s="11">
        <v>3750.7153359097001</v>
      </c>
      <c r="L5557" s="11">
        <v>4999.6385903399996</v>
      </c>
      <c r="M5557" s="11">
        <v>4955.5325602200001</v>
      </c>
      <c r="N5557" s="11">
        <v>3750.7153359097001</v>
      </c>
      <c r="O5557" s="11">
        <v>4999.6385903399996</v>
      </c>
      <c r="P5557" s="11">
        <v>4955.5325602200001</v>
      </c>
      <c r="Q5557" s="11">
        <v>-44.1060301200041</v>
      </c>
      <c r="R5557" s="11">
        <v>-44.1060301200041</v>
      </c>
      <c r="S5557" s="11">
        <v>-44.1060301200041</v>
      </c>
      <c r="T5557" s="11">
        <v>0</v>
      </c>
      <c r="U5557" s="11">
        <v>0</v>
      </c>
    </row>
    <row r="5558" spans="1:21" x14ac:dyDescent="0.3">
      <c r="A5558" t="s">
        <v>146</v>
      </c>
      <c r="B5558" t="s">
        <v>4</v>
      </c>
      <c r="C5558">
        <v>56</v>
      </c>
      <c r="D5558" t="s">
        <v>56</v>
      </c>
      <c r="E5558" t="s">
        <v>6</v>
      </c>
      <c r="F5558" s="11">
        <v>85437.456144286596</v>
      </c>
      <c r="G5558" s="11">
        <v>8097.7783024499804</v>
      </c>
      <c r="H5558" s="11">
        <v>86318.689103001103</v>
      </c>
      <c r="I5558" s="11">
        <v>60377.093401999802</v>
      </c>
      <c r="J5558" s="11">
        <v>61513.786023000197</v>
      </c>
      <c r="K5558" s="11">
        <v>85437.456144286596</v>
      </c>
      <c r="L5558" s="11">
        <v>60377.093401999802</v>
      </c>
      <c r="M5558" s="11">
        <v>61513.786023000197</v>
      </c>
      <c r="N5558" s="11">
        <v>85437.456144286596</v>
      </c>
      <c r="O5558" s="11">
        <v>60377.093401999802</v>
      </c>
      <c r="P5558" s="11">
        <v>61513.786023000197</v>
      </c>
      <c r="Q5558" s="11">
        <v>1136.6926210003901</v>
      </c>
      <c r="R5558" s="11">
        <v>1136.6926210003901</v>
      </c>
      <c r="S5558" s="11">
        <v>1136.6926210003901</v>
      </c>
      <c r="T5558" s="11">
        <v>0</v>
      </c>
      <c r="U5558" s="11">
        <v>0</v>
      </c>
    </row>
    <row r="5559" spans="1:21" x14ac:dyDescent="0.3">
      <c r="A5559" t="s">
        <v>146</v>
      </c>
      <c r="B5559" t="s">
        <v>4</v>
      </c>
      <c r="C5559">
        <v>72</v>
      </c>
      <c r="D5559" t="s">
        <v>57</v>
      </c>
      <c r="E5559" t="s">
        <v>6</v>
      </c>
      <c r="F5559" s="11">
        <v>25.316538516200001</v>
      </c>
      <c r="G5559" s="11">
        <v>731.29841157000101</v>
      </c>
      <c r="H5559" s="11">
        <v>0</v>
      </c>
      <c r="K5559" s="11">
        <v>25.316538516200001</v>
      </c>
      <c r="N5559" s="11">
        <v>25.316538516200001</v>
      </c>
    </row>
    <row r="5560" spans="1:21" x14ac:dyDescent="0.3">
      <c r="A5560" t="s">
        <v>146</v>
      </c>
      <c r="B5560" t="s">
        <v>4</v>
      </c>
      <c r="C5560">
        <v>1</v>
      </c>
      <c r="D5560" t="s">
        <v>5</v>
      </c>
      <c r="E5560" t="s">
        <v>60</v>
      </c>
      <c r="F5560" s="11">
        <v>61572.804923985103</v>
      </c>
      <c r="G5560" s="11">
        <v>69117.0517844899</v>
      </c>
      <c r="H5560" s="11">
        <v>68795.778285362307</v>
      </c>
      <c r="I5560" s="11">
        <v>35443.496324900101</v>
      </c>
      <c r="J5560" s="11">
        <v>38571.530422999902</v>
      </c>
      <c r="K5560" s="11">
        <v>61572.804923985103</v>
      </c>
      <c r="L5560" s="11">
        <v>35443.496324900101</v>
      </c>
      <c r="M5560" s="11">
        <v>38571.530422999902</v>
      </c>
      <c r="N5560" s="11">
        <v>61572.804923985103</v>
      </c>
      <c r="O5560" s="11">
        <v>35443.496324900101</v>
      </c>
      <c r="P5560" s="11">
        <v>38571.530422999902</v>
      </c>
      <c r="Q5560" s="11">
        <v>3128.0340980997998</v>
      </c>
      <c r="R5560" s="11">
        <v>3128.0340980997998</v>
      </c>
      <c r="S5560" s="11">
        <v>3128.0340980997998</v>
      </c>
      <c r="T5560" s="11">
        <v>0</v>
      </c>
      <c r="U5560" s="11">
        <v>0</v>
      </c>
    </row>
    <row r="5561" spans="1:21" x14ac:dyDescent="0.3">
      <c r="A5561" t="s">
        <v>146</v>
      </c>
      <c r="B5561" t="s">
        <v>4</v>
      </c>
      <c r="C5561">
        <v>2</v>
      </c>
      <c r="D5561" t="s">
        <v>7</v>
      </c>
      <c r="E5561" t="s">
        <v>60</v>
      </c>
      <c r="F5561" s="11">
        <v>183808.143061857</v>
      </c>
      <c r="G5561" s="11">
        <v>171533.29680515701</v>
      </c>
      <c r="H5561" s="11">
        <v>1166513.5958159</v>
      </c>
      <c r="I5561" s="11">
        <v>499001.93437099899</v>
      </c>
      <c r="J5561" s="11">
        <v>262669.36009992001</v>
      </c>
      <c r="K5561" s="11">
        <v>183808.143061857</v>
      </c>
      <c r="L5561" s="11">
        <v>499001.93437099899</v>
      </c>
      <c r="M5561" s="11">
        <v>262669.36009992001</v>
      </c>
      <c r="N5561" s="11">
        <v>183808.143061857</v>
      </c>
      <c r="O5561" s="11">
        <v>499001.93437099899</v>
      </c>
      <c r="P5561" s="11">
        <v>262669.36009992001</v>
      </c>
      <c r="Q5561" s="11">
        <v>-236332.57427107901</v>
      </c>
      <c r="R5561" s="11">
        <v>-236332.57427107901</v>
      </c>
      <c r="S5561" s="11">
        <v>-236332.57427107901</v>
      </c>
      <c r="T5561" s="11">
        <v>0</v>
      </c>
      <c r="U5561" s="11">
        <v>0</v>
      </c>
    </row>
    <row r="5562" spans="1:21" x14ac:dyDescent="0.3">
      <c r="A5562" t="s">
        <v>146</v>
      </c>
      <c r="B5562" t="s">
        <v>4</v>
      </c>
      <c r="C5562">
        <v>4</v>
      </c>
      <c r="D5562" t="s">
        <v>8</v>
      </c>
      <c r="E5562" t="s">
        <v>60</v>
      </c>
      <c r="F5562" s="11">
        <v>128329.41424500001</v>
      </c>
      <c r="G5562" s="11">
        <v>26938.540013890099</v>
      </c>
      <c r="H5562" s="11">
        <v>31071.399681000501</v>
      </c>
      <c r="I5562" s="11">
        <v>33600.8989590001</v>
      </c>
      <c r="J5562" s="11">
        <v>33001.388301999898</v>
      </c>
      <c r="K5562" s="11">
        <v>128329.41424500001</v>
      </c>
      <c r="L5562" s="11">
        <v>33600.8989590001</v>
      </c>
      <c r="M5562" s="11">
        <v>33001.388301999898</v>
      </c>
      <c r="N5562" s="11">
        <v>128329.41424500001</v>
      </c>
      <c r="O5562" s="11">
        <v>33600.8989590001</v>
      </c>
      <c r="P5562" s="11">
        <v>33001.388301999898</v>
      </c>
      <c r="Q5562" s="11">
        <v>-599.51065700018796</v>
      </c>
      <c r="R5562" s="11">
        <v>-599.51065700018796</v>
      </c>
      <c r="S5562" s="11">
        <v>-599.51065700018796</v>
      </c>
      <c r="T5562" s="11">
        <v>0</v>
      </c>
      <c r="U5562" s="11">
        <v>0</v>
      </c>
    </row>
    <row r="5563" spans="1:21" x14ac:dyDescent="0.3">
      <c r="A5563" t="s">
        <v>146</v>
      </c>
      <c r="B5563" t="s">
        <v>4</v>
      </c>
      <c r="C5563">
        <v>5</v>
      </c>
      <c r="D5563" t="s">
        <v>9</v>
      </c>
      <c r="E5563" t="s">
        <v>60</v>
      </c>
      <c r="F5563" s="11">
        <v>64964.253891914901</v>
      </c>
      <c r="G5563" s="11">
        <v>48492.514468350397</v>
      </c>
      <c r="H5563" s="11">
        <v>89777.153117002003</v>
      </c>
      <c r="I5563" s="11">
        <v>62800.271752998902</v>
      </c>
      <c r="J5563" s="11">
        <v>67922.857232999202</v>
      </c>
      <c r="K5563" s="11">
        <v>64964.253891914901</v>
      </c>
      <c r="L5563" s="11">
        <v>62800.271752998902</v>
      </c>
      <c r="M5563" s="11">
        <v>67922.857232999202</v>
      </c>
      <c r="N5563" s="11">
        <v>64964.253891914901</v>
      </c>
      <c r="O5563" s="11">
        <v>62800.271752998902</v>
      </c>
      <c r="P5563" s="11">
        <v>67922.857232999202</v>
      </c>
      <c r="Q5563" s="11">
        <v>5122.5854800002699</v>
      </c>
      <c r="R5563" s="11">
        <v>5122.5854800002699</v>
      </c>
      <c r="S5563" s="11">
        <v>5122.5854800002699</v>
      </c>
      <c r="T5563" s="11">
        <v>0</v>
      </c>
      <c r="U5563" s="11">
        <v>0</v>
      </c>
    </row>
    <row r="5564" spans="1:21" x14ac:dyDescent="0.3">
      <c r="A5564" t="s">
        <v>146</v>
      </c>
      <c r="B5564" t="s">
        <v>4</v>
      </c>
      <c r="C5564">
        <v>6</v>
      </c>
      <c r="D5564" t="s">
        <v>10</v>
      </c>
      <c r="E5564" t="s">
        <v>60</v>
      </c>
      <c r="F5564" s="11">
        <v>79353.158323321404</v>
      </c>
      <c r="G5564" s="11">
        <v>295437.70371199102</v>
      </c>
      <c r="H5564" s="11">
        <v>252594.93166305299</v>
      </c>
      <c r="I5564" s="11">
        <v>133588.08163565901</v>
      </c>
      <c r="J5564" s="11">
        <v>101361.82399162999</v>
      </c>
      <c r="K5564" s="11">
        <v>79353.158323321404</v>
      </c>
      <c r="L5564" s="11">
        <v>133588.08163565901</v>
      </c>
      <c r="M5564" s="11">
        <v>101361.82399162999</v>
      </c>
      <c r="N5564" s="11">
        <v>79353.158323321404</v>
      </c>
      <c r="O5564" s="11">
        <v>133588.08163565901</v>
      </c>
      <c r="P5564" s="11">
        <v>101361.82399162999</v>
      </c>
      <c r="Q5564" s="11">
        <v>-32226.257644028701</v>
      </c>
      <c r="R5564" s="11">
        <v>-32226.257644028701</v>
      </c>
      <c r="S5564" s="11">
        <v>-32226.257644028701</v>
      </c>
      <c r="T5564" s="11">
        <v>0</v>
      </c>
      <c r="U5564" s="11">
        <v>0</v>
      </c>
    </row>
    <row r="5565" spans="1:21" x14ac:dyDescent="0.3">
      <c r="A5565" t="s">
        <v>146</v>
      </c>
      <c r="B5565" t="s">
        <v>4</v>
      </c>
      <c r="C5565">
        <v>8</v>
      </c>
      <c r="D5565" t="s">
        <v>11</v>
      </c>
      <c r="E5565" t="s">
        <v>60</v>
      </c>
      <c r="F5565" s="11">
        <v>32261.3888125181</v>
      </c>
      <c r="G5565" s="11">
        <v>6312.2954559599802</v>
      </c>
      <c r="H5565" s="11">
        <v>13544.290537999999</v>
      </c>
      <c r="I5565" s="11">
        <v>40865.859763000102</v>
      </c>
      <c r="J5565" s="11">
        <v>32026.665576000301</v>
      </c>
      <c r="K5565" s="11">
        <v>32261.3888125181</v>
      </c>
      <c r="L5565" s="11">
        <v>40865.859763000102</v>
      </c>
      <c r="M5565" s="11">
        <v>32026.665576000301</v>
      </c>
      <c r="N5565" s="11">
        <v>32261.3888125181</v>
      </c>
      <c r="O5565" s="11">
        <v>40865.859763000102</v>
      </c>
      <c r="P5565" s="11">
        <v>32026.665576000301</v>
      </c>
      <c r="Q5565" s="11">
        <v>-8839.1941869998009</v>
      </c>
      <c r="R5565" s="11">
        <v>-8839.1941869998009</v>
      </c>
      <c r="S5565" s="11">
        <v>-8839.1941869998009</v>
      </c>
      <c r="T5565" s="11">
        <v>0</v>
      </c>
      <c r="U5565" s="11">
        <v>0</v>
      </c>
    </row>
    <row r="5566" spans="1:21" x14ac:dyDescent="0.3">
      <c r="A5566" t="s">
        <v>146</v>
      </c>
      <c r="B5566" t="s">
        <v>4</v>
      </c>
      <c r="C5566">
        <v>9</v>
      </c>
      <c r="D5566" t="s">
        <v>12</v>
      </c>
      <c r="E5566" t="s">
        <v>60</v>
      </c>
      <c r="F5566" s="11">
        <v>49.730387999999998</v>
      </c>
      <c r="G5566" s="11">
        <v>67.542679989999996</v>
      </c>
      <c r="H5566" s="11">
        <v>90.926906000000002</v>
      </c>
      <c r="I5566" s="11">
        <v>243.90801300000001</v>
      </c>
      <c r="J5566" s="11">
        <v>237.06438600000001</v>
      </c>
      <c r="K5566" s="11">
        <v>49.730387999999998</v>
      </c>
      <c r="L5566" s="11">
        <v>243.90801300000001</v>
      </c>
      <c r="M5566" s="11">
        <v>237.06438600000001</v>
      </c>
      <c r="N5566" s="11">
        <v>49.730387999999998</v>
      </c>
      <c r="O5566" s="11">
        <v>243.90801300000001</v>
      </c>
      <c r="P5566" s="11">
        <v>237.06438600000001</v>
      </c>
      <c r="Q5566" s="11">
        <v>-6.8436270000000503</v>
      </c>
      <c r="R5566" s="11">
        <v>-6.8436270000000503</v>
      </c>
      <c r="S5566" s="11">
        <v>-6.8436270000000503</v>
      </c>
      <c r="T5566" s="11">
        <v>0</v>
      </c>
      <c r="U5566" s="11">
        <v>0</v>
      </c>
    </row>
    <row r="5567" spans="1:21" x14ac:dyDescent="0.3">
      <c r="A5567" t="s">
        <v>146</v>
      </c>
      <c r="B5567" t="s">
        <v>4</v>
      </c>
      <c r="C5567">
        <v>10</v>
      </c>
      <c r="D5567" t="s">
        <v>13</v>
      </c>
      <c r="E5567" t="s">
        <v>60</v>
      </c>
      <c r="F5567" s="11">
        <v>104.98982530000001</v>
      </c>
      <c r="G5567" s="11">
        <v>160.11378834000001</v>
      </c>
      <c r="H5567" s="11">
        <v>156.511989</v>
      </c>
      <c r="I5567" s="11">
        <v>125.46569814999999</v>
      </c>
      <c r="J5567" s="11">
        <v>111.55938015</v>
      </c>
      <c r="K5567" s="11">
        <v>104.98982530000001</v>
      </c>
      <c r="L5567" s="11">
        <v>125.46569814999999</v>
      </c>
      <c r="M5567" s="11">
        <v>111.55938015</v>
      </c>
      <c r="N5567" s="11">
        <v>104.98982530000001</v>
      </c>
      <c r="O5567" s="11">
        <v>125.46569814999999</v>
      </c>
      <c r="P5567" s="11">
        <v>111.55938015</v>
      </c>
      <c r="Q5567" s="11">
        <v>-13.906318000000001</v>
      </c>
      <c r="R5567" s="11">
        <v>-13.906318000000001</v>
      </c>
      <c r="S5567" s="11">
        <v>-13.906318000000001</v>
      </c>
      <c r="T5567" s="11">
        <v>0</v>
      </c>
      <c r="U5567" s="11">
        <v>0</v>
      </c>
    </row>
    <row r="5568" spans="1:21" x14ac:dyDescent="0.3">
      <c r="A5568" t="s">
        <v>146</v>
      </c>
      <c r="B5568" t="s">
        <v>4</v>
      </c>
      <c r="C5568">
        <v>12</v>
      </c>
      <c r="D5568" t="s">
        <v>15</v>
      </c>
      <c r="E5568" t="s">
        <v>60</v>
      </c>
      <c r="F5568" s="11">
        <v>88967.940886746001</v>
      </c>
      <c r="G5568" s="11">
        <v>97305.664886246799</v>
      </c>
      <c r="H5568" s="11">
        <v>70125.623171013198</v>
      </c>
      <c r="I5568" s="11">
        <v>33950.39303033</v>
      </c>
      <c r="J5568" s="11">
        <v>36936.441438169597</v>
      </c>
      <c r="K5568" s="11">
        <v>88967.940886746001</v>
      </c>
      <c r="L5568" s="11">
        <v>33950.39303033</v>
      </c>
      <c r="M5568" s="11">
        <v>36936.441438169597</v>
      </c>
      <c r="N5568" s="11">
        <v>88967.940886746001</v>
      </c>
      <c r="O5568" s="11">
        <v>33950.39303033</v>
      </c>
      <c r="P5568" s="11">
        <v>36936.441438169597</v>
      </c>
      <c r="Q5568" s="11">
        <v>2986.0484078396498</v>
      </c>
      <c r="R5568" s="11">
        <v>2986.0484078396498</v>
      </c>
      <c r="S5568" s="11">
        <v>2986.0484078396498</v>
      </c>
      <c r="T5568" s="11">
        <v>0</v>
      </c>
      <c r="U5568" s="11">
        <v>0</v>
      </c>
    </row>
    <row r="5569" spans="1:21" x14ac:dyDescent="0.3">
      <c r="A5569" t="s">
        <v>146</v>
      </c>
      <c r="B5569" t="s">
        <v>4</v>
      </c>
      <c r="C5569">
        <v>13</v>
      </c>
      <c r="D5569" t="s">
        <v>16</v>
      </c>
      <c r="E5569" t="s">
        <v>60</v>
      </c>
      <c r="F5569" s="11">
        <v>132860.630241329</v>
      </c>
      <c r="G5569" s="11">
        <v>56282.901649457403</v>
      </c>
      <c r="H5569" s="11">
        <v>89525.5992154509</v>
      </c>
      <c r="J5569" s="11">
        <v>54423.035231109898</v>
      </c>
      <c r="K5569" s="11">
        <v>132860.630241329</v>
      </c>
      <c r="M5569" s="11">
        <v>54423.035231109898</v>
      </c>
      <c r="N5569" s="11">
        <v>132860.630241329</v>
      </c>
      <c r="P5569" s="11">
        <v>54423.035231109898</v>
      </c>
      <c r="T5569" s="11">
        <v>0</v>
      </c>
      <c r="U5569" s="11">
        <v>0</v>
      </c>
    </row>
    <row r="5570" spans="1:21" x14ac:dyDescent="0.3">
      <c r="A5570" t="s">
        <v>146</v>
      </c>
      <c r="B5570" t="s">
        <v>4</v>
      </c>
      <c r="C5570">
        <v>15</v>
      </c>
      <c r="D5570" t="s">
        <v>17</v>
      </c>
      <c r="E5570" t="s">
        <v>60</v>
      </c>
      <c r="F5570" s="11">
        <v>801.00345344540005</v>
      </c>
      <c r="G5570" s="11">
        <v>11150.083562600001</v>
      </c>
      <c r="H5570" s="11">
        <v>0</v>
      </c>
      <c r="K5570" s="11">
        <v>801.00345344540005</v>
      </c>
      <c r="N5570" s="11">
        <v>801.00345344540005</v>
      </c>
    </row>
    <row r="5571" spans="1:21" x14ac:dyDescent="0.3">
      <c r="A5571" t="s">
        <v>146</v>
      </c>
      <c r="B5571" t="s">
        <v>4</v>
      </c>
      <c r="C5571">
        <v>16</v>
      </c>
      <c r="D5571" t="s">
        <v>18</v>
      </c>
      <c r="E5571" t="s">
        <v>60</v>
      </c>
      <c r="F5571" s="11">
        <v>61683.417845392898</v>
      </c>
      <c r="G5571" s="11">
        <v>54356.630782436601</v>
      </c>
      <c r="H5571" s="11">
        <v>107288.37800799499</v>
      </c>
      <c r="I5571" s="11">
        <v>88352.2379520986</v>
      </c>
      <c r="J5571" s="11">
        <v>88149.641398998298</v>
      </c>
      <c r="K5571" s="11">
        <v>61683.417845392898</v>
      </c>
      <c r="L5571" s="11">
        <v>88352.2379520986</v>
      </c>
      <c r="M5571" s="11">
        <v>88149.641398998298</v>
      </c>
      <c r="N5571" s="11">
        <v>61683.417845392898</v>
      </c>
      <c r="O5571" s="11">
        <v>88352.2379520986</v>
      </c>
      <c r="P5571" s="11">
        <v>88149.641398998298</v>
      </c>
      <c r="Q5571" s="11">
        <v>-202.59655310028799</v>
      </c>
      <c r="R5571" s="11">
        <v>-202.59655310028799</v>
      </c>
      <c r="S5571" s="11">
        <v>-202.59655310028799</v>
      </c>
      <c r="T5571" s="11">
        <v>0</v>
      </c>
      <c r="U5571" s="11">
        <v>0</v>
      </c>
    </row>
    <row r="5572" spans="1:21" x14ac:dyDescent="0.3">
      <c r="A5572" t="s">
        <v>146</v>
      </c>
      <c r="B5572" t="s">
        <v>4</v>
      </c>
      <c r="C5572">
        <v>17</v>
      </c>
      <c r="D5572" t="s">
        <v>19</v>
      </c>
      <c r="E5572" t="s">
        <v>60</v>
      </c>
      <c r="F5572" s="11">
        <v>5560.8119398731997</v>
      </c>
      <c r="G5572" s="11">
        <v>9900.6060708800105</v>
      </c>
      <c r="H5572" s="11">
        <v>16002.382342999699</v>
      </c>
      <c r="I5572" s="11">
        <v>7073.6910395000104</v>
      </c>
      <c r="J5572" s="11">
        <v>7661.5667535000302</v>
      </c>
      <c r="K5572" s="11">
        <v>5560.8119398731997</v>
      </c>
      <c r="L5572" s="11">
        <v>7073.6910395000104</v>
      </c>
      <c r="M5572" s="11">
        <v>7661.5667535000302</v>
      </c>
      <c r="N5572" s="11">
        <v>5560.8119398731997</v>
      </c>
      <c r="O5572" s="11">
        <v>7073.6910395000104</v>
      </c>
      <c r="P5572" s="11">
        <v>7661.5667535000302</v>
      </c>
      <c r="Q5572" s="11">
        <v>587.87571400002003</v>
      </c>
      <c r="R5572" s="11">
        <v>587.87571400002003</v>
      </c>
      <c r="S5572" s="11">
        <v>587.87571400002003</v>
      </c>
      <c r="T5572" s="11">
        <v>0</v>
      </c>
      <c r="U5572" s="11">
        <v>0</v>
      </c>
    </row>
    <row r="5573" spans="1:21" x14ac:dyDescent="0.3">
      <c r="A5573" t="s">
        <v>146</v>
      </c>
      <c r="B5573" t="s">
        <v>4</v>
      </c>
      <c r="C5573">
        <v>18</v>
      </c>
      <c r="D5573" t="s">
        <v>20</v>
      </c>
      <c r="E5573" t="s">
        <v>60</v>
      </c>
      <c r="F5573" s="11">
        <v>2274.8877580489998</v>
      </c>
      <c r="G5573" s="11">
        <v>5305.6297420500096</v>
      </c>
      <c r="H5573" s="11">
        <v>7255.2161899999701</v>
      </c>
      <c r="I5573" s="11">
        <v>3302.3278192799999</v>
      </c>
      <c r="J5573" s="11">
        <v>3849.4633019999901</v>
      </c>
      <c r="K5573" s="11">
        <v>2274.8877580489998</v>
      </c>
      <c r="L5573" s="11">
        <v>3302.3278192799999</v>
      </c>
      <c r="M5573" s="11">
        <v>3849.4633019999901</v>
      </c>
      <c r="N5573" s="11">
        <v>2274.8877580489998</v>
      </c>
      <c r="O5573" s="11">
        <v>3302.3278192799999</v>
      </c>
      <c r="P5573" s="11">
        <v>3849.4633019999901</v>
      </c>
      <c r="Q5573" s="11">
        <v>547.135482719994</v>
      </c>
      <c r="R5573" s="11">
        <v>547.135482719994</v>
      </c>
      <c r="S5573" s="11">
        <v>547.135482719994</v>
      </c>
      <c r="T5573" s="11">
        <v>0</v>
      </c>
      <c r="U5573" s="11">
        <v>0</v>
      </c>
    </row>
    <row r="5574" spans="1:21" x14ac:dyDescent="0.3">
      <c r="A5574" t="s">
        <v>146</v>
      </c>
      <c r="B5574" t="s">
        <v>4</v>
      </c>
      <c r="C5574">
        <v>19</v>
      </c>
      <c r="D5574" t="s">
        <v>21</v>
      </c>
      <c r="E5574" t="s">
        <v>60</v>
      </c>
      <c r="F5574" s="11">
        <v>6833.4047938069798</v>
      </c>
      <c r="G5574" s="11">
        <v>12396.4552720501</v>
      </c>
      <c r="H5574" s="11">
        <v>20730.446507999699</v>
      </c>
      <c r="I5574" s="11">
        <v>8983.7268999499702</v>
      </c>
      <c r="J5574" s="11">
        <v>8230.1441021299706</v>
      </c>
      <c r="K5574" s="11">
        <v>6833.4047938069798</v>
      </c>
      <c r="L5574" s="11">
        <v>8983.7268999499702</v>
      </c>
      <c r="M5574" s="11">
        <v>8230.1441021299706</v>
      </c>
      <c r="N5574" s="11">
        <v>6833.4047938069798</v>
      </c>
      <c r="O5574" s="11">
        <v>8983.7268999499702</v>
      </c>
      <c r="P5574" s="11">
        <v>8230.1441021299706</v>
      </c>
      <c r="Q5574" s="11">
        <v>-753.58279782000295</v>
      </c>
      <c r="R5574" s="11">
        <v>-753.58279782000295</v>
      </c>
      <c r="S5574" s="11">
        <v>-753.58279782000295</v>
      </c>
      <c r="T5574" s="11">
        <v>0</v>
      </c>
      <c r="U5574" s="11">
        <v>0</v>
      </c>
    </row>
    <row r="5575" spans="1:21" x14ac:dyDescent="0.3">
      <c r="A5575" t="s">
        <v>146</v>
      </c>
      <c r="B5575" t="s">
        <v>4</v>
      </c>
      <c r="C5575">
        <v>20</v>
      </c>
      <c r="D5575" t="s">
        <v>22</v>
      </c>
      <c r="E5575" t="s">
        <v>60</v>
      </c>
      <c r="F5575" s="11">
        <v>84234.681200241903</v>
      </c>
      <c r="G5575" s="11">
        <v>24404.6302150794</v>
      </c>
      <c r="H5575" s="11">
        <v>33439.6282629985</v>
      </c>
      <c r="I5575" s="11">
        <v>100329.569438461</v>
      </c>
      <c r="J5575" s="11">
        <v>93432.085973003501</v>
      </c>
      <c r="K5575" s="11">
        <v>84234.681200241903</v>
      </c>
      <c r="L5575" s="11">
        <v>100329.569438461</v>
      </c>
      <c r="M5575" s="11">
        <v>93432.085973003501</v>
      </c>
      <c r="N5575" s="11">
        <v>84234.681200241903</v>
      </c>
      <c r="O5575" s="11">
        <v>100329.569438461</v>
      </c>
      <c r="P5575" s="11">
        <v>93432.085973003501</v>
      </c>
      <c r="Q5575" s="11">
        <v>-6897.4834654574997</v>
      </c>
      <c r="R5575" s="11">
        <v>-6897.4834654574997</v>
      </c>
      <c r="S5575" s="11">
        <v>-6897.4834654574997</v>
      </c>
      <c r="T5575" s="11">
        <v>0</v>
      </c>
      <c r="U5575" s="11">
        <v>0</v>
      </c>
    </row>
    <row r="5576" spans="1:21" x14ac:dyDescent="0.3">
      <c r="A5576" t="s">
        <v>146</v>
      </c>
      <c r="B5576" t="s">
        <v>4</v>
      </c>
      <c r="C5576">
        <v>21</v>
      </c>
      <c r="D5576" t="s">
        <v>23</v>
      </c>
      <c r="E5576" t="s">
        <v>60</v>
      </c>
      <c r="F5576" s="11">
        <v>15976.139350551</v>
      </c>
      <c r="G5576" s="11">
        <v>30106.1365747399</v>
      </c>
      <c r="H5576" s="11">
        <v>54025.781557460403</v>
      </c>
      <c r="I5576" s="11">
        <v>32175.883063000099</v>
      </c>
      <c r="J5576" s="11">
        <v>31566.050897000099</v>
      </c>
      <c r="K5576" s="11">
        <v>15976.139350551</v>
      </c>
      <c r="L5576" s="11">
        <v>32175.883063000099</v>
      </c>
      <c r="M5576" s="11">
        <v>31566.050897000099</v>
      </c>
      <c r="N5576" s="11">
        <v>15976.139350551</v>
      </c>
      <c r="O5576" s="11">
        <v>32175.883063000099</v>
      </c>
      <c r="P5576" s="11">
        <v>31566.050897000099</v>
      </c>
      <c r="Q5576" s="11">
        <v>-609.83216599996695</v>
      </c>
      <c r="R5576" s="11">
        <v>-609.83216599996695</v>
      </c>
      <c r="S5576" s="11">
        <v>-609.83216599996695</v>
      </c>
      <c r="T5576" s="11">
        <v>0</v>
      </c>
      <c r="U5576" s="11">
        <v>0</v>
      </c>
    </row>
    <row r="5577" spans="1:21" x14ac:dyDescent="0.3">
      <c r="A5577" t="s">
        <v>146</v>
      </c>
      <c r="B5577" t="s">
        <v>4</v>
      </c>
      <c r="C5577">
        <v>22</v>
      </c>
      <c r="D5577" t="s">
        <v>24</v>
      </c>
      <c r="E5577" t="s">
        <v>60</v>
      </c>
      <c r="F5577" s="11">
        <v>105165.07427883999</v>
      </c>
      <c r="G5577" s="11">
        <v>86690.628492019503</v>
      </c>
      <c r="H5577" s="11">
        <v>163097.37216810801</v>
      </c>
      <c r="I5577" s="11">
        <v>40240.119492549296</v>
      </c>
      <c r="J5577" s="11">
        <v>40371.7250328093</v>
      </c>
      <c r="K5577" s="11">
        <v>105165.07427883999</v>
      </c>
      <c r="L5577" s="11">
        <v>40240.119492549296</v>
      </c>
      <c r="M5577" s="11">
        <v>40371.7250328093</v>
      </c>
      <c r="N5577" s="11">
        <v>105165.07427883999</v>
      </c>
      <c r="O5577" s="11">
        <v>40240.119492549296</v>
      </c>
      <c r="P5577" s="11">
        <v>40371.7250328093</v>
      </c>
      <c r="Q5577" s="11">
        <v>131.60554025997399</v>
      </c>
      <c r="R5577" s="11">
        <v>131.60554025997399</v>
      </c>
      <c r="S5577" s="11">
        <v>131.60554025997399</v>
      </c>
      <c r="T5577" s="11">
        <v>0</v>
      </c>
      <c r="U5577" s="11">
        <v>0</v>
      </c>
    </row>
    <row r="5578" spans="1:21" x14ac:dyDescent="0.3">
      <c r="A5578" t="s">
        <v>146</v>
      </c>
      <c r="B5578" t="s">
        <v>4</v>
      </c>
      <c r="C5578">
        <v>23</v>
      </c>
      <c r="D5578" t="s">
        <v>25</v>
      </c>
      <c r="E5578" t="s">
        <v>60</v>
      </c>
      <c r="F5578" s="11">
        <v>366.84292641569999</v>
      </c>
      <c r="G5578" s="11">
        <v>476.57909354999998</v>
      </c>
      <c r="H5578" s="11">
        <v>1465.3737495400001</v>
      </c>
      <c r="I5578" s="11">
        <v>664.17234096000004</v>
      </c>
      <c r="J5578" s="11">
        <v>681.78112506000002</v>
      </c>
      <c r="K5578" s="11">
        <v>366.84292641569999</v>
      </c>
      <c r="L5578" s="11">
        <v>664.17234096000004</v>
      </c>
      <c r="M5578" s="11">
        <v>681.78112506000002</v>
      </c>
      <c r="N5578" s="11">
        <v>366.84292641569999</v>
      </c>
      <c r="O5578" s="11">
        <v>664.17234096000004</v>
      </c>
      <c r="P5578" s="11">
        <v>681.78112506000002</v>
      </c>
      <c r="Q5578" s="11">
        <v>17.6087840999996</v>
      </c>
      <c r="R5578" s="11">
        <v>17.6087840999996</v>
      </c>
      <c r="S5578" s="11">
        <v>17.6087840999996</v>
      </c>
      <c r="T5578" s="11">
        <v>0</v>
      </c>
      <c r="U5578" s="11">
        <v>0</v>
      </c>
    </row>
    <row r="5579" spans="1:21" x14ac:dyDescent="0.3">
      <c r="A5579" t="s">
        <v>146</v>
      </c>
      <c r="B5579" t="s">
        <v>4</v>
      </c>
      <c r="C5579">
        <v>24</v>
      </c>
      <c r="D5579" t="s">
        <v>26</v>
      </c>
      <c r="E5579" t="s">
        <v>60</v>
      </c>
      <c r="F5579" s="11">
        <v>2604.1561845693</v>
      </c>
      <c r="G5579" s="11">
        <v>2836.3942231000001</v>
      </c>
      <c r="H5579" s="11">
        <v>1367.6034852</v>
      </c>
      <c r="I5579" s="11">
        <v>499.96000999</v>
      </c>
      <c r="J5579" s="11">
        <v>494.73929319000001</v>
      </c>
      <c r="K5579" s="11">
        <v>2604.1561845693</v>
      </c>
      <c r="L5579" s="11">
        <v>499.96000999</v>
      </c>
      <c r="M5579" s="11">
        <v>494.73929319000001</v>
      </c>
      <c r="N5579" s="11">
        <v>2604.1561845693</v>
      </c>
      <c r="O5579" s="11">
        <v>499.96000999</v>
      </c>
      <c r="P5579" s="11">
        <v>494.73929319000001</v>
      </c>
      <c r="Q5579" s="11">
        <v>-5.2207168000000497</v>
      </c>
      <c r="R5579" s="11">
        <v>-5.2207168000000497</v>
      </c>
      <c r="S5579" s="11">
        <v>-5.2207168000000497</v>
      </c>
      <c r="T5579" s="11">
        <v>0</v>
      </c>
      <c r="U5579" s="11">
        <v>0</v>
      </c>
    </row>
    <row r="5580" spans="1:21" x14ac:dyDescent="0.3">
      <c r="A5580" t="s">
        <v>146</v>
      </c>
      <c r="B5580" t="s">
        <v>4</v>
      </c>
      <c r="C5580">
        <v>25</v>
      </c>
      <c r="D5580" t="s">
        <v>27</v>
      </c>
      <c r="E5580" t="s">
        <v>60</v>
      </c>
      <c r="F5580" s="11">
        <v>413.44102113090003</v>
      </c>
      <c r="G5580" s="11">
        <v>284.46858684999802</v>
      </c>
      <c r="H5580" s="11">
        <v>740.280652220001</v>
      </c>
      <c r="I5580" s="11">
        <v>731.37517300001798</v>
      </c>
      <c r="J5580" s="11">
        <v>686.606242000007</v>
      </c>
      <c r="K5580" s="11">
        <v>413.44102113090003</v>
      </c>
      <c r="L5580" s="11">
        <v>731.37517300001798</v>
      </c>
      <c r="M5580" s="11">
        <v>686.606242000007</v>
      </c>
      <c r="N5580" s="11">
        <v>413.44102113090003</v>
      </c>
      <c r="O5580" s="11">
        <v>731.37517300001798</v>
      </c>
      <c r="P5580" s="11">
        <v>686.606242000007</v>
      </c>
      <c r="Q5580" s="11">
        <v>-44.7689310000112</v>
      </c>
      <c r="R5580" s="11">
        <v>-44.7689310000112</v>
      </c>
      <c r="S5580" s="11">
        <v>-44.7689310000112</v>
      </c>
      <c r="T5580" s="11">
        <v>0</v>
      </c>
      <c r="U5580" s="11">
        <v>0</v>
      </c>
    </row>
    <row r="5581" spans="1:21" x14ac:dyDescent="0.3">
      <c r="A5581" t="s">
        <v>146</v>
      </c>
      <c r="B5581" t="s">
        <v>4</v>
      </c>
      <c r="C5581">
        <v>26</v>
      </c>
      <c r="D5581" t="s">
        <v>28</v>
      </c>
      <c r="E5581" t="s">
        <v>60</v>
      </c>
      <c r="F5581" s="11">
        <v>2694.4975533768102</v>
      </c>
      <c r="G5581" s="11">
        <v>2709.82899381998</v>
      </c>
      <c r="H5581" s="11">
        <v>5293.8966668800103</v>
      </c>
      <c r="I5581" s="11">
        <v>4265.3670721297003</v>
      </c>
      <c r="J5581" s="11">
        <v>3133.1510065899201</v>
      </c>
      <c r="K5581" s="11">
        <v>2694.4975533768102</v>
      </c>
      <c r="L5581" s="11">
        <v>4265.3670721297003</v>
      </c>
      <c r="M5581" s="11">
        <v>3133.1510065899201</v>
      </c>
      <c r="N5581" s="11">
        <v>2694.4975533768102</v>
      </c>
      <c r="O5581" s="11">
        <v>4265.3670721297003</v>
      </c>
      <c r="P5581" s="11">
        <v>3133.1510065899201</v>
      </c>
      <c r="Q5581" s="11">
        <v>-1132.2160655397799</v>
      </c>
      <c r="R5581" s="11">
        <v>-1132.2160655397799</v>
      </c>
      <c r="S5581" s="11">
        <v>-1132.2160655397799</v>
      </c>
      <c r="T5581" s="11">
        <v>0</v>
      </c>
      <c r="U5581" s="11">
        <v>0</v>
      </c>
    </row>
    <row r="5582" spans="1:21" x14ac:dyDescent="0.3">
      <c r="A5582" t="s">
        <v>146</v>
      </c>
      <c r="B5582" t="s">
        <v>4</v>
      </c>
      <c r="C5582">
        <v>27</v>
      </c>
      <c r="D5582" t="s">
        <v>29</v>
      </c>
      <c r="E5582" t="s">
        <v>60</v>
      </c>
      <c r="F5582" s="11">
        <v>68168.357341870302</v>
      </c>
      <c r="G5582" s="11">
        <v>22630.038354924902</v>
      </c>
      <c r="H5582" s="11">
        <v>111109.21852849799</v>
      </c>
      <c r="I5582" s="11">
        <v>20267.372736149999</v>
      </c>
      <c r="J5582" s="11">
        <v>24917.577786049998</v>
      </c>
      <c r="K5582" s="11">
        <v>68168.357341870302</v>
      </c>
      <c r="L5582" s="11">
        <v>20267.372736149999</v>
      </c>
      <c r="M5582" s="11">
        <v>24917.577786049998</v>
      </c>
      <c r="N5582" s="11">
        <v>68168.357341870302</v>
      </c>
      <c r="O5582" s="11">
        <v>20267.372736149999</v>
      </c>
      <c r="P5582" s="11">
        <v>24917.577786049998</v>
      </c>
      <c r="Q5582" s="11">
        <v>4650.2050499000297</v>
      </c>
      <c r="R5582" s="11">
        <v>4650.2050499000297</v>
      </c>
      <c r="S5582" s="11">
        <v>4650.2050499000297</v>
      </c>
      <c r="T5582" s="11">
        <v>0</v>
      </c>
      <c r="U5582" s="11">
        <v>0</v>
      </c>
    </row>
    <row r="5583" spans="1:21" x14ac:dyDescent="0.3">
      <c r="A5583" t="s">
        <v>146</v>
      </c>
      <c r="B5583" t="s">
        <v>4</v>
      </c>
      <c r="C5583">
        <v>28</v>
      </c>
      <c r="D5583" t="s">
        <v>30</v>
      </c>
      <c r="E5583" t="s">
        <v>60</v>
      </c>
      <c r="F5583" s="11">
        <v>29805.193096740899</v>
      </c>
      <c r="G5583" s="11">
        <v>26913.285225610602</v>
      </c>
      <c r="H5583" s="11">
        <v>31662.531093301601</v>
      </c>
      <c r="I5583" s="11">
        <v>21168.3408493399</v>
      </c>
      <c r="J5583" s="11">
        <v>23394.123139140102</v>
      </c>
      <c r="K5583" s="11">
        <v>29805.193096740899</v>
      </c>
      <c r="L5583" s="11">
        <v>21168.3408493399</v>
      </c>
      <c r="M5583" s="11">
        <v>23394.123139140102</v>
      </c>
      <c r="N5583" s="11">
        <v>29805.193096740899</v>
      </c>
      <c r="O5583" s="11">
        <v>21168.3408493399</v>
      </c>
      <c r="P5583" s="11">
        <v>23394.123139140102</v>
      </c>
      <c r="Q5583" s="11">
        <v>2225.78228980019</v>
      </c>
      <c r="R5583" s="11">
        <v>2225.78228980019</v>
      </c>
      <c r="S5583" s="11">
        <v>2225.78228980019</v>
      </c>
      <c r="T5583" s="11">
        <v>0</v>
      </c>
      <c r="U5583" s="11">
        <v>0</v>
      </c>
    </row>
    <row r="5584" spans="1:21" x14ac:dyDescent="0.3">
      <c r="A5584" t="s">
        <v>146</v>
      </c>
      <c r="B5584" t="s">
        <v>4</v>
      </c>
      <c r="C5584">
        <v>29</v>
      </c>
      <c r="D5584" t="s">
        <v>31</v>
      </c>
      <c r="E5584" t="s">
        <v>60</v>
      </c>
      <c r="F5584" s="11">
        <v>53610.327750574303</v>
      </c>
      <c r="G5584" s="11">
        <v>63142.779158860503</v>
      </c>
      <c r="H5584" s="11">
        <v>99238.347901010304</v>
      </c>
      <c r="I5584" s="11">
        <v>61471.006280139401</v>
      </c>
      <c r="J5584" s="11">
        <v>62919.266844898702</v>
      </c>
      <c r="K5584" s="11">
        <v>53610.327750574303</v>
      </c>
      <c r="L5584" s="11">
        <v>61471.006280139401</v>
      </c>
      <c r="M5584" s="11">
        <v>62919.266844898702</v>
      </c>
      <c r="N5584" s="11">
        <v>53610.327750574303</v>
      </c>
      <c r="O5584" s="11">
        <v>61471.006280139401</v>
      </c>
      <c r="P5584" s="11">
        <v>62919.266844898702</v>
      </c>
      <c r="Q5584" s="11">
        <v>1448.26056475925</v>
      </c>
      <c r="R5584" s="11">
        <v>1448.26056475925</v>
      </c>
      <c r="S5584" s="11">
        <v>1448.26056475925</v>
      </c>
      <c r="T5584" s="11">
        <v>0</v>
      </c>
      <c r="U5584" s="11">
        <v>0</v>
      </c>
    </row>
    <row r="5585" spans="1:21" x14ac:dyDescent="0.3">
      <c r="A5585" t="s">
        <v>146</v>
      </c>
      <c r="B5585" t="s">
        <v>4</v>
      </c>
      <c r="C5585">
        <v>30</v>
      </c>
      <c r="D5585" t="s">
        <v>32</v>
      </c>
      <c r="E5585" t="s">
        <v>60</v>
      </c>
      <c r="F5585" s="11">
        <v>84736.380047932107</v>
      </c>
      <c r="G5585" s="11">
        <v>27392.156260680102</v>
      </c>
      <c r="H5585" s="11">
        <v>40802.533561999502</v>
      </c>
      <c r="I5585" s="11">
        <v>28762.290170000098</v>
      </c>
      <c r="J5585" s="11">
        <v>28692.076229729999</v>
      </c>
      <c r="K5585" s="11">
        <v>84736.380047932107</v>
      </c>
      <c r="L5585" s="11">
        <v>28762.290170000098</v>
      </c>
      <c r="M5585" s="11">
        <v>28692.076229729999</v>
      </c>
      <c r="N5585" s="11">
        <v>84736.380047932107</v>
      </c>
      <c r="O5585" s="11">
        <v>28762.290170000098</v>
      </c>
      <c r="P5585" s="11">
        <v>28692.076229729999</v>
      </c>
      <c r="Q5585" s="11">
        <v>-70.213940270092294</v>
      </c>
      <c r="R5585" s="11">
        <v>-70.213940270092294</v>
      </c>
      <c r="S5585" s="11">
        <v>-70.213940270092294</v>
      </c>
      <c r="T5585" s="11">
        <v>0</v>
      </c>
      <c r="U5585" s="11">
        <v>0</v>
      </c>
    </row>
    <row r="5586" spans="1:21" x14ac:dyDescent="0.3">
      <c r="A5586" t="s">
        <v>146</v>
      </c>
      <c r="B5586" t="s">
        <v>4</v>
      </c>
      <c r="C5586">
        <v>31</v>
      </c>
      <c r="D5586" t="s">
        <v>33</v>
      </c>
      <c r="E5586" t="s">
        <v>60</v>
      </c>
      <c r="F5586" s="11">
        <v>10770.861716101899</v>
      </c>
      <c r="G5586" s="11">
        <v>7529.6050280300096</v>
      </c>
      <c r="H5586" s="11">
        <v>4622.1449600000196</v>
      </c>
      <c r="I5586" s="11">
        <v>7036.1196950000103</v>
      </c>
      <c r="J5586" s="11">
        <v>6507.7018260000104</v>
      </c>
      <c r="K5586" s="11">
        <v>10770.861716101899</v>
      </c>
      <c r="L5586" s="11">
        <v>7036.1196950000103</v>
      </c>
      <c r="M5586" s="11">
        <v>6507.7018260000104</v>
      </c>
      <c r="N5586" s="11">
        <v>10770.861716101899</v>
      </c>
      <c r="O5586" s="11">
        <v>7036.1196950000103</v>
      </c>
      <c r="P5586" s="11">
        <v>6507.7018260000104</v>
      </c>
      <c r="Q5586" s="11">
        <v>-528.41786899999897</v>
      </c>
      <c r="R5586" s="11">
        <v>-528.41786899999897</v>
      </c>
      <c r="S5586" s="11">
        <v>-528.41786899999897</v>
      </c>
      <c r="T5586" s="11">
        <v>0</v>
      </c>
      <c r="U5586" s="11">
        <v>0</v>
      </c>
    </row>
    <row r="5587" spans="1:21" x14ac:dyDescent="0.3">
      <c r="A5587" t="s">
        <v>146</v>
      </c>
      <c r="B5587" t="s">
        <v>4</v>
      </c>
      <c r="C5587">
        <v>32</v>
      </c>
      <c r="D5587" t="s">
        <v>34</v>
      </c>
      <c r="E5587" t="s">
        <v>60</v>
      </c>
      <c r="F5587" s="11">
        <v>7124.0129064850398</v>
      </c>
      <c r="G5587" s="11">
        <v>9465.8054271500096</v>
      </c>
      <c r="H5587" s="11">
        <v>7247.2895010000002</v>
      </c>
      <c r="I5587" s="11">
        <v>10071.924449</v>
      </c>
      <c r="J5587" s="11">
        <v>8812.3669549999904</v>
      </c>
      <c r="K5587" s="11">
        <v>7124.0129064850398</v>
      </c>
      <c r="L5587" s="11">
        <v>10071.924449</v>
      </c>
      <c r="M5587" s="11">
        <v>8812.3669549999904</v>
      </c>
      <c r="N5587" s="11">
        <v>7124.0129064850398</v>
      </c>
      <c r="O5587" s="11">
        <v>10071.924449</v>
      </c>
      <c r="P5587" s="11">
        <v>8812.3669549999904</v>
      </c>
      <c r="Q5587" s="11">
        <v>-1259.5574940000099</v>
      </c>
      <c r="R5587" s="11">
        <v>-1259.5574940000099</v>
      </c>
      <c r="S5587" s="11">
        <v>-1259.5574940000099</v>
      </c>
      <c r="T5587" s="11">
        <v>0</v>
      </c>
      <c r="U5587" s="11">
        <v>0</v>
      </c>
    </row>
    <row r="5588" spans="1:21" x14ac:dyDescent="0.3">
      <c r="A5588" t="s">
        <v>146</v>
      </c>
      <c r="B5588" t="s">
        <v>4</v>
      </c>
      <c r="C5588">
        <v>33</v>
      </c>
      <c r="D5588" t="s">
        <v>35</v>
      </c>
      <c r="E5588" t="s">
        <v>60</v>
      </c>
      <c r="F5588" s="11">
        <v>47.073197348199997</v>
      </c>
      <c r="G5588" s="11">
        <v>55.989767809999996</v>
      </c>
      <c r="H5588" s="11">
        <v>480.03465248999998</v>
      </c>
      <c r="I5588" s="11">
        <v>363.22091599999999</v>
      </c>
      <c r="J5588" s="11">
        <v>391.70902099</v>
      </c>
      <c r="K5588" s="11">
        <v>47.073197348199997</v>
      </c>
      <c r="L5588" s="11">
        <v>363.22091599999999</v>
      </c>
      <c r="M5588" s="11">
        <v>391.70902099</v>
      </c>
      <c r="N5588" s="11">
        <v>47.073197348199997</v>
      </c>
      <c r="O5588" s="11">
        <v>363.22091599999999</v>
      </c>
      <c r="P5588" s="11">
        <v>391.70902099</v>
      </c>
      <c r="Q5588" s="11">
        <v>28.488104989999801</v>
      </c>
      <c r="R5588" s="11">
        <v>28.488104989999801</v>
      </c>
      <c r="S5588" s="11">
        <v>28.488104989999801</v>
      </c>
      <c r="T5588" s="11">
        <v>0</v>
      </c>
      <c r="U5588" s="11">
        <v>0</v>
      </c>
    </row>
    <row r="5589" spans="1:21" x14ac:dyDescent="0.3">
      <c r="A5589" t="s">
        <v>146</v>
      </c>
      <c r="B5589" t="s">
        <v>4</v>
      </c>
      <c r="C5589">
        <v>34</v>
      </c>
      <c r="D5589" t="s">
        <v>36</v>
      </c>
      <c r="E5589" t="s">
        <v>60</v>
      </c>
      <c r="F5589" s="11">
        <v>1415.6623981349001</v>
      </c>
      <c r="G5589" s="11">
        <v>7326.5585104000002</v>
      </c>
      <c r="H5589" s="11">
        <v>4973.79968138001</v>
      </c>
      <c r="I5589" s="11">
        <v>1472.5341835100101</v>
      </c>
      <c r="J5589" s="11">
        <v>3091.5338892499799</v>
      </c>
      <c r="K5589" s="11">
        <v>1415.6623981349001</v>
      </c>
      <c r="L5589" s="11">
        <v>1472.5341835100101</v>
      </c>
      <c r="M5589" s="11">
        <v>3091.5338892499799</v>
      </c>
      <c r="N5589" s="11">
        <v>1415.6623981349001</v>
      </c>
      <c r="O5589" s="11">
        <v>1472.5341835100101</v>
      </c>
      <c r="P5589" s="11">
        <v>3091.5338892499799</v>
      </c>
      <c r="Q5589" s="11">
        <v>1618.9997057399701</v>
      </c>
      <c r="R5589" s="11">
        <v>1618.9997057399701</v>
      </c>
      <c r="S5589" s="11">
        <v>1618.9997057399701</v>
      </c>
      <c r="T5589" s="11">
        <v>0</v>
      </c>
      <c r="U5589" s="11">
        <v>0</v>
      </c>
    </row>
    <row r="5590" spans="1:21" x14ac:dyDescent="0.3">
      <c r="A5590" t="s">
        <v>146</v>
      </c>
      <c r="B5590" t="s">
        <v>4</v>
      </c>
      <c r="C5590">
        <v>35</v>
      </c>
      <c r="D5590" t="s">
        <v>37</v>
      </c>
      <c r="E5590" t="s">
        <v>60</v>
      </c>
      <c r="F5590" s="11">
        <v>84896.402715998105</v>
      </c>
      <c r="G5590" s="11">
        <v>9005.4497951299909</v>
      </c>
      <c r="H5590" s="11">
        <v>15663.24365</v>
      </c>
      <c r="I5590" s="11">
        <v>14665.749782000001</v>
      </c>
      <c r="J5590" s="11">
        <v>15306.502895</v>
      </c>
      <c r="K5590" s="11">
        <v>84896.402715998105</v>
      </c>
      <c r="L5590" s="11">
        <v>14665.749782000001</v>
      </c>
      <c r="M5590" s="11">
        <v>15306.502895</v>
      </c>
      <c r="N5590" s="11">
        <v>84896.402715998105</v>
      </c>
      <c r="O5590" s="11">
        <v>14665.749782000001</v>
      </c>
      <c r="P5590" s="11">
        <v>15306.502895</v>
      </c>
      <c r="Q5590" s="11">
        <v>640.75311300000999</v>
      </c>
      <c r="R5590" s="11">
        <v>640.75311300000999</v>
      </c>
      <c r="S5590" s="11">
        <v>640.75311300000999</v>
      </c>
      <c r="T5590" s="11">
        <v>0</v>
      </c>
      <c r="U5590" s="11">
        <v>0</v>
      </c>
    </row>
    <row r="5591" spans="1:21" x14ac:dyDescent="0.3">
      <c r="A5591" t="s">
        <v>146</v>
      </c>
      <c r="B5591" t="s">
        <v>4</v>
      </c>
      <c r="C5591">
        <v>36</v>
      </c>
      <c r="D5591" t="s">
        <v>38</v>
      </c>
      <c r="E5591" t="s">
        <v>60</v>
      </c>
      <c r="F5591" s="11">
        <v>663.96162272300103</v>
      </c>
      <c r="G5591" s="11">
        <v>1206.50504174</v>
      </c>
      <c r="H5591" s="11">
        <v>2911.4060797800098</v>
      </c>
      <c r="I5591" s="11">
        <v>3767.6439637500998</v>
      </c>
      <c r="J5591" s="11">
        <v>2428.6469779399999</v>
      </c>
      <c r="K5591" s="11">
        <v>663.96162272300103</v>
      </c>
      <c r="L5591" s="11">
        <v>3767.6439637500998</v>
      </c>
      <c r="M5591" s="11">
        <v>2428.6469779399999</v>
      </c>
      <c r="N5591" s="11">
        <v>663.96162272300103</v>
      </c>
      <c r="O5591" s="11">
        <v>3767.6439637500998</v>
      </c>
      <c r="P5591" s="11">
        <v>2428.6469779399999</v>
      </c>
      <c r="Q5591" s="11">
        <v>-1338.9969858100999</v>
      </c>
      <c r="R5591" s="11">
        <v>-1338.9969858100999</v>
      </c>
      <c r="S5591" s="11">
        <v>-1338.9969858100999</v>
      </c>
      <c r="T5591" s="11">
        <v>0</v>
      </c>
      <c r="U5591" s="11">
        <v>0</v>
      </c>
    </row>
    <row r="5592" spans="1:21" x14ac:dyDescent="0.3">
      <c r="A5592" t="s">
        <v>146</v>
      </c>
      <c r="B5592" t="s">
        <v>4</v>
      </c>
      <c r="C5592">
        <v>37</v>
      </c>
      <c r="D5592" t="s">
        <v>39</v>
      </c>
      <c r="E5592" t="s">
        <v>60</v>
      </c>
      <c r="F5592" s="11">
        <v>11744.0032575</v>
      </c>
      <c r="G5592" s="11">
        <v>13880.54828289</v>
      </c>
      <c r="H5592" s="11">
        <v>86613.770880297205</v>
      </c>
      <c r="I5592" s="11">
        <v>35156.440087080096</v>
      </c>
      <c r="J5592" s="11">
        <v>26840.290056850099</v>
      </c>
      <c r="K5592" s="11">
        <v>11744.0032575</v>
      </c>
      <c r="L5592" s="11">
        <v>35156.440087080096</v>
      </c>
      <c r="M5592" s="11">
        <v>26840.290056850099</v>
      </c>
      <c r="N5592" s="11">
        <v>11744.0032575</v>
      </c>
      <c r="O5592" s="11">
        <v>35156.440087080096</v>
      </c>
      <c r="P5592" s="11">
        <v>26840.290056850099</v>
      </c>
      <c r="Q5592" s="11">
        <v>-8316.1500302300301</v>
      </c>
      <c r="R5592" s="11">
        <v>-8316.1500302300301</v>
      </c>
      <c r="S5592" s="11">
        <v>-8316.1500302300301</v>
      </c>
      <c r="T5592" s="11">
        <v>0</v>
      </c>
      <c r="U5592" s="11">
        <v>0</v>
      </c>
    </row>
    <row r="5593" spans="1:21" x14ac:dyDescent="0.3">
      <c r="A5593" t="s">
        <v>146</v>
      </c>
      <c r="B5593" t="s">
        <v>4</v>
      </c>
      <c r="C5593">
        <v>38</v>
      </c>
      <c r="D5593" t="s">
        <v>40</v>
      </c>
      <c r="E5593" t="s">
        <v>60</v>
      </c>
      <c r="F5593" s="11">
        <v>14241.254583112801</v>
      </c>
      <c r="G5593" s="11">
        <v>9870.3181468600706</v>
      </c>
      <c r="H5593" s="11">
        <v>10636.986429999901</v>
      </c>
      <c r="I5593" s="11">
        <v>10340.366850999901</v>
      </c>
      <c r="J5593" s="11">
        <v>9413.5388339999208</v>
      </c>
      <c r="K5593" s="11">
        <v>14241.254583112801</v>
      </c>
      <c r="L5593" s="11">
        <v>10340.366850999901</v>
      </c>
      <c r="M5593" s="11">
        <v>9413.5388339999208</v>
      </c>
      <c r="N5593" s="11">
        <v>14241.254583112801</v>
      </c>
      <c r="O5593" s="11">
        <v>10340.366850999901</v>
      </c>
      <c r="P5593" s="11">
        <v>9413.5388339999208</v>
      </c>
      <c r="Q5593" s="11">
        <v>-926.82801699998197</v>
      </c>
      <c r="R5593" s="11">
        <v>-926.82801699998197</v>
      </c>
      <c r="S5593" s="11">
        <v>-926.82801699998197</v>
      </c>
      <c r="T5593" s="11">
        <v>0</v>
      </c>
      <c r="U5593" s="11">
        <v>0</v>
      </c>
    </row>
    <row r="5594" spans="1:21" x14ac:dyDescent="0.3">
      <c r="A5594" t="s">
        <v>146</v>
      </c>
      <c r="B5594" t="s">
        <v>4</v>
      </c>
      <c r="C5594">
        <v>39</v>
      </c>
      <c r="D5594" t="s">
        <v>41</v>
      </c>
      <c r="E5594" t="s">
        <v>60</v>
      </c>
      <c r="F5594" s="11">
        <v>875.77940684600003</v>
      </c>
      <c r="G5594" s="11">
        <v>3510.7206381400001</v>
      </c>
      <c r="H5594" s="11">
        <v>5389.7216012200097</v>
      </c>
      <c r="I5594" s="11">
        <v>2594.0634730000002</v>
      </c>
      <c r="J5594" s="11">
        <v>2492.3927245899999</v>
      </c>
      <c r="K5594" s="11">
        <v>875.77940684600003</v>
      </c>
      <c r="L5594" s="11">
        <v>2594.0634730000002</v>
      </c>
      <c r="M5594" s="11">
        <v>2492.3927245899999</v>
      </c>
      <c r="N5594" s="11">
        <v>875.77940684600003</v>
      </c>
      <c r="O5594" s="11">
        <v>2594.0634730000002</v>
      </c>
      <c r="P5594" s="11">
        <v>2492.3927245899999</v>
      </c>
      <c r="Q5594" s="11">
        <v>-101.67074841000201</v>
      </c>
      <c r="R5594" s="11">
        <v>-101.67074841000201</v>
      </c>
      <c r="S5594" s="11">
        <v>-101.67074841000201</v>
      </c>
      <c r="T5594" s="11">
        <v>0</v>
      </c>
      <c r="U5594" s="11">
        <v>0</v>
      </c>
    </row>
    <row r="5595" spans="1:21" x14ac:dyDescent="0.3">
      <c r="A5595" t="s">
        <v>146</v>
      </c>
      <c r="B5595" t="s">
        <v>4</v>
      </c>
      <c r="C5595">
        <v>40</v>
      </c>
      <c r="D5595" t="s">
        <v>42</v>
      </c>
      <c r="E5595" t="s">
        <v>60</v>
      </c>
      <c r="F5595" s="11">
        <v>93067.251348510705</v>
      </c>
      <c r="G5595" s="11">
        <v>41022.389566970298</v>
      </c>
      <c r="H5595" s="11">
        <v>79146.752906001202</v>
      </c>
      <c r="I5595" s="11">
        <v>82031.873170878607</v>
      </c>
      <c r="J5595" s="11">
        <v>73665.9679613771</v>
      </c>
      <c r="K5595" s="11">
        <v>93067.251348510705</v>
      </c>
      <c r="L5595" s="11">
        <v>82031.873170878607</v>
      </c>
      <c r="M5595" s="11">
        <v>73665.9679613771</v>
      </c>
      <c r="N5595" s="11">
        <v>93067.251348510705</v>
      </c>
      <c r="O5595" s="11">
        <v>82031.873170878607</v>
      </c>
      <c r="P5595" s="11">
        <v>73665.9679613771</v>
      </c>
      <c r="Q5595" s="11">
        <v>-8365.9052095014795</v>
      </c>
      <c r="R5595" s="11">
        <v>-8365.9052095014795</v>
      </c>
      <c r="S5595" s="11">
        <v>-8365.9052095014795</v>
      </c>
      <c r="T5595" s="11">
        <v>0</v>
      </c>
      <c r="U5595" s="11">
        <v>0</v>
      </c>
    </row>
    <row r="5596" spans="1:21" x14ac:dyDescent="0.3">
      <c r="A5596" t="s">
        <v>146</v>
      </c>
      <c r="B5596" t="s">
        <v>4</v>
      </c>
      <c r="C5596">
        <v>41</v>
      </c>
      <c r="D5596" t="s">
        <v>43</v>
      </c>
      <c r="E5596" t="s">
        <v>60</v>
      </c>
      <c r="F5596" s="11">
        <v>121631.920948308</v>
      </c>
      <c r="G5596" s="11">
        <v>135073.53387151199</v>
      </c>
      <c r="H5596" s="11">
        <v>121252.89143342301</v>
      </c>
      <c r="I5596" s="11">
        <v>68311.864163920196</v>
      </c>
      <c r="J5596" s="11">
        <v>70649.227826579794</v>
      </c>
      <c r="K5596" s="11">
        <v>121631.920948308</v>
      </c>
      <c r="L5596" s="11">
        <v>68311.864163920196</v>
      </c>
      <c r="M5596" s="11">
        <v>70649.227826579794</v>
      </c>
      <c r="N5596" s="11">
        <v>121631.920948308</v>
      </c>
      <c r="O5596" s="11">
        <v>68311.864163920196</v>
      </c>
      <c r="P5596" s="11">
        <v>70649.227826579794</v>
      </c>
      <c r="Q5596" s="11">
        <v>2337.3636626595999</v>
      </c>
      <c r="R5596" s="11">
        <v>2337.3636626595999</v>
      </c>
      <c r="S5596" s="11">
        <v>2337.3636626595999</v>
      </c>
      <c r="T5596" s="11">
        <v>0</v>
      </c>
      <c r="U5596" s="11">
        <v>0</v>
      </c>
    </row>
    <row r="5597" spans="1:21" x14ac:dyDescent="0.3">
      <c r="A5597" t="s">
        <v>146</v>
      </c>
      <c r="B5597" t="s">
        <v>4</v>
      </c>
      <c r="C5597">
        <v>42</v>
      </c>
      <c r="D5597" t="s">
        <v>44</v>
      </c>
      <c r="E5597" t="s">
        <v>60</v>
      </c>
      <c r="F5597" s="11">
        <v>1866.6480331539999</v>
      </c>
      <c r="G5597" s="11">
        <v>3337.6422820999901</v>
      </c>
      <c r="H5597" s="11">
        <v>11068.0396284001</v>
      </c>
      <c r="I5597" s="11">
        <v>5639.4048199999797</v>
      </c>
      <c r="J5597" s="11">
        <v>5787.6826190000202</v>
      </c>
      <c r="K5597" s="11">
        <v>1866.6480331539999</v>
      </c>
      <c r="L5597" s="11">
        <v>5639.4048199999797</v>
      </c>
      <c r="M5597" s="11">
        <v>5787.6826190000202</v>
      </c>
      <c r="N5597" s="11">
        <v>1866.6480331539999</v>
      </c>
      <c r="O5597" s="11">
        <v>5639.4048199999797</v>
      </c>
      <c r="P5597" s="11">
        <v>5787.6826190000202</v>
      </c>
      <c r="Q5597" s="11">
        <v>148.27779900003699</v>
      </c>
      <c r="R5597" s="11">
        <v>148.27779900003699</v>
      </c>
      <c r="S5597" s="11">
        <v>148.27779900003699</v>
      </c>
      <c r="T5597" s="11">
        <v>0</v>
      </c>
      <c r="U5597" s="11">
        <v>0</v>
      </c>
    </row>
    <row r="5598" spans="1:21" x14ac:dyDescent="0.3">
      <c r="A5598" t="s">
        <v>146</v>
      </c>
      <c r="B5598" t="s">
        <v>4</v>
      </c>
      <c r="C5598">
        <v>44</v>
      </c>
      <c r="D5598" t="s">
        <v>45</v>
      </c>
      <c r="E5598" t="s">
        <v>60</v>
      </c>
      <c r="F5598" s="11">
        <v>63.649827000000002</v>
      </c>
      <c r="G5598" s="11">
        <v>16.11067899</v>
      </c>
      <c r="H5598" s="11">
        <v>52.908031999999999</v>
      </c>
      <c r="I5598" s="11">
        <v>19.912815999999999</v>
      </c>
      <c r="J5598" s="11">
        <v>19.737044000000001</v>
      </c>
      <c r="K5598" s="11">
        <v>63.649827000000002</v>
      </c>
      <c r="L5598" s="11">
        <v>19.912815999999999</v>
      </c>
      <c r="M5598" s="11">
        <v>19.737044000000001</v>
      </c>
      <c r="N5598" s="11">
        <v>63.649827000000002</v>
      </c>
      <c r="O5598" s="11">
        <v>19.912815999999999</v>
      </c>
      <c r="P5598" s="11">
        <v>19.737044000000001</v>
      </c>
      <c r="Q5598" s="11">
        <v>-0.175772000000009</v>
      </c>
      <c r="R5598" s="11">
        <v>-0.175772000000009</v>
      </c>
      <c r="S5598" s="11">
        <v>-0.175772000000009</v>
      </c>
      <c r="T5598" s="11">
        <v>0</v>
      </c>
      <c r="U5598" s="11">
        <v>0</v>
      </c>
    </row>
    <row r="5599" spans="1:21" x14ac:dyDescent="0.3">
      <c r="A5599" t="s">
        <v>146</v>
      </c>
      <c r="B5599" t="s">
        <v>4</v>
      </c>
      <c r="C5599">
        <v>45</v>
      </c>
      <c r="D5599" t="s">
        <v>46</v>
      </c>
      <c r="E5599" t="s">
        <v>60</v>
      </c>
      <c r="F5599" s="11">
        <v>18263.078396523</v>
      </c>
      <c r="G5599" s="11">
        <v>22179.678731749998</v>
      </c>
      <c r="H5599" s="11">
        <v>25103.919151640101</v>
      </c>
      <c r="I5599" s="11">
        <v>14526.7894021299</v>
      </c>
      <c r="J5599" s="11">
        <v>15238.601935279899</v>
      </c>
      <c r="K5599" s="11">
        <v>18263.078396523</v>
      </c>
      <c r="L5599" s="11">
        <v>14526.7894021299</v>
      </c>
      <c r="M5599" s="11">
        <v>15238.601935279899</v>
      </c>
      <c r="N5599" s="11">
        <v>18263.078396523</v>
      </c>
      <c r="O5599" s="11">
        <v>14526.7894021299</v>
      </c>
      <c r="P5599" s="11">
        <v>15238.601935279899</v>
      </c>
      <c r="Q5599" s="11">
        <v>711.812533149969</v>
      </c>
      <c r="R5599" s="11">
        <v>711.812533149969</v>
      </c>
      <c r="S5599" s="11">
        <v>711.812533149969</v>
      </c>
      <c r="T5599" s="11">
        <v>0</v>
      </c>
      <c r="U5599" s="11">
        <v>0</v>
      </c>
    </row>
    <row r="5600" spans="1:21" x14ac:dyDescent="0.3">
      <c r="A5600" t="s">
        <v>146</v>
      </c>
      <c r="B5600" t="s">
        <v>4</v>
      </c>
      <c r="C5600">
        <v>46</v>
      </c>
      <c r="D5600" t="s">
        <v>47</v>
      </c>
      <c r="E5600" t="s">
        <v>60</v>
      </c>
      <c r="F5600" s="11">
        <v>32402.7243769499</v>
      </c>
      <c r="G5600" s="11">
        <v>15264.7096157899</v>
      </c>
      <c r="H5600" s="11">
        <v>30066.988219000501</v>
      </c>
      <c r="I5600" s="11">
        <v>25068.760314000101</v>
      </c>
      <c r="J5600" s="11">
        <v>8003.4341559999602</v>
      </c>
      <c r="K5600" s="11">
        <v>32402.7243769499</v>
      </c>
      <c r="L5600" s="11">
        <v>25068.760314000101</v>
      </c>
      <c r="M5600" s="11">
        <v>8003.4341559999602</v>
      </c>
      <c r="N5600" s="11">
        <v>32402.7243769499</v>
      </c>
      <c r="O5600" s="11">
        <v>25068.760314000101</v>
      </c>
      <c r="P5600" s="11">
        <v>8003.4341559999602</v>
      </c>
      <c r="Q5600" s="11">
        <v>-17065.326158000102</v>
      </c>
      <c r="R5600" s="11">
        <v>-17065.326158000102</v>
      </c>
      <c r="S5600" s="11">
        <v>-17065.326158000102</v>
      </c>
      <c r="T5600" s="11">
        <v>0</v>
      </c>
      <c r="U5600" s="11">
        <v>0</v>
      </c>
    </row>
    <row r="5601" spans="1:21" x14ac:dyDescent="0.3">
      <c r="A5601" t="s">
        <v>146</v>
      </c>
      <c r="B5601" t="s">
        <v>4</v>
      </c>
      <c r="C5601">
        <v>47</v>
      </c>
      <c r="D5601" t="s">
        <v>48</v>
      </c>
      <c r="E5601" t="s">
        <v>60</v>
      </c>
      <c r="F5601" s="11">
        <v>11280.132017875399</v>
      </c>
      <c r="G5601" s="11">
        <v>16575.909450229999</v>
      </c>
      <c r="H5601" s="11">
        <v>46767.452817930003</v>
      </c>
      <c r="I5601" s="11">
        <v>30217.112659260001</v>
      </c>
      <c r="J5601" s="11">
        <v>31863.000779779901</v>
      </c>
      <c r="K5601" s="11">
        <v>11280.132017875399</v>
      </c>
      <c r="L5601" s="11">
        <v>30217.112659260001</v>
      </c>
      <c r="M5601" s="11">
        <v>31863.000779779901</v>
      </c>
      <c r="N5601" s="11">
        <v>11280.132017875399</v>
      </c>
      <c r="O5601" s="11">
        <v>30217.112659260001</v>
      </c>
      <c r="P5601" s="11">
        <v>31863.000779779901</v>
      </c>
      <c r="Q5601" s="11">
        <v>1645.88812051995</v>
      </c>
      <c r="R5601" s="11">
        <v>1645.88812051995</v>
      </c>
      <c r="S5601" s="11">
        <v>1645.88812051995</v>
      </c>
      <c r="T5601" s="11">
        <v>0</v>
      </c>
      <c r="U5601" s="11">
        <v>0</v>
      </c>
    </row>
    <row r="5602" spans="1:21" x14ac:dyDescent="0.3">
      <c r="A5602" t="s">
        <v>146</v>
      </c>
      <c r="B5602" t="s">
        <v>4</v>
      </c>
      <c r="C5602">
        <v>48</v>
      </c>
      <c r="D5602" t="s">
        <v>49</v>
      </c>
      <c r="E5602" t="s">
        <v>60</v>
      </c>
      <c r="F5602" s="11">
        <v>194223.54413185301</v>
      </c>
      <c r="G5602" s="11">
        <v>50669.727435749897</v>
      </c>
      <c r="H5602" s="11">
        <v>86943.438429714603</v>
      </c>
      <c r="I5602" s="11">
        <v>48470.879507065802</v>
      </c>
      <c r="J5602" s="11">
        <v>43197.748573386598</v>
      </c>
      <c r="K5602" s="11">
        <v>194223.54413185301</v>
      </c>
      <c r="L5602" s="11">
        <v>48470.879507065802</v>
      </c>
      <c r="M5602" s="11">
        <v>43197.748573386598</v>
      </c>
      <c r="N5602" s="11">
        <v>194223.54413185301</v>
      </c>
      <c r="O5602" s="11">
        <v>48470.879507065802</v>
      </c>
      <c r="P5602" s="11">
        <v>43197.748573386598</v>
      </c>
      <c r="Q5602" s="11">
        <v>-5273.1309336792101</v>
      </c>
      <c r="R5602" s="11">
        <v>-5273.1309336792101</v>
      </c>
      <c r="S5602" s="11">
        <v>-5273.1309336792101</v>
      </c>
      <c r="T5602" s="11">
        <v>0</v>
      </c>
      <c r="U5602" s="11">
        <v>0</v>
      </c>
    </row>
    <row r="5603" spans="1:21" x14ac:dyDescent="0.3">
      <c r="A5603" t="s">
        <v>146</v>
      </c>
      <c r="B5603" t="s">
        <v>4</v>
      </c>
      <c r="C5603">
        <v>49</v>
      </c>
      <c r="D5603" t="s">
        <v>50</v>
      </c>
      <c r="E5603" t="s">
        <v>60</v>
      </c>
      <c r="F5603" s="11">
        <v>6758.1575434227198</v>
      </c>
      <c r="G5603" s="11">
        <v>6486.2264410978196</v>
      </c>
      <c r="H5603" s="11">
        <v>16916.444048000001</v>
      </c>
      <c r="I5603" s="11">
        <v>9066.4077279999601</v>
      </c>
      <c r="J5603" s="11">
        <v>12119.962517</v>
      </c>
      <c r="K5603" s="11">
        <v>6758.1575434227198</v>
      </c>
      <c r="L5603" s="11">
        <v>9066.4077279999601</v>
      </c>
      <c r="M5603" s="11">
        <v>12119.962517</v>
      </c>
      <c r="N5603" s="11">
        <v>6758.1575434227198</v>
      </c>
      <c r="O5603" s="11">
        <v>9066.4077279999601</v>
      </c>
      <c r="P5603" s="11">
        <v>12119.962517</v>
      </c>
      <c r="Q5603" s="11">
        <v>3053.5547890000098</v>
      </c>
      <c r="R5603" s="11">
        <v>3053.5547890000098</v>
      </c>
      <c r="S5603" s="11">
        <v>3053.5547890000098</v>
      </c>
      <c r="T5603" s="11">
        <v>0</v>
      </c>
      <c r="U5603" s="11">
        <v>0</v>
      </c>
    </row>
    <row r="5604" spans="1:21" x14ac:dyDescent="0.3">
      <c r="A5604" t="s">
        <v>146</v>
      </c>
      <c r="B5604" t="s">
        <v>4</v>
      </c>
      <c r="C5604">
        <v>50</v>
      </c>
      <c r="D5604" t="s">
        <v>51</v>
      </c>
      <c r="E5604" t="s">
        <v>60</v>
      </c>
      <c r="F5604" s="11">
        <v>54.682400999999999</v>
      </c>
      <c r="G5604" s="11">
        <v>112.37069369</v>
      </c>
      <c r="H5604" s="11">
        <v>407.15120031999999</v>
      </c>
      <c r="I5604" s="11">
        <v>250.91396234000001</v>
      </c>
      <c r="J5604" s="11">
        <v>246.77550037</v>
      </c>
      <c r="K5604" s="11">
        <v>54.682400999999999</v>
      </c>
      <c r="L5604" s="11">
        <v>250.91396234000001</v>
      </c>
      <c r="M5604" s="11">
        <v>246.77550037</v>
      </c>
      <c r="N5604" s="11">
        <v>54.682400999999999</v>
      </c>
      <c r="O5604" s="11">
        <v>250.91396234000001</v>
      </c>
      <c r="P5604" s="11">
        <v>246.77550037</v>
      </c>
      <c r="Q5604" s="11">
        <v>-4.1384619700000904</v>
      </c>
      <c r="R5604" s="11">
        <v>-4.1384619700000904</v>
      </c>
      <c r="S5604" s="11">
        <v>-4.1384619700000904</v>
      </c>
      <c r="T5604" s="11">
        <v>0</v>
      </c>
      <c r="U5604" s="11">
        <v>0</v>
      </c>
    </row>
    <row r="5605" spans="1:21" x14ac:dyDescent="0.3">
      <c r="A5605" t="s">
        <v>146</v>
      </c>
      <c r="B5605" t="s">
        <v>4</v>
      </c>
      <c r="C5605">
        <v>51</v>
      </c>
      <c r="D5605" t="s">
        <v>52</v>
      </c>
      <c r="E5605" t="s">
        <v>60</v>
      </c>
      <c r="F5605" s="11">
        <v>14698.488445424</v>
      </c>
      <c r="G5605" s="11">
        <v>16682.107580749998</v>
      </c>
      <c r="H5605" s="11">
        <v>27001.555268950098</v>
      </c>
      <c r="I5605" s="11">
        <v>15261.57867773</v>
      </c>
      <c r="J5605" s="11">
        <v>14562.92629807</v>
      </c>
      <c r="K5605" s="11">
        <v>14698.488445424</v>
      </c>
      <c r="L5605" s="11">
        <v>15261.57867773</v>
      </c>
      <c r="M5605" s="11">
        <v>14562.92629807</v>
      </c>
      <c r="N5605" s="11">
        <v>14698.488445424</v>
      </c>
      <c r="O5605" s="11">
        <v>15261.57867773</v>
      </c>
      <c r="P5605" s="11">
        <v>14562.92629807</v>
      </c>
      <c r="Q5605" s="11">
        <v>-698.65237965998995</v>
      </c>
      <c r="R5605" s="11">
        <v>-698.65237965998995</v>
      </c>
      <c r="S5605" s="11">
        <v>-698.65237965998995</v>
      </c>
      <c r="T5605" s="11">
        <v>0</v>
      </c>
      <c r="U5605" s="11">
        <v>0</v>
      </c>
    </row>
    <row r="5606" spans="1:21" x14ac:dyDescent="0.3">
      <c r="A5606" t="s">
        <v>146</v>
      </c>
      <c r="B5606" t="s">
        <v>4</v>
      </c>
      <c r="C5606">
        <v>53</v>
      </c>
      <c r="D5606" t="s">
        <v>53</v>
      </c>
      <c r="E5606" t="s">
        <v>60</v>
      </c>
      <c r="F5606" s="11">
        <v>22503.012618532801</v>
      </c>
      <c r="G5606" s="11">
        <v>119130.885168473</v>
      </c>
      <c r="H5606" s="11">
        <v>53857.6507439899</v>
      </c>
      <c r="I5606" s="11">
        <v>41750.120869019702</v>
      </c>
      <c r="J5606" s="11">
        <v>33599.471252830001</v>
      </c>
      <c r="K5606" s="11">
        <v>22503.012618532801</v>
      </c>
      <c r="L5606" s="11">
        <v>41750.120869019702</v>
      </c>
      <c r="M5606" s="11">
        <v>33599.471252830001</v>
      </c>
      <c r="N5606" s="11">
        <v>22503.012618532801</v>
      </c>
      <c r="O5606" s="11">
        <v>41750.120869019702</v>
      </c>
      <c r="P5606" s="11">
        <v>33599.471252830001</v>
      </c>
      <c r="Q5606" s="11">
        <v>-8150.6496161896903</v>
      </c>
      <c r="R5606" s="11">
        <v>-8150.6496161896903</v>
      </c>
      <c r="S5606" s="11">
        <v>-8150.6496161896903</v>
      </c>
      <c r="T5606" s="11">
        <v>0</v>
      </c>
      <c r="U5606" s="11">
        <v>0</v>
      </c>
    </row>
    <row r="5607" spans="1:21" x14ac:dyDescent="0.3">
      <c r="A5607" t="s">
        <v>146</v>
      </c>
      <c r="B5607" t="s">
        <v>4</v>
      </c>
      <c r="C5607">
        <v>54</v>
      </c>
      <c r="D5607" t="s">
        <v>54</v>
      </c>
      <c r="E5607" t="s">
        <v>60</v>
      </c>
      <c r="F5607" s="11">
        <v>7495.4849565619998</v>
      </c>
      <c r="G5607" s="11">
        <v>12675.64715101</v>
      </c>
      <c r="H5607" s="11">
        <v>19587.61873066</v>
      </c>
      <c r="I5607" s="11">
        <v>10524.317965</v>
      </c>
      <c r="J5607" s="11">
        <v>10720.2735169999</v>
      </c>
      <c r="K5607" s="11">
        <v>7495.4849565619998</v>
      </c>
      <c r="L5607" s="11">
        <v>10524.317965</v>
      </c>
      <c r="M5607" s="11">
        <v>10720.2735169999</v>
      </c>
      <c r="N5607" s="11">
        <v>7495.4849565619998</v>
      </c>
      <c r="O5607" s="11">
        <v>10524.317965</v>
      </c>
      <c r="P5607" s="11">
        <v>10720.2735169999</v>
      </c>
      <c r="Q5607" s="11">
        <v>195.95555199991401</v>
      </c>
      <c r="R5607" s="11">
        <v>195.95555199991401</v>
      </c>
      <c r="S5607" s="11">
        <v>195.95555199991401</v>
      </c>
      <c r="T5607" s="11">
        <v>0</v>
      </c>
      <c r="U5607" s="11">
        <v>0</v>
      </c>
    </row>
    <row r="5608" spans="1:21" x14ac:dyDescent="0.3">
      <c r="A5608" t="s">
        <v>146</v>
      </c>
      <c r="B5608" t="s">
        <v>4</v>
      </c>
      <c r="C5608">
        <v>55</v>
      </c>
      <c r="D5608" t="s">
        <v>55</v>
      </c>
      <c r="E5608" t="s">
        <v>60</v>
      </c>
      <c r="F5608" s="11">
        <v>3178.5731568012002</v>
      </c>
      <c r="G5608" s="11">
        <v>4314.4279478999997</v>
      </c>
      <c r="H5608" s="11">
        <v>7128.5791524800097</v>
      </c>
      <c r="I5608" s="11">
        <v>4236.9817013000002</v>
      </c>
      <c r="J5608" s="11">
        <v>4199.6036199500004</v>
      </c>
      <c r="K5608" s="11">
        <v>3178.5731568012002</v>
      </c>
      <c r="L5608" s="11">
        <v>4236.9817013000002</v>
      </c>
      <c r="M5608" s="11">
        <v>4199.6036199500004</v>
      </c>
      <c r="N5608" s="11">
        <v>3178.5731568012002</v>
      </c>
      <c r="O5608" s="11">
        <v>4236.9817013000002</v>
      </c>
      <c r="P5608" s="11">
        <v>4199.6036199500004</v>
      </c>
      <c r="Q5608" s="11">
        <v>-37.378081349996101</v>
      </c>
      <c r="R5608" s="11">
        <v>-37.378081349996101</v>
      </c>
      <c r="S5608" s="11">
        <v>-37.378081349996101</v>
      </c>
      <c r="T5608" s="11">
        <v>0</v>
      </c>
      <c r="U5608" s="11">
        <v>0</v>
      </c>
    </row>
    <row r="5609" spans="1:21" x14ac:dyDescent="0.3">
      <c r="A5609" t="s">
        <v>146</v>
      </c>
      <c r="B5609" t="s">
        <v>4</v>
      </c>
      <c r="C5609">
        <v>56</v>
      </c>
      <c r="D5609" t="s">
        <v>56</v>
      </c>
      <c r="E5609" t="s">
        <v>60</v>
      </c>
      <c r="F5609" s="11">
        <v>72404.625093708004</v>
      </c>
      <c r="G5609" s="11">
        <v>6862.5247412000199</v>
      </c>
      <c r="H5609" s="11">
        <v>73151.434614999802</v>
      </c>
      <c r="I5609" s="11">
        <v>51167.028861000297</v>
      </c>
      <c r="J5609" s="11">
        <v>52130.327502</v>
      </c>
      <c r="K5609" s="11">
        <v>72404.625093708004</v>
      </c>
      <c r="L5609" s="11">
        <v>51167.028861000297</v>
      </c>
      <c r="M5609" s="11">
        <v>52130.327502</v>
      </c>
      <c r="N5609" s="11">
        <v>72404.625093708004</v>
      </c>
      <c r="O5609" s="11">
        <v>51167.028861000297</v>
      </c>
      <c r="P5609" s="11">
        <v>52130.327502</v>
      </c>
      <c r="Q5609" s="11">
        <v>963.29864099974702</v>
      </c>
      <c r="R5609" s="11">
        <v>963.29864099974702</v>
      </c>
      <c r="S5609" s="11">
        <v>963.29864099974702</v>
      </c>
      <c r="T5609" s="11">
        <v>0</v>
      </c>
      <c r="U5609" s="11">
        <v>0</v>
      </c>
    </row>
    <row r="5610" spans="1:21" x14ac:dyDescent="0.3">
      <c r="A5610" t="s">
        <v>146</v>
      </c>
      <c r="B5610" t="s">
        <v>4</v>
      </c>
      <c r="C5610">
        <v>72</v>
      </c>
      <c r="D5610" t="s">
        <v>57</v>
      </c>
      <c r="E5610" t="s">
        <v>60</v>
      </c>
      <c r="F5610" s="11">
        <v>19.486137013800001</v>
      </c>
      <c r="G5610" s="11">
        <v>575.80070448000095</v>
      </c>
      <c r="H5610" s="11">
        <v>0</v>
      </c>
      <c r="K5610" s="11">
        <v>19.486137013800001</v>
      </c>
      <c r="N5610" s="11">
        <v>19.486137013800001</v>
      </c>
    </row>
    <row r="5611" spans="1:21" x14ac:dyDescent="0.3">
      <c r="A5611" t="s">
        <v>146</v>
      </c>
      <c r="B5611" t="s">
        <v>4</v>
      </c>
      <c r="C5611">
        <v>1</v>
      </c>
      <c r="D5611" t="s">
        <v>5</v>
      </c>
      <c r="E5611" t="s">
        <v>67</v>
      </c>
      <c r="F5611" s="11">
        <v>6676.6608855416098</v>
      </c>
      <c r="G5611" s="11">
        <v>7532.2167640199796</v>
      </c>
      <c r="H5611" s="11">
        <v>7497.74079039974</v>
      </c>
      <c r="I5611" s="11">
        <v>3673.07942072988</v>
      </c>
      <c r="J5611" s="11">
        <v>4061.9667629998498</v>
      </c>
      <c r="K5611" s="11">
        <v>6676.6608855416098</v>
      </c>
      <c r="L5611" s="11">
        <v>3673.07942072988</v>
      </c>
      <c r="M5611" s="11">
        <v>4061.9667629998498</v>
      </c>
      <c r="N5611" s="11">
        <v>6676.6608855416098</v>
      </c>
      <c r="O5611" s="11">
        <v>3673.07942072988</v>
      </c>
      <c r="P5611" s="11">
        <v>4061.9667629998498</v>
      </c>
      <c r="Q5611" s="11">
        <v>388.887342269969</v>
      </c>
      <c r="R5611" s="11">
        <v>388.887342269969</v>
      </c>
      <c r="S5611" s="11">
        <v>388.887342269969</v>
      </c>
      <c r="T5611" s="11">
        <v>0</v>
      </c>
      <c r="U5611" s="11">
        <v>0</v>
      </c>
    </row>
    <row r="5612" spans="1:21" x14ac:dyDescent="0.3">
      <c r="A5612" t="s">
        <v>146</v>
      </c>
      <c r="B5612" t="s">
        <v>4</v>
      </c>
      <c r="C5612">
        <v>2</v>
      </c>
      <c r="D5612" t="s">
        <v>7</v>
      </c>
      <c r="E5612" t="s">
        <v>67</v>
      </c>
      <c r="F5612" s="11">
        <v>13298.2324617047</v>
      </c>
      <c r="G5612" s="11">
        <v>12440.8455184045</v>
      </c>
      <c r="H5612" s="11">
        <v>81015.364696399702</v>
      </c>
      <c r="I5612" s="11">
        <v>36953.708446999997</v>
      </c>
      <c r="J5612" s="11">
        <v>19647.481268129999</v>
      </c>
      <c r="K5612" s="11">
        <v>13298.2324617047</v>
      </c>
      <c r="L5612" s="11">
        <v>36953.708446999997</v>
      </c>
      <c r="M5612" s="11">
        <v>19647.481268129999</v>
      </c>
      <c r="N5612" s="11">
        <v>13298.2324617047</v>
      </c>
      <c r="O5612" s="11">
        <v>36953.708446999997</v>
      </c>
      <c r="P5612" s="11">
        <v>19647.481268129999</v>
      </c>
      <c r="Q5612" s="11">
        <v>-17306.227178870002</v>
      </c>
      <c r="R5612" s="11">
        <v>-17306.227178870002</v>
      </c>
      <c r="S5612" s="11">
        <v>-17306.227178870002</v>
      </c>
      <c r="T5612" s="11">
        <v>0</v>
      </c>
      <c r="U5612" s="11">
        <v>0</v>
      </c>
    </row>
    <row r="5613" spans="1:21" x14ac:dyDescent="0.3">
      <c r="A5613" t="s">
        <v>146</v>
      </c>
      <c r="B5613" t="s">
        <v>4</v>
      </c>
      <c r="C5613">
        <v>4</v>
      </c>
      <c r="D5613" t="s">
        <v>8</v>
      </c>
      <c r="E5613" t="s">
        <v>67</v>
      </c>
      <c r="F5613" s="11">
        <v>11458.967001000001</v>
      </c>
      <c r="G5613" s="11">
        <v>2505.74845151001</v>
      </c>
      <c r="H5613" s="11">
        <v>2809.1570629999001</v>
      </c>
      <c r="I5613" s="11">
        <v>2901.8150489999698</v>
      </c>
      <c r="J5613" s="11">
        <v>2853.38022799997</v>
      </c>
      <c r="K5613" s="11">
        <v>11458.967001000001</v>
      </c>
      <c r="L5613" s="11">
        <v>2901.8150489999698</v>
      </c>
      <c r="M5613" s="11">
        <v>2853.38022799997</v>
      </c>
      <c r="N5613" s="11">
        <v>11458.967001000001</v>
      </c>
      <c r="O5613" s="11">
        <v>2901.8150489999698</v>
      </c>
      <c r="P5613" s="11">
        <v>2853.38022799997</v>
      </c>
      <c r="Q5613" s="11">
        <v>-48.4348210000039</v>
      </c>
      <c r="R5613" s="11">
        <v>-48.4348210000039</v>
      </c>
      <c r="S5613" s="11">
        <v>-48.4348210000039</v>
      </c>
      <c r="T5613" s="11">
        <v>0</v>
      </c>
      <c r="U5613" s="11">
        <v>0</v>
      </c>
    </row>
    <row r="5614" spans="1:21" x14ac:dyDescent="0.3">
      <c r="A5614" t="s">
        <v>146</v>
      </c>
      <c r="B5614" t="s">
        <v>4</v>
      </c>
      <c r="C5614">
        <v>5</v>
      </c>
      <c r="D5614" t="s">
        <v>9</v>
      </c>
      <c r="E5614" t="s">
        <v>67</v>
      </c>
      <c r="F5614" s="11">
        <v>5849.4397785916299</v>
      </c>
      <c r="G5614" s="11">
        <v>4335.24574734008</v>
      </c>
      <c r="H5614" s="11">
        <v>8591.2131769999505</v>
      </c>
      <c r="I5614" s="11">
        <v>5998.7983889999296</v>
      </c>
      <c r="J5614" s="11">
        <v>6519.8764889998802</v>
      </c>
      <c r="K5614" s="11">
        <v>5849.4397785916299</v>
      </c>
      <c r="L5614" s="11">
        <v>5998.7983889999296</v>
      </c>
      <c r="M5614" s="11">
        <v>6519.8764889998802</v>
      </c>
      <c r="N5614" s="11">
        <v>5849.4397785916299</v>
      </c>
      <c r="O5614" s="11">
        <v>5998.7983889999296</v>
      </c>
      <c r="P5614" s="11">
        <v>6519.8764889998802</v>
      </c>
      <c r="Q5614" s="11">
        <v>521.078099999953</v>
      </c>
      <c r="R5614" s="11">
        <v>521.078099999953</v>
      </c>
      <c r="S5614" s="11">
        <v>521.078099999953</v>
      </c>
      <c r="T5614" s="11">
        <v>0</v>
      </c>
      <c r="U5614" s="11">
        <v>0</v>
      </c>
    </row>
    <row r="5615" spans="1:21" x14ac:dyDescent="0.3">
      <c r="A5615" t="s">
        <v>146</v>
      </c>
      <c r="B5615" t="s">
        <v>4</v>
      </c>
      <c r="C5615">
        <v>6</v>
      </c>
      <c r="D5615" t="s">
        <v>10</v>
      </c>
      <c r="E5615" t="s">
        <v>67</v>
      </c>
      <c r="F5615" s="11">
        <v>6799.4705353148402</v>
      </c>
      <c r="G5615" s="11">
        <v>23104.097440580699</v>
      </c>
      <c r="H5615" s="11">
        <v>20664.5618505399</v>
      </c>
      <c r="I5615" s="11">
        <v>11725.8779834898</v>
      </c>
      <c r="J5615" s="11">
        <v>9035.5629862298501</v>
      </c>
      <c r="K5615" s="11">
        <v>6799.4705353148402</v>
      </c>
      <c r="L5615" s="11">
        <v>11725.8779834898</v>
      </c>
      <c r="M5615" s="11">
        <v>9035.5629862298501</v>
      </c>
      <c r="N5615" s="11">
        <v>6799.4705353148402</v>
      </c>
      <c r="O5615" s="11">
        <v>11725.8779834898</v>
      </c>
      <c r="P5615" s="11">
        <v>9035.5629862298501</v>
      </c>
      <c r="Q5615" s="11">
        <v>-2690.3149972599499</v>
      </c>
      <c r="R5615" s="11">
        <v>-2690.3149972599499</v>
      </c>
      <c r="S5615" s="11">
        <v>-2690.3149972599499</v>
      </c>
      <c r="T5615" s="11">
        <v>0</v>
      </c>
      <c r="U5615" s="11">
        <v>0</v>
      </c>
    </row>
    <row r="5616" spans="1:21" x14ac:dyDescent="0.3">
      <c r="A5616" t="s">
        <v>146</v>
      </c>
      <c r="B5616" t="s">
        <v>4</v>
      </c>
      <c r="C5616">
        <v>8</v>
      </c>
      <c r="D5616" t="s">
        <v>11</v>
      </c>
      <c r="E5616" t="s">
        <v>67</v>
      </c>
      <c r="F5616" s="11">
        <v>2701.96968076351</v>
      </c>
      <c r="G5616" s="11">
        <v>543.55876062000095</v>
      </c>
      <c r="H5616" s="11">
        <v>1110.9692</v>
      </c>
      <c r="I5616" s="11">
        <v>3406.8955180001199</v>
      </c>
      <c r="J5616" s="11">
        <v>2664.0767270000001</v>
      </c>
      <c r="K5616" s="11">
        <v>2701.96968076351</v>
      </c>
      <c r="L5616" s="11">
        <v>3406.8955180001199</v>
      </c>
      <c r="M5616" s="11">
        <v>2664.0767270000001</v>
      </c>
      <c r="N5616" s="11">
        <v>2701.96968076351</v>
      </c>
      <c r="O5616" s="11">
        <v>3406.8955180001199</v>
      </c>
      <c r="P5616" s="11">
        <v>2664.0767270000001</v>
      </c>
      <c r="Q5616" s="11">
        <v>-742.81879100012395</v>
      </c>
      <c r="R5616" s="11">
        <v>-742.81879100012395</v>
      </c>
      <c r="S5616" s="11">
        <v>-742.81879100012395</v>
      </c>
      <c r="T5616" s="11">
        <v>0</v>
      </c>
      <c r="U5616" s="11">
        <v>0</v>
      </c>
    </row>
    <row r="5617" spans="1:21" x14ac:dyDescent="0.3">
      <c r="A5617" t="s">
        <v>146</v>
      </c>
      <c r="B5617" t="s">
        <v>4</v>
      </c>
      <c r="C5617">
        <v>9</v>
      </c>
      <c r="D5617" t="s">
        <v>12</v>
      </c>
      <c r="E5617" t="s">
        <v>67</v>
      </c>
      <c r="F5617" s="11">
        <v>5.4835439999999904</v>
      </c>
      <c r="G5617" s="11">
        <v>7.5711709799999998</v>
      </c>
      <c r="H5617" s="11">
        <v>9.7564720000000005</v>
      </c>
      <c r="I5617" s="11">
        <v>22.3611170000001</v>
      </c>
      <c r="J5617" s="11">
        <v>22.903606000000099</v>
      </c>
      <c r="K5617" s="11">
        <v>5.4835439999999904</v>
      </c>
      <c r="L5617" s="11">
        <v>22.3611170000001</v>
      </c>
      <c r="M5617" s="11">
        <v>22.903606000000099</v>
      </c>
      <c r="N5617" s="11">
        <v>5.4835439999999904</v>
      </c>
      <c r="O5617" s="11">
        <v>22.3611170000001</v>
      </c>
      <c r="P5617" s="11">
        <v>22.903606000000099</v>
      </c>
      <c r="Q5617" s="11">
        <v>0.542489</v>
      </c>
      <c r="R5617" s="11">
        <v>0.542489</v>
      </c>
      <c r="S5617" s="11">
        <v>0.542489</v>
      </c>
      <c r="T5617" s="11">
        <v>0</v>
      </c>
      <c r="U5617" s="11">
        <v>0</v>
      </c>
    </row>
    <row r="5618" spans="1:21" x14ac:dyDescent="0.3">
      <c r="A5618" t="s">
        <v>146</v>
      </c>
      <c r="B5618" t="s">
        <v>4</v>
      </c>
      <c r="C5618">
        <v>10</v>
      </c>
      <c r="D5618" t="s">
        <v>13</v>
      </c>
      <c r="E5618" t="s">
        <v>67</v>
      </c>
      <c r="F5618" s="11">
        <v>8.48948167</v>
      </c>
      <c r="G5618" s="11">
        <v>17.275576860000001</v>
      </c>
      <c r="H5618" s="11">
        <v>16.85615</v>
      </c>
      <c r="I5618" s="11">
        <v>10.86510157</v>
      </c>
      <c r="J5618" s="11">
        <v>9.7791305699999995</v>
      </c>
      <c r="K5618" s="11">
        <v>8.48948167</v>
      </c>
      <c r="L5618" s="11">
        <v>10.86510157</v>
      </c>
      <c r="M5618" s="11">
        <v>9.7791305699999995</v>
      </c>
      <c r="N5618" s="11">
        <v>8.48948167</v>
      </c>
      <c r="O5618" s="11">
        <v>10.86510157</v>
      </c>
      <c r="P5618" s="11">
        <v>9.7791305699999995</v>
      </c>
      <c r="Q5618" s="11">
        <v>-1.085971</v>
      </c>
      <c r="R5618" s="11">
        <v>-1.085971</v>
      </c>
      <c r="S5618" s="11">
        <v>-1.085971</v>
      </c>
      <c r="T5618" s="11">
        <v>0</v>
      </c>
      <c r="U5618" s="11">
        <v>0</v>
      </c>
    </row>
    <row r="5619" spans="1:21" x14ac:dyDescent="0.3">
      <c r="A5619" t="s">
        <v>146</v>
      </c>
      <c r="B5619" t="s">
        <v>4</v>
      </c>
      <c r="C5619">
        <v>12</v>
      </c>
      <c r="D5619" t="s">
        <v>15</v>
      </c>
      <c r="E5619" t="s">
        <v>67</v>
      </c>
      <c r="F5619" s="11">
        <v>9716.3056187782604</v>
      </c>
      <c r="G5619" s="11">
        <v>10733.735023881</v>
      </c>
      <c r="H5619" s="11">
        <v>7380.0574749696898</v>
      </c>
      <c r="I5619" s="11">
        <v>3364.6545107500301</v>
      </c>
      <c r="J5619" s="11">
        <v>3730.9775583999999</v>
      </c>
      <c r="K5619" s="11">
        <v>9716.3056187782604</v>
      </c>
      <c r="L5619" s="11">
        <v>3364.6545107500301</v>
      </c>
      <c r="M5619" s="11">
        <v>3730.9775583999999</v>
      </c>
      <c r="N5619" s="11">
        <v>9716.3056187782604</v>
      </c>
      <c r="O5619" s="11">
        <v>3364.6545107500301</v>
      </c>
      <c r="P5619" s="11">
        <v>3730.9775583999999</v>
      </c>
      <c r="Q5619" s="11">
        <v>366.32304764997298</v>
      </c>
      <c r="R5619" s="11">
        <v>366.32304764997298</v>
      </c>
      <c r="S5619" s="11">
        <v>366.32304764997298</v>
      </c>
      <c r="T5619" s="11">
        <v>0</v>
      </c>
      <c r="U5619" s="11">
        <v>0</v>
      </c>
    </row>
    <row r="5620" spans="1:21" x14ac:dyDescent="0.3">
      <c r="A5620" t="s">
        <v>146</v>
      </c>
      <c r="B5620" t="s">
        <v>4</v>
      </c>
      <c r="C5620">
        <v>13</v>
      </c>
      <c r="D5620" t="s">
        <v>16</v>
      </c>
      <c r="E5620" t="s">
        <v>67</v>
      </c>
      <c r="F5620" s="11">
        <v>10662.7584048183</v>
      </c>
      <c r="G5620" s="11">
        <v>4296.1238992349199</v>
      </c>
      <c r="H5620" s="11">
        <v>9683.0166995010695</v>
      </c>
      <c r="I5620" s="11">
        <v>4180.0627332098402</v>
      </c>
      <c r="J5620" s="11">
        <v>4180.0621170164204</v>
      </c>
      <c r="K5620" s="11">
        <v>10662.7584048183</v>
      </c>
      <c r="L5620" s="11">
        <v>4180.0627332098402</v>
      </c>
      <c r="M5620" s="11">
        <v>4180.0621170164204</v>
      </c>
      <c r="N5620" s="11">
        <v>10662.7584048183</v>
      </c>
      <c r="O5620" s="11">
        <v>4180.0627332098402</v>
      </c>
      <c r="P5620" s="11">
        <v>4180.0621170164204</v>
      </c>
      <c r="Q5620" s="11">
        <v>-6.1619341522600702E-4</v>
      </c>
      <c r="R5620" s="11">
        <v>-6.1619341522600702E-4</v>
      </c>
      <c r="S5620" s="11">
        <v>-6.1619341522600702E-4</v>
      </c>
      <c r="T5620" s="11">
        <v>0</v>
      </c>
      <c r="U5620" s="11">
        <v>0</v>
      </c>
    </row>
    <row r="5621" spans="1:21" x14ac:dyDescent="0.3">
      <c r="A5621" t="s">
        <v>146</v>
      </c>
      <c r="B5621" t="s">
        <v>4</v>
      </c>
      <c r="C5621">
        <v>15</v>
      </c>
      <c r="D5621" t="s">
        <v>17</v>
      </c>
      <c r="E5621" t="s">
        <v>67</v>
      </c>
      <c r="F5621" s="11">
        <v>44.863637107300001</v>
      </c>
      <c r="G5621" s="11">
        <v>534.17841383999996</v>
      </c>
      <c r="H5621" s="11">
        <v>0</v>
      </c>
      <c r="K5621" s="11">
        <v>44.863637107300001</v>
      </c>
      <c r="N5621" s="11">
        <v>44.863637107300001</v>
      </c>
    </row>
    <row r="5622" spans="1:21" x14ac:dyDescent="0.3">
      <c r="A5622" t="s">
        <v>146</v>
      </c>
      <c r="B5622" t="s">
        <v>4</v>
      </c>
      <c r="C5622">
        <v>16</v>
      </c>
      <c r="D5622" t="s">
        <v>18</v>
      </c>
      <c r="E5622" t="s">
        <v>67</v>
      </c>
      <c r="F5622" s="11">
        <v>4909.1671426571802</v>
      </c>
      <c r="G5622" s="11">
        <v>4538.6016090797702</v>
      </c>
      <c r="H5622" s="11">
        <v>9000.4835620002395</v>
      </c>
      <c r="I5622" s="11">
        <v>7247.8880795999203</v>
      </c>
      <c r="J5622" s="11">
        <v>7256.9216539998897</v>
      </c>
      <c r="K5622" s="11">
        <v>4909.1671426571802</v>
      </c>
      <c r="L5622" s="11">
        <v>7247.8880795999203</v>
      </c>
      <c r="M5622" s="11">
        <v>7256.9216539998897</v>
      </c>
      <c r="N5622" s="11">
        <v>4909.1671426571802</v>
      </c>
      <c r="O5622" s="11">
        <v>7247.8880795999203</v>
      </c>
      <c r="P5622" s="11">
        <v>7256.9216539998897</v>
      </c>
      <c r="Q5622" s="11">
        <v>9.0335743999676197</v>
      </c>
      <c r="R5622" s="11">
        <v>9.0335743999676197</v>
      </c>
      <c r="S5622" s="11">
        <v>9.0335743999676197</v>
      </c>
      <c r="T5622" s="11">
        <v>0</v>
      </c>
      <c r="U5622" s="11">
        <v>0</v>
      </c>
    </row>
    <row r="5623" spans="1:21" x14ac:dyDescent="0.3">
      <c r="A5623" t="s">
        <v>146</v>
      </c>
      <c r="B5623" t="s">
        <v>4</v>
      </c>
      <c r="C5623">
        <v>17</v>
      </c>
      <c r="D5623" t="s">
        <v>19</v>
      </c>
      <c r="E5623" t="s">
        <v>67</v>
      </c>
      <c r="F5623" s="11">
        <v>518.47673039629797</v>
      </c>
      <c r="G5623" s="11">
        <v>980.18969344999505</v>
      </c>
      <c r="H5623" s="11">
        <v>1661.9379120000399</v>
      </c>
      <c r="I5623" s="11">
        <v>646.42872457999897</v>
      </c>
      <c r="J5623" s="11">
        <v>716.09869657999798</v>
      </c>
      <c r="K5623" s="11">
        <v>518.47673039629797</v>
      </c>
      <c r="L5623" s="11">
        <v>646.42872457999897</v>
      </c>
      <c r="M5623" s="11">
        <v>716.09869657999798</v>
      </c>
      <c r="N5623" s="11">
        <v>518.47673039629797</v>
      </c>
      <c r="O5623" s="11">
        <v>646.42872457999897</v>
      </c>
      <c r="P5623" s="11">
        <v>716.09869657999798</v>
      </c>
      <c r="Q5623" s="11">
        <v>69.669971999999007</v>
      </c>
      <c r="R5623" s="11">
        <v>69.669971999999007</v>
      </c>
      <c r="S5623" s="11">
        <v>69.669971999999007</v>
      </c>
      <c r="T5623" s="11">
        <v>0</v>
      </c>
      <c r="U5623" s="11">
        <v>0</v>
      </c>
    </row>
    <row r="5624" spans="1:21" x14ac:dyDescent="0.3">
      <c r="A5624" t="s">
        <v>146</v>
      </c>
      <c r="B5624" t="s">
        <v>4</v>
      </c>
      <c r="C5624">
        <v>18</v>
      </c>
      <c r="D5624" t="s">
        <v>20</v>
      </c>
      <c r="E5624" t="s">
        <v>67</v>
      </c>
      <c r="F5624" s="11">
        <v>217.46143109939999</v>
      </c>
      <c r="G5624" s="11">
        <v>485.76649893000001</v>
      </c>
      <c r="H5624" s="11">
        <v>731.401709999991</v>
      </c>
      <c r="I5624" s="11">
        <v>298.61282818000001</v>
      </c>
      <c r="J5624" s="11">
        <v>359.47127599999999</v>
      </c>
      <c r="K5624" s="11">
        <v>217.46143109939999</v>
      </c>
      <c r="L5624" s="11">
        <v>298.61282818000001</v>
      </c>
      <c r="M5624" s="11">
        <v>359.47127599999999</v>
      </c>
      <c r="N5624" s="11">
        <v>217.46143109939999</v>
      </c>
      <c r="O5624" s="11">
        <v>298.61282818000001</v>
      </c>
      <c r="P5624" s="11">
        <v>359.47127599999999</v>
      </c>
      <c r="Q5624" s="11">
        <v>60.858447820000301</v>
      </c>
      <c r="R5624" s="11">
        <v>60.858447820000301</v>
      </c>
      <c r="S5624" s="11">
        <v>60.858447820000301</v>
      </c>
      <c r="T5624" s="11">
        <v>0</v>
      </c>
      <c r="U5624" s="11">
        <v>0</v>
      </c>
    </row>
    <row r="5625" spans="1:21" x14ac:dyDescent="0.3">
      <c r="A5625" t="s">
        <v>146</v>
      </c>
      <c r="B5625" t="s">
        <v>4</v>
      </c>
      <c r="C5625">
        <v>19</v>
      </c>
      <c r="D5625" t="s">
        <v>21</v>
      </c>
      <c r="E5625" t="s">
        <v>67</v>
      </c>
      <c r="F5625" s="11">
        <v>668.62134745349499</v>
      </c>
      <c r="G5625" s="11">
        <v>1293.81506767</v>
      </c>
      <c r="H5625" s="11">
        <v>2218.8766920001799</v>
      </c>
      <c r="I5625" s="11">
        <v>802.61974998999199</v>
      </c>
      <c r="J5625" s="11">
        <v>748.69787973999496</v>
      </c>
      <c r="K5625" s="11">
        <v>668.62134745349499</v>
      </c>
      <c r="L5625" s="11">
        <v>802.61974998999199</v>
      </c>
      <c r="M5625" s="11">
        <v>748.69787973999496</v>
      </c>
      <c r="N5625" s="11">
        <v>668.62134745349499</v>
      </c>
      <c r="O5625" s="11">
        <v>802.61974998999199</v>
      </c>
      <c r="P5625" s="11">
        <v>748.69787973999496</v>
      </c>
      <c r="Q5625" s="11">
        <v>-53.9218702499969</v>
      </c>
      <c r="R5625" s="11">
        <v>-53.9218702499969</v>
      </c>
      <c r="S5625" s="11">
        <v>-53.9218702499969</v>
      </c>
      <c r="T5625" s="11">
        <v>0</v>
      </c>
      <c r="U5625" s="11">
        <v>0</v>
      </c>
    </row>
    <row r="5626" spans="1:21" x14ac:dyDescent="0.3">
      <c r="A5626" t="s">
        <v>146</v>
      </c>
      <c r="B5626" t="s">
        <v>4</v>
      </c>
      <c r="C5626">
        <v>20</v>
      </c>
      <c r="D5626" t="s">
        <v>22</v>
      </c>
      <c r="E5626" t="s">
        <v>67</v>
      </c>
      <c r="F5626" s="11">
        <v>10068.820406303899</v>
      </c>
      <c r="G5626" s="11">
        <v>2717.7282314199801</v>
      </c>
      <c r="H5626" s="11">
        <v>3809.3008880004199</v>
      </c>
      <c r="I5626" s="11">
        <v>7627.1872256900597</v>
      </c>
      <c r="J5626" s="11">
        <v>7222.2112135600501</v>
      </c>
      <c r="K5626" s="11">
        <v>10068.820406303899</v>
      </c>
      <c r="L5626" s="11">
        <v>7627.1872256900597</v>
      </c>
      <c r="M5626" s="11">
        <v>7222.2112135600501</v>
      </c>
      <c r="N5626" s="11">
        <v>10068.820406303899</v>
      </c>
      <c r="O5626" s="11">
        <v>7627.1872256900597</v>
      </c>
      <c r="P5626" s="11">
        <v>7222.2112135600501</v>
      </c>
      <c r="Q5626" s="11">
        <v>-404.97601213001201</v>
      </c>
      <c r="R5626" s="11">
        <v>-404.97601213001201</v>
      </c>
      <c r="S5626" s="11">
        <v>-404.97601213001201</v>
      </c>
      <c r="T5626" s="11">
        <v>0</v>
      </c>
      <c r="U5626" s="11">
        <v>0</v>
      </c>
    </row>
    <row r="5627" spans="1:21" x14ac:dyDescent="0.3">
      <c r="A5627" t="s">
        <v>146</v>
      </c>
      <c r="B5627" t="s">
        <v>4</v>
      </c>
      <c r="C5627">
        <v>21</v>
      </c>
      <c r="D5627" t="s">
        <v>23</v>
      </c>
      <c r="E5627" t="s">
        <v>67</v>
      </c>
      <c r="F5627" s="11">
        <v>1526.0179847786001</v>
      </c>
      <c r="G5627" s="11">
        <v>2700.43979051</v>
      </c>
      <c r="H5627" s="11">
        <v>4816.3506952400803</v>
      </c>
      <c r="I5627" s="11">
        <v>3192.70539500002</v>
      </c>
      <c r="J5627" s="11">
        <v>3195.0978010000299</v>
      </c>
      <c r="K5627" s="11">
        <v>1526.0179847786001</v>
      </c>
      <c r="L5627" s="11">
        <v>3192.70539500002</v>
      </c>
      <c r="M5627" s="11">
        <v>3195.0978010000299</v>
      </c>
      <c r="N5627" s="11">
        <v>1526.0179847786001</v>
      </c>
      <c r="O5627" s="11">
        <v>3192.70539500002</v>
      </c>
      <c r="P5627" s="11">
        <v>3195.0978010000299</v>
      </c>
      <c r="Q5627" s="11">
        <v>2.3924060000149399</v>
      </c>
      <c r="R5627" s="11">
        <v>2.3924060000149399</v>
      </c>
      <c r="S5627" s="11">
        <v>2.3924060000149399</v>
      </c>
      <c r="T5627" s="11">
        <v>0</v>
      </c>
      <c r="U5627" s="11">
        <v>0</v>
      </c>
    </row>
    <row r="5628" spans="1:21" x14ac:dyDescent="0.3">
      <c r="A5628" t="s">
        <v>146</v>
      </c>
      <c r="B5628" t="s">
        <v>4</v>
      </c>
      <c r="C5628">
        <v>22</v>
      </c>
      <c r="D5628" t="s">
        <v>24</v>
      </c>
      <c r="E5628" t="s">
        <v>67</v>
      </c>
      <c r="F5628" s="11">
        <v>7915.5066271750802</v>
      </c>
      <c r="G5628" s="11">
        <v>6470.1668184600703</v>
      </c>
      <c r="H5628" s="11">
        <v>11344.188045451099</v>
      </c>
      <c r="I5628" s="11">
        <v>3344.3707840899701</v>
      </c>
      <c r="J5628" s="11">
        <v>3385.2216152599499</v>
      </c>
      <c r="K5628" s="11">
        <v>7915.5066271750802</v>
      </c>
      <c r="L5628" s="11">
        <v>3344.3707840899701</v>
      </c>
      <c r="M5628" s="11">
        <v>3385.2216152599499</v>
      </c>
      <c r="N5628" s="11">
        <v>7915.5066271750802</v>
      </c>
      <c r="O5628" s="11">
        <v>3344.3707840899701</v>
      </c>
      <c r="P5628" s="11">
        <v>3385.2216152599499</v>
      </c>
      <c r="Q5628" s="11">
        <v>40.850831169979799</v>
      </c>
      <c r="R5628" s="11">
        <v>40.850831169979799</v>
      </c>
      <c r="S5628" s="11">
        <v>40.850831169979799</v>
      </c>
      <c r="T5628" s="11">
        <v>0</v>
      </c>
      <c r="U5628" s="11">
        <v>0</v>
      </c>
    </row>
    <row r="5629" spans="1:21" x14ac:dyDescent="0.3">
      <c r="A5629" t="s">
        <v>146</v>
      </c>
      <c r="B5629" t="s">
        <v>4</v>
      </c>
      <c r="C5629">
        <v>23</v>
      </c>
      <c r="D5629" t="s">
        <v>25</v>
      </c>
      <c r="E5629" t="s">
        <v>67</v>
      </c>
      <c r="F5629" s="11">
        <v>28.590021201599999</v>
      </c>
      <c r="G5629" s="11">
        <v>38.116304059999898</v>
      </c>
      <c r="H5629" s="11">
        <v>111.01578258000001</v>
      </c>
      <c r="I5629" s="11">
        <v>54.226500899999998</v>
      </c>
      <c r="J5629" s="11">
        <v>56.455003530000099</v>
      </c>
      <c r="K5629" s="11">
        <v>28.590021201599999</v>
      </c>
      <c r="L5629" s="11">
        <v>54.226500899999998</v>
      </c>
      <c r="M5629" s="11">
        <v>56.455003530000099</v>
      </c>
      <c r="N5629" s="11">
        <v>28.590021201599999</v>
      </c>
      <c r="O5629" s="11">
        <v>54.226500899999998</v>
      </c>
      <c r="P5629" s="11">
        <v>56.455003530000099</v>
      </c>
      <c r="Q5629" s="11">
        <v>2.2285026300000599</v>
      </c>
      <c r="R5629" s="11">
        <v>2.2285026300000599</v>
      </c>
      <c r="S5629" s="11">
        <v>2.2285026300000599</v>
      </c>
      <c r="T5629" s="11">
        <v>0</v>
      </c>
      <c r="U5629" s="11">
        <v>0</v>
      </c>
    </row>
    <row r="5630" spans="1:21" x14ac:dyDescent="0.3">
      <c r="A5630" t="s">
        <v>146</v>
      </c>
      <c r="B5630" t="s">
        <v>4</v>
      </c>
      <c r="C5630">
        <v>24</v>
      </c>
      <c r="D5630" t="s">
        <v>26</v>
      </c>
      <c r="E5630" t="s">
        <v>67</v>
      </c>
      <c r="F5630" s="11">
        <v>194.415590739099</v>
      </c>
      <c r="G5630" s="11">
        <v>206.23379073999999</v>
      </c>
      <c r="H5630" s="11">
        <v>118.14049122999999</v>
      </c>
      <c r="I5630" s="11">
        <v>45.244249510000003</v>
      </c>
      <c r="J5630" s="11">
        <v>45.412664810000003</v>
      </c>
      <c r="K5630" s="11">
        <v>194.415590739099</v>
      </c>
      <c r="L5630" s="11">
        <v>45.244249510000003</v>
      </c>
      <c r="M5630" s="11">
        <v>45.412664810000003</v>
      </c>
      <c r="N5630" s="11">
        <v>194.415590739099</v>
      </c>
      <c r="O5630" s="11">
        <v>45.244249510000003</v>
      </c>
      <c r="P5630" s="11">
        <v>45.412664810000003</v>
      </c>
      <c r="Q5630" s="11">
        <v>0.16841530000000701</v>
      </c>
      <c r="R5630" s="11">
        <v>0.16841530000000701</v>
      </c>
      <c r="S5630" s="11">
        <v>0.16841530000000701</v>
      </c>
      <c r="T5630" s="11">
        <v>0</v>
      </c>
      <c r="U5630" s="11">
        <v>0</v>
      </c>
    </row>
    <row r="5631" spans="1:21" x14ac:dyDescent="0.3">
      <c r="A5631" t="s">
        <v>146</v>
      </c>
      <c r="B5631" t="s">
        <v>4</v>
      </c>
      <c r="C5631">
        <v>25</v>
      </c>
      <c r="D5631" t="s">
        <v>27</v>
      </c>
      <c r="E5631" t="s">
        <v>67</v>
      </c>
      <c r="F5631" s="11">
        <v>34.209025459199999</v>
      </c>
      <c r="G5631" s="11">
        <v>28.0529598499995</v>
      </c>
      <c r="H5631" s="11">
        <v>68.422457359999996</v>
      </c>
      <c r="I5631" s="11">
        <v>65.874714999998403</v>
      </c>
      <c r="J5631" s="11">
        <v>64.374089999999001</v>
      </c>
      <c r="K5631" s="11">
        <v>34.209025459199999</v>
      </c>
      <c r="L5631" s="11">
        <v>65.874714999998403</v>
      </c>
      <c r="M5631" s="11">
        <v>64.374089999999001</v>
      </c>
      <c r="N5631" s="11">
        <v>34.209025459199999</v>
      </c>
      <c r="O5631" s="11">
        <v>65.874714999998403</v>
      </c>
      <c r="P5631" s="11">
        <v>64.374089999999001</v>
      </c>
      <c r="Q5631" s="11">
        <v>-1.5006249999993899</v>
      </c>
      <c r="R5631" s="11">
        <v>-1.5006249999993899</v>
      </c>
      <c r="S5631" s="11">
        <v>-1.5006249999993899</v>
      </c>
      <c r="T5631" s="11">
        <v>0</v>
      </c>
      <c r="U5631" s="11">
        <v>0</v>
      </c>
    </row>
    <row r="5632" spans="1:21" x14ac:dyDescent="0.3">
      <c r="A5632" t="s">
        <v>146</v>
      </c>
      <c r="B5632" t="s">
        <v>4</v>
      </c>
      <c r="C5632">
        <v>26</v>
      </c>
      <c r="D5632" t="s">
        <v>28</v>
      </c>
      <c r="E5632" t="s">
        <v>67</v>
      </c>
      <c r="F5632" s="11">
        <v>239.1717597892</v>
      </c>
      <c r="G5632" s="11">
        <v>252.07823977000001</v>
      </c>
      <c r="H5632" s="11">
        <v>449.43326213999597</v>
      </c>
      <c r="I5632" s="11">
        <v>350.65777474003102</v>
      </c>
      <c r="J5632" s="11">
        <v>256.46113152000498</v>
      </c>
      <c r="K5632" s="11">
        <v>239.1717597892</v>
      </c>
      <c r="L5632" s="11">
        <v>350.65777474003102</v>
      </c>
      <c r="M5632" s="11">
        <v>256.46113152000498</v>
      </c>
      <c r="N5632" s="11">
        <v>239.1717597892</v>
      </c>
      <c r="O5632" s="11">
        <v>350.65777474003102</v>
      </c>
      <c r="P5632" s="11">
        <v>256.46113152000498</v>
      </c>
      <c r="Q5632" s="11">
        <v>-94.196643220026004</v>
      </c>
      <c r="R5632" s="11">
        <v>-94.196643220026004</v>
      </c>
      <c r="S5632" s="11">
        <v>-94.196643220026004</v>
      </c>
      <c r="T5632" s="11">
        <v>0</v>
      </c>
      <c r="U5632" s="11">
        <v>0</v>
      </c>
    </row>
    <row r="5633" spans="1:21" x14ac:dyDescent="0.3">
      <c r="A5633" t="s">
        <v>146</v>
      </c>
      <c r="B5633" t="s">
        <v>4</v>
      </c>
      <c r="C5633">
        <v>27</v>
      </c>
      <c r="D5633" t="s">
        <v>29</v>
      </c>
      <c r="E5633" t="s">
        <v>67</v>
      </c>
      <c r="F5633" s="11">
        <v>5686.3007269403797</v>
      </c>
      <c r="G5633" s="11">
        <v>2090.8297721702102</v>
      </c>
      <c r="H5633" s="11">
        <v>7673.3168875800302</v>
      </c>
      <c r="I5633" s="11">
        <v>1530.5331919999901</v>
      </c>
      <c r="J5633" s="11">
        <v>1807.9000254299799</v>
      </c>
      <c r="K5633" s="11">
        <v>5686.3007269403797</v>
      </c>
      <c r="L5633" s="11">
        <v>1530.5331919999901</v>
      </c>
      <c r="M5633" s="11">
        <v>1807.9000254299799</v>
      </c>
      <c r="N5633" s="11">
        <v>5686.3007269403797</v>
      </c>
      <c r="O5633" s="11">
        <v>1530.5331919999901</v>
      </c>
      <c r="P5633" s="11">
        <v>1807.9000254299799</v>
      </c>
      <c r="Q5633" s="11">
        <v>277.36683342999203</v>
      </c>
      <c r="R5633" s="11">
        <v>277.36683342999203</v>
      </c>
      <c r="S5633" s="11">
        <v>277.36683342999203</v>
      </c>
      <c r="T5633" s="11">
        <v>0</v>
      </c>
      <c r="U5633" s="11">
        <v>0</v>
      </c>
    </row>
    <row r="5634" spans="1:21" x14ac:dyDescent="0.3">
      <c r="A5634" t="s">
        <v>146</v>
      </c>
      <c r="B5634" t="s">
        <v>4</v>
      </c>
      <c r="C5634">
        <v>28</v>
      </c>
      <c r="D5634" t="s">
        <v>30</v>
      </c>
      <c r="E5634" t="s">
        <v>67</v>
      </c>
      <c r="F5634" s="11">
        <v>3163.0490626727001</v>
      </c>
      <c r="G5634" s="11">
        <v>2862.6539937100101</v>
      </c>
      <c r="H5634" s="11">
        <v>3274.9291890998302</v>
      </c>
      <c r="I5634" s="11">
        <v>2158.59336569999</v>
      </c>
      <c r="J5634" s="11">
        <v>2429.49805611995</v>
      </c>
      <c r="K5634" s="11">
        <v>3163.0490626727001</v>
      </c>
      <c r="L5634" s="11">
        <v>2158.59336569999</v>
      </c>
      <c r="M5634" s="11">
        <v>2429.49805611995</v>
      </c>
      <c r="N5634" s="11">
        <v>3163.0490626727001</v>
      </c>
      <c r="O5634" s="11">
        <v>2158.59336569999</v>
      </c>
      <c r="P5634" s="11">
        <v>2429.49805611995</v>
      </c>
      <c r="Q5634" s="11">
        <v>270.90469041996403</v>
      </c>
      <c r="R5634" s="11">
        <v>270.90469041996403</v>
      </c>
      <c r="S5634" s="11">
        <v>270.90469041996403</v>
      </c>
      <c r="T5634" s="11">
        <v>0</v>
      </c>
      <c r="U5634" s="11">
        <v>0</v>
      </c>
    </row>
    <row r="5635" spans="1:21" x14ac:dyDescent="0.3">
      <c r="A5635" t="s">
        <v>146</v>
      </c>
      <c r="B5635" t="s">
        <v>4</v>
      </c>
      <c r="C5635">
        <v>29</v>
      </c>
      <c r="D5635" t="s">
        <v>31</v>
      </c>
      <c r="E5635" t="s">
        <v>67</v>
      </c>
      <c r="F5635" s="11">
        <v>4393.0762586190804</v>
      </c>
      <c r="G5635" s="11">
        <v>5340.5259267699003</v>
      </c>
      <c r="H5635" s="11">
        <v>9558.1783740005594</v>
      </c>
      <c r="I5635" s="11">
        <v>5891.45956450004</v>
      </c>
      <c r="J5635" s="11">
        <v>6128.2087663100201</v>
      </c>
      <c r="K5635" s="11">
        <v>4393.0762586190804</v>
      </c>
      <c r="L5635" s="11">
        <v>5891.45956450004</v>
      </c>
      <c r="M5635" s="11">
        <v>6128.2087663100201</v>
      </c>
      <c r="N5635" s="11">
        <v>4393.0762586190804</v>
      </c>
      <c r="O5635" s="11">
        <v>5891.45956450004</v>
      </c>
      <c r="P5635" s="11">
        <v>6128.2087663100201</v>
      </c>
      <c r="Q5635" s="11">
        <v>236.74920180997901</v>
      </c>
      <c r="R5635" s="11">
        <v>236.74920180997901</v>
      </c>
      <c r="S5635" s="11">
        <v>236.74920180997901</v>
      </c>
      <c r="T5635" s="11">
        <v>0</v>
      </c>
      <c r="U5635" s="11">
        <v>0</v>
      </c>
    </row>
    <row r="5636" spans="1:21" x14ac:dyDescent="0.3">
      <c r="A5636" t="s">
        <v>146</v>
      </c>
      <c r="B5636" t="s">
        <v>4</v>
      </c>
      <c r="C5636">
        <v>30</v>
      </c>
      <c r="D5636" t="s">
        <v>32</v>
      </c>
      <c r="E5636" t="s">
        <v>67</v>
      </c>
      <c r="F5636" s="11">
        <v>6395.6022602711</v>
      </c>
      <c r="G5636" s="11">
        <v>2139.89235659</v>
      </c>
      <c r="H5636" s="11">
        <v>3349.9552120000599</v>
      </c>
      <c r="I5636" s="11">
        <v>2381.6490239999998</v>
      </c>
      <c r="J5636" s="11">
        <v>2401.2903933900002</v>
      </c>
      <c r="K5636" s="11">
        <v>6395.6022602711</v>
      </c>
      <c r="L5636" s="11">
        <v>2381.6490239999998</v>
      </c>
      <c r="M5636" s="11">
        <v>2401.2903933900002</v>
      </c>
      <c r="N5636" s="11">
        <v>6395.6022602711</v>
      </c>
      <c r="O5636" s="11">
        <v>2381.6490239999998</v>
      </c>
      <c r="P5636" s="11">
        <v>2401.2903933900002</v>
      </c>
      <c r="Q5636" s="11">
        <v>19.6413693899976</v>
      </c>
      <c r="R5636" s="11">
        <v>19.6413693899976</v>
      </c>
      <c r="S5636" s="11">
        <v>19.6413693899976</v>
      </c>
      <c r="T5636" s="11">
        <v>0</v>
      </c>
      <c r="U5636" s="11">
        <v>0</v>
      </c>
    </row>
    <row r="5637" spans="1:21" x14ac:dyDescent="0.3">
      <c r="A5637" t="s">
        <v>146</v>
      </c>
      <c r="B5637" t="s">
        <v>4</v>
      </c>
      <c r="C5637">
        <v>31</v>
      </c>
      <c r="D5637" t="s">
        <v>33</v>
      </c>
      <c r="E5637" t="s">
        <v>67</v>
      </c>
      <c r="F5637" s="11">
        <v>1163.48057211879</v>
      </c>
      <c r="G5637" s="11">
        <v>780.78392980999797</v>
      </c>
      <c r="H5637" s="11">
        <v>468.41150699999798</v>
      </c>
      <c r="I5637" s="11">
        <v>679.09197400000005</v>
      </c>
      <c r="J5637" s="11">
        <v>671.46741399999905</v>
      </c>
      <c r="K5637" s="11">
        <v>1163.48057211879</v>
      </c>
      <c r="L5637" s="11">
        <v>679.09197400000005</v>
      </c>
      <c r="M5637" s="11">
        <v>671.46741399999905</v>
      </c>
      <c r="N5637" s="11">
        <v>1163.48057211879</v>
      </c>
      <c r="O5637" s="11">
        <v>679.09197400000005</v>
      </c>
      <c r="P5637" s="11">
        <v>671.46741399999905</v>
      </c>
      <c r="Q5637" s="11">
        <v>-7.62456000000111</v>
      </c>
      <c r="R5637" s="11">
        <v>-7.62456000000111</v>
      </c>
      <c r="S5637" s="11">
        <v>-7.62456000000111</v>
      </c>
      <c r="T5637" s="11">
        <v>0</v>
      </c>
      <c r="U5637" s="11">
        <v>0</v>
      </c>
    </row>
    <row r="5638" spans="1:21" x14ac:dyDescent="0.3">
      <c r="A5638" t="s">
        <v>146</v>
      </c>
      <c r="B5638" t="s">
        <v>4</v>
      </c>
      <c r="C5638">
        <v>32</v>
      </c>
      <c r="D5638" t="s">
        <v>34</v>
      </c>
      <c r="E5638" t="s">
        <v>67</v>
      </c>
      <c r="F5638" s="11">
        <v>769.09291599169603</v>
      </c>
      <c r="G5638" s="11">
        <v>839.68697595999902</v>
      </c>
      <c r="H5638" s="11">
        <v>707.92476799999997</v>
      </c>
      <c r="I5638" s="11">
        <v>953.98549499999899</v>
      </c>
      <c r="J5638" s="11">
        <v>865.49246699999799</v>
      </c>
      <c r="K5638" s="11">
        <v>769.09291599169603</v>
      </c>
      <c r="L5638" s="11">
        <v>953.98549499999899</v>
      </c>
      <c r="M5638" s="11">
        <v>865.49246699999799</v>
      </c>
      <c r="N5638" s="11">
        <v>769.09291599169603</v>
      </c>
      <c r="O5638" s="11">
        <v>953.98549499999899</v>
      </c>
      <c r="P5638" s="11">
        <v>865.49246699999799</v>
      </c>
      <c r="Q5638" s="11">
        <v>-88.493028000001104</v>
      </c>
      <c r="R5638" s="11">
        <v>-88.493028000001104</v>
      </c>
      <c r="S5638" s="11">
        <v>-88.493028000001104</v>
      </c>
      <c r="T5638" s="11">
        <v>0</v>
      </c>
      <c r="U5638" s="11">
        <v>0</v>
      </c>
    </row>
    <row r="5639" spans="1:21" x14ac:dyDescent="0.3">
      <c r="A5639" t="s">
        <v>146</v>
      </c>
      <c r="B5639" t="s">
        <v>4</v>
      </c>
      <c r="C5639">
        <v>33</v>
      </c>
      <c r="D5639" t="s">
        <v>35</v>
      </c>
      <c r="E5639" t="s">
        <v>67</v>
      </c>
      <c r="F5639" s="11">
        <v>4.5573991671999998</v>
      </c>
      <c r="G5639" s="11">
        <v>5.6146100099999998</v>
      </c>
      <c r="H5639" s="11">
        <v>38.91186484</v>
      </c>
      <c r="I5639" s="11">
        <v>31.923707</v>
      </c>
      <c r="J5639" s="11">
        <v>36.07364243</v>
      </c>
      <c r="K5639" s="11">
        <v>4.5573991671999998</v>
      </c>
      <c r="L5639" s="11">
        <v>31.923707</v>
      </c>
      <c r="M5639" s="11">
        <v>36.07364243</v>
      </c>
      <c r="N5639" s="11">
        <v>4.5573991671999998</v>
      </c>
      <c r="O5639" s="11">
        <v>31.923707</v>
      </c>
      <c r="P5639" s="11">
        <v>36.07364243</v>
      </c>
      <c r="Q5639" s="11">
        <v>4.1499354299999602</v>
      </c>
      <c r="R5639" s="11">
        <v>4.1499354299999602</v>
      </c>
      <c r="S5639" s="11">
        <v>4.1499354299999602</v>
      </c>
      <c r="T5639" s="11">
        <v>0</v>
      </c>
      <c r="U5639" s="11">
        <v>0</v>
      </c>
    </row>
    <row r="5640" spans="1:21" x14ac:dyDescent="0.3">
      <c r="A5640" t="s">
        <v>146</v>
      </c>
      <c r="B5640" t="s">
        <v>4</v>
      </c>
      <c r="C5640">
        <v>34</v>
      </c>
      <c r="D5640" t="s">
        <v>36</v>
      </c>
      <c r="E5640" t="s">
        <v>67</v>
      </c>
      <c r="F5640" s="11">
        <v>101.20568492460001</v>
      </c>
      <c r="G5640" s="11">
        <v>531.08762744000001</v>
      </c>
      <c r="H5640" s="11">
        <v>351.94191959999898</v>
      </c>
      <c r="I5640" s="11">
        <v>121.824454390002</v>
      </c>
      <c r="J5640" s="11">
        <v>265.060460730003</v>
      </c>
      <c r="K5640" s="11">
        <v>101.20568492460001</v>
      </c>
      <c r="L5640" s="11">
        <v>121.824454390002</v>
      </c>
      <c r="M5640" s="11">
        <v>265.060460730003</v>
      </c>
      <c r="N5640" s="11">
        <v>101.20568492460001</v>
      </c>
      <c r="O5640" s="11">
        <v>121.824454390002</v>
      </c>
      <c r="P5640" s="11">
        <v>265.060460730003</v>
      </c>
      <c r="Q5640" s="11">
        <v>143.23600634000101</v>
      </c>
      <c r="R5640" s="11">
        <v>143.23600634000101</v>
      </c>
      <c r="S5640" s="11">
        <v>143.23600634000101</v>
      </c>
      <c r="T5640" s="11">
        <v>0</v>
      </c>
      <c r="U5640" s="11">
        <v>0</v>
      </c>
    </row>
    <row r="5641" spans="1:21" x14ac:dyDescent="0.3">
      <c r="A5641" t="s">
        <v>146</v>
      </c>
      <c r="B5641" t="s">
        <v>4</v>
      </c>
      <c r="C5641">
        <v>35</v>
      </c>
      <c r="D5641" t="s">
        <v>37</v>
      </c>
      <c r="E5641" t="s">
        <v>67</v>
      </c>
      <c r="F5641" s="11">
        <v>7708.3857390000803</v>
      </c>
      <c r="G5641" s="11">
        <v>790.98845198000004</v>
      </c>
      <c r="H5641" s="11">
        <v>1568.8603350000101</v>
      </c>
      <c r="I5641" s="11">
        <v>1338.4054430000001</v>
      </c>
      <c r="J5641" s="11">
        <v>1390.769129</v>
      </c>
      <c r="K5641" s="11">
        <v>7708.3857390000803</v>
      </c>
      <c r="L5641" s="11">
        <v>1338.4054430000001</v>
      </c>
      <c r="M5641" s="11">
        <v>1390.769129</v>
      </c>
      <c r="N5641" s="11">
        <v>7708.3857390000803</v>
      </c>
      <c r="O5641" s="11">
        <v>1338.4054430000001</v>
      </c>
      <c r="P5641" s="11">
        <v>1390.769129</v>
      </c>
      <c r="Q5641" s="11">
        <v>52.363685999998097</v>
      </c>
      <c r="R5641" s="11">
        <v>52.363685999998097</v>
      </c>
      <c r="S5641" s="11">
        <v>52.363685999998097</v>
      </c>
      <c r="T5641" s="11">
        <v>0</v>
      </c>
      <c r="U5641" s="11">
        <v>0</v>
      </c>
    </row>
    <row r="5642" spans="1:21" x14ac:dyDescent="0.3">
      <c r="A5642" t="s">
        <v>146</v>
      </c>
      <c r="B5642" t="s">
        <v>4</v>
      </c>
      <c r="C5642">
        <v>36</v>
      </c>
      <c r="D5642" t="s">
        <v>38</v>
      </c>
      <c r="E5642" t="s">
        <v>67</v>
      </c>
      <c r="F5642" s="11">
        <v>61.258695712900803</v>
      </c>
      <c r="G5642" s="11">
        <v>109.541756430007</v>
      </c>
      <c r="H5642" s="11">
        <v>276.94189862000002</v>
      </c>
      <c r="I5642" s="11">
        <v>322.76058324999502</v>
      </c>
      <c r="J5642" s="11">
        <v>217.47707642</v>
      </c>
      <c r="K5642" s="11">
        <v>61.258695712900803</v>
      </c>
      <c r="L5642" s="11">
        <v>322.76058324999502</v>
      </c>
      <c r="M5642" s="11">
        <v>217.47707642</v>
      </c>
      <c r="N5642" s="11">
        <v>61.258695712900803</v>
      </c>
      <c r="O5642" s="11">
        <v>322.76058324999502</v>
      </c>
      <c r="P5642" s="11">
        <v>217.47707642</v>
      </c>
      <c r="Q5642" s="11">
        <v>-105.28350682999501</v>
      </c>
      <c r="R5642" s="11">
        <v>-105.28350682999501</v>
      </c>
      <c r="S5642" s="11">
        <v>-105.28350682999501</v>
      </c>
      <c r="T5642" s="11">
        <v>0</v>
      </c>
      <c r="U5642" s="11">
        <v>0</v>
      </c>
    </row>
    <row r="5643" spans="1:21" x14ac:dyDescent="0.3">
      <c r="A5643" t="s">
        <v>146</v>
      </c>
      <c r="B5643" t="s">
        <v>4</v>
      </c>
      <c r="C5643">
        <v>37</v>
      </c>
      <c r="D5643" t="s">
        <v>39</v>
      </c>
      <c r="E5643" t="s">
        <v>67</v>
      </c>
      <c r="F5643" s="11">
        <v>950.36203390998605</v>
      </c>
      <c r="G5643" s="11">
        <v>1213.9599151699899</v>
      </c>
      <c r="H5643" s="11">
        <v>7278.4197662301003</v>
      </c>
      <c r="I5643" s="11">
        <v>3166.9904047</v>
      </c>
      <c r="J5643" s="11">
        <v>2619.7185812100101</v>
      </c>
      <c r="K5643" s="11">
        <v>950.36203390998605</v>
      </c>
      <c r="L5643" s="11">
        <v>3166.9904047</v>
      </c>
      <c r="M5643" s="11">
        <v>2619.7185812100101</v>
      </c>
      <c r="N5643" s="11">
        <v>950.36203390998605</v>
      </c>
      <c r="O5643" s="11">
        <v>3166.9904047</v>
      </c>
      <c r="P5643" s="11">
        <v>2619.7185812100101</v>
      </c>
      <c r="Q5643" s="11">
        <v>-547.27182348999304</v>
      </c>
      <c r="R5643" s="11">
        <v>-547.27182348999304</v>
      </c>
      <c r="S5643" s="11">
        <v>-547.27182348999304</v>
      </c>
      <c r="T5643" s="11">
        <v>0</v>
      </c>
      <c r="U5643" s="11">
        <v>0</v>
      </c>
    </row>
    <row r="5644" spans="1:21" x14ac:dyDescent="0.3">
      <c r="A5644" t="s">
        <v>146</v>
      </c>
      <c r="B5644" t="s">
        <v>4</v>
      </c>
      <c r="C5644">
        <v>38</v>
      </c>
      <c r="D5644" t="s">
        <v>40</v>
      </c>
      <c r="E5644" t="s">
        <v>67</v>
      </c>
      <c r="F5644" s="11">
        <v>1265.8055322657999</v>
      </c>
      <c r="G5644" s="11">
        <v>941.18092238998895</v>
      </c>
      <c r="H5644" s="11">
        <v>1118.8812189999901</v>
      </c>
      <c r="I5644" s="11">
        <v>919.72313199998803</v>
      </c>
      <c r="J5644" s="11">
        <v>857.84469699998897</v>
      </c>
      <c r="K5644" s="11">
        <v>1265.8055322657999</v>
      </c>
      <c r="L5644" s="11">
        <v>919.72313199998803</v>
      </c>
      <c r="M5644" s="11">
        <v>857.84469699998897</v>
      </c>
      <c r="N5644" s="11">
        <v>1265.8055322657999</v>
      </c>
      <c r="O5644" s="11">
        <v>919.72313199998803</v>
      </c>
      <c r="P5644" s="11">
        <v>857.84469699998897</v>
      </c>
      <c r="Q5644" s="11">
        <v>-61.878434999999399</v>
      </c>
      <c r="R5644" s="11">
        <v>-61.878434999999399</v>
      </c>
      <c r="S5644" s="11">
        <v>-61.878434999999399</v>
      </c>
      <c r="T5644" s="11">
        <v>0</v>
      </c>
      <c r="U5644" s="11">
        <v>0</v>
      </c>
    </row>
    <row r="5645" spans="1:21" x14ac:dyDescent="0.3">
      <c r="A5645" t="s">
        <v>146</v>
      </c>
      <c r="B5645" t="s">
        <v>4</v>
      </c>
      <c r="C5645">
        <v>39</v>
      </c>
      <c r="D5645" t="s">
        <v>41</v>
      </c>
      <c r="E5645" t="s">
        <v>67</v>
      </c>
      <c r="F5645" s="11">
        <v>83.499439796399997</v>
      </c>
      <c r="G5645" s="11">
        <v>323.73099161999897</v>
      </c>
      <c r="H5645" s="11">
        <v>523.80720851999797</v>
      </c>
      <c r="I5645" s="11">
        <v>241.98684600000001</v>
      </c>
      <c r="J5645" s="11">
        <v>234.92351511000001</v>
      </c>
      <c r="K5645" s="11">
        <v>83.499439796399997</v>
      </c>
      <c r="L5645" s="11">
        <v>241.98684600000001</v>
      </c>
      <c r="M5645" s="11">
        <v>234.92351511000001</v>
      </c>
      <c r="N5645" s="11">
        <v>83.499439796399997</v>
      </c>
      <c r="O5645" s="11">
        <v>241.98684600000001</v>
      </c>
      <c r="P5645" s="11">
        <v>234.92351511000001</v>
      </c>
      <c r="Q5645" s="11">
        <v>-7.06333088999975</v>
      </c>
      <c r="R5645" s="11">
        <v>-7.06333088999975</v>
      </c>
      <c r="S5645" s="11">
        <v>-7.06333088999975</v>
      </c>
      <c r="T5645" s="11">
        <v>0</v>
      </c>
      <c r="U5645" s="11">
        <v>0</v>
      </c>
    </row>
    <row r="5646" spans="1:21" x14ac:dyDescent="0.3">
      <c r="A5646" t="s">
        <v>146</v>
      </c>
      <c r="B5646" t="s">
        <v>4</v>
      </c>
      <c r="C5646">
        <v>40</v>
      </c>
      <c r="D5646" t="s">
        <v>42</v>
      </c>
      <c r="E5646" t="s">
        <v>67</v>
      </c>
      <c r="F5646" s="11">
        <v>9601.0165386277095</v>
      </c>
      <c r="G5646" s="11">
        <v>4110.2107583999996</v>
      </c>
      <c r="H5646" s="11">
        <v>8127.4527599999601</v>
      </c>
      <c r="I5646" s="11">
        <v>8374.9088771399292</v>
      </c>
      <c r="J5646" s="11">
        <v>7802.6017498699803</v>
      </c>
      <c r="K5646" s="11">
        <v>9601.0165386277095</v>
      </c>
      <c r="L5646" s="11">
        <v>8374.9088771399292</v>
      </c>
      <c r="M5646" s="11">
        <v>7802.6017498699803</v>
      </c>
      <c r="N5646" s="11">
        <v>9601.0165386277095</v>
      </c>
      <c r="O5646" s="11">
        <v>8374.9088771399292</v>
      </c>
      <c r="P5646" s="11">
        <v>7802.6017498699803</v>
      </c>
      <c r="Q5646" s="11">
        <v>-572.30712726995296</v>
      </c>
      <c r="R5646" s="11">
        <v>-572.30712726995296</v>
      </c>
      <c r="S5646" s="11">
        <v>-572.30712726995296</v>
      </c>
      <c r="T5646" s="11">
        <v>0</v>
      </c>
      <c r="U5646" s="11">
        <v>0</v>
      </c>
    </row>
    <row r="5647" spans="1:21" x14ac:dyDescent="0.3">
      <c r="A5647" t="s">
        <v>146</v>
      </c>
      <c r="B5647" t="s">
        <v>4</v>
      </c>
      <c r="C5647">
        <v>41</v>
      </c>
      <c r="D5647" t="s">
        <v>43</v>
      </c>
      <c r="E5647" t="s">
        <v>67</v>
      </c>
      <c r="F5647" s="11">
        <v>9232.4649994915108</v>
      </c>
      <c r="G5647" s="11">
        <v>11079.466448441</v>
      </c>
      <c r="H5647" s="11">
        <v>9218.7183174901093</v>
      </c>
      <c r="I5647" s="11">
        <v>5293.2442831899698</v>
      </c>
      <c r="J5647" s="11">
        <v>5476.5447571299301</v>
      </c>
      <c r="K5647" s="11">
        <v>9232.4649994915108</v>
      </c>
      <c r="L5647" s="11">
        <v>5293.2442831899698</v>
      </c>
      <c r="M5647" s="11">
        <v>5476.5447571299301</v>
      </c>
      <c r="N5647" s="11">
        <v>9232.4649994915108</v>
      </c>
      <c r="O5647" s="11">
        <v>5293.2442831899698</v>
      </c>
      <c r="P5647" s="11">
        <v>5476.5447571299301</v>
      </c>
      <c r="Q5647" s="11">
        <v>183.30047393996401</v>
      </c>
      <c r="R5647" s="11">
        <v>183.30047393996401</v>
      </c>
      <c r="S5647" s="11">
        <v>183.30047393996401</v>
      </c>
      <c r="T5647" s="11">
        <v>0</v>
      </c>
      <c r="U5647" s="11">
        <v>0</v>
      </c>
    </row>
    <row r="5648" spans="1:21" x14ac:dyDescent="0.3">
      <c r="A5648" t="s">
        <v>146</v>
      </c>
      <c r="B5648" t="s">
        <v>4</v>
      </c>
      <c r="C5648">
        <v>42</v>
      </c>
      <c r="D5648" t="s">
        <v>44</v>
      </c>
      <c r="E5648" t="s">
        <v>67</v>
      </c>
      <c r="F5648" s="11">
        <v>162.57974206009999</v>
      </c>
      <c r="G5648" s="11">
        <v>293.5898646</v>
      </c>
      <c r="H5648" s="11">
        <v>968.58484862000103</v>
      </c>
      <c r="I5648" s="11">
        <v>494.16795799999898</v>
      </c>
      <c r="J5648" s="11">
        <v>515.48383499999898</v>
      </c>
      <c r="K5648" s="11">
        <v>162.57974206009999</v>
      </c>
      <c r="L5648" s="11">
        <v>494.16795799999898</v>
      </c>
      <c r="M5648" s="11">
        <v>515.48383499999898</v>
      </c>
      <c r="N5648" s="11">
        <v>162.57974206009999</v>
      </c>
      <c r="O5648" s="11">
        <v>494.16795799999898</v>
      </c>
      <c r="P5648" s="11">
        <v>515.48383499999898</v>
      </c>
      <c r="Q5648" s="11">
        <v>21.315876999999499</v>
      </c>
      <c r="R5648" s="11">
        <v>21.315876999999499</v>
      </c>
      <c r="S5648" s="11">
        <v>21.315876999999499</v>
      </c>
      <c r="T5648" s="11">
        <v>0</v>
      </c>
      <c r="U5648" s="11">
        <v>0</v>
      </c>
    </row>
    <row r="5649" spans="1:21" x14ac:dyDescent="0.3">
      <c r="A5649" t="s">
        <v>146</v>
      </c>
      <c r="B5649" t="s">
        <v>4</v>
      </c>
      <c r="C5649">
        <v>44</v>
      </c>
      <c r="D5649" t="s">
        <v>45</v>
      </c>
      <c r="E5649" t="s">
        <v>67</v>
      </c>
      <c r="F5649" s="11">
        <v>6.9285740000000002</v>
      </c>
      <c r="G5649" s="11">
        <v>1.70256601</v>
      </c>
      <c r="H5649" s="11">
        <v>6.0389799999999996</v>
      </c>
      <c r="I5649" s="11">
        <v>1.7309829999999999</v>
      </c>
      <c r="J5649" s="11">
        <v>1.930812</v>
      </c>
      <c r="K5649" s="11">
        <v>6.9285740000000002</v>
      </c>
      <c r="L5649" s="11">
        <v>1.7309829999999999</v>
      </c>
      <c r="M5649" s="11">
        <v>1.930812</v>
      </c>
      <c r="N5649" s="11">
        <v>6.9285740000000002</v>
      </c>
      <c r="O5649" s="11">
        <v>1.7309829999999999</v>
      </c>
      <c r="P5649" s="11">
        <v>1.930812</v>
      </c>
      <c r="Q5649" s="11">
        <v>0.19982899999999701</v>
      </c>
      <c r="R5649" s="11">
        <v>0.19982899999999701</v>
      </c>
      <c r="S5649" s="11">
        <v>0.19982899999999701</v>
      </c>
      <c r="T5649" s="11">
        <v>0</v>
      </c>
      <c r="U5649" s="11">
        <v>0</v>
      </c>
    </row>
    <row r="5650" spans="1:21" x14ac:dyDescent="0.3">
      <c r="A5650" t="s">
        <v>146</v>
      </c>
      <c r="B5650" t="s">
        <v>4</v>
      </c>
      <c r="C5650">
        <v>45</v>
      </c>
      <c r="D5650" t="s">
        <v>46</v>
      </c>
      <c r="E5650" t="s">
        <v>67</v>
      </c>
      <c r="F5650" s="11">
        <v>1897.2069289291901</v>
      </c>
      <c r="G5650" s="11">
        <v>2300.05535848</v>
      </c>
      <c r="H5650" s="11">
        <v>2465.7507137099401</v>
      </c>
      <c r="I5650" s="11">
        <v>1397.81220308002</v>
      </c>
      <c r="J5650" s="11">
        <v>1468.62032024002</v>
      </c>
      <c r="K5650" s="11">
        <v>1897.2069289291901</v>
      </c>
      <c r="L5650" s="11">
        <v>1397.81220308002</v>
      </c>
      <c r="M5650" s="11">
        <v>1468.62032024002</v>
      </c>
      <c r="N5650" s="11">
        <v>1897.2069289291901</v>
      </c>
      <c r="O5650" s="11">
        <v>1397.81220308002</v>
      </c>
      <c r="P5650" s="11">
        <v>1468.62032024002</v>
      </c>
      <c r="Q5650" s="11">
        <v>70.808117160000407</v>
      </c>
      <c r="R5650" s="11">
        <v>70.808117160000407</v>
      </c>
      <c r="S5650" s="11">
        <v>70.808117160000407</v>
      </c>
      <c r="T5650" s="11">
        <v>0</v>
      </c>
      <c r="U5650" s="11">
        <v>0</v>
      </c>
    </row>
    <row r="5651" spans="1:21" x14ac:dyDescent="0.3">
      <c r="A5651" t="s">
        <v>146</v>
      </c>
      <c r="B5651" t="s">
        <v>4</v>
      </c>
      <c r="C5651">
        <v>46</v>
      </c>
      <c r="D5651" t="s">
        <v>47</v>
      </c>
      <c r="E5651" t="s">
        <v>67</v>
      </c>
      <c r="F5651" s="11">
        <v>2456.4059065360002</v>
      </c>
      <c r="G5651" s="11">
        <v>1271.3797255299901</v>
      </c>
      <c r="H5651" s="11">
        <v>2289.4223420000399</v>
      </c>
      <c r="I5651" s="11">
        <v>2135.054979</v>
      </c>
      <c r="J5651" s="11">
        <v>744.72244999999805</v>
      </c>
      <c r="K5651" s="11">
        <v>2456.4059065360002</v>
      </c>
      <c r="L5651" s="11">
        <v>2135.054979</v>
      </c>
      <c r="M5651" s="11">
        <v>744.72244999999805</v>
      </c>
      <c r="N5651" s="11">
        <v>2456.4059065360002</v>
      </c>
      <c r="O5651" s="11">
        <v>2135.054979</v>
      </c>
      <c r="P5651" s="11">
        <v>744.72244999999805</v>
      </c>
      <c r="Q5651" s="11">
        <v>-1390.332529</v>
      </c>
      <c r="R5651" s="11">
        <v>-1390.332529</v>
      </c>
      <c r="S5651" s="11">
        <v>-1390.332529</v>
      </c>
      <c r="T5651" s="11">
        <v>0</v>
      </c>
      <c r="U5651" s="11">
        <v>0</v>
      </c>
    </row>
    <row r="5652" spans="1:21" x14ac:dyDescent="0.3">
      <c r="A5652" t="s">
        <v>146</v>
      </c>
      <c r="B5652" t="s">
        <v>4</v>
      </c>
      <c r="C5652">
        <v>47</v>
      </c>
      <c r="D5652" t="s">
        <v>48</v>
      </c>
      <c r="E5652" t="s">
        <v>67</v>
      </c>
      <c r="F5652" s="11">
        <v>1158.7508789886001</v>
      </c>
      <c r="G5652" s="11">
        <v>1702.7393229900099</v>
      </c>
      <c r="H5652" s="11">
        <v>4690.4642335200597</v>
      </c>
      <c r="I5652" s="11">
        <v>3086.98358693002</v>
      </c>
      <c r="J5652" s="11">
        <v>3333.3176438300202</v>
      </c>
      <c r="K5652" s="11">
        <v>1158.7508789886001</v>
      </c>
      <c r="L5652" s="11">
        <v>3086.98358693002</v>
      </c>
      <c r="M5652" s="11">
        <v>3333.3176438300202</v>
      </c>
      <c r="N5652" s="11">
        <v>1158.7508789886001</v>
      </c>
      <c r="O5652" s="11">
        <v>3086.98358693002</v>
      </c>
      <c r="P5652" s="11">
        <v>3333.3176438300202</v>
      </c>
      <c r="Q5652" s="11">
        <v>246.33405689999901</v>
      </c>
      <c r="R5652" s="11">
        <v>246.33405689999901</v>
      </c>
      <c r="S5652" s="11">
        <v>246.33405689999901</v>
      </c>
      <c r="T5652" s="11">
        <v>0</v>
      </c>
      <c r="U5652" s="11">
        <v>0</v>
      </c>
    </row>
    <row r="5653" spans="1:21" x14ac:dyDescent="0.3">
      <c r="A5653" t="s">
        <v>146</v>
      </c>
      <c r="B5653" t="s">
        <v>4</v>
      </c>
      <c r="C5653">
        <v>48</v>
      </c>
      <c r="D5653" t="s">
        <v>49</v>
      </c>
      <c r="E5653" t="s">
        <v>67</v>
      </c>
      <c r="F5653" s="11">
        <v>19138.016883248401</v>
      </c>
      <c r="G5653" s="11">
        <v>4612.4337733100101</v>
      </c>
      <c r="H5653" s="11">
        <v>7967.5032917195203</v>
      </c>
      <c r="I5653" s="11">
        <v>4944.4782563398503</v>
      </c>
      <c r="J5653" s="11">
        <v>4589.82081318987</v>
      </c>
      <c r="K5653" s="11">
        <v>19138.016883248401</v>
      </c>
      <c r="L5653" s="11">
        <v>4944.4782563398503</v>
      </c>
      <c r="M5653" s="11">
        <v>4589.82081318987</v>
      </c>
      <c r="N5653" s="11">
        <v>19138.016883248401</v>
      </c>
      <c r="O5653" s="11">
        <v>4944.4782563398503</v>
      </c>
      <c r="P5653" s="11">
        <v>4589.82081318987</v>
      </c>
      <c r="Q5653" s="11">
        <v>-354.657443149985</v>
      </c>
      <c r="R5653" s="11">
        <v>-354.657443149985</v>
      </c>
      <c r="S5653" s="11">
        <v>-354.657443149985</v>
      </c>
      <c r="T5653" s="11">
        <v>0</v>
      </c>
      <c r="U5653" s="11">
        <v>0</v>
      </c>
    </row>
    <row r="5654" spans="1:21" x14ac:dyDescent="0.3">
      <c r="A5654" t="s">
        <v>146</v>
      </c>
      <c r="B5654" t="s">
        <v>4</v>
      </c>
      <c r="C5654">
        <v>49</v>
      </c>
      <c r="D5654" t="s">
        <v>50</v>
      </c>
      <c r="E5654" t="s">
        <v>67</v>
      </c>
      <c r="F5654" s="11">
        <v>572.08228970159905</v>
      </c>
      <c r="G5654" s="11">
        <v>605.74245368070103</v>
      </c>
      <c r="H5654" s="11">
        <v>1484.66389200001</v>
      </c>
      <c r="I5654" s="11">
        <v>798.99021999999695</v>
      </c>
      <c r="J5654" s="11">
        <v>1041.8678479999901</v>
      </c>
      <c r="K5654" s="11">
        <v>572.08228970159905</v>
      </c>
      <c r="L5654" s="11">
        <v>798.99021999999695</v>
      </c>
      <c r="M5654" s="11">
        <v>1041.8678479999901</v>
      </c>
      <c r="N5654" s="11">
        <v>572.08228970159905</v>
      </c>
      <c r="O5654" s="11">
        <v>798.99021999999695</v>
      </c>
      <c r="P5654" s="11">
        <v>1041.8678479999901</v>
      </c>
      <c r="Q5654" s="11">
        <v>242.877627999998</v>
      </c>
      <c r="R5654" s="11">
        <v>242.877627999998</v>
      </c>
      <c r="S5654" s="11">
        <v>242.877627999998</v>
      </c>
      <c r="T5654" s="11">
        <v>0</v>
      </c>
      <c r="U5654" s="11">
        <v>0</v>
      </c>
    </row>
    <row r="5655" spans="1:21" x14ac:dyDescent="0.3">
      <c r="A5655" t="s">
        <v>146</v>
      </c>
      <c r="B5655" t="s">
        <v>4</v>
      </c>
      <c r="C5655">
        <v>50</v>
      </c>
      <c r="D5655" t="s">
        <v>51</v>
      </c>
      <c r="E5655" t="s">
        <v>67</v>
      </c>
      <c r="F5655" s="11">
        <v>4.607971</v>
      </c>
      <c r="G5655" s="11">
        <v>10.361295549999999</v>
      </c>
      <c r="H5655" s="11">
        <v>34.163923199999999</v>
      </c>
      <c r="I5655" s="11">
        <v>21.29208513</v>
      </c>
      <c r="J5655" s="11">
        <v>21.69488642</v>
      </c>
      <c r="K5655" s="11">
        <v>4.607971</v>
      </c>
      <c r="L5655" s="11">
        <v>21.29208513</v>
      </c>
      <c r="M5655" s="11">
        <v>21.69488642</v>
      </c>
      <c r="N5655" s="11">
        <v>4.607971</v>
      </c>
      <c r="O5655" s="11">
        <v>21.29208513</v>
      </c>
      <c r="P5655" s="11">
        <v>21.69488642</v>
      </c>
      <c r="Q5655" s="11">
        <v>0.40280129000001003</v>
      </c>
      <c r="R5655" s="11">
        <v>0.40280129000001003</v>
      </c>
      <c r="S5655" s="11">
        <v>0.40280129000001003</v>
      </c>
      <c r="T5655" s="11">
        <v>0</v>
      </c>
      <c r="U5655" s="11">
        <v>0</v>
      </c>
    </row>
    <row r="5656" spans="1:21" x14ac:dyDescent="0.3">
      <c r="A5656" t="s">
        <v>146</v>
      </c>
      <c r="B5656" t="s">
        <v>4</v>
      </c>
      <c r="C5656">
        <v>51</v>
      </c>
      <c r="D5656" t="s">
        <v>52</v>
      </c>
      <c r="E5656" t="s">
        <v>67</v>
      </c>
      <c r="F5656" s="11">
        <v>1434.8382940178999</v>
      </c>
      <c r="G5656" s="11">
        <v>1548.90861971</v>
      </c>
      <c r="H5656" s="11">
        <v>2507.4257881799799</v>
      </c>
      <c r="I5656" s="11">
        <v>1482.33125305</v>
      </c>
      <c r="J5656" s="11">
        <v>1421.5995470600001</v>
      </c>
      <c r="K5656" s="11">
        <v>1434.8382940178999</v>
      </c>
      <c r="L5656" s="11">
        <v>1482.33125305</v>
      </c>
      <c r="M5656" s="11">
        <v>1421.5995470600001</v>
      </c>
      <c r="N5656" s="11">
        <v>1434.8382940178999</v>
      </c>
      <c r="O5656" s="11">
        <v>1482.33125305</v>
      </c>
      <c r="P5656" s="11">
        <v>1421.5995470600001</v>
      </c>
      <c r="Q5656" s="11">
        <v>-60.731705989997003</v>
      </c>
      <c r="R5656" s="11">
        <v>-60.731705989997003</v>
      </c>
      <c r="S5656" s="11">
        <v>-60.731705989997003</v>
      </c>
      <c r="T5656" s="11">
        <v>0</v>
      </c>
      <c r="U5656" s="11">
        <v>0</v>
      </c>
    </row>
    <row r="5657" spans="1:21" x14ac:dyDescent="0.3">
      <c r="A5657" t="s">
        <v>146</v>
      </c>
      <c r="B5657" t="s">
        <v>4</v>
      </c>
      <c r="C5657">
        <v>53</v>
      </c>
      <c r="D5657" t="s">
        <v>53</v>
      </c>
      <c r="E5657" t="s">
        <v>67</v>
      </c>
      <c r="F5657" s="11">
        <v>1818.7118852265901</v>
      </c>
      <c r="G5657" s="11">
        <v>9731.4782940840196</v>
      </c>
      <c r="H5657" s="11">
        <v>4442.8507109399998</v>
      </c>
      <c r="I5657" s="11">
        <v>3428.3451091100201</v>
      </c>
      <c r="J5657" s="11">
        <v>2829.9019884300301</v>
      </c>
      <c r="K5657" s="11">
        <v>1818.7118852265901</v>
      </c>
      <c r="L5657" s="11">
        <v>3428.3451091100201</v>
      </c>
      <c r="M5657" s="11">
        <v>2829.9019884300301</v>
      </c>
      <c r="N5657" s="11">
        <v>1818.7118852265901</v>
      </c>
      <c r="O5657" s="11">
        <v>3428.3451091100201</v>
      </c>
      <c r="P5657" s="11">
        <v>2829.9019884300301</v>
      </c>
      <c r="Q5657" s="11">
        <v>-598.44312067999203</v>
      </c>
      <c r="R5657" s="11">
        <v>-598.44312067999203</v>
      </c>
      <c r="S5657" s="11">
        <v>-598.44312067999203</v>
      </c>
      <c r="T5657" s="11">
        <v>0</v>
      </c>
      <c r="U5657" s="11">
        <v>0</v>
      </c>
    </row>
    <row r="5658" spans="1:21" x14ac:dyDescent="0.3">
      <c r="A5658" t="s">
        <v>146</v>
      </c>
      <c r="B5658" t="s">
        <v>4</v>
      </c>
      <c r="C5658">
        <v>54</v>
      </c>
      <c r="D5658" t="s">
        <v>54</v>
      </c>
      <c r="E5658" t="s">
        <v>67</v>
      </c>
      <c r="F5658" s="11">
        <v>675.69458213090002</v>
      </c>
      <c r="G5658" s="11">
        <v>1093.7054381400001</v>
      </c>
      <c r="H5658" s="11">
        <v>1754.28031127998</v>
      </c>
      <c r="I5658" s="11">
        <v>1013.82551399999</v>
      </c>
      <c r="J5658" s="11">
        <v>1047.09581399999</v>
      </c>
      <c r="K5658" s="11">
        <v>675.69458213090002</v>
      </c>
      <c r="L5658" s="11">
        <v>1013.82551399999</v>
      </c>
      <c r="M5658" s="11">
        <v>1047.09581399999</v>
      </c>
      <c r="N5658" s="11">
        <v>675.69458213090002</v>
      </c>
      <c r="O5658" s="11">
        <v>1013.82551399999</v>
      </c>
      <c r="P5658" s="11">
        <v>1047.09581399999</v>
      </c>
      <c r="Q5658" s="11">
        <v>33.270299999999601</v>
      </c>
      <c r="R5658" s="11">
        <v>33.270299999999601</v>
      </c>
      <c r="S5658" s="11">
        <v>33.270299999999601</v>
      </c>
      <c r="T5658" s="11">
        <v>0</v>
      </c>
      <c r="U5658" s="11">
        <v>0</v>
      </c>
    </row>
    <row r="5659" spans="1:21" x14ac:dyDescent="0.3">
      <c r="A5659" t="s">
        <v>146</v>
      </c>
      <c r="B5659" t="s">
        <v>4</v>
      </c>
      <c r="C5659">
        <v>55</v>
      </c>
      <c r="D5659" t="s">
        <v>55</v>
      </c>
      <c r="E5659" t="s">
        <v>67</v>
      </c>
      <c r="F5659" s="11">
        <v>294.16249532979998</v>
      </c>
      <c r="G5659" s="11">
        <v>423.55598083999899</v>
      </c>
      <c r="H5659" s="11">
        <v>686.06712193999294</v>
      </c>
      <c r="I5659" s="11">
        <v>376.67824190999801</v>
      </c>
      <c r="J5659" s="11">
        <v>378.034248429998</v>
      </c>
      <c r="K5659" s="11">
        <v>294.16249532979998</v>
      </c>
      <c r="L5659" s="11">
        <v>376.67824190999801</v>
      </c>
      <c r="M5659" s="11">
        <v>378.034248429998</v>
      </c>
      <c r="N5659" s="11">
        <v>294.16249532979998</v>
      </c>
      <c r="O5659" s="11">
        <v>376.67824190999801</v>
      </c>
      <c r="P5659" s="11">
        <v>378.034248429998</v>
      </c>
      <c r="Q5659" s="11">
        <v>1.3560065199998801</v>
      </c>
      <c r="R5659" s="11">
        <v>1.3560065199998801</v>
      </c>
      <c r="S5659" s="11">
        <v>1.3560065199998801</v>
      </c>
      <c r="T5659" s="11">
        <v>0</v>
      </c>
      <c r="U5659" s="11">
        <v>0</v>
      </c>
    </row>
    <row r="5660" spans="1:21" x14ac:dyDescent="0.3">
      <c r="A5660" t="s">
        <v>146</v>
      </c>
      <c r="B5660" t="s">
        <v>4</v>
      </c>
      <c r="C5660">
        <v>56</v>
      </c>
      <c r="D5660" t="s">
        <v>56</v>
      </c>
      <c r="E5660" t="s">
        <v>67</v>
      </c>
      <c r="F5660" s="11">
        <v>5373.9571719144096</v>
      </c>
      <c r="G5660" s="11">
        <v>539.92113527000095</v>
      </c>
      <c r="H5660" s="11">
        <v>5960.9707769999804</v>
      </c>
      <c r="I5660" s="11">
        <v>4232.4577419999896</v>
      </c>
      <c r="J5660" s="11">
        <v>4307.4625949999599</v>
      </c>
      <c r="K5660" s="11">
        <v>5373.9571719144096</v>
      </c>
      <c r="L5660" s="11">
        <v>4232.4577419999896</v>
      </c>
      <c r="M5660" s="11">
        <v>4307.4625949999599</v>
      </c>
      <c r="N5660" s="11">
        <v>5373.9571719144096</v>
      </c>
      <c r="O5660" s="11">
        <v>4232.4577419999896</v>
      </c>
      <c r="P5660" s="11">
        <v>4307.4625949999599</v>
      </c>
      <c r="Q5660" s="11">
        <v>75.004852999970396</v>
      </c>
      <c r="R5660" s="11">
        <v>75.004852999970396</v>
      </c>
      <c r="S5660" s="11">
        <v>75.004852999970396</v>
      </c>
      <c r="T5660" s="11">
        <v>0</v>
      </c>
      <c r="U5660" s="11">
        <v>0</v>
      </c>
    </row>
    <row r="5661" spans="1:21" x14ac:dyDescent="0.3">
      <c r="A5661" t="s">
        <v>146</v>
      </c>
      <c r="B5661" t="s">
        <v>4</v>
      </c>
      <c r="C5661">
        <v>72</v>
      </c>
      <c r="D5661" t="s">
        <v>57</v>
      </c>
      <c r="E5661" t="s">
        <v>67</v>
      </c>
      <c r="F5661" s="11">
        <v>1.5518840729000001</v>
      </c>
      <c r="G5661" s="11">
        <v>33.773428299999999</v>
      </c>
      <c r="H5661" s="11">
        <v>0</v>
      </c>
      <c r="K5661" s="11">
        <v>1.5518840729000001</v>
      </c>
      <c r="N5661" s="11">
        <v>1.5518840729000001</v>
      </c>
    </row>
    <row r="5662" spans="1:21" x14ac:dyDescent="0.3">
      <c r="A5662" t="s">
        <v>146</v>
      </c>
      <c r="B5662" t="s">
        <v>4</v>
      </c>
      <c r="C5662">
        <v>1</v>
      </c>
      <c r="D5662" t="s">
        <v>5</v>
      </c>
      <c r="E5662" t="s">
        <v>63</v>
      </c>
      <c r="F5662" s="11">
        <v>158720.353552499</v>
      </c>
      <c r="G5662" s="11">
        <v>177887.39357866399</v>
      </c>
      <c r="H5662" s="11">
        <v>177056.66259534101</v>
      </c>
      <c r="I5662" s="11">
        <v>92637.204196609702</v>
      </c>
      <c r="J5662" s="11">
        <v>100329.20668600099</v>
      </c>
      <c r="K5662" s="11">
        <v>158720.353552499</v>
      </c>
      <c r="L5662" s="11">
        <v>92637.204196609702</v>
      </c>
      <c r="M5662" s="11">
        <v>100329.20668600099</v>
      </c>
      <c r="N5662" s="11">
        <v>158720.353552499</v>
      </c>
      <c r="O5662" s="11">
        <v>92637.204196609702</v>
      </c>
      <c r="P5662" s="11">
        <v>100329.20668600099</v>
      </c>
      <c r="Q5662" s="11">
        <v>7692.0024893915097</v>
      </c>
      <c r="R5662" s="11">
        <v>7692.0024893915097</v>
      </c>
      <c r="S5662" s="11">
        <v>7692.0024893915097</v>
      </c>
      <c r="T5662" s="11">
        <v>0</v>
      </c>
      <c r="U5662" s="11">
        <v>0</v>
      </c>
    </row>
    <row r="5663" spans="1:21" x14ac:dyDescent="0.3">
      <c r="A5663" t="s">
        <v>146</v>
      </c>
      <c r="B5663" t="s">
        <v>4</v>
      </c>
      <c r="C5663">
        <v>2</v>
      </c>
      <c r="D5663" t="s">
        <v>7</v>
      </c>
      <c r="E5663" t="s">
        <v>63</v>
      </c>
      <c r="F5663" s="11">
        <v>523378.531886351</v>
      </c>
      <c r="G5663" s="11">
        <v>488197.68774129899</v>
      </c>
      <c r="H5663" s="11">
        <v>3346808.1624260899</v>
      </c>
      <c r="I5663" s="11">
        <v>1414502.807063</v>
      </c>
      <c r="J5663" s="11">
        <v>743119.017407962</v>
      </c>
      <c r="K5663" s="11">
        <v>523378.531886351</v>
      </c>
      <c r="L5663" s="11">
        <v>1414502.807063</v>
      </c>
      <c r="M5663" s="11">
        <v>743119.017407962</v>
      </c>
      <c r="N5663" s="11">
        <v>523378.531886351</v>
      </c>
      <c r="O5663" s="11">
        <v>1414502.807063</v>
      </c>
      <c r="P5663" s="11">
        <v>743119.017407962</v>
      </c>
      <c r="Q5663" s="11">
        <v>-671383.78965503804</v>
      </c>
      <c r="R5663" s="11">
        <v>-671383.78965503804</v>
      </c>
      <c r="S5663" s="11">
        <v>-671383.78965503804</v>
      </c>
      <c r="T5663" s="11">
        <v>0</v>
      </c>
      <c r="U5663" s="11">
        <v>0</v>
      </c>
    </row>
    <row r="5664" spans="1:21" x14ac:dyDescent="0.3">
      <c r="A5664" t="s">
        <v>146</v>
      </c>
      <c r="B5664" t="s">
        <v>4</v>
      </c>
      <c r="C5664">
        <v>4</v>
      </c>
      <c r="D5664" t="s">
        <v>8</v>
      </c>
      <c r="E5664" t="s">
        <v>63</v>
      </c>
      <c r="F5664" s="11">
        <v>349158.74711100099</v>
      </c>
      <c r="G5664" s="11">
        <v>72544.751900000105</v>
      </c>
      <c r="H5664" s="11">
        <v>84279.851665000198</v>
      </c>
      <c r="I5664" s="11">
        <v>92157.4987250001</v>
      </c>
      <c r="J5664" s="11">
        <v>90488.256803999495</v>
      </c>
      <c r="K5664" s="11">
        <v>349158.74711100099</v>
      </c>
      <c r="L5664" s="11">
        <v>92157.4987250001</v>
      </c>
      <c r="M5664" s="11">
        <v>90488.256803999495</v>
      </c>
      <c r="N5664" s="11">
        <v>349158.74711100099</v>
      </c>
      <c r="O5664" s="11">
        <v>92157.4987250001</v>
      </c>
      <c r="P5664" s="11">
        <v>90488.256803999495</v>
      </c>
      <c r="Q5664" s="11">
        <v>-1669.2419210005601</v>
      </c>
      <c r="R5664" s="11">
        <v>-1669.2419210005601</v>
      </c>
      <c r="S5664" s="11">
        <v>-1669.2419210005601</v>
      </c>
      <c r="T5664" s="11">
        <v>0</v>
      </c>
      <c r="U5664" s="11">
        <v>0</v>
      </c>
    </row>
    <row r="5665" spans="1:21" x14ac:dyDescent="0.3">
      <c r="A5665" t="s">
        <v>146</v>
      </c>
      <c r="B5665" t="s">
        <v>4</v>
      </c>
      <c r="C5665">
        <v>5</v>
      </c>
      <c r="D5665" t="s">
        <v>9</v>
      </c>
      <c r="E5665" t="s">
        <v>63</v>
      </c>
      <c r="F5665" s="11">
        <v>176391.91056962899</v>
      </c>
      <c r="G5665" s="11">
        <v>131899.730262247</v>
      </c>
      <c r="H5665" s="11">
        <v>239971.41892399799</v>
      </c>
      <c r="I5665" s="11">
        <v>167944.26394599999</v>
      </c>
      <c r="J5665" s="11">
        <v>181406.07571500001</v>
      </c>
      <c r="K5665" s="11">
        <v>176391.91056962899</v>
      </c>
      <c r="L5665" s="11">
        <v>167944.26394599999</v>
      </c>
      <c r="M5665" s="11">
        <v>181406.07571500001</v>
      </c>
      <c r="N5665" s="11">
        <v>176391.91056962899</v>
      </c>
      <c r="O5665" s="11">
        <v>167944.26394599999</v>
      </c>
      <c r="P5665" s="11">
        <v>181406.07571500001</v>
      </c>
      <c r="Q5665" s="11">
        <v>13461.8117689996</v>
      </c>
      <c r="R5665" s="11">
        <v>13461.8117689996</v>
      </c>
      <c r="S5665" s="11">
        <v>13461.8117689996</v>
      </c>
      <c r="T5665" s="11">
        <v>0</v>
      </c>
      <c r="U5665" s="11">
        <v>0</v>
      </c>
    </row>
    <row r="5666" spans="1:21" x14ac:dyDescent="0.3">
      <c r="A5666" t="s">
        <v>146</v>
      </c>
      <c r="B5666" t="s">
        <v>4</v>
      </c>
      <c r="C5666">
        <v>6</v>
      </c>
      <c r="D5666" t="s">
        <v>10</v>
      </c>
      <c r="E5666" t="s">
        <v>63</v>
      </c>
      <c r="F5666" s="11">
        <v>218042.83834064699</v>
      </c>
      <c r="G5666" s="11">
        <v>828310.107689242</v>
      </c>
      <c r="H5666" s="11">
        <v>701386.70166168304</v>
      </c>
      <c r="I5666" s="11">
        <v>364980.63866147801</v>
      </c>
      <c r="J5666" s="11">
        <v>275900.13270303799</v>
      </c>
      <c r="K5666" s="11">
        <v>218042.83834064699</v>
      </c>
      <c r="L5666" s="11">
        <v>364980.63866147801</v>
      </c>
      <c r="M5666" s="11">
        <v>275900.13270303799</v>
      </c>
      <c r="N5666" s="11">
        <v>218042.83834064699</v>
      </c>
      <c r="O5666" s="11">
        <v>364980.63866147801</v>
      </c>
      <c r="P5666" s="11">
        <v>275900.13270303799</v>
      </c>
      <c r="Q5666" s="11">
        <v>-89080.505958440495</v>
      </c>
      <c r="R5666" s="11">
        <v>-89080.505958440495</v>
      </c>
      <c r="S5666" s="11">
        <v>-89080.505958440495</v>
      </c>
      <c r="T5666" s="11">
        <v>0</v>
      </c>
      <c r="U5666" s="11">
        <v>0</v>
      </c>
    </row>
    <row r="5667" spans="1:21" x14ac:dyDescent="0.3">
      <c r="A5667" t="s">
        <v>146</v>
      </c>
      <c r="B5667" t="s">
        <v>4</v>
      </c>
      <c r="C5667">
        <v>8</v>
      </c>
      <c r="D5667" t="s">
        <v>11</v>
      </c>
      <c r="E5667" t="s">
        <v>63</v>
      </c>
      <c r="F5667" s="11">
        <v>89112.520370269893</v>
      </c>
      <c r="G5667" s="11">
        <v>17324.5539203304</v>
      </c>
      <c r="H5667" s="11">
        <v>37586.889802000202</v>
      </c>
      <c r="I5667" s="11">
        <v>112997.12191899899</v>
      </c>
      <c r="J5667" s="11">
        <v>88600.393285999904</v>
      </c>
      <c r="K5667" s="11">
        <v>89112.520370269893</v>
      </c>
      <c r="L5667" s="11">
        <v>112997.12191899899</v>
      </c>
      <c r="M5667" s="11">
        <v>88600.393285999904</v>
      </c>
      <c r="N5667" s="11">
        <v>89112.520370269893</v>
      </c>
      <c r="O5667" s="11">
        <v>112997.12191899899</v>
      </c>
      <c r="P5667" s="11">
        <v>88600.393285999904</v>
      </c>
      <c r="Q5667" s="11">
        <v>-24396.7286329991</v>
      </c>
      <c r="R5667" s="11">
        <v>-24396.7286329991</v>
      </c>
      <c r="S5667" s="11">
        <v>-24396.7286329991</v>
      </c>
      <c r="T5667" s="11">
        <v>0</v>
      </c>
      <c r="U5667" s="11">
        <v>0</v>
      </c>
    </row>
    <row r="5668" spans="1:21" x14ac:dyDescent="0.3">
      <c r="A5668" t="s">
        <v>146</v>
      </c>
      <c r="B5668" t="s">
        <v>4</v>
      </c>
      <c r="C5668">
        <v>9</v>
      </c>
      <c r="D5668" t="s">
        <v>12</v>
      </c>
      <c r="E5668" t="s">
        <v>63</v>
      </c>
      <c r="F5668" s="11">
        <v>127.511584</v>
      </c>
      <c r="G5668" s="11">
        <v>172.26142601000001</v>
      </c>
      <c r="H5668" s="11">
        <v>235.15975299999999</v>
      </c>
      <c r="I5668" s="11">
        <v>659.25293899999701</v>
      </c>
      <c r="J5668" s="11">
        <v>632.008708999997</v>
      </c>
      <c r="K5668" s="11">
        <v>127.511584</v>
      </c>
      <c r="L5668" s="11">
        <v>659.25293899999701</v>
      </c>
      <c r="M5668" s="11">
        <v>632.008708999997</v>
      </c>
      <c r="N5668" s="11">
        <v>127.511584</v>
      </c>
      <c r="O5668" s="11">
        <v>659.25293899999701</v>
      </c>
      <c r="P5668" s="11">
        <v>632.008708999997</v>
      </c>
      <c r="Q5668" s="11">
        <v>-27.244230000000101</v>
      </c>
      <c r="R5668" s="11">
        <v>-27.244230000000101</v>
      </c>
      <c r="S5668" s="11">
        <v>-27.244230000000101</v>
      </c>
      <c r="T5668" s="11">
        <v>0</v>
      </c>
      <c r="U5668" s="11">
        <v>0</v>
      </c>
    </row>
    <row r="5669" spans="1:21" x14ac:dyDescent="0.3">
      <c r="A5669" t="s">
        <v>146</v>
      </c>
      <c r="B5669" t="s">
        <v>4</v>
      </c>
      <c r="C5669">
        <v>10</v>
      </c>
      <c r="D5669" t="s">
        <v>13</v>
      </c>
      <c r="E5669" t="s">
        <v>63</v>
      </c>
      <c r="F5669" s="11">
        <v>182.66637940000001</v>
      </c>
      <c r="G5669" s="11">
        <v>413.38183798</v>
      </c>
      <c r="H5669" s="11">
        <v>404.31301100000002</v>
      </c>
      <c r="I5669" s="11">
        <v>343.89392340000001</v>
      </c>
      <c r="J5669" s="11">
        <v>304.8934764</v>
      </c>
      <c r="K5669" s="11">
        <v>182.66637940000001</v>
      </c>
      <c r="L5669" s="11">
        <v>343.89392340000001</v>
      </c>
      <c r="M5669" s="11">
        <v>304.8934764</v>
      </c>
      <c r="N5669" s="11">
        <v>182.66637940000001</v>
      </c>
      <c r="O5669" s="11">
        <v>343.89392340000001</v>
      </c>
      <c r="P5669" s="11">
        <v>304.8934764</v>
      </c>
      <c r="Q5669" s="11">
        <v>-39.000447000000101</v>
      </c>
      <c r="R5669" s="11">
        <v>-39.000447000000101</v>
      </c>
      <c r="S5669" s="11">
        <v>-39.000447000000101</v>
      </c>
      <c r="T5669" s="11">
        <v>0</v>
      </c>
      <c r="U5669" s="11">
        <v>0</v>
      </c>
    </row>
    <row r="5670" spans="1:21" x14ac:dyDescent="0.3">
      <c r="A5670" t="s">
        <v>146</v>
      </c>
      <c r="B5670" t="s">
        <v>4</v>
      </c>
      <c r="C5670">
        <v>12</v>
      </c>
      <c r="D5670" t="s">
        <v>15</v>
      </c>
      <c r="E5670" t="s">
        <v>63</v>
      </c>
      <c r="F5670" s="11">
        <v>228821.728019562</v>
      </c>
      <c r="G5670" s="11">
        <v>249468.62330221801</v>
      </c>
      <c r="H5670" s="11">
        <v>182441.648117545</v>
      </c>
      <c r="I5670" s="11">
        <v>89883.141254161194</v>
      </c>
      <c r="J5670" s="11">
        <v>97262.687686290199</v>
      </c>
      <c r="K5670" s="11">
        <v>228821.728019562</v>
      </c>
      <c r="L5670" s="11">
        <v>89883.141254161194</v>
      </c>
      <c r="M5670" s="11">
        <v>97262.687686290199</v>
      </c>
      <c r="N5670" s="11">
        <v>228821.728019562</v>
      </c>
      <c r="O5670" s="11">
        <v>89883.141254161194</v>
      </c>
      <c r="P5670" s="11">
        <v>97262.687686290199</v>
      </c>
      <c r="Q5670" s="11">
        <v>7379.5464321289601</v>
      </c>
      <c r="R5670" s="11">
        <v>7379.5464321289601</v>
      </c>
      <c r="S5670" s="11">
        <v>7379.5464321289601</v>
      </c>
      <c r="T5670" s="11">
        <v>0</v>
      </c>
      <c r="U5670" s="11">
        <v>0</v>
      </c>
    </row>
    <row r="5671" spans="1:21" x14ac:dyDescent="0.3">
      <c r="A5671" t="s">
        <v>146</v>
      </c>
      <c r="B5671" t="s">
        <v>4</v>
      </c>
      <c r="C5671">
        <v>13</v>
      </c>
      <c r="D5671" t="s">
        <v>16</v>
      </c>
      <c r="E5671" t="s">
        <v>63</v>
      </c>
      <c r="F5671" s="11">
        <v>74975.520855727198</v>
      </c>
      <c r="G5671" s="11">
        <v>31010.385801384102</v>
      </c>
      <c r="H5671" s="11">
        <v>230960.92569133299</v>
      </c>
      <c r="I5671" s="11">
        <v>29963.5701004699</v>
      </c>
      <c r="J5671" s="11">
        <v>29963.565863921802</v>
      </c>
      <c r="K5671" s="11">
        <v>74975.520855727198</v>
      </c>
      <c r="L5671" s="11">
        <v>29963.5701004699</v>
      </c>
      <c r="M5671" s="11">
        <v>29963.565863921802</v>
      </c>
      <c r="N5671" s="11">
        <v>74975.520855727198</v>
      </c>
      <c r="O5671" s="11">
        <v>29963.5701004699</v>
      </c>
      <c r="P5671" s="11">
        <v>29963.565863921802</v>
      </c>
      <c r="Q5671" s="11">
        <v>-4.2365481494925899E-3</v>
      </c>
      <c r="R5671" s="11">
        <v>-4.2365481494925899E-3</v>
      </c>
      <c r="S5671" s="11">
        <v>-4.2365481494925899E-3</v>
      </c>
      <c r="T5671" s="11">
        <v>0</v>
      </c>
      <c r="U5671" s="11">
        <v>0</v>
      </c>
    </row>
    <row r="5672" spans="1:21" x14ac:dyDescent="0.3">
      <c r="A5672" t="s">
        <v>146</v>
      </c>
      <c r="B5672" t="s">
        <v>4</v>
      </c>
      <c r="C5672">
        <v>15</v>
      </c>
      <c r="D5672" t="s">
        <v>17</v>
      </c>
      <c r="E5672" t="s">
        <v>63</v>
      </c>
      <c r="F5672" s="11">
        <v>2062.2671611498999</v>
      </c>
      <c r="G5672" s="11">
        <v>29664.670263</v>
      </c>
      <c r="H5672" s="11">
        <v>0</v>
      </c>
      <c r="K5672" s="11">
        <v>2062.2671611498999</v>
      </c>
      <c r="N5672" s="11">
        <v>2062.2671611498999</v>
      </c>
    </row>
    <row r="5673" spans="1:21" x14ac:dyDescent="0.3">
      <c r="A5673" t="s">
        <v>146</v>
      </c>
      <c r="B5673" t="s">
        <v>4</v>
      </c>
      <c r="C5673">
        <v>16</v>
      </c>
      <c r="D5673" t="s">
        <v>18</v>
      </c>
      <c r="E5673" t="s">
        <v>63</v>
      </c>
      <c r="F5673" s="11">
        <v>172302.28889671099</v>
      </c>
      <c r="G5673" s="11">
        <v>150247.91650377199</v>
      </c>
      <c r="H5673" s="11">
        <v>296241.61122701102</v>
      </c>
      <c r="I5673" s="11">
        <v>245181.401092329</v>
      </c>
      <c r="J5673" s="11">
        <v>244427.50084399799</v>
      </c>
      <c r="K5673" s="11">
        <v>172302.28889671099</v>
      </c>
      <c r="L5673" s="11">
        <v>245181.401092329</v>
      </c>
      <c r="M5673" s="11">
        <v>244427.50084399799</v>
      </c>
      <c r="N5673" s="11">
        <v>172302.28889671099</v>
      </c>
      <c r="O5673" s="11">
        <v>245181.401092329</v>
      </c>
      <c r="P5673" s="11">
        <v>244427.50084399799</v>
      </c>
      <c r="Q5673" s="11">
        <v>-753.90024833052303</v>
      </c>
      <c r="R5673" s="11">
        <v>-753.90024833052303</v>
      </c>
      <c r="S5673" s="11">
        <v>-753.90024833052303</v>
      </c>
      <c r="T5673" s="11">
        <v>0</v>
      </c>
      <c r="U5673" s="11">
        <v>0</v>
      </c>
    </row>
    <row r="5674" spans="1:21" x14ac:dyDescent="0.3">
      <c r="A5674" t="s">
        <v>146</v>
      </c>
      <c r="B5674" t="s">
        <v>4</v>
      </c>
      <c r="C5674">
        <v>17</v>
      </c>
      <c r="D5674" t="s">
        <v>19</v>
      </c>
      <c r="E5674" t="s">
        <v>63</v>
      </c>
      <c r="F5674" s="11">
        <v>14965.9738294161</v>
      </c>
      <c r="G5674" s="11">
        <v>26219.252716409999</v>
      </c>
      <c r="H5674" s="11">
        <v>41798.0236670019</v>
      </c>
      <c r="I5674" s="11">
        <v>19135.54932572</v>
      </c>
      <c r="J5674" s="11">
        <v>20606.694242720001</v>
      </c>
      <c r="K5674" s="11">
        <v>14965.9738294161</v>
      </c>
      <c r="L5674" s="11">
        <v>19135.54932572</v>
      </c>
      <c r="M5674" s="11">
        <v>20606.694242720001</v>
      </c>
      <c r="N5674" s="11">
        <v>14965.9738294161</v>
      </c>
      <c r="O5674" s="11">
        <v>19135.54932572</v>
      </c>
      <c r="P5674" s="11">
        <v>20606.694242720001</v>
      </c>
      <c r="Q5674" s="11">
        <v>1471.1449170000001</v>
      </c>
      <c r="R5674" s="11">
        <v>1471.1449170000001</v>
      </c>
      <c r="S5674" s="11">
        <v>1471.1449170000001</v>
      </c>
      <c r="T5674" s="11">
        <v>0</v>
      </c>
      <c r="U5674" s="11">
        <v>0</v>
      </c>
    </row>
    <row r="5675" spans="1:21" x14ac:dyDescent="0.3">
      <c r="A5675" t="s">
        <v>146</v>
      </c>
      <c r="B5675" t="s">
        <v>4</v>
      </c>
      <c r="C5675">
        <v>18</v>
      </c>
      <c r="D5675" t="s">
        <v>20</v>
      </c>
      <c r="E5675" t="s">
        <v>63</v>
      </c>
      <c r="F5675" s="11">
        <v>6082.4422061959904</v>
      </c>
      <c r="G5675" s="11">
        <v>14345.822119930001</v>
      </c>
      <c r="H5675" s="11">
        <v>19115.624405000199</v>
      </c>
      <c r="I5675" s="11">
        <v>8957.0530295099798</v>
      </c>
      <c r="J5675" s="11">
        <v>10356.009521</v>
      </c>
      <c r="K5675" s="11">
        <v>6082.4422061959904</v>
      </c>
      <c r="L5675" s="11">
        <v>8957.0530295099798</v>
      </c>
      <c r="M5675" s="11">
        <v>10356.009521</v>
      </c>
      <c r="N5675" s="11">
        <v>6082.4422061959904</v>
      </c>
      <c r="O5675" s="11">
        <v>8957.0530295099798</v>
      </c>
      <c r="P5675" s="11">
        <v>10356.009521</v>
      </c>
      <c r="Q5675" s="11">
        <v>1398.95649149003</v>
      </c>
      <c r="R5675" s="11">
        <v>1398.95649149003</v>
      </c>
      <c r="S5675" s="11">
        <v>1398.95649149003</v>
      </c>
      <c r="T5675" s="11">
        <v>0</v>
      </c>
      <c r="U5675" s="11">
        <v>0</v>
      </c>
    </row>
    <row r="5676" spans="1:21" x14ac:dyDescent="0.3">
      <c r="A5676" t="s">
        <v>146</v>
      </c>
      <c r="B5676" t="s">
        <v>4</v>
      </c>
      <c r="C5676">
        <v>19</v>
      </c>
      <c r="D5676" t="s">
        <v>21</v>
      </c>
      <c r="E5676" t="s">
        <v>63</v>
      </c>
      <c r="F5676" s="11">
        <v>18155.620738125101</v>
      </c>
      <c r="G5676" s="11">
        <v>32331.740350869899</v>
      </c>
      <c r="H5676" s="11">
        <v>53655.229135003799</v>
      </c>
      <c r="I5676" s="11">
        <v>24439.692889200101</v>
      </c>
      <c r="J5676" s="11">
        <v>22289.454122620002</v>
      </c>
      <c r="K5676" s="11">
        <v>18155.620738125101</v>
      </c>
      <c r="L5676" s="11">
        <v>24439.692889200101</v>
      </c>
      <c r="M5676" s="11">
        <v>22289.454122620002</v>
      </c>
      <c r="N5676" s="11">
        <v>18155.620738125101</v>
      </c>
      <c r="O5676" s="11">
        <v>24439.692889200101</v>
      </c>
      <c r="P5676" s="11">
        <v>22289.454122620002</v>
      </c>
      <c r="Q5676" s="11">
        <v>-2150.2387665800702</v>
      </c>
      <c r="R5676" s="11">
        <v>-2150.2387665800702</v>
      </c>
      <c r="S5676" s="11">
        <v>-2150.2387665800702</v>
      </c>
      <c r="T5676" s="11">
        <v>0</v>
      </c>
      <c r="U5676" s="11">
        <v>0</v>
      </c>
    </row>
    <row r="5677" spans="1:21" x14ac:dyDescent="0.3">
      <c r="A5677" t="s">
        <v>146</v>
      </c>
      <c r="B5677" t="s">
        <v>4</v>
      </c>
      <c r="C5677">
        <v>20</v>
      </c>
      <c r="D5677" t="s">
        <v>22</v>
      </c>
      <c r="E5677" t="s">
        <v>63</v>
      </c>
      <c r="F5677" s="11">
        <v>210152.24052307699</v>
      </c>
      <c r="G5677" s="11">
        <v>62375.7950477001</v>
      </c>
      <c r="H5677" s="11">
        <v>84830.1473710055</v>
      </c>
      <c r="I5677" s="11">
        <v>166147.925627119</v>
      </c>
      <c r="J5677" s="11">
        <v>145805.18538729899</v>
      </c>
      <c r="K5677" s="11">
        <v>210152.24052307699</v>
      </c>
      <c r="L5677" s="11">
        <v>166147.925627119</v>
      </c>
      <c r="M5677" s="11">
        <v>145805.18538729899</v>
      </c>
      <c r="N5677" s="11">
        <v>210152.24052307699</v>
      </c>
      <c r="O5677" s="11">
        <v>166147.925627119</v>
      </c>
      <c r="P5677" s="11">
        <v>145805.18538729899</v>
      </c>
      <c r="Q5677" s="11">
        <v>-20342.740239820199</v>
      </c>
      <c r="R5677" s="11">
        <v>-20342.740239820199</v>
      </c>
      <c r="S5677" s="11">
        <v>-20342.740239820199</v>
      </c>
      <c r="T5677" s="11">
        <v>0</v>
      </c>
      <c r="U5677" s="11">
        <v>0</v>
      </c>
    </row>
    <row r="5678" spans="1:21" x14ac:dyDescent="0.3">
      <c r="A5678" t="s">
        <v>146</v>
      </c>
      <c r="B5678" t="s">
        <v>4</v>
      </c>
      <c r="C5678">
        <v>21</v>
      </c>
      <c r="D5678" t="s">
        <v>23</v>
      </c>
      <c r="E5678" t="s">
        <v>63</v>
      </c>
      <c r="F5678" s="11">
        <v>42724.740933752102</v>
      </c>
      <c r="G5678" s="11">
        <v>81821.923695659803</v>
      </c>
      <c r="H5678" s="11">
        <v>147051.61741280099</v>
      </c>
      <c r="I5678" s="11">
        <v>85155.950805999295</v>
      </c>
      <c r="J5678" s="11">
        <v>83071.949696999305</v>
      </c>
      <c r="K5678" s="11">
        <v>42724.740933752102</v>
      </c>
      <c r="L5678" s="11">
        <v>85155.950805999295</v>
      </c>
      <c r="M5678" s="11">
        <v>83071.949696999305</v>
      </c>
      <c r="N5678" s="11">
        <v>42724.740933752102</v>
      </c>
      <c r="O5678" s="11">
        <v>85155.950805999295</v>
      </c>
      <c r="P5678" s="11">
        <v>83071.949696999305</v>
      </c>
      <c r="Q5678" s="11">
        <v>-2084.0011089999998</v>
      </c>
      <c r="R5678" s="11">
        <v>-2084.0011089999998</v>
      </c>
      <c r="S5678" s="11">
        <v>-2084.0011089999998</v>
      </c>
      <c r="T5678" s="11">
        <v>0</v>
      </c>
      <c r="U5678" s="11">
        <v>0</v>
      </c>
    </row>
    <row r="5679" spans="1:21" x14ac:dyDescent="0.3">
      <c r="A5679" t="s">
        <v>146</v>
      </c>
      <c r="B5679" t="s">
        <v>4</v>
      </c>
      <c r="C5679">
        <v>22</v>
      </c>
      <c r="D5679" t="s">
        <v>24</v>
      </c>
      <c r="E5679" t="s">
        <v>63</v>
      </c>
      <c r="F5679" s="11">
        <v>297155.09666606702</v>
      </c>
      <c r="G5679" s="11">
        <v>245363.15643303801</v>
      </c>
      <c r="H5679" s="11">
        <v>467811.10531308199</v>
      </c>
      <c r="I5679" s="11">
        <v>111344.487811349</v>
      </c>
      <c r="J5679" s="11">
        <v>111485.125917799</v>
      </c>
      <c r="K5679" s="11">
        <v>297155.09666606702</v>
      </c>
      <c r="L5679" s="11">
        <v>111344.487811349</v>
      </c>
      <c r="M5679" s="11">
        <v>111485.125917799</v>
      </c>
      <c r="N5679" s="11">
        <v>297155.09666606702</v>
      </c>
      <c r="O5679" s="11">
        <v>111344.487811349</v>
      </c>
      <c r="P5679" s="11">
        <v>111485.125917799</v>
      </c>
      <c r="Q5679" s="11">
        <v>140.63810644950701</v>
      </c>
      <c r="R5679" s="11">
        <v>140.63810644950701</v>
      </c>
      <c r="S5679" s="11">
        <v>140.63810644950701</v>
      </c>
      <c r="T5679" s="11">
        <v>0</v>
      </c>
      <c r="U5679" s="11">
        <v>0</v>
      </c>
    </row>
    <row r="5680" spans="1:21" x14ac:dyDescent="0.3">
      <c r="A5680" t="s">
        <v>146</v>
      </c>
      <c r="B5680" t="s">
        <v>4</v>
      </c>
      <c r="C5680">
        <v>23</v>
      </c>
      <c r="D5680" t="s">
        <v>25</v>
      </c>
      <c r="E5680" t="s">
        <v>63</v>
      </c>
      <c r="F5680" s="11">
        <v>1029.2394506640001</v>
      </c>
      <c r="G5680" s="11">
        <v>1329.84245607</v>
      </c>
      <c r="H5680" s="11">
        <v>4135.1782326599896</v>
      </c>
      <c r="I5680" s="11">
        <v>1845.0205223200101</v>
      </c>
      <c r="J5680" s="11">
        <v>1888.0267517300099</v>
      </c>
      <c r="K5680" s="11">
        <v>1029.2394506640001</v>
      </c>
      <c r="L5680" s="11">
        <v>1845.0205223200101</v>
      </c>
      <c r="M5680" s="11">
        <v>1888.0267517300099</v>
      </c>
      <c r="N5680" s="11">
        <v>1029.2394506640001</v>
      </c>
      <c r="O5680" s="11">
        <v>1845.0205223200101</v>
      </c>
      <c r="P5680" s="11">
        <v>1888.0267517300099</v>
      </c>
      <c r="Q5680" s="11">
        <v>43.006229409995498</v>
      </c>
      <c r="R5680" s="11">
        <v>43.006229409995498</v>
      </c>
      <c r="S5680" s="11">
        <v>43.006229409995498</v>
      </c>
      <c r="T5680" s="11">
        <v>0</v>
      </c>
      <c r="U5680" s="11">
        <v>0</v>
      </c>
    </row>
    <row r="5681" spans="1:21" x14ac:dyDescent="0.3">
      <c r="A5681" t="s">
        <v>146</v>
      </c>
      <c r="B5681" t="s">
        <v>4</v>
      </c>
      <c r="C5681">
        <v>24</v>
      </c>
      <c r="D5681" t="s">
        <v>26</v>
      </c>
      <c r="E5681" t="s">
        <v>63</v>
      </c>
      <c r="F5681" s="11">
        <v>7370.20814005804</v>
      </c>
      <c r="G5681" s="11">
        <v>8068.7368614400002</v>
      </c>
      <c r="H5681" s="11">
        <v>3750.6965368699998</v>
      </c>
      <c r="I5681" s="11">
        <v>1355.7973012299999</v>
      </c>
      <c r="J5681" s="11">
        <v>1336.85170948</v>
      </c>
      <c r="K5681" s="11">
        <v>7370.20814005804</v>
      </c>
      <c r="L5681" s="11">
        <v>1355.7973012299999</v>
      </c>
      <c r="M5681" s="11">
        <v>1336.85170948</v>
      </c>
      <c r="N5681" s="11">
        <v>7370.20814005804</v>
      </c>
      <c r="O5681" s="11">
        <v>1355.7973012299999</v>
      </c>
      <c r="P5681" s="11">
        <v>1336.85170948</v>
      </c>
      <c r="Q5681" s="11">
        <v>-18.945591750000201</v>
      </c>
      <c r="R5681" s="11">
        <v>-18.945591750000201</v>
      </c>
      <c r="S5681" s="11">
        <v>-18.945591750000201</v>
      </c>
      <c r="T5681" s="11">
        <v>0</v>
      </c>
      <c r="U5681" s="11">
        <v>0</v>
      </c>
    </row>
    <row r="5682" spans="1:21" x14ac:dyDescent="0.3">
      <c r="A5682" t="s">
        <v>146</v>
      </c>
      <c r="B5682" t="s">
        <v>4</v>
      </c>
      <c r="C5682">
        <v>25</v>
      </c>
      <c r="D5682" t="s">
        <v>27</v>
      </c>
      <c r="E5682" t="s">
        <v>63</v>
      </c>
      <c r="F5682" s="11">
        <v>1145.1293108720999</v>
      </c>
      <c r="G5682" s="11">
        <v>754.09616679000897</v>
      </c>
      <c r="H5682" s="11">
        <v>1996.8176123999999</v>
      </c>
      <c r="I5682" s="11">
        <v>1985.61892699993</v>
      </c>
      <c r="J5682" s="11">
        <v>1845.14945500001</v>
      </c>
      <c r="K5682" s="11">
        <v>1145.1293108720999</v>
      </c>
      <c r="L5682" s="11">
        <v>1985.61892699993</v>
      </c>
      <c r="M5682" s="11">
        <v>1845.14945500001</v>
      </c>
      <c r="N5682" s="11">
        <v>1145.1293108720999</v>
      </c>
      <c r="O5682" s="11">
        <v>1985.61892699993</v>
      </c>
      <c r="P5682" s="11">
        <v>1845.14945500001</v>
      </c>
      <c r="Q5682" s="11">
        <v>-140.46947199991601</v>
      </c>
      <c r="R5682" s="11">
        <v>-140.46947199991601</v>
      </c>
      <c r="S5682" s="11">
        <v>-140.46947199991601</v>
      </c>
      <c r="T5682" s="11">
        <v>0</v>
      </c>
      <c r="U5682" s="11">
        <v>0</v>
      </c>
    </row>
    <row r="5683" spans="1:21" x14ac:dyDescent="0.3">
      <c r="A5683" t="s">
        <v>146</v>
      </c>
      <c r="B5683" t="s">
        <v>4</v>
      </c>
      <c r="C5683">
        <v>26</v>
      </c>
      <c r="D5683" t="s">
        <v>28</v>
      </c>
      <c r="E5683" t="s">
        <v>63</v>
      </c>
      <c r="F5683" s="11">
        <v>7341.8647893560101</v>
      </c>
      <c r="G5683" s="11">
        <v>7297.3271441300403</v>
      </c>
      <c r="H5683" s="11">
        <v>14577.56646086</v>
      </c>
      <c r="I5683" s="11">
        <v>11831.1118305092</v>
      </c>
      <c r="J5683" s="11">
        <v>8698.8561245897599</v>
      </c>
      <c r="K5683" s="11">
        <v>7341.8647893560101</v>
      </c>
      <c r="L5683" s="11">
        <v>11831.1118305092</v>
      </c>
      <c r="M5683" s="11">
        <v>8698.8561245897599</v>
      </c>
      <c r="N5683" s="11">
        <v>7341.8647893560101</v>
      </c>
      <c r="O5683" s="11">
        <v>11831.1118305092</v>
      </c>
      <c r="P5683" s="11">
        <v>8698.8561245897599</v>
      </c>
      <c r="Q5683" s="11">
        <v>-3132.2557059194401</v>
      </c>
      <c r="R5683" s="11">
        <v>-3132.2557059194401</v>
      </c>
      <c r="S5683" s="11">
        <v>-3132.2557059194401</v>
      </c>
      <c r="T5683" s="11">
        <v>0</v>
      </c>
      <c r="U5683" s="11">
        <v>0</v>
      </c>
    </row>
    <row r="5684" spans="1:21" x14ac:dyDescent="0.3">
      <c r="A5684" t="s">
        <v>146</v>
      </c>
      <c r="B5684" t="s">
        <v>4</v>
      </c>
      <c r="C5684">
        <v>27</v>
      </c>
      <c r="D5684" t="s">
        <v>29</v>
      </c>
      <c r="E5684" t="s">
        <v>63</v>
      </c>
      <c r="F5684" s="11">
        <v>188466.46696831999</v>
      </c>
      <c r="G5684" s="11">
        <v>61047.872962709298</v>
      </c>
      <c r="H5684" s="11">
        <v>319103.67751538998</v>
      </c>
      <c r="I5684" s="11">
        <v>57229.789851999602</v>
      </c>
      <c r="J5684" s="11">
        <v>70912.2391591794</v>
      </c>
      <c r="K5684" s="11">
        <v>188466.46696831999</v>
      </c>
      <c r="L5684" s="11">
        <v>57229.789851999602</v>
      </c>
      <c r="M5684" s="11">
        <v>70912.2391591794</v>
      </c>
      <c r="N5684" s="11">
        <v>188466.46696831999</v>
      </c>
      <c r="O5684" s="11">
        <v>57229.789851999602</v>
      </c>
      <c r="P5684" s="11">
        <v>70912.2391591794</v>
      </c>
      <c r="Q5684" s="11">
        <v>13682.449307179801</v>
      </c>
      <c r="R5684" s="11">
        <v>13682.449307179801</v>
      </c>
      <c r="S5684" s="11">
        <v>13682.449307179801</v>
      </c>
      <c r="T5684" s="11">
        <v>0</v>
      </c>
      <c r="U5684" s="11">
        <v>0</v>
      </c>
    </row>
    <row r="5685" spans="1:21" x14ac:dyDescent="0.3">
      <c r="A5685" t="s">
        <v>146</v>
      </c>
      <c r="B5685" t="s">
        <v>4</v>
      </c>
      <c r="C5685">
        <v>28</v>
      </c>
      <c r="D5685" t="s">
        <v>30</v>
      </c>
      <c r="E5685" t="s">
        <v>63</v>
      </c>
      <c r="F5685" s="11">
        <v>77345.588196745695</v>
      </c>
      <c r="G5685" s="11">
        <v>69792.362702629296</v>
      </c>
      <c r="H5685" s="11">
        <v>82802.299093148802</v>
      </c>
      <c r="I5685" s="11">
        <v>55589.282240679997</v>
      </c>
      <c r="J5685" s="11">
        <v>61106.028718120098</v>
      </c>
      <c r="K5685" s="11">
        <v>77345.588196745695</v>
      </c>
      <c r="L5685" s="11">
        <v>55589.282240679997</v>
      </c>
      <c r="M5685" s="11">
        <v>61106.028718120098</v>
      </c>
      <c r="N5685" s="11">
        <v>77345.588196745695</v>
      </c>
      <c r="O5685" s="11">
        <v>55589.282240679997</v>
      </c>
      <c r="P5685" s="11">
        <v>61106.028718120098</v>
      </c>
      <c r="Q5685" s="11">
        <v>5516.7464774400796</v>
      </c>
      <c r="R5685" s="11">
        <v>5516.7464774400796</v>
      </c>
      <c r="S5685" s="11">
        <v>5516.7464774400796</v>
      </c>
      <c r="T5685" s="11">
        <v>0</v>
      </c>
      <c r="U5685" s="11">
        <v>0</v>
      </c>
    </row>
    <row r="5686" spans="1:21" x14ac:dyDescent="0.3">
      <c r="A5686" t="s">
        <v>146</v>
      </c>
      <c r="B5686" t="s">
        <v>4</v>
      </c>
      <c r="C5686">
        <v>29</v>
      </c>
      <c r="D5686" t="s">
        <v>31</v>
      </c>
      <c r="E5686" t="s">
        <v>63</v>
      </c>
      <c r="F5686" s="11">
        <v>148806.87485434001</v>
      </c>
      <c r="G5686" s="11">
        <v>174023.45771774399</v>
      </c>
      <c r="H5686" s="11">
        <v>264800.77590299002</v>
      </c>
      <c r="I5686" s="11">
        <v>164242.70895544099</v>
      </c>
      <c r="J5686" s="11">
        <v>167380.39666462</v>
      </c>
      <c r="K5686" s="11">
        <v>148806.87485434001</v>
      </c>
      <c r="L5686" s="11">
        <v>164242.70895544099</v>
      </c>
      <c r="M5686" s="11">
        <v>167380.39666462</v>
      </c>
      <c r="N5686" s="11">
        <v>148806.87485434001</v>
      </c>
      <c r="O5686" s="11">
        <v>164242.70895544099</v>
      </c>
      <c r="P5686" s="11">
        <v>167380.39666462</v>
      </c>
      <c r="Q5686" s="11">
        <v>3137.6877091791198</v>
      </c>
      <c r="R5686" s="11">
        <v>3137.6877091791198</v>
      </c>
      <c r="S5686" s="11">
        <v>3137.6877091791198</v>
      </c>
      <c r="T5686" s="11">
        <v>0</v>
      </c>
      <c r="U5686" s="11">
        <v>0</v>
      </c>
    </row>
    <row r="5687" spans="1:21" x14ac:dyDescent="0.3">
      <c r="A5687" t="s">
        <v>146</v>
      </c>
      <c r="B5687" t="s">
        <v>4</v>
      </c>
      <c r="C5687">
        <v>30</v>
      </c>
      <c r="D5687" t="s">
        <v>32</v>
      </c>
      <c r="E5687" t="s">
        <v>63</v>
      </c>
      <c r="F5687" s="11">
        <v>239299.27546673201</v>
      </c>
      <c r="G5687" s="11">
        <v>76815.429091679805</v>
      </c>
      <c r="H5687" s="11">
        <v>113208.19276799999</v>
      </c>
      <c r="I5687" s="11">
        <v>79651.005287000095</v>
      </c>
      <c r="J5687" s="11">
        <v>79266.360491970205</v>
      </c>
      <c r="K5687" s="11">
        <v>239299.27546673201</v>
      </c>
      <c r="L5687" s="11">
        <v>79651.005287000095</v>
      </c>
      <c r="M5687" s="11">
        <v>79266.360491970205</v>
      </c>
      <c r="N5687" s="11">
        <v>239299.27546673201</v>
      </c>
      <c r="O5687" s="11">
        <v>79651.005287000095</v>
      </c>
      <c r="P5687" s="11">
        <v>79266.360491970205</v>
      </c>
      <c r="Q5687" s="11">
        <v>-384.64479502984602</v>
      </c>
      <c r="R5687" s="11">
        <v>-384.64479502984602</v>
      </c>
      <c r="S5687" s="11">
        <v>-384.64479502984602</v>
      </c>
      <c r="T5687" s="11">
        <v>0</v>
      </c>
      <c r="U5687" s="11">
        <v>0</v>
      </c>
    </row>
    <row r="5688" spans="1:21" x14ac:dyDescent="0.3">
      <c r="A5688" t="s">
        <v>146</v>
      </c>
      <c r="B5688" t="s">
        <v>4</v>
      </c>
      <c r="C5688">
        <v>31</v>
      </c>
      <c r="D5688" t="s">
        <v>33</v>
      </c>
      <c r="E5688" t="s">
        <v>63</v>
      </c>
      <c r="F5688" s="11">
        <v>27798.092102770199</v>
      </c>
      <c r="G5688" s="11">
        <v>19676.246056100099</v>
      </c>
      <c r="H5688" s="11">
        <v>12159.844451999999</v>
      </c>
      <c r="I5688" s="11">
        <v>18764.17884</v>
      </c>
      <c r="J5688" s="11">
        <v>17030.858112999998</v>
      </c>
      <c r="K5688" s="11">
        <v>27798.092102770199</v>
      </c>
      <c r="L5688" s="11">
        <v>18764.17884</v>
      </c>
      <c r="M5688" s="11">
        <v>17030.858112999998</v>
      </c>
      <c r="N5688" s="11">
        <v>27798.092102770199</v>
      </c>
      <c r="O5688" s="11">
        <v>18764.17884</v>
      </c>
      <c r="P5688" s="11">
        <v>17030.858112999998</v>
      </c>
      <c r="Q5688" s="11">
        <v>-1733.320727</v>
      </c>
      <c r="R5688" s="11">
        <v>-1733.320727</v>
      </c>
      <c r="S5688" s="11">
        <v>-1733.320727</v>
      </c>
      <c r="T5688" s="11">
        <v>0</v>
      </c>
      <c r="U5688" s="11">
        <v>0</v>
      </c>
    </row>
    <row r="5689" spans="1:21" x14ac:dyDescent="0.3">
      <c r="A5689" t="s">
        <v>146</v>
      </c>
      <c r="B5689" t="s">
        <v>4</v>
      </c>
      <c r="C5689">
        <v>32</v>
      </c>
      <c r="D5689" t="s">
        <v>34</v>
      </c>
      <c r="E5689" t="s">
        <v>63</v>
      </c>
      <c r="F5689" s="11">
        <v>18389.456435978998</v>
      </c>
      <c r="G5689" s="11">
        <v>25796.008656239999</v>
      </c>
      <c r="H5689" s="11">
        <v>19264.182168000101</v>
      </c>
      <c r="I5689" s="11">
        <v>26995.482737999999</v>
      </c>
      <c r="J5689" s="11">
        <v>23389.3154940001</v>
      </c>
      <c r="K5689" s="11">
        <v>18389.456435978998</v>
      </c>
      <c r="L5689" s="11">
        <v>26995.482737999999</v>
      </c>
      <c r="M5689" s="11">
        <v>23389.3154940001</v>
      </c>
      <c r="N5689" s="11">
        <v>18389.456435978998</v>
      </c>
      <c r="O5689" s="11">
        <v>26995.482737999999</v>
      </c>
      <c r="P5689" s="11">
        <v>23389.3154940001</v>
      </c>
      <c r="Q5689" s="11">
        <v>-3606.1672439999502</v>
      </c>
      <c r="R5689" s="11">
        <v>-3606.1672439999502</v>
      </c>
      <c r="S5689" s="11">
        <v>-3606.1672439999502</v>
      </c>
      <c r="T5689" s="11">
        <v>0</v>
      </c>
      <c r="U5689" s="11">
        <v>0</v>
      </c>
    </row>
    <row r="5690" spans="1:21" x14ac:dyDescent="0.3">
      <c r="A5690" t="s">
        <v>146</v>
      </c>
      <c r="B5690" t="s">
        <v>4</v>
      </c>
      <c r="C5690">
        <v>33</v>
      </c>
      <c r="D5690" t="s">
        <v>35</v>
      </c>
      <c r="E5690" t="s">
        <v>63</v>
      </c>
      <c r="F5690" s="11">
        <v>125.431012868</v>
      </c>
      <c r="G5690" s="11">
        <v>147.73801001000001</v>
      </c>
      <c r="H5690" s="11">
        <v>1335.6090909899999</v>
      </c>
      <c r="I5690" s="11">
        <v>992.05532900000003</v>
      </c>
      <c r="J5690" s="11">
        <v>1057.56422587</v>
      </c>
      <c r="K5690" s="11">
        <v>125.431012868</v>
      </c>
      <c r="L5690" s="11">
        <v>992.05532900000003</v>
      </c>
      <c r="M5690" s="11">
        <v>1057.56422587</v>
      </c>
      <c r="N5690" s="11">
        <v>125.431012868</v>
      </c>
      <c r="O5690" s="11">
        <v>992.05532900000003</v>
      </c>
      <c r="P5690" s="11">
        <v>1057.56422587</v>
      </c>
      <c r="Q5690" s="11">
        <v>65.508896870000399</v>
      </c>
      <c r="R5690" s="11">
        <v>65.508896870000399</v>
      </c>
      <c r="S5690" s="11">
        <v>65.508896870000399</v>
      </c>
      <c r="T5690" s="11">
        <v>0</v>
      </c>
      <c r="U5690" s="11">
        <v>0</v>
      </c>
    </row>
    <row r="5691" spans="1:21" x14ac:dyDescent="0.3">
      <c r="A5691" t="s">
        <v>146</v>
      </c>
      <c r="B5691" t="s">
        <v>4</v>
      </c>
      <c r="C5691">
        <v>34</v>
      </c>
      <c r="D5691" t="s">
        <v>36</v>
      </c>
      <c r="E5691" t="s">
        <v>63</v>
      </c>
      <c r="F5691" s="11">
        <v>4040.0489743749899</v>
      </c>
      <c r="G5691" s="11">
        <v>20854.13152666</v>
      </c>
      <c r="H5691" s="11">
        <v>14221.552339149999</v>
      </c>
      <c r="I5691" s="11">
        <v>4078.6513540599799</v>
      </c>
      <c r="J5691" s="11">
        <v>8493.5613698300604</v>
      </c>
      <c r="K5691" s="11">
        <v>4040.0489743749899</v>
      </c>
      <c r="L5691" s="11">
        <v>4078.6513540599799</v>
      </c>
      <c r="M5691" s="11">
        <v>8493.5613698300604</v>
      </c>
      <c r="N5691" s="11">
        <v>4040.0489743749899</v>
      </c>
      <c r="O5691" s="11">
        <v>4078.6513540599799</v>
      </c>
      <c r="P5691" s="11">
        <v>8493.5613698300604</v>
      </c>
      <c r="Q5691" s="11">
        <v>4414.9100157700796</v>
      </c>
      <c r="R5691" s="11">
        <v>4414.9100157700796</v>
      </c>
      <c r="S5691" s="11">
        <v>4414.9100157700796</v>
      </c>
      <c r="T5691" s="11">
        <v>0</v>
      </c>
      <c r="U5691" s="11">
        <v>0</v>
      </c>
    </row>
    <row r="5692" spans="1:21" x14ac:dyDescent="0.3">
      <c r="A5692" t="s">
        <v>146</v>
      </c>
      <c r="B5692" t="s">
        <v>4</v>
      </c>
      <c r="C5692">
        <v>35</v>
      </c>
      <c r="D5692" t="s">
        <v>37</v>
      </c>
      <c r="E5692" t="s">
        <v>63</v>
      </c>
      <c r="F5692" s="11">
        <v>230031.95978400001</v>
      </c>
      <c r="G5692" s="11">
        <v>24600.192499510002</v>
      </c>
      <c r="H5692" s="11">
        <v>41344.488399999602</v>
      </c>
      <c r="I5692" s="11">
        <v>39686.973167999902</v>
      </c>
      <c r="J5692" s="11">
        <v>41466.583053999901</v>
      </c>
      <c r="K5692" s="11">
        <v>230031.95978400001</v>
      </c>
      <c r="L5692" s="11">
        <v>39686.973167999902</v>
      </c>
      <c r="M5692" s="11">
        <v>41466.583053999901</v>
      </c>
      <c r="N5692" s="11">
        <v>230031.95978400001</v>
      </c>
      <c r="O5692" s="11">
        <v>39686.973167999902</v>
      </c>
      <c r="P5692" s="11">
        <v>41466.583053999901</v>
      </c>
      <c r="Q5692" s="11">
        <v>1779.60988600001</v>
      </c>
      <c r="R5692" s="11">
        <v>1779.60988600001</v>
      </c>
      <c r="S5692" s="11">
        <v>1779.60988600001</v>
      </c>
      <c r="T5692" s="11">
        <v>0</v>
      </c>
      <c r="U5692" s="11">
        <v>0</v>
      </c>
    </row>
    <row r="5693" spans="1:21" x14ac:dyDescent="0.3">
      <c r="A5693" t="s">
        <v>146</v>
      </c>
      <c r="B5693" t="s">
        <v>4</v>
      </c>
      <c r="C5693">
        <v>36</v>
      </c>
      <c r="D5693" t="s">
        <v>38</v>
      </c>
      <c r="E5693" t="s">
        <v>63</v>
      </c>
      <c r="F5693" s="11">
        <v>1791.73190365503</v>
      </c>
      <c r="G5693" s="11">
        <v>3269.0896599400398</v>
      </c>
      <c r="H5693" s="11">
        <v>7794.5324084800104</v>
      </c>
      <c r="I5693" s="11">
        <v>10352.918892960201</v>
      </c>
      <c r="J5693" s="11">
        <v>6603.2458516999995</v>
      </c>
      <c r="K5693" s="11">
        <v>1791.73190365503</v>
      </c>
      <c r="L5693" s="11">
        <v>10352.918892960201</v>
      </c>
      <c r="M5693" s="11">
        <v>6603.2458516999995</v>
      </c>
      <c r="N5693" s="11">
        <v>1791.73190365503</v>
      </c>
      <c r="O5693" s="11">
        <v>10352.918892960201</v>
      </c>
      <c r="P5693" s="11">
        <v>6603.2458516999995</v>
      </c>
      <c r="Q5693" s="11">
        <v>-3749.6730412602001</v>
      </c>
      <c r="R5693" s="11">
        <v>-3749.6730412602001</v>
      </c>
      <c r="S5693" s="11">
        <v>-3749.6730412602001</v>
      </c>
      <c r="T5693" s="11">
        <v>0</v>
      </c>
      <c r="U5693" s="11">
        <v>0</v>
      </c>
    </row>
    <row r="5694" spans="1:21" x14ac:dyDescent="0.3">
      <c r="A5694" t="s">
        <v>146</v>
      </c>
      <c r="B5694" t="s">
        <v>4</v>
      </c>
      <c r="C5694">
        <v>37</v>
      </c>
      <c r="D5694" t="s">
        <v>39</v>
      </c>
      <c r="E5694" t="s">
        <v>63</v>
      </c>
      <c r="F5694" s="11">
        <v>6671.0760660000396</v>
      </c>
      <c r="G5694" s="11">
        <v>37956.570834510101</v>
      </c>
      <c r="H5694" s="11">
        <v>239063.297552189</v>
      </c>
      <c r="I5694" s="11">
        <v>95446.151449229903</v>
      </c>
      <c r="J5694" s="11">
        <v>71360.218812270105</v>
      </c>
      <c r="K5694" s="11">
        <v>6671.0760660000396</v>
      </c>
      <c r="L5694" s="11">
        <v>95446.151449229903</v>
      </c>
      <c r="M5694" s="11">
        <v>71360.218812270105</v>
      </c>
      <c r="N5694" s="11">
        <v>6671.0760660000396</v>
      </c>
      <c r="O5694" s="11">
        <v>95446.151449229903</v>
      </c>
      <c r="P5694" s="11">
        <v>71360.218812270105</v>
      </c>
      <c r="Q5694" s="11">
        <v>-24085.932636959798</v>
      </c>
      <c r="R5694" s="11">
        <v>-24085.932636959798</v>
      </c>
      <c r="S5694" s="11">
        <v>-24085.932636959798</v>
      </c>
      <c r="T5694" s="11">
        <v>0</v>
      </c>
      <c r="U5694" s="11">
        <v>0</v>
      </c>
    </row>
    <row r="5695" spans="1:21" x14ac:dyDescent="0.3">
      <c r="A5695" t="s">
        <v>146</v>
      </c>
      <c r="B5695" t="s">
        <v>4</v>
      </c>
      <c r="C5695">
        <v>38</v>
      </c>
      <c r="D5695" t="s">
        <v>40</v>
      </c>
      <c r="E5695" t="s">
        <v>63</v>
      </c>
      <c r="F5695" s="11">
        <v>38791.277276668799</v>
      </c>
      <c r="G5695" s="11">
        <v>26408.121294510001</v>
      </c>
      <c r="H5695" s="11">
        <v>27677.795888001099</v>
      </c>
      <c r="I5695" s="11">
        <v>28160.987011000099</v>
      </c>
      <c r="J5695" s="11">
        <v>25483.240367999999</v>
      </c>
      <c r="K5695" s="11">
        <v>38791.277276668799</v>
      </c>
      <c r="L5695" s="11">
        <v>28160.987011000099</v>
      </c>
      <c r="M5695" s="11">
        <v>25483.240367999999</v>
      </c>
      <c r="N5695" s="11">
        <v>38791.277276668799</v>
      </c>
      <c r="O5695" s="11">
        <v>28160.987011000099</v>
      </c>
      <c r="P5695" s="11">
        <v>25483.240367999999</v>
      </c>
      <c r="Q5695" s="11">
        <v>-2677.74664300011</v>
      </c>
      <c r="R5695" s="11">
        <v>-2677.74664300011</v>
      </c>
      <c r="S5695" s="11">
        <v>-2677.74664300011</v>
      </c>
      <c r="T5695" s="11">
        <v>0</v>
      </c>
      <c r="U5695" s="11">
        <v>0</v>
      </c>
    </row>
    <row r="5696" spans="1:21" x14ac:dyDescent="0.3">
      <c r="A5696" t="s">
        <v>146</v>
      </c>
      <c r="B5696" t="s">
        <v>4</v>
      </c>
      <c r="C5696">
        <v>39</v>
      </c>
      <c r="D5696" t="s">
        <v>41</v>
      </c>
      <c r="E5696" t="s">
        <v>63</v>
      </c>
      <c r="F5696" s="11">
        <v>2343.231862824</v>
      </c>
      <c r="G5696" s="11">
        <v>9475.40088388</v>
      </c>
      <c r="H5696" s="11">
        <v>14346.48286674</v>
      </c>
      <c r="I5696" s="11">
        <v>6980.5570419999904</v>
      </c>
      <c r="J5696" s="11">
        <v>6688.87398819999</v>
      </c>
      <c r="K5696" s="11">
        <v>2343.231862824</v>
      </c>
      <c r="L5696" s="11">
        <v>6980.5570419999904</v>
      </c>
      <c r="M5696" s="11">
        <v>6688.87398819999</v>
      </c>
      <c r="N5696" s="11">
        <v>2343.231862824</v>
      </c>
      <c r="O5696" s="11">
        <v>6980.5570419999904</v>
      </c>
      <c r="P5696" s="11">
        <v>6688.87398819999</v>
      </c>
      <c r="Q5696" s="11">
        <v>-291.683053799996</v>
      </c>
      <c r="R5696" s="11">
        <v>-291.683053799996</v>
      </c>
      <c r="S5696" s="11">
        <v>-291.683053799996</v>
      </c>
      <c r="T5696" s="11">
        <v>0</v>
      </c>
      <c r="U5696" s="11">
        <v>0</v>
      </c>
    </row>
    <row r="5697" spans="1:21" x14ac:dyDescent="0.3">
      <c r="A5697" t="s">
        <v>146</v>
      </c>
      <c r="B5697" t="s">
        <v>4</v>
      </c>
      <c r="C5697">
        <v>40</v>
      </c>
      <c r="D5697" t="s">
        <v>42</v>
      </c>
      <c r="E5697" t="s">
        <v>63</v>
      </c>
      <c r="F5697" s="11">
        <v>243572.779175673</v>
      </c>
      <c r="G5697" s="11">
        <v>108272.27348095</v>
      </c>
      <c r="H5697" s="11">
        <v>207420.66274801601</v>
      </c>
      <c r="I5697" s="11">
        <v>215346.45709211699</v>
      </c>
      <c r="J5697" s="11">
        <v>191279.017785526</v>
      </c>
      <c r="K5697" s="11">
        <v>243572.779175673</v>
      </c>
      <c r="L5697" s="11">
        <v>215346.45709211699</v>
      </c>
      <c r="M5697" s="11">
        <v>191279.017785526</v>
      </c>
      <c r="N5697" s="11">
        <v>243572.779175673</v>
      </c>
      <c r="O5697" s="11">
        <v>215346.45709211699</v>
      </c>
      <c r="P5697" s="11">
        <v>191279.017785526</v>
      </c>
      <c r="Q5697" s="11">
        <v>-24067.439306591401</v>
      </c>
      <c r="R5697" s="11">
        <v>-24067.439306591401</v>
      </c>
      <c r="S5697" s="11">
        <v>-24067.439306591401</v>
      </c>
      <c r="T5697" s="11">
        <v>0</v>
      </c>
      <c r="U5697" s="11">
        <v>0</v>
      </c>
    </row>
    <row r="5698" spans="1:21" x14ac:dyDescent="0.3">
      <c r="A5698" t="s">
        <v>146</v>
      </c>
      <c r="B5698" t="s">
        <v>4</v>
      </c>
      <c r="C5698">
        <v>41</v>
      </c>
      <c r="D5698" t="s">
        <v>43</v>
      </c>
      <c r="E5698" t="s">
        <v>63</v>
      </c>
      <c r="F5698" s="11">
        <v>343104.42945532798</v>
      </c>
      <c r="G5698" s="11">
        <v>374843.664587826</v>
      </c>
      <c r="H5698" s="11">
        <v>341922.987823634</v>
      </c>
      <c r="I5698" s="11">
        <v>191889.6895989</v>
      </c>
      <c r="J5698" s="11">
        <v>198439.07782532001</v>
      </c>
      <c r="K5698" s="11">
        <v>343104.42945532798</v>
      </c>
      <c r="L5698" s="11">
        <v>191889.6895989</v>
      </c>
      <c r="M5698" s="11">
        <v>198439.07782532001</v>
      </c>
      <c r="N5698" s="11">
        <v>343104.42945532798</v>
      </c>
      <c r="O5698" s="11">
        <v>191889.6895989</v>
      </c>
      <c r="P5698" s="11">
        <v>198439.07782532001</v>
      </c>
      <c r="Q5698" s="11">
        <v>6549.38822641966</v>
      </c>
      <c r="R5698" s="11">
        <v>6549.38822641966</v>
      </c>
      <c r="S5698" s="11">
        <v>6549.38822641966</v>
      </c>
      <c r="T5698" s="11">
        <v>0</v>
      </c>
      <c r="U5698" s="11">
        <v>0</v>
      </c>
    </row>
    <row r="5699" spans="1:21" x14ac:dyDescent="0.3">
      <c r="A5699" t="s">
        <v>146</v>
      </c>
      <c r="B5699" t="s">
        <v>4</v>
      </c>
      <c r="C5699">
        <v>42</v>
      </c>
      <c r="D5699" t="s">
        <v>44</v>
      </c>
      <c r="E5699" t="s">
        <v>63</v>
      </c>
      <c r="F5699" s="11">
        <v>5109.40682353599</v>
      </c>
      <c r="G5699" s="11">
        <v>9114.2224385999907</v>
      </c>
      <c r="H5699" s="11">
        <v>30261.26663346</v>
      </c>
      <c r="I5699" s="11">
        <v>15413.873806</v>
      </c>
      <c r="J5699" s="11">
        <v>15756.963701999999</v>
      </c>
      <c r="K5699" s="11">
        <v>5109.40682353599</v>
      </c>
      <c r="L5699" s="11">
        <v>15413.873806</v>
      </c>
      <c r="M5699" s="11">
        <v>15756.963701999999</v>
      </c>
      <c r="N5699" s="11">
        <v>5109.40682353599</v>
      </c>
      <c r="O5699" s="11">
        <v>15413.873806</v>
      </c>
      <c r="P5699" s="11">
        <v>15756.963701999999</v>
      </c>
      <c r="Q5699" s="11">
        <v>343.08989599995903</v>
      </c>
      <c r="R5699" s="11">
        <v>343.08989599995903</v>
      </c>
      <c r="S5699" s="11">
        <v>343.08989599995903</v>
      </c>
      <c r="T5699" s="11">
        <v>0</v>
      </c>
      <c r="U5699" s="11">
        <v>0</v>
      </c>
    </row>
    <row r="5700" spans="1:21" x14ac:dyDescent="0.3">
      <c r="A5700" t="s">
        <v>146</v>
      </c>
      <c r="B5700" t="s">
        <v>4</v>
      </c>
      <c r="C5700">
        <v>44</v>
      </c>
      <c r="D5700" t="s">
        <v>45</v>
      </c>
      <c r="E5700" t="s">
        <v>63</v>
      </c>
      <c r="F5700" s="11">
        <v>163.87444600000001</v>
      </c>
      <c r="G5700" s="11">
        <v>41.860581000000003</v>
      </c>
      <c r="H5700" s="11">
        <v>134.12879599999999</v>
      </c>
      <c r="I5700" s="11">
        <v>54.528143999999998</v>
      </c>
      <c r="J5700" s="11">
        <v>52.439073999999998</v>
      </c>
      <c r="K5700" s="11">
        <v>163.87444600000001</v>
      </c>
      <c r="L5700" s="11">
        <v>54.528143999999998</v>
      </c>
      <c r="M5700" s="11">
        <v>52.439073999999998</v>
      </c>
      <c r="N5700" s="11">
        <v>163.87444600000001</v>
      </c>
      <c r="O5700" s="11">
        <v>54.528143999999998</v>
      </c>
      <c r="P5700" s="11">
        <v>52.439073999999998</v>
      </c>
      <c r="Q5700" s="11">
        <v>-2.0890700000000102</v>
      </c>
      <c r="R5700" s="11">
        <v>-2.0890700000000102</v>
      </c>
      <c r="S5700" s="11">
        <v>-2.0890700000000102</v>
      </c>
      <c r="T5700" s="11">
        <v>0</v>
      </c>
      <c r="U5700" s="11">
        <v>0</v>
      </c>
    </row>
    <row r="5701" spans="1:21" x14ac:dyDescent="0.3">
      <c r="A5701" t="s">
        <v>146</v>
      </c>
      <c r="B5701" t="s">
        <v>4</v>
      </c>
      <c r="C5701">
        <v>45</v>
      </c>
      <c r="D5701" t="s">
        <v>46</v>
      </c>
      <c r="E5701" t="s">
        <v>63</v>
      </c>
      <c r="F5701" s="11">
        <v>47699.176215157997</v>
      </c>
      <c r="G5701" s="11">
        <v>57958.6317008396</v>
      </c>
      <c r="H5701" s="11">
        <v>66627.942334352003</v>
      </c>
      <c r="I5701" s="11">
        <v>38772.284212830004</v>
      </c>
      <c r="J5701" s="11">
        <v>40654.826288839802</v>
      </c>
      <c r="K5701" s="11">
        <v>47699.176215157997</v>
      </c>
      <c r="L5701" s="11">
        <v>38772.284212830004</v>
      </c>
      <c r="M5701" s="11">
        <v>40654.826288839802</v>
      </c>
      <c r="N5701" s="11">
        <v>47699.176215157997</v>
      </c>
      <c r="O5701" s="11">
        <v>38772.284212830004</v>
      </c>
      <c r="P5701" s="11">
        <v>40654.826288839802</v>
      </c>
      <c r="Q5701" s="11">
        <v>1882.54207600982</v>
      </c>
      <c r="R5701" s="11">
        <v>1882.54207600982</v>
      </c>
      <c r="S5701" s="11">
        <v>1882.54207600982</v>
      </c>
      <c r="T5701" s="11">
        <v>0</v>
      </c>
      <c r="U5701" s="11">
        <v>0</v>
      </c>
    </row>
    <row r="5702" spans="1:21" x14ac:dyDescent="0.3">
      <c r="A5702" t="s">
        <v>146</v>
      </c>
      <c r="B5702" t="s">
        <v>4</v>
      </c>
      <c r="C5702">
        <v>46</v>
      </c>
      <c r="D5702" t="s">
        <v>47</v>
      </c>
      <c r="E5702" t="s">
        <v>63</v>
      </c>
      <c r="F5702" s="11">
        <v>91426.292032315803</v>
      </c>
      <c r="G5702" s="11">
        <v>42217.112149729997</v>
      </c>
      <c r="H5702" s="11">
        <v>84760.519127999898</v>
      </c>
      <c r="I5702" s="11">
        <v>68979.867654000205</v>
      </c>
      <c r="J5702" s="11">
        <v>21551.06093</v>
      </c>
      <c r="K5702" s="11">
        <v>91426.292032315803</v>
      </c>
      <c r="L5702" s="11">
        <v>68979.867654000205</v>
      </c>
      <c r="M5702" s="11">
        <v>21551.06093</v>
      </c>
      <c r="N5702" s="11">
        <v>91426.292032315803</v>
      </c>
      <c r="O5702" s="11">
        <v>68979.867654000205</v>
      </c>
      <c r="P5702" s="11">
        <v>21551.06093</v>
      </c>
      <c r="Q5702" s="11">
        <v>-47428.806724000198</v>
      </c>
      <c r="R5702" s="11">
        <v>-47428.806724000198</v>
      </c>
      <c r="S5702" s="11">
        <v>-47428.806724000198</v>
      </c>
      <c r="T5702" s="11">
        <v>0</v>
      </c>
      <c r="U5702" s="11">
        <v>0</v>
      </c>
    </row>
    <row r="5703" spans="1:21" x14ac:dyDescent="0.3">
      <c r="A5703" t="s">
        <v>146</v>
      </c>
      <c r="B5703" t="s">
        <v>4</v>
      </c>
      <c r="C5703">
        <v>47</v>
      </c>
      <c r="D5703" t="s">
        <v>48</v>
      </c>
      <c r="E5703" t="s">
        <v>63</v>
      </c>
      <c r="F5703" s="11">
        <v>29558.861558387402</v>
      </c>
      <c r="G5703" s="11">
        <v>43436.266671619996</v>
      </c>
      <c r="H5703" s="11">
        <v>123400.872452178</v>
      </c>
      <c r="I5703" s="11">
        <v>79309.561112239695</v>
      </c>
      <c r="J5703" s="11">
        <v>83045.202094479595</v>
      </c>
      <c r="K5703" s="11">
        <v>29558.861558387402</v>
      </c>
      <c r="L5703" s="11">
        <v>79309.561112239695</v>
      </c>
      <c r="M5703" s="11">
        <v>83045.202094479595</v>
      </c>
      <c r="N5703" s="11">
        <v>29558.861558387402</v>
      </c>
      <c r="O5703" s="11">
        <v>79309.561112239695</v>
      </c>
      <c r="P5703" s="11">
        <v>83045.202094479595</v>
      </c>
      <c r="Q5703" s="11">
        <v>3735.64098223991</v>
      </c>
      <c r="R5703" s="11">
        <v>3735.64098223991</v>
      </c>
      <c r="S5703" s="11">
        <v>3735.64098223991</v>
      </c>
      <c r="T5703" s="11">
        <v>0</v>
      </c>
      <c r="U5703" s="11">
        <v>0</v>
      </c>
    </row>
    <row r="5704" spans="1:21" x14ac:dyDescent="0.3">
      <c r="A5704" t="s">
        <v>146</v>
      </c>
      <c r="B5704" t="s">
        <v>4</v>
      </c>
      <c r="C5704">
        <v>48</v>
      </c>
      <c r="D5704" t="s">
        <v>49</v>
      </c>
      <c r="E5704" t="s">
        <v>63</v>
      </c>
      <c r="F5704" s="11">
        <v>515029.73371350998</v>
      </c>
      <c r="G5704" s="11">
        <v>137204.82899133099</v>
      </c>
      <c r="H5704" s="11">
        <v>235031.398071937</v>
      </c>
      <c r="I5704" s="11">
        <v>127273.977776903</v>
      </c>
      <c r="J5704" s="11">
        <v>112058.593140588</v>
      </c>
      <c r="K5704" s="11">
        <v>515029.73371350998</v>
      </c>
      <c r="L5704" s="11">
        <v>127273.977776903</v>
      </c>
      <c r="M5704" s="11">
        <v>112058.593140588</v>
      </c>
      <c r="N5704" s="11">
        <v>515029.73371350998</v>
      </c>
      <c r="O5704" s="11">
        <v>127273.977776903</v>
      </c>
      <c r="P5704" s="11">
        <v>112058.593140588</v>
      </c>
      <c r="Q5704" s="11">
        <v>-15215.384636315001</v>
      </c>
      <c r="R5704" s="11">
        <v>-15215.384636315001</v>
      </c>
      <c r="S5704" s="11">
        <v>-15215.384636315001</v>
      </c>
      <c r="T5704" s="11">
        <v>0</v>
      </c>
      <c r="U5704" s="11">
        <v>0</v>
      </c>
    </row>
    <row r="5705" spans="1:21" x14ac:dyDescent="0.3">
      <c r="A5705" t="s">
        <v>146</v>
      </c>
      <c r="B5705" t="s">
        <v>4</v>
      </c>
      <c r="C5705">
        <v>49</v>
      </c>
      <c r="D5705" t="s">
        <v>50</v>
      </c>
      <c r="E5705" t="s">
        <v>63</v>
      </c>
      <c r="F5705" s="11">
        <v>18622.002678383698</v>
      </c>
      <c r="G5705" s="11">
        <v>17449.189945964001</v>
      </c>
      <c r="H5705" s="11">
        <v>46219.488417000299</v>
      </c>
      <c r="I5705" s="11">
        <v>24746.904103999899</v>
      </c>
      <c r="J5705" s="11">
        <v>33277.576723999999</v>
      </c>
      <c r="K5705" s="11">
        <v>18622.002678383698</v>
      </c>
      <c r="L5705" s="11">
        <v>24746.904103999899</v>
      </c>
      <c r="M5705" s="11">
        <v>33277.576723999999</v>
      </c>
      <c r="N5705" s="11">
        <v>18622.002678383698</v>
      </c>
      <c r="O5705" s="11">
        <v>24746.904103999899</v>
      </c>
      <c r="P5705" s="11">
        <v>33277.576723999999</v>
      </c>
      <c r="Q5705" s="11">
        <v>8530.6726200001303</v>
      </c>
      <c r="R5705" s="11">
        <v>8530.6726200001303</v>
      </c>
      <c r="S5705" s="11">
        <v>8530.6726200001303</v>
      </c>
      <c r="T5705" s="11">
        <v>0</v>
      </c>
      <c r="U5705" s="11">
        <v>0</v>
      </c>
    </row>
    <row r="5706" spans="1:21" x14ac:dyDescent="0.3">
      <c r="A5706" t="s">
        <v>146</v>
      </c>
      <c r="B5706" t="s">
        <v>4</v>
      </c>
      <c r="C5706">
        <v>50</v>
      </c>
      <c r="D5706" t="s">
        <v>51</v>
      </c>
      <c r="E5706" t="s">
        <v>63</v>
      </c>
      <c r="F5706" s="11">
        <v>150.83303000000001</v>
      </c>
      <c r="G5706" s="11">
        <v>303.29175400000003</v>
      </c>
      <c r="H5706" s="11">
        <v>1124.15696336</v>
      </c>
      <c r="I5706" s="11">
        <v>691.00108248000095</v>
      </c>
      <c r="J5706" s="11">
        <v>673.97010612999998</v>
      </c>
      <c r="K5706" s="11">
        <v>150.83303000000001</v>
      </c>
      <c r="L5706" s="11">
        <v>691.00108248000095</v>
      </c>
      <c r="M5706" s="11">
        <v>673.97010612999998</v>
      </c>
      <c r="N5706" s="11">
        <v>150.83303000000001</v>
      </c>
      <c r="O5706" s="11">
        <v>691.00108248000095</v>
      </c>
      <c r="P5706" s="11">
        <v>673.97010612999998</v>
      </c>
      <c r="Q5706" s="11">
        <v>-17.0309763500005</v>
      </c>
      <c r="R5706" s="11">
        <v>-17.0309763500005</v>
      </c>
      <c r="S5706" s="11">
        <v>-17.0309763500005</v>
      </c>
      <c r="T5706" s="11">
        <v>0</v>
      </c>
      <c r="U5706" s="11">
        <v>0</v>
      </c>
    </row>
    <row r="5707" spans="1:21" x14ac:dyDescent="0.3">
      <c r="A5707" t="s">
        <v>146</v>
      </c>
      <c r="B5707" t="s">
        <v>4</v>
      </c>
      <c r="C5707">
        <v>51</v>
      </c>
      <c r="D5707" t="s">
        <v>52</v>
      </c>
      <c r="E5707" t="s">
        <v>63</v>
      </c>
      <c r="F5707" s="11">
        <v>39077.342049968101</v>
      </c>
      <c r="G5707" s="11">
        <v>44945.5258972499</v>
      </c>
      <c r="H5707" s="11">
        <v>72745.779914429295</v>
      </c>
      <c r="I5707" s="11">
        <v>40630.228111940203</v>
      </c>
      <c r="J5707" s="11">
        <v>38716.988305730199</v>
      </c>
      <c r="K5707" s="11">
        <v>39077.342049968101</v>
      </c>
      <c r="L5707" s="11">
        <v>40630.228111940203</v>
      </c>
      <c r="M5707" s="11">
        <v>38716.988305730199</v>
      </c>
      <c r="N5707" s="11">
        <v>39077.342049968101</v>
      </c>
      <c r="O5707" s="11">
        <v>40630.228111940203</v>
      </c>
      <c r="P5707" s="11">
        <v>38716.988305730199</v>
      </c>
      <c r="Q5707" s="11">
        <v>-1913.2398062100101</v>
      </c>
      <c r="R5707" s="11">
        <v>-1913.2398062100101</v>
      </c>
      <c r="S5707" s="11">
        <v>-1913.2398062100101</v>
      </c>
      <c r="T5707" s="11">
        <v>0</v>
      </c>
      <c r="U5707" s="11">
        <v>0</v>
      </c>
    </row>
    <row r="5708" spans="1:21" x14ac:dyDescent="0.3">
      <c r="A5708" t="s">
        <v>146</v>
      </c>
      <c r="B5708" t="s">
        <v>4</v>
      </c>
      <c r="C5708">
        <v>53</v>
      </c>
      <c r="D5708" t="s">
        <v>53</v>
      </c>
      <c r="E5708" t="s">
        <v>63</v>
      </c>
      <c r="F5708" s="11">
        <v>62650.709192488903</v>
      </c>
      <c r="G5708" s="11">
        <v>330882.91192184598</v>
      </c>
      <c r="H5708" s="11">
        <v>149272.862987245</v>
      </c>
      <c r="I5708" s="11">
        <v>115832.91062284001</v>
      </c>
      <c r="J5708" s="11">
        <v>92690.045813139906</v>
      </c>
      <c r="K5708" s="11">
        <v>62650.709192488903</v>
      </c>
      <c r="L5708" s="11">
        <v>115832.91062284001</v>
      </c>
      <c r="M5708" s="11">
        <v>92690.045813139906</v>
      </c>
      <c r="N5708" s="11">
        <v>62650.709192488903</v>
      </c>
      <c r="O5708" s="11">
        <v>115832.91062284001</v>
      </c>
      <c r="P5708" s="11">
        <v>92690.045813139906</v>
      </c>
      <c r="Q5708" s="11">
        <v>-23142.864809700099</v>
      </c>
      <c r="R5708" s="11">
        <v>-23142.864809700099</v>
      </c>
      <c r="S5708" s="11">
        <v>-23142.864809700099</v>
      </c>
      <c r="T5708" s="11">
        <v>0</v>
      </c>
      <c r="U5708" s="11">
        <v>0</v>
      </c>
    </row>
    <row r="5709" spans="1:21" x14ac:dyDescent="0.3">
      <c r="A5709" t="s">
        <v>146</v>
      </c>
      <c r="B5709" t="s">
        <v>4</v>
      </c>
      <c r="C5709">
        <v>54</v>
      </c>
      <c r="D5709" t="s">
        <v>54</v>
      </c>
      <c r="E5709" t="s">
        <v>63</v>
      </c>
      <c r="F5709" s="11">
        <v>20345.916106043001</v>
      </c>
      <c r="G5709" s="11">
        <v>34772.944325620003</v>
      </c>
      <c r="H5709" s="11">
        <v>53254.885340339497</v>
      </c>
      <c r="I5709" s="11">
        <v>28081.0689329999</v>
      </c>
      <c r="J5709" s="11">
        <v>28496.3684509999</v>
      </c>
      <c r="K5709" s="11">
        <v>20345.916106043001</v>
      </c>
      <c r="L5709" s="11">
        <v>28081.0689329999</v>
      </c>
      <c r="M5709" s="11">
        <v>28496.3684509999</v>
      </c>
      <c r="N5709" s="11">
        <v>20345.916106043001</v>
      </c>
      <c r="O5709" s="11">
        <v>28081.0689329999</v>
      </c>
      <c r="P5709" s="11">
        <v>28496.3684509999</v>
      </c>
      <c r="Q5709" s="11">
        <v>415.29951800004301</v>
      </c>
      <c r="R5709" s="11">
        <v>415.29951800004301</v>
      </c>
      <c r="S5709" s="11">
        <v>415.29951800004301</v>
      </c>
      <c r="T5709" s="11">
        <v>0</v>
      </c>
      <c r="U5709" s="11">
        <v>0</v>
      </c>
    </row>
    <row r="5710" spans="1:21" x14ac:dyDescent="0.3">
      <c r="A5710" t="s">
        <v>146</v>
      </c>
      <c r="B5710" t="s">
        <v>4</v>
      </c>
      <c r="C5710">
        <v>55</v>
      </c>
      <c r="D5710" t="s">
        <v>55</v>
      </c>
      <c r="E5710" t="s">
        <v>63</v>
      </c>
      <c r="F5710" s="11">
        <v>8571.0007832162191</v>
      </c>
      <c r="G5710" s="11">
        <v>11452.45241202</v>
      </c>
      <c r="H5710" s="11">
        <v>19025.326107120101</v>
      </c>
      <c r="I5710" s="11">
        <v>11540.337268069999</v>
      </c>
      <c r="J5710" s="11">
        <v>11403.5637437</v>
      </c>
      <c r="K5710" s="11">
        <v>8571.0007832162191</v>
      </c>
      <c r="L5710" s="11">
        <v>11540.337268069999</v>
      </c>
      <c r="M5710" s="11">
        <v>11403.5637437</v>
      </c>
      <c r="N5710" s="11">
        <v>8571.0007832162191</v>
      </c>
      <c r="O5710" s="11">
        <v>11540.337268069999</v>
      </c>
      <c r="P5710" s="11">
        <v>11403.5637437</v>
      </c>
      <c r="Q5710" s="11">
        <v>-136.77352437000599</v>
      </c>
      <c r="R5710" s="11">
        <v>-136.77352437000599</v>
      </c>
      <c r="S5710" s="11">
        <v>-136.77352437000599</v>
      </c>
      <c r="T5710" s="11">
        <v>0</v>
      </c>
      <c r="U5710" s="11">
        <v>0</v>
      </c>
    </row>
    <row r="5711" spans="1:21" x14ac:dyDescent="0.3">
      <c r="A5711" t="s">
        <v>146</v>
      </c>
      <c r="B5711" t="s">
        <v>4</v>
      </c>
      <c r="C5711">
        <v>56</v>
      </c>
      <c r="D5711" t="s">
        <v>56</v>
      </c>
      <c r="E5711" t="s">
        <v>63</v>
      </c>
      <c r="F5711" s="11">
        <v>205152.941139748</v>
      </c>
      <c r="G5711" s="11">
        <v>19215.959310049999</v>
      </c>
      <c r="H5711" s="11">
        <v>203296.88282299801</v>
      </c>
      <c r="I5711" s="11">
        <v>141729.09481499999</v>
      </c>
      <c r="J5711" s="11">
        <v>144432.316557999</v>
      </c>
      <c r="K5711" s="11">
        <v>205152.941139748</v>
      </c>
      <c r="L5711" s="11">
        <v>141729.09481499999</v>
      </c>
      <c r="M5711" s="11">
        <v>144432.316557999</v>
      </c>
      <c r="N5711" s="11">
        <v>205152.941139748</v>
      </c>
      <c r="O5711" s="11">
        <v>141729.09481499999</v>
      </c>
      <c r="P5711" s="11">
        <v>144432.316557999</v>
      </c>
      <c r="Q5711" s="11">
        <v>2703.2217429993302</v>
      </c>
      <c r="R5711" s="11">
        <v>2703.2217429993302</v>
      </c>
      <c r="S5711" s="11">
        <v>2703.2217429993302</v>
      </c>
      <c r="T5711" s="11">
        <v>0</v>
      </c>
      <c r="U5711" s="11">
        <v>0</v>
      </c>
    </row>
    <row r="5712" spans="1:21" x14ac:dyDescent="0.3">
      <c r="A5712" t="s">
        <v>146</v>
      </c>
      <c r="B5712" t="s">
        <v>4</v>
      </c>
      <c r="C5712">
        <v>72</v>
      </c>
      <c r="D5712" t="s">
        <v>57</v>
      </c>
      <c r="E5712" t="s">
        <v>63</v>
      </c>
      <c r="F5712" s="11">
        <v>76.374515156100202</v>
      </c>
      <c r="G5712" s="11">
        <v>1878.03699289</v>
      </c>
      <c r="H5712" s="11">
        <v>0</v>
      </c>
      <c r="K5712" s="11">
        <v>76.374515156100202</v>
      </c>
      <c r="N5712" s="11">
        <v>76.374515156100202</v>
      </c>
    </row>
    <row r="5713" spans="1:21" x14ac:dyDescent="0.3">
      <c r="A5713" t="s">
        <v>147</v>
      </c>
      <c r="B5713" t="s">
        <v>4</v>
      </c>
      <c r="C5713">
        <v>1</v>
      </c>
      <c r="D5713" t="s">
        <v>5</v>
      </c>
      <c r="E5713" t="s">
        <v>65</v>
      </c>
      <c r="F5713" s="11">
        <v>51583.867797605002</v>
      </c>
      <c r="G5713" s="11">
        <v>64027.703235123903</v>
      </c>
      <c r="H5713" s="11">
        <v>56978.018637923902</v>
      </c>
      <c r="I5713" s="11">
        <v>56854.377947674802</v>
      </c>
      <c r="J5713" s="11">
        <v>56857.366690915798</v>
      </c>
      <c r="K5713" s="11">
        <v>52525.247149525603</v>
      </c>
      <c r="L5713" s="11">
        <v>57900.435935999601</v>
      </c>
      <c r="M5713" s="11">
        <v>56944.905726313802</v>
      </c>
      <c r="N5713" s="11">
        <v>52528.724179224097</v>
      </c>
      <c r="O5713" s="11">
        <v>58652.362826830999</v>
      </c>
      <c r="P5713" s="11">
        <v>57654.441560334002</v>
      </c>
      <c r="Q5713" s="11">
        <v>2.9887432409668699</v>
      </c>
      <c r="R5713" s="11">
        <v>-955.53020968579904</v>
      </c>
      <c r="S5713" s="11">
        <v>-997.92126649701095</v>
      </c>
      <c r="T5713" s="11">
        <v>87.539035398010995</v>
      </c>
      <c r="U5713" s="11">
        <v>797.07486941824004</v>
      </c>
    </row>
    <row r="5714" spans="1:21" x14ac:dyDescent="0.3">
      <c r="A5714" t="s">
        <v>147</v>
      </c>
      <c r="B5714" t="s">
        <v>4</v>
      </c>
      <c r="C5714">
        <v>2</v>
      </c>
      <c r="D5714" t="s">
        <v>7</v>
      </c>
      <c r="E5714" t="s">
        <v>65</v>
      </c>
      <c r="F5714" s="11">
        <v>5911.7505499999997</v>
      </c>
      <c r="G5714" s="11">
        <v>5749.9779600000102</v>
      </c>
      <c r="H5714" s="11">
        <v>5517.2879600000097</v>
      </c>
      <c r="I5714" s="11">
        <v>2811.13796</v>
      </c>
      <c r="J5714" s="11">
        <v>2811.13796</v>
      </c>
      <c r="K5714" s="11">
        <v>4732.9339797591902</v>
      </c>
      <c r="L5714" s="11">
        <v>2814.0644235106502</v>
      </c>
      <c r="M5714" s="11">
        <v>2789.2294485618199</v>
      </c>
      <c r="N5714" s="11">
        <v>4773.7655515133201</v>
      </c>
      <c r="O5714" s="11">
        <v>2819.66586470018</v>
      </c>
      <c r="P5714" s="11">
        <v>2810.3848857309499</v>
      </c>
      <c r="Q5714" s="11">
        <v>-3.6379788070917101E-12</v>
      </c>
      <c r="R5714" s="11">
        <v>-24.834974948830698</v>
      </c>
      <c r="S5714" s="11">
        <v>-9.2809789692310005</v>
      </c>
      <c r="T5714" s="11">
        <v>-21.908511438178699</v>
      </c>
      <c r="U5714" s="11">
        <v>-0.75307426904964803</v>
      </c>
    </row>
    <row r="5715" spans="1:21" x14ac:dyDescent="0.3">
      <c r="A5715" t="s">
        <v>147</v>
      </c>
      <c r="B5715" t="s">
        <v>4</v>
      </c>
      <c r="C5715">
        <v>4</v>
      </c>
      <c r="D5715" t="s">
        <v>8</v>
      </c>
      <c r="E5715" t="s">
        <v>65</v>
      </c>
      <c r="F5715" s="11">
        <v>4721.250419258</v>
      </c>
      <c r="G5715" s="11">
        <v>5740.4365444550003</v>
      </c>
      <c r="H5715" s="11">
        <v>4893.7021947789999</v>
      </c>
      <c r="I5715" s="11">
        <v>4864.5776787570003</v>
      </c>
      <c r="J5715" s="11">
        <v>4856.6417817199999</v>
      </c>
      <c r="K5715" s="11">
        <v>4622.5224598536697</v>
      </c>
      <c r="L5715" s="11">
        <v>4875.1037546644702</v>
      </c>
      <c r="M5715" s="11">
        <v>4865.97644931383</v>
      </c>
      <c r="N5715" s="11">
        <v>4592.9595478831197</v>
      </c>
      <c r="O5715" s="11">
        <v>4881.3617517842604</v>
      </c>
      <c r="P5715" s="11">
        <v>4871.9634199431202</v>
      </c>
      <c r="Q5715" s="11">
        <v>-7.9358970369994504</v>
      </c>
      <c r="R5715" s="11">
        <v>-9.1273053506429296</v>
      </c>
      <c r="S5715" s="11">
        <v>-9.3983318411374093</v>
      </c>
      <c r="T5715" s="11">
        <v>9.3346675938300905</v>
      </c>
      <c r="U5715" s="11">
        <v>15.3216382231185</v>
      </c>
    </row>
    <row r="5716" spans="1:21" x14ac:dyDescent="0.3">
      <c r="A5716" t="s">
        <v>147</v>
      </c>
      <c r="B5716" t="s">
        <v>4</v>
      </c>
      <c r="C5716">
        <v>5</v>
      </c>
      <c r="D5716" t="s">
        <v>9</v>
      </c>
      <c r="E5716" t="s">
        <v>65</v>
      </c>
      <c r="F5716" s="11">
        <v>30241.781880899998</v>
      </c>
      <c r="G5716" s="11">
        <v>24283.734674608</v>
      </c>
      <c r="H5716" s="11">
        <v>23613.011939487002</v>
      </c>
      <c r="I5716" s="11">
        <v>23656.4899894269</v>
      </c>
      <c r="J5716" s="11">
        <v>23661.421024056999</v>
      </c>
      <c r="K5716" s="11">
        <v>32279.522277272201</v>
      </c>
      <c r="L5716" s="11">
        <v>24195.817531661301</v>
      </c>
      <c r="M5716" s="11">
        <v>23959.682978135101</v>
      </c>
      <c r="N5716" s="11">
        <v>32730.185404961401</v>
      </c>
      <c r="O5716" s="11">
        <v>24718.635961451098</v>
      </c>
      <c r="P5716" s="11">
        <v>24397.419175287901</v>
      </c>
      <c r="Q5716" s="11">
        <v>4.9310346300662804</v>
      </c>
      <c r="R5716" s="11">
        <v>-236.134553526161</v>
      </c>
      <c r="S5716" s="11">
        <v>-321.216786163233</v>
      </c>
      <c r="T5716" s="11">
        <v>298.26195407808302</v>
      </c>
      <c r="U5716" s="11">
        <v>735.99815123088797</v>
      </c>
    </row>
    <row r="5717" spans="1:21" x14ac:dyDescent="0.3">
      <c r="A5717" t="s">
        <v>147</v>
      </c>
      <c r="B5717" t="s">
        <v>4</v>
      </c>
      <c r="C5717">
        <v>6</v>
      </c>
      <c r="D5717" t="s">
        <v>10</v>
      </c>
      <c r="E5717" t="s">
        <v>65</v>
      </c>
      <c r="F5717" s="11">
        <v>35482.775201986398</v>
      </c>
      <c r="G5717" s="11">
        <v>31819.579278167999</v>
      </c>
      <c r="H5717" s="11">
        <v>32595.837802021601</v>
      </c>
      <c r="I5717" s="11">
        <v>32321.968408541899</v>
      </c>
      <c r="J5717" s="11">
        <v>32045.808149246801</v>
      </c>
      <c r="K5717" s="11">
        <v>35784.052976945997</v>
      </c>
      <c r="L5717" s="11">
        <v>32827.038038205101</v>
      </c>
      <c r="M5717" s="11">
        <v>32475.708609331799</v>
      </c>
      <c r="N5717" s="11">
        <v>36132.085036271499</v>
      </c>
      <c r="O5717" s="11">
        <v>32656.132348659499</v>
      </c>
      <c r="P5717" s="11">
        <v>32651.472191994599</v>
      </c>
      <c r="Q5717" s="11">
        <v>-276.16025929510198</v>
      </c>
      <c r="R5717" s="11">
        <v>-351.32942887330501</v>
      </c>
      <c r="S5717" s="11">
        <v>-4.6601566649478601</v>
      </c>
      <c r="T5717" s="11">
        <v>429.90046008491498</v>
      </c>
      <c r="U5717" s="11">
        <v>605.66404274771003</v>
      </c>
    </row>
    <row r="5718" spans="1:21" x14ac:dyDescent="0.3">
      <c r="A5718" t="s">
        <v>147</v>
      </c>
      <c r="B5718" t="s">
        <v>4</v>
      </c>
      <c r="C5718">
        <v>8</v>
      </c>
      <c r="D5718" t="s">
        <v>11</v>
      </c>
      <c r="E5718" t="s">
        <v>65</v>
      </c>
      <c r="F5718" s="11">
        <v>13104.171258</v>
      </c>
      <c r="G5718" s="11">
        <v>12038.997345</v>
      </c>
      <c r="H5718" s="11">
        <v>12165.483183</v>
      </c>
      <c r="I5718" s="11">
        <v>12192.957984434001</v>
      </c>
      <c r="J5718" s="11">
        <v>12199.9240819433</v>
      </c>
      <c r="K5718" s="11">
        <v>13359.5463689808</v>
      </c>
      <c r="L5718" s="11">
        <v>12443.6950279342</v>
      </c>
      <c r="M5718" s="11">
        <v>12436.3763627136</v>
      </c>
      <c r="N5718" s="11">
        <v>13375.9555186466</v>
      </c>
      <c r="O5718" s="11">
        <v>12519.0838771092</v>
      </c>
      <c r="P5718" s="11">
        <v>12526.401820552301</v>
      </c>
      <c r="Q5718" s="11">
        <v>6.9660975093047499</v>
      </c>
      <c r="R5718" s="11">
        <v>-7.3186652205658902</v>
      </c>
      <c r="S5718" s="11">
        <v>7.31794344312038</v>
      </c>
      <c r="T5718" s="11">
        <v>236.45228077031101</v>
      </c>
      <c r="U5718" s="11">
        <v>326.477738609006</v>
      </c>
    </row>
    <row r="5719" spans="1:21" x14ac:dyDescent="0.3">
      <c r="A5719" t="s">
        <v>147</v>
      </c>
      <c r="B5719" t="s">
        <v>4</v>
      </c>
      <c r="C5719">
        <v>9</v>
      </c>
      <c r="D5719" t="s">
        <v>12</v>
      </c>
      <c r="E5719" t="s">
        <v>65</v>
      </c>
      <c r="F5719" s="11">
        <v>610.79597847089997</v>
      </c>
      <c r="G5719" s="11">
        <v>630.175825802899</v>
      </c>
      <c r="H5719" s="11">
        <v>515.41413278939899</v>
      </c>
      <c r="I5719" s="11">
        <v>515.41413278940001</v>
      </c>
      <c r="J5719" s="11">
        <v>515.44801637739999</v>
      </c>
      <c r="K5719" s="11">
        <v>545.71751121877105</v>
      </c>
      <c r="L5719" s="11">
        <v>521.80252260947998</v>
      </c>
      <c r="M5719" s="11">
        <v>534.31894201985699</v>
      </c>
      <c r="N5719" s="11">
        <v>621.92164936198401</v>
      </c>
      <c r="O5719" s="11">
        <v>529.187730825892</v>
      </c>
      <c r="P5719" s="11">
        <v>542.49496565174604</v>
      </c>
      <c r="Q5719" s="11">
        <v>3.3883587999639503E-2</v>
      </c>
      <c r="R5719" s="11">
        <v>12.5164194103774</v>
      </c>
      <c r="S5719" s="11">
        <v>13.307234825854399</v>
      </c>
      <c r="T5719" s="11">
        <v>18.870925642457301</v>
      </c>
      <c r="U5719" s="11">
        <v>27.0469492743464</v>
      </c>
    </row>
    <row r="5720" spans="1:21" x14ac:dyDescent="0.3">
      <c r="A5720" t="s">
        <v>147</v>
      </c>
      <c r="B5720" t="s">
        <v>4</v>
      </c>
      <c r="C5720">
        <v>10</v>
      </c>
      <c r="D5720" t="s">
        <v>13</v>
      </c>
      <c r="E5720" t="s">
        <v>65</v>
      </c>
      <c r="F5720" s="11">
        <v>3861.335372857</v>
      </c>
      <c r="G5720" s="11">
        <v>4871.7901576499999</v>
      </c>
      <c r="H5720" s="11">
        <v>1742.087765536</v>
      </c>
      <c r="I5720" s="11">
        <v>1742.087765536</v>
      </c>
      <c r="J5720" s="11">
        <v>1743.59694731127</v>
      </c>
      <c r="K5720" s="11">
        <v>3299.7123250386699</v>
      </c>
      <c r="L5720" s="11">
        <v>1841.28495328453</v>
      </c>
      <c r="M5720" s="11">
        <v>1876.54208513819</v>
      </c>
      <c r="N5720" s="11">
        <v>3623.3063340110998</v>
      </c>
      <c r="O5720" s="11">
        <v>1818.4307129035601</v>
      </c>
      <c r="P5720" s="11">
        <v>1915.4146206046601</v>
      </c>
      <c r="Q5720" s="11">
        <v>1.5091817752690999</v>
      </c>
      <c r="R5720" s="11">
        <v>35.257131853658201</v>
      </c>
      <c r="S5720" s="11">
        <v>96.983907701104002</v>
      </c>
      <c r="T5720" s="11">
        <v>132.945137826918</v>
      </c>
      <c r="U5720" s="11">
        <v>171.81767329339601</v>
      </c>
    </row>
    <row r="5721" spans="1:21" x14ac:dyDescent="0.3">
      <c r="A5721" t="s">
        <v>147</v>
      </c>
      <c r="B5721" t="s">
        <v>4</v>
      </c>
      <c r="C5721">
        <v>11</v>
      </c>
      <c r="D5721" t="s">
        <v>14</v>
      </c>
      <c r="E5721" t="s">
        <v>65</v>
      </c>
      <c r="F5721" s="11">
        <v>411.93800308250002</v>
      </c>
      <c r="G5721" s="11">
        <v>298.54333500000001</v>
      </c>
      <c r="H5721" s="11">
        <v>368.13289329999998</v>
      </c>
      <c r="I5721" s="11">
        <v>369.235951736</v>
      </c>
      <c r="J5721" s="11">
        <v>223.83860153000001</v>
      </c>
      <c r="K5721" s="11">
        <v>370.97960574542799</v>
      </c>
      <c r="L5721" s="11">
        <v>382.49565916460699</v>
      </c>
      <c r="M5721" s="11">
        <v>239.1307937265</v>
      </c>
      <c r="N5721" s="11">
        <v>460.933454072568</v>
      </c>
      <c r="O5721" s="11">
        <v>391.37808630787799</v>
      </c>
      <c r="P5721" s="11">
        <v>242.47592865877999</v>
      </c>
      <c r="Q5721" s="11">
        <v>-145.397350206</v>
      </c>
      <c r="R5721" s="11">
        <v>-143.36486543810699</v>
      </c>
      <c r="S5721" s="11">
        <v>-148.902157649098</v>
      </c>
      <c r="T5721" s="11">
        <v>15.2921921965001</v>
      </c>
      <c r="U5721" s="11">
        <v>18.6373271287801</v>
      </c>
    </row>
    <row r="5722" spans="1:21" x14ac:dyDescent="0.3">
      <c r="A5722" t="s">
        <v>147</v>
      </c>
      <c r="B5722" t="s">
        <v>4</v>
      </c>
      <c r="C5722">
        <v>12</v>
      </c>
      <c r="D5722" t="s">
        <v>15</v>
      </c>
      <c r="E5722" t="s">
        <v>65</v>
      </c>
      <c r="F5722" s="11">
        <v>48930.036506999997</v>
      </c>
      <c r="G5722" s="11">
        <v>43645.919778000003</v>
      </c>
      <c r="H5722" s="11">
        <v>38408.937947999999</v>
      </c>
      <c r="I5722" s="11">
        <v>38390.208037789103</v>
      </c>
      <c r="J5722" s="11">
        <v>38216.870996627003</v>
      </c>
      <c r="K5722" s="11">
        <v>58554.688275438602</v>
      </c>
      <c r="L5722" s="11">
        <v>40393.754044631401</v>
      </c>
      <c r="M5722" s="11">
        <v>39315.329720777503</v>
      </c>
      <c r="N5722" s="11">
        <v>58956.165425776198</v>
      </c>
      <c r="O5722" s="11">
        <v>42709.016516027201</v>
      </c>
      <c r="P5722" s="11">
        <v>41651.603554356901</v>
      </c>
      <c r="Q5722" s="11">
        <v>-173.337041162085</v>
      </c>
      <c r="R5722" s="11">
        <v>-1078.42432385385</v>
      </c>
      <c r="S5722" s="11">
        <v>-1057.4129616702701</v>
      </c>
      <c r="T5722" s="11">
        <v>1098.4587241505701</v>
      </c>
      <c r="U5722" s="11">
        <v>3434.7325577299598</v>
      </c>
    </row>
    <row r="5723" spans="1:21" x14ac:dyDescent="0.3">
      <c r="A5723" t="s">
        <v>147</v>
      </c>
      <c r="B5723" t="s">
        <v>4</v>
      </c>
      <c r="C5723">
        <v>13</v>
      </c>
      <c r="D5723" t="s">
        <v>16</v>
      </c>
      <c r="E5723" t="s">
        <v>65</v>
      </c>
      <c r="F5723" s="11">
        <v>46646.373868899798</v>
      </c>
      <c r="G5723" s="11">
        <v>50755.935384199802</v>
      </c>
      <c r="H5723" s="11">
        <v>36158.889384200098</v>
      </c>
      <c r="I5723" s="11">
        <v>36013.689303053899</v>
      </c>
      <c r="J5723" s="11">
        <v>36003.512129565002</v>
      </c>
      <c r="K5723" s="11">
        <v>48262.582656589802</v>
      </c>
      <c r="L5723" s="11">
        <v>37282.0713702141</v>
      </c>
      <c r="M5723" s="11">
        <v>36379.361978481</v>
      </c>
      <c r="N5723" s="11">
        <v>48310.295970008199</v>
      </c>
      <c r="O5723" s="11">
        <v>38345.0297692565</v>
      </c>
      <c r="P5723" s="11">
        <v>37351.378442556103</v>
      </c>
      <c r="Q5723" s="11">
        <v>-10.1771734888971</v>
      </c>
      <c r="R5723" s="11">
        <v>-902.709391733144</v>
      </c>
      <c r="S5723" s="11">
        <v>-993.65132670041896</v>
      </c>
      <c r="T5723" s="11">
        <v>375.849848915932</v>
      </c>
      <c r="U5723" s="11">
        <v>1347.8663129910401</v>
      </c>
    </row>
    <row r="5724" spans="1:21" x14ac:dyDescent="0.3">
      <c r="A5724" t="s">
        <v>147</v>
      </c>
      <c r="B5724" t="s">
        <v>4</v>
      </c>
      <c r="C5724">
        <v>15</v>
      </c>
      <c r="D5724" t="s">
        <v>17</v>
      </c>
      <c r="E5724" t="s">
        <v>65</v>
      </c>
      <c r="F5724" s="11">
        <v>8248.0919987079997</v>
      </c>
      <c r="G5724" s="11">
        <v>5377.8762579180002</v>
      </c>
      <c r="H5724" s="11">
        <v>5571.3765388470001</v>
      </c>
      <c r="I5724" s="11">
        <v>3972.005636637</v>
      </c>
      <c r="J5724" s="11">
        <v>3973.8172015219998</v>
      </c>
      <c r="K5724" s="11">
        <v>7661.7877601525497</v>
      </c>
      <c r="L5724" s="11">
        <v>4471.5698178684797</v>
      </c>
      <c r="M5724" s="11">
        <v>4236.4742056446103</v>
      </c>
      <c r="N5724" s="11">
        <v>7684.6790654739698</v>
      </c>
      <c r="O5724" s="11">
        <v>5007.4549471472801</v>
      </c>
      <c r="P5724" s="11">
        <v>4770.5219435712697</v>
      </c>
      <c r="Q5724" s="11">
        <v>1.8115648850002799</v>
      </c>
      <c r="R5724" s="11">
        <v>-235.09561222387001</v>
      </c>
      <c r="S5724" s="11">
        <v>-236.93300357601899</v>
      </c>
      <c r="T5724" s="11">
        <v>262.657004122611</v>
      </c>
      <c r="U5724" s="11">
        <v>796.70474204926495</v>
      </c>
    </row>
    <row r="5725" spans="1:21" x14ac:dyDescent="0.3">
      <c r="A5725" t="s">
        <v>147</v>
      </c>
      <c r="B5725" t="s">
        <v>4</v>
      </c>
      <c r="C5725">
        <v>16</v>
      </c>
      <c r="D5725" t="s">
        <v>18</v>
      </c>
      <c r="E5725" t="s">
        <v>65</v>
      </c>
      <c r="F5725" s="11">
        <v>19774.28681849</v>
      </c>
      <c r="G5725" s="11">
        <v>9082.3622903275009</v>
      </c>
      <c r="H5725" s="11">
        <v>8689.3886029968598</v>
      </c>
      <c r="I5725" s="11">
        <v>8703.5980939188594</v>
      </c>
      <c r="J5725" s="11">
        <v>8703.73495841986</v>
      </c>
      <c r="K5725" s="11">
        <v>19472.865166100401</v>
      </c>
      <c r="L5725" s="11">
        <v>8972.6375198141104</v>
      </c>
      <c r="M5725" s="11">
        <v>8816.8871139021594</v>
      </c>
      <c r="N5725" s="11">
        <v>19437.6732448355</v>
      </c>
      <c r="O5725" s="11">
        <v>9165.1250021668602</v>
      </c>
      <c r="P5725" s="11">
        <v>8972.3330310049696</v>
      </c>
      <c r="Q5725" s="11">
        <v>0.136864501004311</v>
      </c>
      <c r="R5725" s="11">
        <v>-155.75040591195099</v>
      </c>
      <c r="S5725" s="11">
        <v>-192.79197116189599</v>
      </c>
      <c r="T5725" s="11">
        <v>113.152155482298</v>
      </c>
      <c r="U5725" s="11">
        <v>268.59807258510398</v>
      </c>
    </row>
    <row r="5726" spans="1:21" x14ac:dyDescent="0.3">
      <c r="A5726" t="s">
        <v>147</v>
      </c>
      <c r="B5726" t="s">
        <v>4</v>
      </c>
      <c r="C5726">
        <v>17</v>
      </c>
      <c r="D5726" t="s">
        <v>19</v>
      </c>
      <c r="E5726" t="s">
        <v>65</v>
      </c>
      <c r="F5726" s="11">
        <v>49717.588289119602</v>
      </c>
      <c r="G5726" s="11">
        <v>40924.301743229902</v>
      </c>
      <c r="H5726" s="11">
        <v>32402.8005992299</v>
      </c>
      <c r="I5726" s="11">
        <v>32593.359109950899</v>
      </c>
      <c r="J5726" s="11">
        <v>32697.431506329001</v>
      </c>
      <c r="K5726" s="11">
        <v>48124.6826045571</v>
      </c>
      <c r="L5726" s="11">
        <v>32921.529530222702</v>
      </c>
      <c r="M5726" s="11">
        <v>33030.597506160302</v>
      </c>
      <c r="N5726" s="11">
        <v>50138.8763923519</v>
      </c>
      <c r="O5726" s="11">
        <v>32897.367278297199</v>
      </c>
      <c r="P5726" s="11">
        <v>33068.902353693898</v>
      </c>
      <c r="Q5726" s="11">
        <v>104.072396378164</v>
      </c>
      <c r="R5726" s="11">
        <v>109.06797593763601</v>
      </c>
      <c r="S5726" s="11">
        <v>171.53507539672901</v>
      </c>
      <c r="T5726" s="11">
        <v>333.16599983127901</v>
      </c>
      <c r="U5726" s="11">
        <v>371.47084736493298</v>
      </c>
    </row>
    <row r="5727" spans="1:21" x14ac:dyDescent="0.3">
      <c r="A5727" t="s">
        <v>147</v>
      </c>
      <c r="B5727" t="s">
        <v>4</v>
      </c>
      <c r="C5727">
        <v>18</v>
      </c>
      <c r="D5727" t="s">
        <v>20</v>
      </c>
      <c r="E5727" t="s">
        <v>65</v>
      </c>
      <c r="F5727" s="11">
        <v>300182.18535756</v>
      </c>
      <c r="G5727" s="11">
        <v>280962.77839480998</v>
      </c>
      <c r="H5727" s="11">
        <v>225070.09032508999</v>
      </c>
      <c r="I5727" s="11">
        <v>225152.99257154399</v>
      </c>
      <c r="J5727" s="11">
        <v>225237.77306084801</v>
      </c>
      <c r="K5727" s="11">
        <v>293589.76551062299</v>
      </c>
      <c r="L5727" s="11">
        <v>224967.94472169899</v>
      </c>
      <c r="M5727" s="11">
        <v>225961.51920037199</v>
      </c>
      <c r="N5727" s="11">
        <v>293658.05255789502</v>
      </c>
      <c r="O5727" s="11">
        <v>225449.14886057001</v>
      </c>
      <c r="P5727" s="11">
        <v>226231.62655476099</v>
      </c>
      <c r="Q5727" s="11">
        <v>84.780489303986499</v>
      </c>
      <c r="R5727" s="11">
        <v>993.57447867363203</v>
      </c>
      <c r="S5727" s="11">
        <v>782.47769419127098</v>
      </c>
      <c r="T5727" s="11">
        <v>723.74613952430104</v>
      </c>
      <c r="U5727" s="11">
        <v>993.853493912815</v>
      </c>
    </row>
    <row r="5728" spans="1:21" x14ac:dyDescent="0.3">
      <c r="A5728" t="s">
        <v>147</v>
      </c>
      <c r="B5728" t="s">
        <v>4</v>
      </c>
      <c r="C5728">
        <v>19</v>
      </c>
      <c r="D5728" t="s">
        <v>21</v>
      </c>
      <c r="E5728" t="s">
        <v>65</v>
      </c>
      <c r="F5728" s="11">
        <v>16381.1005914001</v>
      </c>
      <c r="G5728" s="11">
        <v>15004.749761000099</v>
      </c>
      <c r="H5728" s="11">
        <v>11849.745110063501</v>
      </c>
      <c r="I5728" s="11">
        <v>11810.496532667499</v>
      </c>
      <c r="J5728" s="11">
        <v>11945.5542349557</v>
      </c>
      <c r="K5728" s="11">
        <v>11638.213111384201</v>
      </c>
      <c r="L5728" s="11">
        <v>12027.972321935</v>
      </c>
      <c r="M5728" s="11">
        <v>12034.229072517999</v>
      </c>
      <c r="N5728" s="11">
        <v>12250.775995432399</v>
      </c>
      <c r="O5728" s="11">
        <v>12241.1661756456</v>
      </c>
      <c r="P5728" s="11">
        <v>12122.9898024917</v>
      </c>
      <c r="Q5728" s="11">
        <v>135.057702288173</v>
      </c>
      <c r="R5728" s="11">
        <v>6.2567505829665597</v>
      </c>
      <c r="S5728" s="11">
        <v>-118.176373153892</v>
      </c>
      <c r="T5728" s="11">
        <v>88.674837562279194</v>
      </c>
      <c r="U5728" s="11">
        <v>177.435567535991</v>
      </c>
    </row>
    <row r="5729" spans="1:21" x14ac:dyDescent="0.3">
      <c r="A5729" t="s">
        <v>147</v>
      </c>
      <c r="B5729" t="s">
        <v>4</v>
      </c>
      <c r="C5729">
        <v>20</v>
      </c>
      <c r="D5729" t="s">
        <v>22</v>
      </c>
      <c r="E5729" t="s">
        <v>65</v>
      </c>
      <c r="F5729" s="11">
        <v>9831.1669741000005</v>
      </c>
      <c r="G5729" s="11">
        <v>9927.1689289080805</v>
      </c>
      <c r="H5729" s="11">
        <v>10196.0606968269</v>
      </c>
      <c r="I5729" s="11">
        <v>10249.670779649899</v>
      </c>
      <c r="J5729" s="11">
        <v>10271.4628724699</v>
      </c>
      <c r="K5729" s="11">
        <v>9830.8092805928009</v>
      </c>
      <c r="L5729" s="11">
        <v>10493.779202993101</v>
      </c>
      <c r="M5729" s="11">
        <v>10414.3568914797</v>
      </c>
      <c r="N5729" s="11">
        <v>10157.5564068965</v>
      </c>
      <c r="O5729" s="11">
        <v>10492.209985956901</v>
      </c>
      <c r="P5729" s="11">
        <v>10442.9979997224</v>
      </c>
      <c r="Q5729" s="11">
        <v>21.792092819987399</v>
      </c>
      <c r="R5729" s="11">
        <v>-79.422311513342706</v>
      </c>
      <c r="S5729" s="11">
        <v>-49.211986234446201</v>
      </c>
      <c r="T5729" s="11">
        <v>142.89401900987701</v>
      </c>
      <c r="U5729" s="11">
        <v>171.53512725254799</v>
      </c>
    </row>
    <row r="5730" spans="1:21" x14ac:dyDescent="0.3">
      <c r="A5730" t="s">
        <v>147</v>
      </c>
      <c r="B5730" t="s">
        <v>4</v>
      </c>
      <c r="C5730">
        <v>21</v>
      </c>
      <c r="D5730" t="s">
        <v>23</v>
      </c>
      <c r="E5730" t="s">
        <v>65</v>
      </c>
      <c r="F5730" s="11">
        <v>77455.718609870004</v>
      </c>
      <c r="G5730" s="11">
        <v>79853.763368450105</v>
      </c>
      <c r="H5730" s="11">
        <v>79401.231158846305</v>
      </c>
      <c r="I5730" s="11">
        <v>78403.595981869905</v>
      </c>
      <c r="J5730" s="11">
        <v>78403.121493198007</v>
      </c>
      <c r="K5730" s="11">
        <v>77422.028267707603</v>
      </c>
      <c r="L5730" s="11">
        <v>78627.159380957004</v>
      </c>
      <c r="M5730" s="11">
        <v>78582.097535057299</v>
      </c>
      <c r="N5730" s="11">
        <v>77470.475119142502</v>
      </c>
      <c r="O5730" s="11">
        <v>78768.224283134201</v>
      </c>
      <c r="P5730" s="11">
        <v>78702.080497783303</v>
      </c>
      <c r="Q5730" s="11">
        <v>-0.47448867192724697</v>
      </c>
      <c r="R5730" s="11">
        <v>-45.0618458996614</v>
      </c>
      <c r="S5730" s="11">
        <v>-66.143785350897801</v>
      </c>
      <c r="T5730" s="11">
        <v>178.97604185933599</v>
      </c>
      <c r="U5730" s="11">
        <v>298.95900458533998</v>
      </c>
    </row>
    <row r="5731" spans="1:21" x14ac:dyDescent="0.3">
      <c r="A5731" t="s">
        <v>147</v>
      </c>
      <c r="B5731" t="s">
        <v>4</v>
      </c>
      <c r="C5731">
        <v>22</v>
      </c>
      <c r="D5731" t="s">
        <v>24</v>
      </c>
      <c r="E5731" t="s">
        <v>65</v>
      </c>
      <c r="F5731" s="11">
        <v>63493.7467534998</v>
      </c>
      <c r="G5731" s="11">
        <v>61757.788836999898</v>
      </c>
      <c r="H5731" s="11">
        <v>59766.576793000102</v>
      </c>
      <c r="I5731" s="11">
        <v>59841.123698443</v>
      </c>
      <c r="J5731" s="11">
        <v>59817.208274356097</v>
      </c>
      <c r="K5731" s="11">
        <v>70074.063302367504</v>
      </c>
      <c r="L5731" s="11">
        <v>60893.7265658221</v>
      </c>
      <c r="M5731" s="11">
        <v>59859.340075765504</v>
      </c>
      <c r="N5731" s="11">
        <v>71112.261775890103</v>
      </c>
      <c r="O5731" s="11">
        <v>61787.187297861303</v>
      </c>
      <c r="P5731" s="11">
        <v>61200.802254782597</v>
      </c>
      <c r="Q5731" s="11">
        <v>-23.915424086961099</v>
      </c>
      <c r="R5731" s="11">
        <v>-1034.38649005666</v>
      </c>
      <c r="S5731" s="11">
        <v>-586.38504307868402</v>
      </c>
      <c r="T5731" s="11">
        <v>42.131801409384899</v>
      </c>
      <c r="U5731" s="11">
        <v>1383.5939804265099</v>
      </c>
    </row>
    <row r="5732" spans="1:21" x14ac:dyDescent="0.3">
      <c r="A5732" t="s">
        <v>147</v>
      </c>
      <c r="B5732" t="s">
        <v>4</v>
      </c>
      <c r="C5732">
        <v>23</v>
      </c>
      <c r="D5732" t="s">
        <v>25</v>
      </c>
      <c r="E5732" t="s">
        <v>65</v>
      </c>
      <c r="F5732" s="11">
        <v>7659.0361509195</v>
      </c>
      <c r="G5732" s="11">
        <v>7187.20623256</v>
      </c>
      <c r="H5732" s="11">
        <v>5755.7307205900097</v>
      </c>
      <c r="I5732" s="11">
        <v>5755.7307205899997</v>
      </c>
      <c r="J5732" s="11">
        <v>5695.3540697746503</v>
      </c>
      <c r="K5732" s="11">
        <v>6828.6780453688798</v>
      </c>
      <c r="L5732" s="11">
        <v>5677.8768649242302</v>
      </c>
      <c r="M5732" s="11">
        <v>5142.3941102708604</v>
      </c>
      <c r="N5732" s="11">
        <v>7032.3181919770896</v>
      </c>
      <c r="O5732" s="11">
        <v>5973.2278682701699</v>
      </c>
      <c r="P5732" s="11">
        <v>5243.8454931422502</v>
      </c>
      <c r="Q5732" s="11">
        <v>-60.376650815350303</v>
      </c>
      <c r="R5732" s="11">
        <v>-535.48275465337201</v>
      </c>
      <c r="S5732" s="11">
        <v>-729.38237512791898</v>
      </c>
      <c r="T5732" s="11">
        <v>-552.95995950379404</v>
      </c>
      <c r="U5732" s="11">
        <v>-451.50857663240299</v>
      </c>
    </row>
    <row r="5733" spans="1:21" x14ac:dyDescent="0.3">
      <c r="A5733" t="s">
        <v>147</v>
      </c>
      <c r="B5733" t="s">
        <v>4</v>
      </c>
      <c r="C5733">
        <v>24</v>
      </c>
      <c r="D5733" t="s">
        <v>26</v>
      </c>
      <c r="E5733" t="s">
        <v>65</v>
      </c>
      <c r="F5733" s="11">
        <v>25125.590795799999</v>
      </c>
      <c r="G5733" s="11">
        <v>4572.9129824000001</v>
      </c>
      <c r="H5733" s="11">
        <v>4394.35764810001</v>
      </c>
      <c r="I5733" s="11">
        <v>4425.2837310639898</v>
      </c>
      <c r="J5733" s="11">
        <v>4434.4373188340096</v>
      </c>
      <c r="K5733" s="11">
        <v>4386.7791515890203</v>
      </c>
      <c r="L5733" s="11">
        <v>4466.2666383968699</v>
      </c>
      <c r="M5733" s="11">
        <v>4330.6381714757999</v>
      </c>
      <c r="N5733" s="11">
        <v>25285.423393501002</v>
      </c>
      <c r="O5733" s="11">
        <v>4486.99058475932</v>
      </c>
      <c r="P5733" s="11">
        <v>4287.7414514120801</v>
      </c>
      <c r="Q5733" s="11">
        <v>9.1535877700143793</v>
      </c>
      <c r="R5733" s="11">
        <v>-135.628466921072</v>
      </c>
      <c r="S5733" s="11">
        <v>-199.249133347244</v>
      </c>
      <c r="T5733" s="11">
        <v>-103.799147358212</v>
      </c>
      <c r="U5733" s="11">
        <v>-146.69586742193101</v>
      </c>
    </row>
    <row r="5734" spans="1:21" x14ac:dyDescent="0.3">
      <c r="A5734" t="s">
        <v>147</v>
      </c>
      <c r="B5734" t="s">
        <v>4</v>
      </c>
      <c r="C5734">
        <v>25</v>
      </c>
      <c r="D5734" t="s">
        <v>27</v>
      </c>
      <c r="E5734" t="s">
        <v>65</v>
      </c>
      <c r="F5734" s="11">
        <v>3087.1230304999899</v>
      </c>
      <c r="G5734" s="11">
        <v>2786.4209150000002</v>
      </c>
      <c r="H5734" s="11">
        <v>2603.5794499999902</v>
      </c>
      <c r="I5734" s="11">
        <v>2542.4866990519999</v>
      </c>
      <c r="J5734" s="11">
        <v>32484.520186371399</v>
      </c>
      <c r="K5734" s="11">
        <v>2828.5244765723401</v>
      </c>
      <c r="L5734" s="11">
        <v>2550.9713597355299</v>
      </c>
      <c r="M5734" s="11">
        <v>32565.598627724801</v>
      </c>
      <c r="N5734" s="11">
        <v>2909.74831540266</v>
      </c>
      <c r="O5734" s="11">
        <v>2591.0439087171399</v>
      </c>
      <c r="P5734" s="11">
        <v>32603.2723745443</v>
      </c>
      <c r="Q5734" s="11">
        <v>29942.033487319401</v>
      </c>
      <c r="R5734" s="11">
        <v>30014.627267989301</v>
      </c>
      <c r="S5734" s="11">
        <v>30012.2284658272</v>
      </c>
      <c r="T5734" s="11">
        <v>81.078441353434798</v>
      </c>
      <c r="U5734" s="11">
        <v>118.752188172901</v>
      </c>
    </row>
    <row r="5735" spans="1:21" x14ac:dyDescent="0.3">
      <c r="A5735" t="s">
        <v>147</v>
      </c>
      <c r="B5735" t="s">
        <v>4</v>
      </c>
      <c r="C5735">
        <v>26</v>
      </c>
      <c r="D5735" t="s">
        <v>28</v>
      </c>
      <c r="E5735" t="s">
        <v>65</v>
      </c>
      <c r="F5735" s="11">
        <v>51232.078394999902</v>
      </c>
      <c r="G5735" s="11">
        <v>55238.437501999899</v>
      </c>
      <c r="H5735" s="11">
        <v>62139.215586250197</v>
      </c>
      <c r="I5735" s="11">
        <v>61361.139357620101</v>
      </c>
      <c r="J5735" s="11">
        <v>61283.564383645004</v>
      </c>
      <c r="K5735" s="11">
        <v>47257.301729302701</v>
      </c>
      <c r="L5735" s="11">
        <v>60659.2625737997</v>
      </c>
      <c r="M5735" s="11">
        <v>61352.347791925698</v>
      </c>
      <c r="N5735" s="11">
        <v>49386.827123036797</v>
      </c>
      <c r="O5735" s="11">
        <v>60669.027571925202</v>
      </c>
      <c r="P5735" s="11">
        <v>61215.9321869009</v>
      </c>
      <c r="Q5735" s="11">
        <v>-77.574973975097194</v>
      </c>
      <c r="R5735" s="11">
        <v>693.08521812604204</v>
      </c>
      <c r="S5735" s="11">
        <v>546.90461497567605</v>
      </c>
      <c r="T5735" s="11">
        <v>68.783408280724004</v>
      </c>
      <c r="U5735" s="11">
        <v>-67.632196744132699</v>
      </c>
    </row>
    <row r="5736" spans="1:21" x14ac:dyDescent="0.3">
      <c r="A5736" t="s">
        <v>147</v>
      </c>
      <c r="B5736" t="s">
        <v>4</v>
      </c>
      <c r="C5736">
        <v>27</v>
      </c>
      <c r="D5736" t="s">
        <v>29</v>
      </c>
      <c r="E5736" t="s">
        <v>65</v>
      </c>
      <c r="F5736" s="11">
        <v>16762.398250019101</v>
      </c>
      <c r="G5736" s="11">
        <v>17128.378779901701</v>
      </c>
      <c r="H5736" s="11">
        <v>15510.2371675428</v>
      </c>
      <c r="I5736" s="11">
        <v>15597.812749474801</v>
      </c>
      <c r="J5736" s="11">
        <v>15590.8207945268</v>
      </c>
      <c r="K5736" s="11">
        <v>15748.307004492201</v>
      </c>
      <c r="L5736" s="11">
        <v>16251.6844279454</v>
      </c>
      <c r="M5736" s="11">
        <v>15697.6364019104</v>
      </c>
      <c r="N5736" s="11">
        <v>15908.5473713539</v>
      </c>
      <c r="O5736" s="11">
        <v>16589.480401840501</v>
      </c>
      <c r="P5736" s="11">
        <v>15995.2087365677</v>
      </c>
      <c r="Q5736" s="11">
        <v>-6.9919549480127898</v>
      </c>
      <c r="R5736" s="11">
        <v>-554.04802603507096</v>
      </c>
      <c r="S5736" s="11">
        <v>-594.27166527287</v>
      </c>
      <c r="T5736" s="11">
        <v>106.815607383594</v>
      </c>
      <c r="U5736" s="11">
        <v>404.38794204089601</v>
      </c>
    </row>
    <row r="5737" spans="1:21" x14ac:dyDescent="0.3">
      <c r="A5737" t="s">
        <v>147</v>
      </c>
      <c r="B5737" t="s">
        <v>4</v>
      </c>
      <c r="C5737">
        <v>28</v>
      </c>
      <c r="D5737" t="s">
        <v>30</v>
      </c>
      <c r="E5737" t="s">
        <v>65</v>
      </c>
      <c r="F5737" s="11">
        <v>24321.260256000001</v>
      </c>
      <c r="G5737" s="11">
        <v>26462.667499999901</v>
      </c>
      <c r="H5737" s="11">
        <v>23726.987499999999</v>
      </c>
      <c r="I5737" s="11">
        <v>23730.709420422001</v>
      </c>
      <c r="J5737" s="11">
        <v>23747.361785265999</v>
      </c>
      <c r="K5737" s="11">
        <v>26290.7736178911</v>
      </c>
      <c r="L5737" s="11">
        <v>24990.340919663799</v>
      </c>
      <c r="M5737" s="11">
        <v>24266.535372862701</v>
      </c>
      <c r="N5737" s="11">
        <v>26554.9152917176</v>
      </c>
      <c r="O5737" s="11">
        <v>25831.4182705887</v>
      </c>
      <c r="P5737" s="11">
        <v>24810.508754813101</v>
      </c>
      <c r="Q5737" s="11">
        <v>16.652364844008801</v>
      </c>
      <c r="R5737" s="11">
        <v>-723.80554680110401</v>
      </c>
      <c r="S5737" s="11">
        <v>-1020.90951577565</v>
      </c>
      <c r="T5737" s="11">
        <v>519.17358759669503</v>
      </c>
      <c r="U5737" s="11">
        <v>1063.14696954705</v>
      </c>
    </row>
    <row r="5738" spans="1:21" x14ac:dyDescent="0.3">
      <c r="A5738" t="s">
        <v>147</v>
      </c>
      <c r="B5738" t="s">
        <v>4</v>
      </c>
      <c r="C5738">
        <v>29</v>
      </c>
      <c r="D5738" t="s">
        <v>31</v>
      </c>
      <c r="E5738" t="s">
        <v>65</v>
      </c>
      <c r="F5738" s="11">
        <v>81985.945930500297</v>
      </c>
      <c r="G5738" s="11">
        <v>67905.295960000207</v>
      </c>
      <c r="H5738" s="11">
        <v>50384.006159999997</v>
      </c>
      <c r="I5738" s="11">
        <v>50354.168500270898</v>
      </c>
      <c r="J5738" s="11">
        <v>50364.949852782098</v>
      </c>
      <c r="K5738" s="11">
        <v>81091.494406551399</v>
      </c>
      <c r="L5738" s="11">
        <v>50527.505162725698</v>
      </c>
      <c r="M5738" s="11">
        <v>50386.671172405098</v>
      </c>
      <c r="N5738" s="11">
        <v>81694.632146025295</v>
      </c>
      <c r="O5738" s="11">
        <v>50606.527835934197</v>
      </c>
      <c r="P5738" s="11">
        <v>50426.824090866503</v>
      </c>
      <c r="Q5738" s="11">
        <v>10.7813525112142</v>
      </c>
      <c r="R5738" s="11">
        <v>-140.833990320629</v>
      </c>
      <c r="S5738" s="11">
        <v>-179.703745067716</v>
      </c>
      <c r="T5738" s="11">
        <v>21.721319622934999</v>
      </c>
      <c r="U5738" s="11">
        <v>61.874238084310498</v>
      </c>
    </row>
    <row r="5739" spans="1:21" x14ac:dyDescent="0.3">
      <c r="A5739" t="s">
        <v>147</v>
      </c>
      <c r="B5739" t="s">
        <v>4</v>
      </c>
      <c r="C5739">
        <v>30</v>
      </c>
      <c r="D5739" t="s">
        <v>32</v>
      </c>
      <c r="E5739" t="s">
        <v>65</v>
      </c>
      <c r="F5739" s="11">
        <v>4770.5871315000004</v>
      </c>
      <c r="G5739" s="11">
        <v>5150.4183350000003</v>
      </c>
      <c r="H5739" s="11">
        <v>5053.3907209999998</v>
      </c>
      <c r="I5739" s="11">
        <v>4990.5552852550099</v>
      </c>
      <c r="J5739" s="11">
        <v>4968.7148279740004</v>
      </c>
      <c r="K5739" s="11">
        <v>4802.6608358344101</v>
      </c>
      <c r="L5739" s="11">
        <v>5160.0255005996296</v>
      </c>
      <c r="M5739" s="11">
        <v>4976.1626159337102</v>
      </c>
      <c r="N5739" s="11">
        <v>4836.90069432988</v>
      </c>
      <c r="O5739" s="11">
        <v>5244.0279957463999</v>
      </c>
      <c r="P5739" s="11">
        <v>5039.7462033878301</v>
      </c>
      <c r="Q5739" s="11">
        <v>-21.8404572810032</v>
      </c>
      <c r="R5739" s="11">
        <v>-183.86288466591799</v>
      </c>
      <c r="S5739" s="11">
        <v>-204.28179235857201</v>
      </c>
      <c r="T5739" s="11">
        <v>7.4477879597070604</v>
      </c>
      <c r="U5739" s="11">
        <v>71.031375413825998</v>
      </c>
    </row>
    <row r="5740" spans="1:21" x14ac:dyDescent="0.3">
      <c r="A5740" t="s">
        <v>147</v>
      </c>
      <c r="B5740" t="s">
        <v>4</v>
      </c>
      <c r="C5740">
        <v>31</v>
      </c>
      <c r="D5740" t="s">
        <v>33</v>
      </c>
      <c r="E5740" t="s">
        <v>65</v>
      </c>
      <c r="F5740" s="11">
        <v>9003.1824670014903</v>
      </c>
      <c r="G5740" s="11">
        <v>9279.3505328020292</v>
      </c>
      <c r="H5740" s="11">
        <v>6944.0395218020403</v>
      </c>
      <c r="I5740" s="11">
        <v>6950.8268301280395</v>
      </c>
      <c r="J5740" s="11">
        <v>6947.4196690356603</v>
      </c>
      <c r="K5740" s="11">
        <v>9040.6313786163191</v>
      </c>
      <c r="L5740" s="11">
        <v>7055.2788651096598</v>
      </c>
      <c r="M5740" s="11">
        <v>6946.8615227213104</v>
      </c>
      <c r="N5740" s="11">
        <v>8979.6162222304592</v>
      </c>
      <c r="O5740" s="11">
        <v>7092.9460100570996</v>
      </c>
      <c r="P5740" s="11">
        <v>6942.3678424582604</v>
      </c>
      <c r="Q5740" s="11">
        <v>-3.4071610923829199</v>
      </c>
      <c r="R5740" s="11">
        <v>-108.417342388343</v>
      </c>
      <c r="S5740" s="11">
        <v>-150.57816759883599</v>
      </c>
      <c r="T5740" s="11">
        <v>-0.55814631434623196</v>
      </c>
      <c r="U5740" s="11">
        <v>-5.0518265773962403</v>
      </c>
    </row>
    <row r="5741" spans="1:21" x14ac:dyDescent="0.3">
      <c r="A5741" t="s">
        <v>147</v>
      </c>
      <c r="B5741" t="s">
        <v>4</v>
      </c>
      <c r="C5741">
        <v>32</v>
      </c>
      <c r="D5741" t="s">
        <v>34</v>
      </c>
      <c r="E5741" t="s">
        <v>65</v>
      </c>
      <c r="F5741" s="11">
        <v>2597.6796074415702</v>
      </c>
      <c r="G5741" s="11">
        <v>2598.2311624775002</v>
      </c>
      <c r="H5741" s="11">
        <v>2697.1915632456098</v>
      </c>
      <c r="I5741" s="11">
        <v>2692.60052466561</v>
      </c>
      <c r="J5741" s="11">
        <v>2692.6571582535998</v>
      </c>
      <c r="K5741" s="11">
        <v>2623.8722051672898</v>
      </c>
      <c r="L5741" s="11">
        <v>2703.8044953262902</v>
      </c>
      <c r="M5741" s="11">
        <v>2737.7475564940601</v>
      </c>
      <c r="N5741" s="11">
        <v>2607.1991914610098</v>
      </c>
      <c r="O5741" s="11">
        <v>2709.8801993146299</v>
      </c>
      <c r="P5741" s="11">
        <v>2741.2210153617698</v>
      </c>
      <c r="Q5741" s="11">
        <v>5.6633587996657297E-2</v>
      </c>
      <c r="R5741" s="11">
        <v>33.943061167771198</v>
      </c>
      <c r="S5741" s="11">
        <v>31.3408160471377</v>
      </c>
      <c r="T5741" s="11">
        <v>45.090398240458903</v>
      </c>
      <c r="U5741" s="11">
        <v>48.563857108165799</v>
      </c>
    </row>
    <row r="5742" spans="1:21" x14ac:dyDescent="0.3">
      <c r="A5742" t="s">
        <v>147</v>
      </c>
      <c r="B5742" t="s">
        <v>4</v>
      </c>
      <c r="C5742">
        <v>33</v>
      </c>
      <c r="D5742" t="s">
        <v>35</v>
      </c>
      <c r="E5742" t="s">
        <v>65</v>
      </c>
      <c r="F5742" s="11">
        <v>1260.364904</v>
      </c>
      <c r="G5742" s="11">
        <v>1068.3071368999999</v>
      </c>
      <c r="H5742" s="11">
        <v>779.27048390000004</v>
      </c>
      <c r="I5742" s="11">
        <v>779.27048390000004</v>
      </c>
      <c r="J5742" s="11">
        <v>766.88073882706601</v>
      </c>
      <c r="K5742" s="11">
        <v>1313.1491066486301</v>
      </c>
      <c r="L5742" s="11">
        <v>795.99058380782901</v>
      </c>
      <c r="M5742" s="11">
        <v>760.71575495925697</v>
      </c>
      <c r="N5742" s="11">
        <v>1429.1856661296899</v>
      </c>
      <c r="O5742" s="11">
        <v>796.34789109895303</v>
      </c>
      <c r="P5742" s="11">
        <v>785.96416280509197</v>
      </c>
      <c r="Q5742" s="11">
        <v>-12.389745072934099</v>
      </c>
      <c r="R5742" s="11">
        <v>-35.274828848571602</v>
      </c>
      <c r="S5742" s="11">
        <v>-10.3837282938612</v>
      </c>
      <c r="T5742" s="11">
        <v>-6.1649838678084699</v>
      </c>
      <c r="U5742" s="11">
        <v>19.083423978026399</v>
      </c>
    </row>
    <row r="5743" spans="1:21" x14ac:dyDescent="0.3">
      <c r="A5743" t="s">
        <v>147</v>
      </c>
      <c r="B5743" t="s">
        <v>4</v>
      </c>
      <c r="C5743">
        <v>34</v>
      </c>
      <c r="D5743" t="s">
        <v>36</v>
      </c>
      <c r="E5743" t="s">
        <v>65</v>
      </c>
      <c r="F5743" s="11">
        <v>4873.9896315000396</v>
      </c>
      <c r="G5743" s="11">
        <v>4473.5471665000196</v>
      </c>
      <c r="H5743" s="11">
        <v>4018.2715665000401</v>
      </c>
      <c r="I5743" s="11">
        <v>4042.5252940570299</v>
      </c>
      <c r="J5743" s="11">
        <v>3839.6341845330298</v>
      </c>
      <c r="K5743" s="11">
        <v>5042.4079736397898</v>
      </c>
      <c r="L5743" s="11">
        <v>4030.0075975254399</v>
      </c>
      <c r="M5743" s="11">
        <v>3919.8754033543</v>
      </c>
      <c r="N5743" s="11">
        <v>5035.9506966354602</v>
      </c>
      <c r="O5743" s="11">
        <v>4033.92281225839</v>
      </c>
      <c r="P5743" s="11">
        <v>3956.9529876174101</v>
      </c>
      <c r="Q5743" s="11">
        <v>-202.891109523994</v>
      </c>
      <c r="R5743" s="11">
        <v>-110.132194171135</v>
      </c>
      <c r="S5743" s="11">
        <v>-76.969824640986602</v>
      </c>
      <c r="T5743" s="11">
        <v>80.241218821266997</v>
      </c>
      <c r="U5743" s="11">
        <v>117.31880308437201</v>
      </c>
    </row>
    <row r="5744" spans="1:21" x14ac:dyDescent="0.3">
      <c r="A5744" t="s">
        <v>147</v>
      </c>
      <c r="B5744" t="s">
        <v>4</v>
      </c>
      <c r="C5744">
        <v>35</v>
      </c>
      <c r="D5744" t="s">
        <v>37</v>
      </c>
      <c r="E5744" t="s">
        <v>65</v>
      </c>
      <c r="F5744" s="11">
        <v>2031.4563240780001</v>
      </c>
      <c r="G5744" s="11">
        <v>1998.6299724168</v>
      </c>
      <c r="H5744" s="11">
        <v>2080.149895384</v>
      </c>
      <c r="I5744" s="11">
        <v>4835.0492103739998</v>
      </c>
      <c r="J5744" s="11">
        <v>4841.5670055139999</v>
      </c>
      <c r="K5744" s="11">
        <v>2002.0593702541601</v>
      </c>
      <c r="L5744" s="11">
        <v>5097.6609400699699</v>
      </c>
      <c r="M5744" s="11">
        <v>5332.41718280857</v>
      </c>
      <c r="N5744" s="11">
        <v>2091.5703623046102</v>
      </c>
      <c r="O5744" s="11">
        <v>5118.0671005514796</v>
      </c>
      <c r="P5744" s="11">
        <v>5538.3724265575902</v>
      </c>
      <c r="Q5744" s="11">
        <v>6.5177951400009997</v>
      </c>
      <c r="R5744" s="11">
        <v>234.75624273859799</v>
      </c>
      <c r="S5744" s="11">
        <v>420.30532600610201</v>
      </c>
      <c r="T5744" s="11">
        <v>490.850177294562</v>
      </c>
      <c r="U5744" s="11">
        <v>696.80542104358199</v>
      </c>
    </row>
    <row r="5745" spans="1:21" x14ac:dyDescent="0.3">
      <c r="A5745" t="s">
        <v>147</v>
      </c>
      <c r="B5745" t="s">
        <v>4</v>
      </c>
      <c r="C5745">
        <v>36</v>
      </c>
      <c r="D5745" t="s">
        <v>38</v>
      </c>
      <c r="E5745" t="s">
        <v>65</v>
      </c>
      <c r="F5745" s="11">
        <v>40437.843991932299</v>
      </c>
      <c r="G5745" s="11">
        <v>37877.034291716103</v>
      </c>
      <c r="H5745" s="11">
        <v>28331.134286304499</v>
      </c>
      <c r="I5745" s="11">
        <v>28232.175555486501</v>
      </c>
      <c r="J5745" s="11">
        <v>24851.847543141099</v>
      </c>
      <c r="K5745" s="11">
        <v>41180.147482100801</v>
      </c>
      <c r="L5745" s="11">
        <v>28597.303181446601</v>
      </c>
      <c r="M5745" s="11">
        <v>24869.286924886401</v>
      </c>
      <c r="N5745" s="11">
        <v>41357.973742524999</v>
      </c>
      <c r="O5745" s="11">
        <v>28677.8277634115</v>
      </c>
      <c r="P5745" s="11">
        <v>24912.188089616699</v>
      </c>
      <c r="Q5745" s="11">
        <v>-3380.3280123454601</v>
      </c>
      <c r="R5745" s="11">
        <v>-3728.0162565601599</v>
      </c>
      <c r="S5745" s="11">
        <v>-3765.6396737948198</v>
      </c>
      <c r="T5745" s="11">
        <v>17.439381745345599</v>
      </c>
      <c r="U5745" s="11">
        <v>60.340546475628798</v>
      </c>
    </row>
    <row r="5746" spans="1:21" x14ac:dyDescent="0.3">
      <c r="A5746" t="s">
        <v>147</v>
      </c>
      <c r="B5746" t="s">
        <v>4</v>
      </c>
      <c r="C5746">
        <v>37</v>
      </c>
      <c r="D5746" t="s">
        <v>39</v>
      </c>
      <c r="E5746" t="s">
        <v>65</v>
      </c>
      <c r="F5746" s="11">
        <v>28624.542370699699</v>
      </c>
      <c r="G5746" s="11">
        <v>23170.254477933999</v>
      </c>
      <c r="H5746" s="11">
        <v>21531.323796304001</v>
      </c>
      <c r="I5746" s="11">
        <v>21631.300513959901</v>
      </c>
      <c r="J5746" s="11">
        <v>21629.029486263</v>
      </c>
      <c r="K5746" s="11">
        <v>17903.4608306433</v>
      </c>
      <c r="L5746" s="11">
        <v>19327.5850984024</v>
      </c>
      <c r="M5746" s="11">
        <v>20453.0131226872</v>
      </c>
      <c r="N5746" s="11">
        <v>15979.6309970442</v>
      </c>
      <c r="O5746" s="11">
        <v>19754.055962108399</v>
      </c>
      <c r="P5746" s="11">
        <v>21195.317605710701</v>
      </c>
      <c r="Q5746" s="11">
        <v>-2.27102769688645</v>
      </c>
      <c r="R5746" s="11">
        <v>1125.4280242847899</v>
      </c>
      <c r="S5746" s="11">
        <v>1441.26164360231</v>
      </c>
      <c r="T5746" s="11">
        <v>-1176.01636357589</v>
      </c>
      <c r="U5746" s="11">
        <v>-433.71188055230601</v>
      </c>
    </row>
    <row r="5747" spans="1:21" x14ac:dyDescent="0.3">
      <c r="A5747" t="s">
        <v>147</v>
      </c>
      <c r="B5747" t="s">
        <v>4</v>
      </c>
      <c r="C5747">
        <v>38</v>
      </c>
      <c r="D5747" t="s">
        <v>40</v>
      </c>
      <c r="E5747" t="s">
        <v>65</v>
      </c>
      <c r="F5747" s="11">
        <v>4071.9615904000002</v>
      </c>
      <c r="G5747" s="11">
        <v>6534.0338825999997</v>
      </c>
      <c r="H5747" s="11">
        <v>6307.2738826000004</v>
      </c>
      <c r="I5747" s="11">
        <v>6279.0038427310001</v>
      </c>
      <c r="J5747" s="11">
        <v>6323.7746988030003</v>
      </c>
      <c r="K5747" s="11">
        <v>3801.55184009408</v>
      </c>
      <c r="L5747" s="11">
        <v>6477.3566345458003</v>
      </c>
      <c r="M5747" s="11">
        <v>6272.3488550816801</v>
      </c>
      <c r="N5747" s="11">
        <v>3830.7455362260798</v>
      </c>
      <c r="O5747" s="11">
        <v>6517.0714603492597</v>
      </c>
      <c r="P5747" s="11">
        <v>6291.7624153856996</v>
      </c>
      <c r="Q5747" s="11">
        <v>44.770856071999297</v>
      </c>
      <c r="R5747" s="11">
        <v>-205.00777946412299</v>
      </c>
      <c r="S5747" s="11">
        <v>-225.309044963562</v>
      </c>
      <c r="T5747" s="11">
        <v>-51.425843721319303</v>
      </c>
      <c r="U5747" s="11">
        <v>-32.0122834173035</v>
      </c>
    </row>
    <row r="5748" spans="1:21" x14ac:dyDescent="0.3">
      <c r="A5748" t="s">
        <v>147</v>
      </c>
      <c r="B5748" t="s">
        <v>4</v>
      </c>
      <c r="C5748">
        <v>39</v>
      </c>
      <c r="D5748" t="s">
        <v>41</v>
      </c>
      <c r="E5748" t="s">
        <v>65</v>
      </c>
      <c r="F5748" s="11">
        <v>246248.893593602</v>
      </c>
      <c r="G5748" s="11">
        <v>165163.472316553</v>
      </c>
      <c r="H5748" s="11">
        <v>150726.877404953</v>
      </c>
      <c r="I5748" s="11">
        <v>149903.22556434301</v>
      </c>
      <c r="J5748" s="11">
        <v>150009.51542357099</v>
      </c>
      <c r="K5748" s="11">
        <v>184997.03213466101</v>
      </c>
      <c r="L5748" s="11">
        <v>148705.04723728</v>
      </c>
      <c r="M5748" s="11">
        <v>150720.253153856</v>
      </c>
      <c r="N5748" s="11">
        <v>239604.889986961</v>
      </c>
      <c r="O5748" s="11">
        <v>149630.083659992</v>
      </c>
      <c r="P5748" s="11">
        <v>150857.71210302101</v>
      </c>
      <c r="Q5748" s="11">
        <v>106.289859228593</v>
      </c>
      <c r="R5748" s="11">
        <v>2015.20591657615</v>
      </c>
      <c r="S5748" s="11">
        <v>1227.6284430286</v>
      </c>
      <c r="T5748" s="11">
        <v>710.73773028439598</v>
      </c>
      <c r="U5748" s="11">
        <v>848.19667944958201</v>
      </c>
    </row>
    <row r="5749" spans="1:21" x14ac:dyDescent="0.3">
      <c r="A5749" t="s">
        <v>147</v>
      </c>
      <c r="B5749" t="s">
        <v>4</v>
      </c>
      <c r="C5749">
        <v>40</v>
      </c>
      <c r="D5749" t="s">
        <v>42</v>
      </c>
      <c r="E5749" t="s">
        <v>65</v>
      </c>
      <c r="F5749" s="11">
        <v>13825.982705</v>
      </c>
      <c r="G5749" s="11">
        <v>15069.113636</v>
      </c>
      <c r="H5749" s="11">
        <v>13365.906636</v>
      </c>
      <c r="I5749" s="11">
        <v>22458.083227142</v>
      </c>
      <c r="J5749" s="11">
        <v>22474.159367094999</v>
      </c>
      <c r="K5749" s="11">
        <v>14614.8680548963</v>
      </c>
      <c r="L5749" s="11">
        <v>21011.2385410754</v>
      </c>
      <c r="M5749" s="11">
        <v>21605.1001755549</v>
      </c>
      <c r="N5749" s="11">
        <v>14800.150159466701</v>
      </c>
      <c r="O5749" s="11">
        <v>20479.2736759121</v>
      </c>
      <c r="P5749" s="11">
        <v>20766.318597147201</v>
      </c>
      <c r="Q5749" s="11">
        <v>16.076139952983802</v>
      </c>
      <c r="R5749" s="11">
        <v>593.86163447947501</v>
      </c>
      <c r="S5749" s="11">
        <v>287.04492123512</v>
      </c>
      <c r="T5749" s="11">
        <v>-869.05919154011599</v>
      </c>
      <c r="U5749" s="11">
        <v>-1707.84076994783</v>
      </c>
    </row>
    <row r="5750" spans="1:21" x14ac:dyDescent="0.3">
      <c r="A5750" t="s">
        <v>147</v>
      </c>
      <c r="B5750" t="s">
        <v>4</v>
      </c>
      <c r="C5750">
        <v>41</v>
      </c>
      <c r="D5750" t="s">
        <v>43</v>
      </c>
      <c r="E5750" t="s">
        <v>65</v>
      </c>
      <c r="F5750" s="11">
        <v>22806.061288000001</v>
      </c>
      <c r="G5750" s="11">
        <v>20732.672469599998</v>
      </c>
      <c r="H5750" s="11">
        <v>16952.916944600001</v>
      </c>
      <c r="I5750" s="11">
        <v>15736.252253115999</v>
      </c>
      <c r="J5750" s="11">
        <v>15726.292945863999</v>
      </c>
      <c r="K5750" s="11">
        <v>24494.955317595399</v>
      </c>
      <c r="L5750" s="11">
        <v>16513.378596152699</v>
      </c>
      <c r="M5750" s="11">
        <v>16052.322057736201</v>
      </c>
      <c r="N5750" s="11">
        <v>24434.663584541799</v>
      </c>
      <c r="O5750" s="11">
        <v>17005.374853515001</v>
      </c>
      <c r="P5750" s="11">
        <v>16360.153365324801</v>
      </c>
      <c r="Q5750" s="11">
        <v>-9.9593072520037804</v>
      </c>
      <c r="R5750" s="11">
        <v>-461.05653841651099</v>
      </c>
      <c r="S5750" s="11">
        <v>-645.22148819012205</v>
      </c>
      <c r="T5750" s="11">
        <v>326.029111872231</v>
      </c>
      <c r="U5750" s="11">
        <v>633.86041946083799</v>
      </c>
    </row>
    <row r="5751" spans="1:21" x14ac:dyDescent="0.3">
      <c r="A5751" t="s">
        <v>147</v>
      </c>
      <c r="B5751" t="s">
        <v>4</v>
      </c>
      <c r="C5751">
        <v>42</v>
      </c>
      <c r="D5751" t="s">
        <v>44</v>
      </c>
      <c r="E5751" t="s">
        <v>65</v>
      </c>
      <c r="F5751" s="11">
        <v>68719.230463</v>
      </c>
      <c r="G5751" s="11">
        <v>41801.281889999802</v>
      </c>
      <c r="H5751" s="11">
        <v>39752.925880000003</v>
      </c>
      <c r="I5751" s="11">
        <v>35159.342970585902</v>
      </c>
      <c r="J5751" s="11">
        <v>33648.2612562918</v>
      </c>
      <c r="K5751" s="11">
        <v>69438.168448772602</v>
      </c>
      <c r="L5751" s="11">
        <v>35214.552723476103</v>
      </c>
      <c r="M5751" s="11">
        <v>35131.820522281298</v>
      </c>
      <c r="N5751" s="11">
        <v>69537.589586788599</v>
      </c>
      <c r="O5751" s="11">
        <v>35236.205500978896</v>
      </c>
      <c r="P5751" s="11">
        <v>35477.978615084197</v>
      </c>
      <c r="Q5751" s="11">
        <v>-1511.08171429408</v>
      </c>
      <c r="R5751" s="11">
        <v>-82.732201194848997</v>
      </c>
      <c r="S5751" s="11">
        <v>241.77311410521401</v>
      </c>
      <c r="T5751" s="11">
        <v>1483.5592659894401</v>
      </c>
      <c r="U5751" s="11">
        <v>1829.7173587923401</v>
      </c>
    </row>
    <row r="5752" spans="1:21" x14ac:dyDescent="0.3">
      <c r="A5752" t="s">
        <v>147</v>
      </c>
      <c r="B5752" t="s">
        <v>4</v>
      </c>
      <c r="C5752">
        <v>44</v>
      </c>
      <c r="D5752" t="s">
        <v>45</v>
      </c>
      <c r="E5752" t="s">
        <v>65</v>
      </c>
      <c r="F5752" s="11">
        <v>1038.6792499999999</v>
      </c>
      <c r="G5752" s="11">
        <v>742.78139999999905</v>
      </c>
      <c r="H5752" s="11">
        <v>786.15009999999995</v>
      </c>
      <c r="I5752" s="11">
        <v>786.15009999999904</v>
      </c>
      <c r="J5752" s="11">
        <v>667.11862362500005</v>
      </c>
      <c r="K5752" s="11">
        <v>1173.32864644246</v>
      </c>
      <c r="L5752" s="11">
        <v>697.93981772633504</v>
      </c>
      <c r="M5752" s="11">
        <v>692.33666334964596</v>
      </c>
      <c r="N5752" s="11">
        <v>1192.86677383906</v>
      </c>
      <c r="O5752" s="11">
        <v>703.78508221449704</v>
      </c>
      <c r="P5752" s="11">
        <v>700.43443553010695</v>
      </c>
      <c r="Q5752" s="11">
        <v>-119.031476374999</v>
      </c>
      <c r="R5752" s="11">
        <v>-5.60315437668896</v>
      </c>
      <c r="S5752" s="11">
        <v>-3.3506466843896301</v>
      </c>
      <c r="T5752" s="11">
        <v>25.2180397246462</v>
      </c>
      <c r="U5752" s="11">
        <v>33.3158119051078</v>
      </c>
    </row>
    <row r="5753" spans="1:21" x14ac:dyDescent="0.3">
      <c r="A5753" t="s">
        <v>147</v>
      </c>
      <c r="B5753" t="s">
        <v>4</v>
      </c>
      <c r="C5753">
        <v>45</v>
      </c>
      <c r="D5753" t="s">
        <v>46</v>
      </c>
      <c r="E5753" t="s">
        <v>65</v>
      </c>
      <c r="F5753" s="11">
        <v>82550.019585684306</v>
      </c>
      <c r="G5753" s="11">
        <v>82664.722415614102</v>
      </c>
      <c r="H5753" s="11">
        <v>58307.164316897899</v>
      </c>
      <c r="I5753" s="11">
        <v>56518.834913655803</v>
      </c>
      <c r="J5753" s="11">
        <v>56519.3571320919</v>
      </c>
      <c r="K5753" s="11">
        <v>81305.078723462793</v>
      </c>
      <c r="L5753" s="11">
        <v>57502.606308282397</v>
      </c>
      <c r="M5753" s="11">
        <v>56833.008695434102</v>
      </c>
      <c r="N5753" s="11">
        <v>83580.571249254106</v>
      </c>
      <c r="O5753" s="11">
        <v>58272.409089052497</v>
      </c>
      <c r="P5753" s="11">
        <v>57501.042341434601</v>
      </c>
      <c r="Q5753" s="11">
        <v>0.52221843607549101</v>
      </c>
      <c r="R5753" s="11">
        <v>-669.59761284833098</v>
      </c>
      <c r="S5753" s="11">
        <v>-771.36674761786003</v>
      </c>
      <c r="T5753" s="11">
        <v>313.65156334218</v>
      </c>
      <c r="U5753" s="11">
        <v>981.68520934268599</v>
      </c>
    </row>
    <row r="5754" spans="1:21" x14ac:dyDescent="0.3">
      <c r="A5754" t="s">
        <v>147</v>
      </c>
      <c r="B5754" t="s">
        <v>4</v>
      </c>
      <c r="C5754">
        <v>46</v>
      </c>
      <c r="D5754" t="s">
        <v>47</v>
      </c>
      <c r="E5754" t="s">
        <v>65</v>
      </c>
      <c r="F5754" s="11">
        <v>1837.520925</v>
      </c>
      <c r="G5754" s="11">
        <v>2695.421691</v>
      </c>
      <c r="H5754" s="11">
        <v>2697.9176910000001</v>
      </c>
      <c r="I5754" s="11">
        <v>2703.4678899760002</v>
      </c>
      <c r="J5754" s="11">
        <v>2699.4581954267001</v>
      </c>
      <c r="K5754" s="11">
        <v>1909.8243089607399</v>
      </c>
      <c r="L5754" s="11">
        <v>2768.9666908937502</v>
      </c>
      <c r="M5754" s="11">
        <v>2698.0693646702798</v>
      </c>
      <c r="N5754" s="11">
        <v>1910.0284293449399</v>
      </c>
      <c r="O5754" s="11">
        <v>2809.46425684826</v>
      </c>
      <c r="P5754" s="11">
        <v>2694.3480440585799</v>
      </c>
      <c r="Q5754" s="11">
        <v>-4.00969454930146</v>
      </c>
      <c r="R5754" s="11">
        <v>-70.897326223467203</v>
      </c>
      <c r="S5754" s="11">
        <v>-115.116212789683</v>
      </c>
      <c r="T5754" s="11">
        <v>-1.3888307564157001</v>
      </c>
      <c r="U5754" s="11">
        <v>-5.1101513681187498</v>
      </c>
    </row>
    <row r="5755" spans="1:21" x14ac:dyDescent="0.3">
      <c r="A5755" t="s">
        <v>147</v>
      </c>
      <c r="B5755" t="s">
        <v>4</v>
      </c>
      <c r="C5755">
        <v>47</v>
      </c>
      <c r="D5755" t="s">
        <v>48</v>
      </c>
      <c r="E5755" t="s">
        <v>65</v>
      </c>
      <c r="F5755" s="11">
        <v>33714.802199154597</v>
      </c>
      <c r="G5755" s="11">
        <v>37911.679917331698</v>
      </c>
      <c r="H5755" s="11">
        <v>39091.944022869997</v>
      </c>
      <c r="I5755" s="11">
        <v>39113.028050416899</v>
      </c>
      <c r="J5755" s="11">
        <v>39114.130421926602</v>
      </c>
      <c r="K5755" s="11">
        <v>31706.673461258299</v>
      </c>
      <c r="L5755" s="11">
        <v>39685.857981426903</v>
      </c>
      <c r="M5755" s="11">
        <v>38696.338933964398</v>
      </c>
      <c r="N5755" s="11">
        <v>31794.626458430001</v>
      </c>
      <c r="O5755" s="11">
        <v>40047.068459439703</v>
      </c>
      <c r="P5755" s="11">
        <v>39049.4911258539</v>
      </c>
      <c r="Q5755" s="11">
        <v>1.1023715096525799</v>
      </c>
      <c r="R5755" s="11">
        <v>-989.51904746252706</v>
      </c>
      <c r="S5755" s="11">
        <v>-997.57733358583198</v>
      </c>
      <c r="T5755" s="11">
        <v>-417.79148796221102</v>
      </c>
      <c r="U5755" s="11">
        <v>-64.639296072709797</v>
      </c>
    </row>
    <row r="5756" spans="1:21" x14ac:dyDescent="0.3">
      <c r="A5756" t="s">
        <v>147</v>
      </c>
      <c r="B5756" t="s">
        <v>4</v>
      </c>
      <c r="C5756">
        <v>48</v>
      </c>
      <c r="D5756" t="s">
        <v>49</v>
      </c>
      <c r="E5756" t="s">
        <v>65</v>
      </c>
      <c r="F5756" s="11">
        <v>91387.365263809901</v>
      </c>
      <c r="G5756" s="11">
        <v>85715.208408299295</v>
      </c>
      <c r="H5756" s="11">
        <v>87306.856508299607</v>
      </c>
      <c r="I5756" s="11">
        <v>87583.428697916199</v>
      </c>
      <c r="J5756" s="11">
        <v>87507.451602689995</v>
      </c>
      <c r="K5756" s="11">
        <v>97889.590801460101</v>
      </c>
      <c r="L5756" s="11">
        <v>90566.248980103395</v>
      </c>
      <c r="M5756" s="11">
        <v>89340.6409212055</v>
      </c>
      <c r="N5756" s="11">
        <v>100800.783517659</v>
      </c>
      <c r="O5756" s="11">
        <v>91336.761361180193</v>
      </c>
      <c r="P5756" s="11">
        <v>90238.397256420998</v>
      </c>
      <c r="Q5756" s="11">
        <v>-75.977095226189704</v>
      </c>
      <c r="R5756" s="11">
        <v>-1225.60805889788</v>
      </c>
      <c r="S5756" s="11">
        <v>-1098.36410475917</v>
      </c>
      <c r="T5756" s="11">
        <v>1833.18931851553</v>
      </c>
      <c r="U5756" s="11">
        <v>2730.9456537310798</v>
      </c>
    </row>
    <row r="5757" spans="1:21" x14ac:dyDescent="0.3">
      <c r="A5757" t="s">
        <v>147</v>
      </c>
      <c r="B5757" t="s">
        <v>4</v>
      </c>
      <c r="C5757">
        <v>49</v>
      </c>
      <c r="D5757" t="s">
        <v>50</v>
      </c>
      <c r="E5757" t="s">
        <v>65</v>
      </c>
      <c r="F5757" s="11">
        <v>11504.375129</v>
      </c>
      <c r="G5757" s="11">
        <v>11761.211131</v>
      </c>
      <c r="H5757" s="11">
        <v>13581.350376</v>
      </c>
      <c r="I5757" s="11">
        <v>13611.814321669999</v>
      </c>
      <c r="J5757" s="11">
        <v>13612.040856015999</v>
      </c>
      <c r="K5757" s="11">
        <v>10403.5597768476</v>
      </c>
      <c r="L5757" s="11">
        <v>13862.6348905554</v>
      </c>
      <c r="M5757" s="11">
        <v>13982.055206093501</v>
      </c>
      <c r="N5757" s="11">
        <v>10798.4627991653</v>
      </c>
      <c r="O5757" s="11">
        <v>13863.9520354299</v>
      </c>
      <c r="P5757" s="11">
        <v>13963.7724335609</v>
      </c>
      <c r="Q5757" s="11">
        <v>0.22653434600761099</v>
      </c>
      <c r="R5757" s="11">
        <v>119.42031553811501</v>
      </c>
      <c r="S5757" s="11">
        <v>99.820398130998001</v>
      </c>
      <c r="T5757" s="11">
        <v>370.01435007754299</v>
      </c>
      <c r="U5757" s="11">
        <v>351.731577544939</v>
      </c>
    </row>
    <row r="5758" spans="1:21" x14ac:dyDescent="0.3">
      <c r="A5758" t="s">
        <v>147</v>
      </c>
      <c r="B5758" t="s">
        <v>4</v>
      </c>
      <c r="C5758">
        <v>50</v>
      </c>
      <c r="D5758" t="s">
        <v>51</v>
      </c>
      <c r="E5758" t="s">
        <v>65</v>
      </c>
      <c r="F5758" s="11">
        <v>189.87512000000001</v>
      </c>
      <c r="G5758" s="11">
        <v>128.40799999999999</v>
      </c>
      <c r="H5758" s="11">
        <v>133.27440000000001</v>
      </c>
      <c r="I5758" s="11">
        <v>133.27440000000001</v>
      </c>
      <c r="J5758" s="11">
        <v>134.97717951000001</v>
      </c>
      <c r="K5758" s="11">
        <v>206.27082716000001</v>
      </c>
      <c r="L5758" s="11">
        <v>139.236784062075</v>
      </c>
      <c r="M5758" s="11">
        <v>137.15690635381</v>
      </c>
      <c r="N5758" s="11">
        <v>210.82210338499999</v>
      </c>
      <c r="O5758" s="11">
        <v>149.74097980350999</v>
      </c>
      <c r="P5758" s="11">
        <v>144.69516778219</v>
      </c>
      <c r="Q5758" s="11">
        <v>1.7027795100000001</v>
      </c>
      <c r="R5758" s="11">
        <v>-2.0798777082647701</v>
      </c>
      <c r="S5758" s="11">
        <v>-5.0458120213195903</v>
      </c>
      <c r="T5758" s="11">
        <v>2.1797268438100201</v>
      </c>
      <c r="U5758" s="11">
        <v>9.7179882721900093</v>
      </c>
    </row>
    <row r="5759" spans="1:21" x14ac:dyDescent="0.3">
      <c r="A5759" t="s">
        <v>147</v>
      </c>
      <c r="B5759" t="s">
        <v>4</v>
      </c>
      <c r="C5759">
        <v>51</v>
      </c>
      <c r="D5759" t="s">
        <v>52</v>
      </c>
      <c r="E5759" t="s">
        <v>65</v>
      </c>
      <c r="F5759" s="11">
        <v>15489.4224168</v>
      </c>
      <c r="G5759" s="11">
        <v>23476.092063759999</v>
      </c>
      <c r="H5759" s="11">
        <v>19486.221986562599</v>
      </c>
      <c r="I5759" s="11">
        <v>19489.1540053356</v>
      </c>
      <c r="J5759" s="11">
        <v>19468.178575801801</v>
      </c>
      <c r="K5759" s="11">
        <v>14783.1972793736</v>
      </c>
      <c r="L5759" s="11">
        <v>19867.591260986999</v>
      </c>
      <c r="M5759" s="11">
        <v>21013.169865090498</v>
      </c>
      <c r="N5759" s="11">
        <v>15124.0508132545</v>
      </c>
      <c r="O5759" s="11">
        <v>20085.818665008799</v>
      </c>
      <c r="P5759" s="11">
        <v>22049.0950265221</v>
      </c>
      <c r="Q5759" s="11">
        <v>-20.975429533813401</v>
      </c>
      <c r="R5759" s="11">
        <v>1145.5786041034801</v>
      </c>
      <c r="S5759" s="11">
        <v>1963.2763615133199</v>
      </c>
      <c r="T5759" s="11">
        <v>1544.99128928869</v>
      </c>
      <c r="U5759" s="11">
        <v>2580.9164507203</v>
      </c>
    </row>
    <row r="5760" spans="1:21" x14ac:dyDescent="0.3">
      <c r="A5760" t="s">
        <v>147</v>
      </c>
      <c r="B5760" t="s">
        <v>4</v>
      </c>
      <c r="C5760">
        <v>53</v>
      </c>
      <c r="D5760" t="s">
        <v>53</v>
      </c>
      <c r="E5760" t="s">
        <v>65</v>
      </c>
      <c r="F5760" s="11">
        <v>57610.360253500003</v>
      </c>
      <c r="G5760" s="11">
        <v>64068.352544679998</v>
      </c>
      <c r="H5760" s="11">
        <v>42698.283596100002</v>
      </c>
      <c r="I5760" s="11">
        <v>42817.598699782</v>
      </c>
      <c r="J5760" s="11">
        <v>42829.052927874</v>
      </c>
      <c r="K5760" s="11">
        <v>57274.187262346102</v>
      </c>
      <c r="L5760" s="11">
        <v>43137.039530227201</v>
      </c>
      <c r="M5760" s="11">
        <v>42889.889682232897</v>
      </c>
      <c r="N5760" s="11">
        <v>58561.713377590902</v>
      </c>
      <c r="O5760" s="11">
        <v>43433.129829364203</v>
      </c>
      <c r="P5760" s="11">
        <v>43224.505086941499</v>
      </c>
      <c r="Q5760" s="11">
        <v>11.454228091977701</v>
      </c>
      <c r="R5760" s="11">
        <v>-247.14984799426699</v>
      </c>
      <c r="S5760" s="11">
        <v>-208.62474242266799</v>
      </c>
      <c r="T5760" s="11">
        <v>60.836754358962899</v>
      </c>
      <c r="U5760" s="11">
        <v>395.452159067499</v>
      </c>
    </row>
    <row r="5761" spans="1:21" x14ac:dyDescent="0.3">
      <c r="A5761" t="s">
        <v>147</v>
      </c>
      <c r="B5761" t="s">
        <v>4</v>
      </c>
      <c r="C5761">
        <v>54</v>
      </c>
      <c r="D5761" t="s">
        <v>54</v>
      </c>
      <c r="E5761" t="s">
        <v>65</v>
      </c>
      <c r="F5761" s="11">
        <v>28884.131504289999</v>
      </c>
      <c r="G5761" s="11">
        <v>6411.8363488549103</v>
      </c>
      <c r="H5761" s="11">
        <v>6100.0443743639999</v>
      </c>
      <c r="I5761" s="11">
        <v>5912.1671640049999</v>
      </c>
      <c r="J5761" s="11">
        <v>5911.0528513680501</v>
      </c>
      <c r="K5761" s="11">
        <v>28521.468421366601</v>
      </c>
      <c r="L5761" s="11">
        <v>6086.7688930716004</v>
      </c>
      <c r="M5761" s="11">
        <v>6002.1453039228199</v>
      </c>
      <c r="N5761" s="11">
        <v>28750.1346709666</v>
      </c>
      <c r="O5761" s="11">
        <v>6130.5479363592603</v>
      </c>
      <c r="P5761" s="11">
        <v>6034.9266570765203</v>
      </c>
      <c r="Q5761" s="11">
        <v>-1.1143126369552201</v>
      </c>
      <c r="R5761" s="11">
        <v>-84.623589148776801</v>
      </c>
      <c r="S5761" s="11">
        <v>-95.621279282748205</v>
      </c>
      <c r="T5761" s="11">
        <v>91.092452554778006</v>
      </c>
      <c r="U5761" s="11">
        <v>123.873805708471</v>
      </c>
    </row>
    <row r="5762" spans="1:21" x14ac:dyDescent="0.3">
      <c r="A5762" t="s">
        <v>147</v>
      </c>
      <c r="B5762" t="s">
        <v>4</v>
      </c>
      <c r="C5762">
        <v>55</v>
      </c>
      <c r="D5762" t="s">
        <v>55</v>
      </c>
      <c r="E5762" t="s">
        <v>65</v>
      </c>
      <c r="F5762" s="11">
        <v>29306.940726120301</v>
      </c>
      <c r="G5762" s="11">
        <v>28831.604326920002</v>
      </c>
      <c r="H5762" s="11">
        <v>26897.194493005001</v>
      </c>
      <c r="I5762" s="11">
        <v>23283.6823527901</v>
      </c>
      <c r="J5762" s="11">
        <v>23275.709745338001</v>
      </c>
      <c r="K5762" s="11">
        <v>31293.733714907001</v>
      </c>
      <c r="L5762" s="11">
        <v>23596.149531028201</v>
      </c>
      <c r="M5762" s="11">
        <v>23312.915998274399</v>
      </c>
      <c r="N5762" s="11">
        <v>31354.7641055155</v>
      </c>
      <c r="O5762" s="11">
        <v>23747.1279298388</v>
      </c>
      <c r="P5762" s="11">
        <v>23452.605948574299</v>
      </c>
      <c r="Q5762" s="11">
        <v>-7.9726074520513102</v>
      </c>
      <c r="R5762" s="11">
        <v>-283.23353275389297</v>
      </c>
      <c r="S5762" s="11">
        <v>-294.52198126448297</v>
      </c>
      <c r="T5762" s="11">
        <v>37.206252936317497</v>
      </c>
      <c r="U5762" s="11">
        <v>176.896203236254</v>
      </c>
    </row>
    <row r="5763" spans="1:21" x14ac:dyDescent="0.3">
      <c r="A5763" t="s">
        <v>147</v>
      </c>
      <c r="B5763" t="s">
        <v>4</v>
      </c>
      <c r="C5763">
        <v>56</v>
      </c>
      <c r="D5763" t="s">
        <v>56</v>
      </c>
      <c r="E5763" t="s">
        <v>65</v>
      </c>
      <c r="F5763" s="11">
        <v>43993.001065999997</v>
      </c>
      <c r="G5763" s="11">
        <v>24451.243195982999</v>
      </c>
      <c r="H5763" s="11">
        <v>21314.228400470001</v>
      </c>
      <c r="I5763" s="11">
        <v>21315.940353917998</v>
      </c>
      <c r="J5763" s="11">
        <v>21316.357326130001</v>
      </c>
      <c r="K5763" s="11">
        <v>29483.560931939101</v>
      </c>
      <c r="L5763" s="11">
        <v>21711.305101179001</v>
      </c>
      <c r="M5763" s="11">
        <v>21406.534539663098</v>
      </c>
      <c r="N5763" s="11">
        <v>43287.510793882997</v>
      </c>
      <c r="O5763" s="11">
        <v>21846.4893963088</v>
      </c>
      <c r="P5763" s="11">
        <v>21507.9634778769</v>
      </c>
      <c r="Q5763" s="11">
        <v>0.41697221197682699</v>
      </c>
      <c r="R5763" s="11">
        <v>-304.77056151589198</v>
      </c>
      <c r="S5763" s="11">
        <v>-338.52591843188901</v>
      </c>
      <c r="T5763" s="11">
        <v>90.177213533141199</v>
      </c>
      <c r="U5763" s="11">
        <v>191.60615174691699</v>
      </c>
    </row>
    <row r="5764" spans="1:21" x14ac:dyDescent="0.3">
      <c r="A5764" t="s">
        <v>147</v>
      </c>
      <c r="B5764" t="s">
        <v>4</v>
      </c>
      <c r="C5764">
        <v>72</v>
      </c>
      <c r="D5764" t="s">
        <v>57</v>
      </c>
      <c r="E5764" t="s">
        <v>65</v>
      </c>
      <c r="F5764" s="11">
        <v>6945.32966304</v>
      </c>
      <c r="G5764" s="11">
        <v>3550.0956025</v>
      </c>
      <c r="H5764" s="11">
        <v>3329.4867860200002</v>
      </c>
      <c r="I5764" s="11">
        <v>486.77114879999999</v>
      </c>
      <c r="J5764" s="11">
        <v>486.77114879999999</v>
      </c>
      <c r="K5764" s="11">
        <v>5012.3838140404996</v>
      </c>
      <c r="L5764" s="11">
        <v>470.48782842366398</v>
      </c>
      <c r="M5764" s="11">
        <v>462.52657975214299</v>
      </c>
      <c r="N5764" s="11">
        <v>5015.8377300405</v>
      </c>
      <c r="O5764" s="11">
        <v>470.27593521660998</v>
      </c>
      <c r="P5764" s="11">
        <v>461.51550299518198</v>
      </c>
      <c r="Q5764" s="11">
        <v>-2.8421709430404002E-13</v>
      </c>
      <c r="R5764" s="11">
        <v>-7.9612486715211599</v>
      </c>
      <c r="S5764" s="11">
        <v>-8.76043222142766</v>
      </c>
      <c r="T5764" s="11">
        <v>-24.244569047856899</v>
      </c>
      <c r="U5764" s="11">
        <v>-25.255645804817998</v>
      </c>
    </row>
    <row r="5765" spans="1:21" x14ac:dyDescent="0.3">
      <c r="A5765" t="s">
        <v>147</v>
      </c>
      <c r="B5765" t="s">
        <v>4</v>
      </c>
      <c r="C5765">
        <v>88</v>
      </c>
      <c r="D5765" t="s">
        <v>59</v>
      </c>
      <c r="E5765" t="s">
        <v>65</v>
      </c>
      <c r="F5765" s="11">
        <v>233.049948602</v>
      </c>
      <c r="G5765" s="11">
        <v>305.41422499999999</v>
      </c>
      <c r="H5765" s="11">
        <v>304.61422499999998</v>
      </c>
      <c r="I5765" s="11">
        <v>304.61422499999998</v>
      </c>
      <c r="J5765" s="11">
        <v>304.61422499999998</v>
      </c>
      <c r="K5765" s="11">
        <v>218.2266720806</v>
      </c>
      <c r="L5765" s="11">
        <v>343.90187698508998</v>
      </c>
      <c r="M5765" s="11">
        <v>315.30616818287399</v>
      </c>
      <c r="N5765" s="11">
        <v>232.7266720806</v>
      </c>
      <c r="O5765" s="11">
        <v>375.34682991674299</v>
      </c>
      <c r="P5765" s="11">
        <v>333.27938923188401</v>
      </c>
      <c r="Q5765" s="11">
        <v>5.6843418860808002E-14</v>
      </c>
      <c r="R5765" s="11">
        <v>-28.595708802215899</v>
      </c>
      <c r="S5765" s="11">
        <v>-42.0674406848592</v>
      </c>
      <c r="T5765" s="11">
        <v>10.6919431828738</v>
      </c>
      <c r="U5765" s="11">
        <v>28.665164231883701</v>
      </c>
    </row>
    <row r="5766" spans="1:21" x14ac:dyDescent="0.3">
      <c r="A5766" t="s">
        <v>147</v>
      </c>
      <c r="B5766" t="s">
        <v>4</v>
      </c>
      <c r="C5766">
        <v>1</v>
      </c>
      <c r="D5766" t="s">
        <v>5</v>
      </c>
      <c r="E5766" t="s">
        <v>62</v>
      </c>
      <c r="F5766" s="11">
        <v>1936.6178456458199</v>
      </c>
      <c r="G5766" s="11">
        <v>1912.0287049850799</v>
      </c>
      <c r="H5766" s="11">
        <v>1719.6127630850799</v>
      </c>
      <c r="I5766" s="11">
        <v>1809.664326931</v>
      </c>
      <c r="J5766" s="11">
        <v>1809.7397892480001</v>
      </c>
      <c r="K5766" s="11">
        <v>1922.78173999148</v>
      </c>
      <c r="L5766" s="11">
        <v>1803.27027720147</v>
      </c>
      <c r="M5766" s="11">
        <v>1803.2102448415801</v>
      </c>
      <c r="N5766" s="11">
        <v>1922.8958247299799</v>
      </c>
      <c r="O5766" s="11">
        <v>1803.65110213342</v>
      </c>
      <c r="P5766" s="11">
        <v>1803.6276787302399</v>
      </c>
      <c r="Q5766" s="11">
        <v>7.5462317000983603E-2</v>
      </c>
      <c r="R5766" s="11">
        <v>-6.0032359891692998E-2</v>
      </c>
      <c r="S5766" s="11">
        <v>-2.3423403177275801E-2</v>
      </c>
      <c r="T5766" s="11">
        <v>-6.5295444064213397</v>
      </c>
      <c r="U5766" s="11">
        <v>-6.1121105177580803</v>
      </c>
    </row>
    <row r="5767" spans="1:21" x14ac:dyDescent="0.3">
      <c r="A5767" t="s">
        <v>147</v>
      </c>
      <c r="B5767" t="s">
        <v>4</v>
      </c>
      <c r="C5767">
        <v>2</v>
      </c>
      <c r="D5767" t="s">
        <v>7</v>
      </c>
      <c r="E5767" t="s">
        <v>62</v>
      </c>
      <c r="F5767" s="11">
        <v>27.64</v>
      </c>
      <c r="G5767" s="11">
        <v>45.222499999999997</v>
      </c>
      <c r="H5767" s="11">
        <v>47.932499999999997</v>
      </c>
      <c r="I5767" s="11">
        <v>48.113</v>
      </c>
      <c r="J5767" s="11">
        <v>48.113</v>
      </c>
      <c r="K5767" s="11">
        <v>28.026390861224002</v>
      </c>
      <c r="L5767" s="11">
        <v>47.714431679889998</v>
      </c>
      <c r="M5767" s="11">
        <v>47.812009274140003</v>
      </c>
      <c r="N5767" s="11">
        <v>28.27899</v>
      </c>
      <c r="O5767" s="11">
        <v>47.301825020839999</v>
      </c>
      <c r="P5767" s="11">
        <v>47.529757711809999</v>
      </c>
      <c r="Q5767" s="11">
        <v>7.1054273576010003E-15</v>
      </c>
      <c r="R5767" s="11">
        <v>9.7577594250005006E-2</v>
      </c>
      <c r="S5767" s="11">
        <v>0.22793269097000701</v>
      </c>
      <c r="T5767" s="11">
        <v>-0.30099072586001102</v>
      </c>
      <c r="U5767" s="11">
        <v>-0.58324228819000701</v>
      </c>
    </row>
    <row r="5768" spans="1:21" x14ac:dyDescent="0.3">
      <c r="A5768" t="s">
        <v>147</v>
      </c>
      <c r="B5768" t="s">
        <v>4</v>
      </c>
      <c r="C5768">
        <v>4</v>
      </c>
      <c r="D5768" t="s">
        <v>8</v>
      </c>
      <c r="E5768" t="s">
        <v>62</v>
      </c>
      <c r="F5768" s="11">
        <v>1145.3273946899999</v>
      </c>
      <c r="G5768" s="11">
        <v>1070.06028715</v>
      </c>
      <c r="H5768" s="11">
        <v>103.00856293</v>
      </c>
      <c r="I5768" s="11">
        <v>111.098805004</v>
      </c>
      <c r="J5768" s="11">
        <v>111.075477783</v>
      </c>
      <c r="K5768" s="11">
        <v>96.313874627550007</v>
      </c>
      <c r="L5768" s="11">
        <v>111.29910033893501</v>
      </c>
      <c r="M5768" s="11">
        <v>111.21857855058801</v>
      </c>
      <c r="N5768" s="11">
        <v>1145.7931746275499</v>
      </c>
      <c r="O5768" s="11">
        <v>111.347753134184</v>
      </c>
      <c r="P5768" s="11">
        <v>111.268631208808</v>
      </c>
      <c r="Q5768" s="11">
        <v>-2.33272210000024E-2</v>
      </c>
      <c r="R5768" s="11">
        <v>-8.0521788346359799E-2</v>
      </c>
      <c r="S5768" s="11">
        <v>-7.9121925376540503E-2</v>
      </c>
      <c r="T5768" s="11">
        <v>0.143100767588351</v>
      </c>
      <c r="U5768" s="11">
        <v>0.19315342580776501</v>
      </c>
    </row>
    <row r="5769" spans="1:21" x14ac:dyDescent="0.3">
      <c r="A5769" t="s">
        <v>147</v>
      </c>
      <c r="B5769" t="s">
        <v>4</v>
      </c>
      <c r="C5769">
        <v>5</v>
      </c>
      <c r="D5769" t="s">
        <v>9</v>
      </c>
      <c r="E5769" t="s">
        <v>62</v>
      </c>
      <c r="F5769" s="11">
        <v>934.36524059400006</v>
      </c>
      <c r="G5769" s="11">
        <v>1375.54213293</v>
      </c>
      <c r="H5769" s="11">
        <v>1200.63907892007</v>
      </c>
      <c r="I5769" s="11">
        <v>1230.5946505330701</v>
      </c>
      <c r="J5769" s="11">
        <v>1230.7699792820699</v>
      </c>
      <c r="K5769" s="11">
        <v>902.69244112050001</v>
      </c>
      <c r="L5769" s="11">
        <v>1230.8548881214599</v>
      </c>
      <c r="M5769" s="11">
        <v>1230.88050995049</v>
      </c>
      <c r="N5769" s="11">
        <v>934.19528836505003</v>
      </c>
      <c r="O5769" s="11">
        <v>1230.1713012968801</v>
      </c>
      <c r="P5769" s="11">
        <v>1230.3297491639</v>
      </c>
      <c r="Q5769" s="11">
        <v>0.175328749001437</v>
      </c>
      <c r="R5769" s="11">
        <v>2.5621829031479099E-2</v>
      </c>
      <c r="S5769" s="11">
        <v>0.15844786701472899</v>
      </c>
      <c r="T5769" s="11">
        <v>0.110530668421461</v>
      </c>
      <c r="U5769" s="11">
        <v>-0.44023011817034802</v>
      </c>
    </row>
    <row r="5770" spans="1:21" x14ac:dyDescent="0.3">
      <c r="A5770" t="s">
        <v>147</v>
      </c>
      <c r="B5770" t="s">
        <v>4</v>
      </c>
      <c r="C5770">
        <v>6</v>
      </c>
      <c r="D5770" t="s">
        <v>10</v>
      </c>
      <c r="E5770" t="s">
        <v>62</v>
      </c>
      <c r="F5770" s="11">
        <v>7747.2177988593403</v>
      </c>
      <c r="G5770" s="11">
        <v>7821.1084591382096</v>
      </c>
      <c r="H5770" s="11">
        <v>8215.4178629911803</v>
      </c>
      <c r="I5770" s="11">
        <v>7839.1041959574804</v>
      </c>
      <c r="J5770" s="11">
        <v>7793.7496844723901</v>
      </c>
      <c r="K5770" s="11">
        <v>7731.4635576887204</v>
      </c>
      <c r="L5770" s="11">
        <v>7894.1158937027303</v>
      </c>
      <c r="M5770" s="11">
        <v>7890.9203538512702</v>
      </c>
      <c r="N5770" s="11">
        <v>7745.1639355101597</v>
      </c>
      <c r="O5770" s="11">
        <v>7908.2350977393298</v>
      </c>
      <c r="P5770" s="11">
        <v>7958.6077335048403</v>
      </c>
      <c r="Q5770" s="11">
        <v>-45.354511485093099</v>
      </c>
      <c r="R5770" s="11">
        <v>-3.19553985146104</v>
      </c>
      <c r="S5770" s="11">
        <v>50.3726357655123</v>
      </c>
      <c r="T5770" s="11">
        <v>97.170669378874706</v>
      </c>
      <c r="U5770" s="11">
        <v>164.85804903244801</v>
      </c>
    </row>
    <row r="5771" spans="1:21" x14ac:dyDescent="0.3">
      <c r="A5771" t="s">
        <v>147</v>
      </c>
      <c r="B5771" t="s">
        <v>4</v>
      </c>
      <c r="C5771">
        <v>8</v>
      </c>
      <c r="D5771" t="s">
        <v>11</v>
      </c>
      <c r="E5771" t="s">
        <v>62</v>
      </c>
      <c r="F5771" s="11">
        <v>91.452446300000005</v>
      </c>
      <c r="G5771" s="11">
        <v>235.95042656000001</v>
      </c>
      <c r="H5771" s="11">
        <v>27.45192656</v>
      </c>
      <c r="I5771" s="11">
        <v>425.94927657800002</v>
      </c>
      <c r="J5771" s="11">
        <v>425.94937126607999</v>
      </c>
      <c r="K5771" s="11">
        <v>92.085850112100005</v>
      </c>
      <c r="L5771" s="11">
        <v>432.19470294390101</v>
      </c>
      <c r="M5771" s="11">
        <v>422.32296457671498</v>
      </c>
      <c r="N5771" s="11">
        <v>92.170823572499998</v>
      </c>
      <c r="O5771" s="11">
        <v>436.58225996991098</v>
      </c>
      <c r="P5771" s="11">
        <v>426.23797821615199</v>
      </c>
      <c r="Q5771" s="11">
        <v>9.4688079968818797E-5</v>
      </c>
      <c r="R5771" s="11">
        <v>-9.8717383671864205</v>
      </c>
      <c r="S5771" s="11">
        <v>-10.3442817537597</v>
      </c>
      <c r="T5771" s="11">
        <v>-3.6264066893650702</v>
      </c>
      <c r="U5771" s="11">
        <v>0.28860695007176701</v>
      </c>
    </row>
    <row r="5772" spans="1:21" x14ac:dyDescent="0.3">
      <c r="A5772" t="s">
        <v>147</v>
      </c>
      <c r="B5772" t="s">
        <v>4</v>
      </c>
      <c r="C5772">
        <v>9</v>
      </c>
      <c r="D5772" t="s">
        <v>12</v>
      </c>
      <c r="E5772" t="s">
        <v>62</v>
      </c>
      <c r="F5772" s="11">
        <v>298.9948465155</v>
      </c>
      <c r="G5772" s="11">
        <v>269.73915844099997</v>
      </c>
      <c r="H5772" s="11">
        <v>231.165645345</v>
      </c>
      <c r="I5772" s="11">
        <v>228.66860034499999</v>
      </c>
      <c r="J5772" s="11">
        <v>228.66860034499999</v>
      </c>
      <c r="K5772" s="11">
        <v>299.453392447748</v>
      </c>
      <c r="L5772" s="11">
        <v>228.50002560735101</v>
      </c>
      <c r="M5772" s="11">
        <v>232.807504569587</v>
      </c>
      <c r="N5772" s="11">
        <v>302.74466051954801</v>
      </c>
      <c r="O5772" s="11">
        <v>228.986878238343</v>
      </c>
      <c r="P5772" s="11">
        <v>234.60643852210799</v>
      </c>
      <c r="Q5772" s="11">
        <v>-2.8421709430404001E-14</v>
      </c>
      <c r="R5772" s="11">
        <v>4.30747896223588</v>
      </c>
      <c r="S5772" s="11">
        <v>5.6195602837653098</v>
      </c>
      <c r="T5772" s="11">
        <v>4.1389042245870096</v>
      </c>
      <c r="U5772" s="11">
        <v>5.9378381771081203</v>
      </c>
    </row>
    <row r="5773" spans="1:21" x14ac:dyDescent="0.3">
      <c r="A5773" t="s">
        <v>147</v>
      </c>
      <c r="B5773" t="s">
        <v>4</v>
      </c>
      <c r="C5773">
        <v>10</v>
      </c>
      <c r="D5773" t="s">
        <v>13</v>
      </c>
      <c r="E5773" t="s">
        <v>62</v>
      </c>
      <c r="F5773" s="11">
        <v>77.328883945100003</v>
      </c>
      <c r="G5773" s="11">
        <v>104.3118164815</v>
      </c>
      <c r="H5773" s="11">
        <v>118.088412607</v>
      </c>
      <c r="I5773" s="11">
        <v>118.038412607</v>
      </c>
      <c r="J5773" s="11">
        <v>116.02438602526701</v>
      </c>
      <c r="K5773" s="11">
        <v>79.585043943190399</v>
      </c>
      <c r="L5773" s="11">
        <v>81.731621711079697</v>
      </c>
      <c r="M5773" s="11">
        <v>78.953687074885906</v>
      </c>
      <c r="N5773" s="11">
        <v>79.923609348056004</v>
      </c>
      <c r="O5773" s="11">
        <v>80.935659430553898</v>
      </c>
      <c r="P5773" s="11">
        <v>79.061818964428795</v>
      </c>
      <c r="Q5773" s="11">
        <v>-2.0140265817334999</v>
      </c>
      <c r="R5773" s="11">
        <v>-2.7779346361937298</v>
      </c>
      <c r="S5773" s="11">
        <v>-1.87384046612517</v>
      </c>
      <c r="T5773" s="11">
        <v>-37.070698950380603</v>
      </c>
      <c r="U5773" s="11">
        <v>-36.962567060837799</v>
      </c>
    </row>
    <row r="5774" spans="1:21" x14ac:dyDescent="0.3">
      <c r="A5774" t="s">
        <v>147</v>
      </c>
      <c r="B5774" t="s">
        <v>4</v>
      </c>
      <c r="C5774">
        <v>11</v>
      </c>
      <c r="D5774" t="s">
        <v>14</v>
      </c>
      <c r="E5774" t="s">
        <v>62</v>
      </c>
      <c r="F5774" s="11">
        <v>9.6100329999999998E-2</v>
      </c>
      <c r="G5774" s="11">
        <v>8.1975039999999999E-2</v>
      </c>
      <c r="H5774" s="11">
        <v>8.1975039999999999E-2</v>
      </c>
      <c r="I5774" s="11">
        <v>8.9166745000000006E-2</v>
      </c>
      <c r="J5774" s="11">
        <v>2.5268906000000001E-2</v>
      </c>
      <c r="K5774" s="11">
        <v>9.7205709796000003E-2</v>
      </c>
      <c r="L5774" s="11">
        <v>8.9236878796562599E-2</v>
      </c>
      <c r="M5774" s="11">
        <v>2.504574058E-2</v>
      </c>
      <c r="N5774" s="11">
        <v>9.7205709796000003E-2</v>
      </c>
      <c r="O5774" s="11">
        <v>8.9572228856917097E-2</v>
      </c>
      <c r="P5774" s="11">
        <v>2.5284392539999999E-2</v>
      </c>
      <c r="Q5774" s="11">
        <v>-6.3897838999999998E-2</v>
      </c>
      <c r="R5774" s="11">
        <v>-6.4191138216562596E-2</v>
      </c>
      <c r="S5774" s="11">
        <v>-6.4287836316917105E-2</v>
      </c>
      <c r="T5774" s="11">
        <v>-2.2316542000000401E-4</v>
      </c>
      <c r="U5774" s="11">
        <v>1.5486539999998198E-5</v>
      </c>
    </row>
    <row r="5775" spans="1:21" x14ac:dyDescent="0.3">
      <c r="A5775" t="s">
        <v>147</v>
      </c>
      <c r="B5775" t="s">
        <v>4</v>
      </c>
      <c r="C5775">
        <v>12</v>
      </c>
      <c r="D5775" t="s">
        <v>15</v>
      </c>
      <c r="E5775" t="s">
        <v>62</v>
      </c>
      <c r="F5775" s="11">
        <v>2461.5055564730001</v>
      </c>
      <c r="G5775" s="11">
        <v>1996.1794230170001</v>
      </c>
      <c r="H5775" s="11">
        <v>1372.698093017</v>
      </c>
      <c r="I5775" s="11">
        <v>1683.524058987</v>
      </c>
      <c r="J5775" s="11">
        <v>1666.6128037870001</v>
      </c>
      <c r="K5775" s="11">
        <v>2441.7548312592198</v>
      </c>
      <c r="L5775" s="11">
        <v>1664.8316904302999</v>
      </c>
      <c r="M5775" s="11">
        <v>1655.49804322504</v>
      </c>
      <c r="N5775" s="11">
        <v>2441.76658929622</v>
      </c>
      <c r="O5775" s="11">
        <v>1661.9780843620299</v>
      </c>
      <c r="P5775" s="11">
        <v>1652.6734556670301</v>
      </c>
      <c r="Q5775" s="11">
        <v>-16.911255200000799</v>
      </c>
      <c r="R5775" s="11">
        <v>-9.3336472052637909</v>
      </c>
      <c r="S5775" s="11">
        <v>-9.3046286950081996</v>
      </c>
      <c r="T5775" s="11">
        <v>-11.114760561962401</v>
      </c>
      <c r="U5775" s="11">
        <v>-13.939348119973101</v>
      </c>
    </row>
    <row r="5776" spans="1:21" x14ac:dyDescent="0.3">
      <c r="A5776" t="s">
        <v>147</v>
      </c>
      <c r="B5776" t="s">
        <v>4</v>
      </c>
      <c r="C5776">
        <v>13</v>
      </c>
      <c r="D5776" t="s">
        <v>16</v>
      </c>
      <c r="E5776" t="s">
        <v>62</v>
      </c>
      <c r="F5776" s="11">
        <v>5809.1443447043102</v>
      </c>
      <c r="G5776" s="11">
        <v>5779.6471158609002</v>
      </c>
      <c r="H5776" s="11">
        <v>5219.3471158609</v>
      </c>
      <c r="I5776" s="11">
        <v>5663.2980440069996</v>
      </c>
      <c r="J5776" s="11">
        <v>5663.3030277999997</v>
      </c>
      <c r="K5776" s="11">
        <v>5675.8739426310503</v>
      </c>
      <c r="L5776" s="11">
        <v>5681.2907550710997</v>
      </c>
      <c r="M5776" s="11">
        <v>5679.4045069895601</v>
      </c>
      <c r="N5776" s="11">
        <v>5677.90106763105</v>
      </c>
      <c r="O5776" s="11">
        <v>5681.9119561541502</v>
      </c>
      <c r="P5776" s="11">
        <v>5680.30602913031</v>
      </c>
      <c r="Q5776" s="11">
        <v>4.9837929991554102E-3</v>
      </c>
      <c r="R5776" s="11">
        <v>-1.8862480815396301</v>
      </c>
      <c r="S5776" s="11">
        <v>-1.60592702384201</v>
      </c>
      <c r="T5776" s="11">
        <v>16.101479189556802</v>
      </c>
      <c r="U5776" s="11">
        <v>17.003001330306699</v>
      </c>
    </row>
    <row r="5777" spans="1:21" x14ac:dyDescent="0.3">
      <c r="A5777" t="s">
        <v>147</v>
      </c>
      <c r="B5777" t="s">
        <v>4</v>
      </c>
      <c r="C5777">
        <v>15</v>
      </c>
      <c r="D5777" t="s">
        <v>17</v>
      </c>
      <c r="E5777" t="s">
        <v>62</v>
      </c>
      <c r="F5777" s="11">
        <v>1031.3623722722</v>
      </c>
      <c r="G5777" s="11">
        <v>246.80166923215799</v>
      </c>
      <c r="H5777" s="11">
        <v>238.134402061</v>
      </c>
      <c r="I5777" s="11">
        <v>67.184577386000001</v>
      </c>
      <c r="J5777" s="11">
        <v>67.252945800999996</v>
      </c>
      <c r="K5777" s="11">
        <v>1063.8875869236999</v>
      </c>
      <c r="L5777" s="11">
        <v>66.115992286134698</v>
      </c>
      <c r="M5777" s="11">
        <v>70.959797675586401</v>
      </c>
      <c r="N5777" s="11">
        <v>1065.1863902202001</v>
      </c>
      <c r="O5777" s="11">
        <v>65.565874123802303</v>
      </c>
      <c r="P5777" s="11">
        <v>70.358910064212296</v>
      </c>
      <c r="Q5777" s="11">
        <v>6.8368414999980601E-2</v>
      </c>
      <c r="R5777" s="11">
        <v>4.8438053894517497</v>
      </c>
      <c r="S5777" s="11">
        <v>4.7930359404100198</v>
      </c>
      <c r="T5777" s="11">
        <v>3.7068518745864498</v>
      </c>
      <c r="U5777" s="11">
        <v>3.1059642632123001</v>
      </c>
    </row>
    <row r="5778" spans="1:21" x14ac:dyDescent="0.3">
      <c r="A5778" t="s">
        <v>147</v>
      </c>
      <c r="B5778" t="s">
        <v>4</v>
      </c>
      <c r="C5778">
        <v>16</v>
      </c>
      <c r="D5778" t="s">
        <v>18</v>
      </c>
      <c r="E5778" t="s">
        <v>62</v>
      </c>
      <c r="F5778" s="11">
        <v>1247.1234977199999</v>
      </c>
      <c r="G5778" s="11">
        <v>1476.3938662600001</v>
      </c>
      <c r="H5778" s="11">
        <v>1518.7877802600001</v>
      </c>
      <c r="I5778" s="11">
        <v>1518.471253165</v>
      </c>
      <c r="J5778" s="11">
        <v>1518.471663071</v>
      </c>
      <c r="K5778" s="11">
        <v>1246.637970984</v>
      </c>
      <c r="L5778" s="11">
        <v>1518.4854862596601</v>
      </c>
      <c r="M5778" s="11">
        <v>1518.4784889299001</v>
      </c>
      <c r="N5778" s="11">
        <v>1247.2187289840001</v>
      </c>
      <c r="O5778" s="11">
        <v>1518.4970741120601</v>
      </c>
      <c r="P5778" s="11">
        <v>1518.4825185167499</v>
      </c>
      <c r="Q5778" s="11">
        <v>4.0990600018631101E-4</v>
      </c>
      <c r="R5778" s="11">
        <v>-6.9973297652268203E-3</v>
      </c>
      <c r="S5778" s="11">
        <v>-1.45555953113217E-2</v>
      </c>
      <c r="T5778" s="11">
        <v>6.8258588978551398E-3</v>
      </c>
      <c r="U5778" s="11">
        <v>1.08554457522132E-2</v>
      </c>
    </row>
    <row r="5779" spans="1:21" x14ac:dyDescent="0.3">
      <c r="A5779" t="s">
        <v>147</v>
      </c>
      <c r="B5779" t="s">
        <v>4</v>
      </c>
      <c r="C5779">
        <v>17</v>
      </c>
      <c r="D5779" t="s">
        <v>19</v>
      </c>
      <c r="E5779" t="s">
        <v>62</v>
      </c>
      <c r="F5779" s="11">
        <v>1455.9742487347701</v>
      </c>
      <c r="G5779" s="11">
        <v>1564.4639392899001</v>
      </c>
      <c r="H5779" s="11">
        <v>1066.2991922899</v>
      </c>
      <c r="I5779" s="11">
        <v>1066.9949910800001</v>
      </c>
      <c r="J5779" s="11">
        <v>1070.36272972099</v>
      </c>
      <c r="K5779" s="11">
        <v>1419.05978835684</v>
      </c>
      <c r="L5779" s="11">
        <v>1083.18299813606</v>
      </c>
      <c r="M5779" s="11">
        <v>1098.0196916389</v>
      </c>
      <c r="N5779" s="11">
        <v>1457.20275924521</v>
      </c>
      <c r="O5779" s="11">
        <v>1085.8694291530501</v>
      </c>
      <c r="P5779" s="11">
        <v>1101.51877203395</v>
      </c>
      <c r="Q5779" s="11">
        <v>3.3677386409944998</v>
      </c>
      <c r="R5779" s="11">
        <v>14.8366935028416</v>
      </c>
      <c r="S5779" s="11">
        <v>15.6493428808999</v>
      </c>
      <c r="T5779" s="11">
        <v>27.656961917911499</v>
      </c>
      <c r="U5779" s="11">
        <v>31.156042312960199</v>
      </c>
    </row>
    <row r="5780" spans="1:21" x14ac:dyDescent="0.3">
      <c r="A5780" t="s">
        <v>147</v>
      </c>
      <c r="B5780" t="s">
        <v>4</v>
      </c>
      <c r="C5780">
        <v>18</v>
      </c>
      <c r="D5780" t="s">
        <v>20</v>
      </c>
      <c r="E5780" t="s">
        <v>62</v>
      </c>
      <c r="F5780" s="11">
        <v>954.22739036999997</v>
      </c>
      <c r="G5780" s="11">
        <v>1265.005046017</v>
      </c>
      <c r="H5780" s="11">
        <v>1185.7534581370001</v>
      </c>
      <c r="I5780" s="11">
        <v>1169.5811603980001</v>
      </c>
      <c r="J5780" s="11">
        <v>1169.5938889654999</v>
      </c>
      <c r="K5780" s="11">
        <v>967.13820617102397</v>
      </c>
      <c r="L5780" s="11">
        <v>1187.9935795952999</v>
      </c>
      <c r="M5780" s="11">
        <v>1183.7981123460499</v>
      </c>
      <c r="N5780" s="11">
        <v>967.99239683522899</v>
      </c>
      <c r="O5780" s="11">
        <v>1190.6817174166899</v>
      </c>
      <c r="P5780" s="11">
        <v>1186.57939468476</v>
      </c>
      <c r="Q5780" s="11">
        <v>1.27285674998348E-2</v>
      </c>
      <c r="R5780" s="11">
        <v>-4.1954672492536202</v>
      </c>
      <c r="S5780" s="11">
        <v>-4.1023227319328699</v>
      </c>
      <c r="T5780" s="11">
        <v>14.2042233805464</v>
      </c>
      <c r="U5780" s="11">
        <v>16.985505719258502</v>
      </c>
    </row>
    <row r="5781" spans="1:21" x14ac:dyDescent="0.3">
      <c r="A5781" t="s">
        <v>147</v>
      </c>
      <c r="B5781" t="s">
        <v>4</v>
      </c>
      <c r="C5781">
        <v>19</v>
      </c>
      <c r="D5781" t="s">
        <v>21</v>
      </c>
      <c r="E5781" t="s">
        <v>62</v>
      </c>
      <c r="F5781" s="11">
        <v>3642.1261107099999</v>
      </c>
      <c r="G5781" s="11">
        <v>3567.1331476300402</v>
      </c>
      <c r="H5781" s="11">
        <v>2383.7450192261599</v>
      </c>
      <c r="I5781" s="11">
        <v>2332.32595666416</v>
      </c>
      <c r="J5781" s="11">
        <v>2341.8115666354502</v>
      </c>
      <c r="K5781" s="11">
        <v>3637.8875253414899</v>
      </c>
      <c r="L5781" s="11">
        <v>2347.8365255004701</v>
      </c>
      <c r="M5781" s="11">
        <v>2353.02466611817</v>
      </c>
      <c r="N5781" s="11">
        <v>3645.7783547400099</v>
      </c>
      <c r="O5781" s="11">
        <v>2352.9389784415098</v>
      </c>
      <c r="P5781" s="11">
        <v>2353.26492105032</v>
      </c>
      <c r="Q5781" s="11">
        <v>9.4856099712819706</v>
      </c>
      <c r="R5781" s="11">
        <v>5.1881406177053604</v>
      </c>
      <c r="S5781" s="11">
        <v>0.325942608802052</v>
      </c>
      <c r="T5781" s="11">
        <v>11.213099482728</v>
      </c>
      <c r="U5781" s="11">
        <v>11.4533544148712</v>
      </c>
    </row>
    <row r="5782" spans="1:21" x14ac:dyDescent="0.3">
      <c r="A5782" t="s">
        <v>147</v>
      </c>
      <c r="B5782" t="s">
        <v>4</v>
      </c>
      <c r="C5782">
        <v>20</v>
      </c>
      <c r="D5782" t="s">
        <v>22</v>
      </c>
      <c r="E5782" t="s">
        <v>62</v>
      </c>
      <c r="F5782" s="11">
        <v>1609.4626096100001</v>
      </c>
      <c r="G5782" s="11">
        <v>1519.1180566665</v>
      </c>
      <c r="H5782" s="11">
        <v>1254.0489009119999</v>
      </c>
      <c r="I5782" s="11">
        <v>1296.056456386</v>
      </c>
      <c r="J5782" s="11">
        <v>1296.9766092760001</v>
      </c>
      <c r="K5782" s="11">
        <v>1620.5312137180299</v>
      </c>
      <c r="L5782" s="11">
        <v>1315.0479351593499</v>
      </c>
      <c r="M5782" s="11">
        <v>1308.24448622506</v>
      </c>
      <c r="N5782" s="11">
        <v>1622.4637469542499</v>
      </c>
      <c r="O5782" s="11">
        <v>1317.7302650327999</v>
      </c>
      <c r="P5782" s="11">
        <v>1311.6359188485401</v>
      </c>
      <c r="Q5782" s="11">
        <v>0.92015288999891698</v>
      </c>
      <c r="R5782" s="11">
        <v>-6.8034489342919597</v>
      </c>
      <c r="S5782" s="11">
        <v>-6.0943461842537099</v>
      </c>
      <c r="T5782" s="11">
        <v>11.267876949056699</v>
      </c>
      <c r="U5782" s="11">
        <v>14.659309572544499</v>
      </c>
    </row>
    <row r="5783" spans="1:21" x14ac:dyDescent="0.3">
      <c r="A5783" t="s">
        <v>147</v>
      </c>
      <c r="B5783" t="s">
        <v>4</v>
      </c>
      <c r="C5783">
        <v>21</v>
      </c>
      <c r="D5783" t="s">
        <v>23</v>
      </c>
      <c r="E5783" t="s">
        <v>62</v>
      </c>
      <c r="F5783" s="11">
        <v>506.65785573210002</v>
      </c>
      <c r="G5783" s="11">
        <v>441.50715895382001</v>
      </c>
      <c r="H5783" s="11">
        <v>425.26523003682098</v>
      </c>
      <c r="I5783" s="11">
        <v>494.07867452005399</v>
      </c>
      <c r="J5783" s="11">
        <v>494.076849322454</v>
      </c>
      <c r="K5783" s="11">
        <v>455.74532946748201</v>
      </c>
      <c r="L5783" s="11">
        <v>506.64926399465702</v>
      </c>
      <c r="M5783" s="11">
        <v>488.71266209918798</v>
      </c>
      <c r="N5783" s="11">
        <v>510.38082946748199</v>
      </c>
      <c r="O5783" s="11">
        <v>513.53901467578896</v>
      </c>
      <c r="P5783" s="11">
        <v>494.59496699057001</v>
      </c>
      <c r="Q5783" s="11">
        <v>-1.82519759943034E-3</v>
      </c>
      <c r="R5783" s="11">
        <v>-17.936601895468399</v>
      </c>
      <c r="S5783" s="11">
        <v>-18.9440476852191</v>
      </c>
      <c r="T5783" s="11">
        <v>-5.3641872232658399</v>
      </c>
      <c r="U5783" s="11">
        <v>0.51811766811567805</v>
      </c>
    </row>
    <row r="5784" spans="1:21" x14ac:dyDescent="0.3">
      <c r="A5784" t="s">
        <v>147</v>
      </c>
      <c r="B5784" t="s">
        <v>4</v>
      </c>
      <c r="C5784">
        <v>22</v>
      </c>
      <c r="D5784" t="s">
        <v>24</v>
      </c>
      <c r="E5784" t="s">
        <v>62</v>
      </c>
      <c r="F5784" s="11">
        <v>5358.6298083200099</v>
      </c>
      <c r="G5784" s="11">
        <v>6307.8137197305005</v>
      </c>
      <c r="H5784" s="11">
        <v>8835.8709130105199</v>
      </c>
      <c r="I5784" s="11">
        <v>8810.2792171375095</v>
      </c>
      <c r="J5784" s="11">
        <v>8805.2986156325005</v>
      </c>
      <c r="K5784" s="11">
        <v>5381.01735906661</v>
      </c>
      <c r="L5784" s="11">
        <v>8863.9596173728605</v>
      </c>
      <c r="M5784" s="11">
        <v>8835.8421571102808</v>
      </c>
      <c r="N5784" s="11">
        <v>5393.7141015883599</v>
      </c>
      <c r="O5784" s="11">
        <v>8862.5713915312899</v>
      </c>
      <c r="P5784" s="11">
        <v>8846.6336964076509</v>
      </c>
      <c r="Q5784" s="11">
        <v>-4.9806015050198802</v>
      </c>
      <c r="R5784" s="11">
        <v>-28.1174602625779</v>
      </c>
      <c r="S5784" s="11">
        <v>-15.9376951236318</v>
      </c>
      <c r="T5784" s="11">
        <v>30.543541477785801</v>
      </c>
      <c r="U5784" s="11">
        <v>41.335080775159398</v>
      </c>
    </row>
    <row r="5785" spans="1:21" x14ac:dyDescent="0.3">
      <c r="A5785" t="s">
        <v>147</v>
      </c>
      <c r="B5785" t="s">
        <v>4</v>
      </c>
      <c r="C5785">
        <v>23</v>
      </c>
      <c r="D5785" t="s">
        <v>25</v>
      </c>
      <c r="E5785" t="s">
        <v>62</v>
      </c>
      <c r="F5785" s="11">
        <v>459.19785990016999</v>
      </c>
      <c r="G5785" s="11">
        <v>428.65808014999902</v>
      </c>
      <c r="H5785" s="11">
        <v>306.12484017000003</v>
      </c>
      <c r="I5785" s="11">
        <v>306.12484017000003</v>
      </c>
      <c r="J5785" s="11">
        <v>305.873737771984</v>
      </c>
      <c r="K5785" s="11">
        <v>417.76764292574302</v>
      </c>
      <c r="L5785" s="11">
        <v>309.16902558644</v>
      </c>
      <c r="M5785" s="11">
        <v>277.33674328109203</v>
      </c>
      <c r="N5785" s="11">
        <v>421.97448393392199</v>
      </c>
      <c r="O5785" s="11">
        <v>313.64983953587802</v>
      </c>
      <c r="P5785" s="11">
        <v>268.30994589390599</v>
      </c>
      <c r="Q5785" s="11">
        <v>-0.25110239801585998</v>
      </c>
      <c r="R5785" s="11">
        <v>-31.832282305347899</v>
      </c>
      <c r="S5785" s="11">
        <v>-45.3398936419729</v>
      </c>
      <c r="T5785" s="11">
        <v>-28.536994490892301</v>
      </c>
      <c r="U5785" s="11">
        <v>-37.563791878078497</v>
      </c>
    </row>
    <row r="5786" spans="1:21" x14ac:dyDescent="0.3">
      <c r="A5786" t="s">
        <v>147</v>
      </c>
      <c r="B5786" t="s">
        <v>4</v>
      </c>
      <c r="C5786">
        <v>24</v>
      </c>
      <c r="D5786" t="s">
        <v>26</v>
      </c>
      <c r="E5786" t="s">
        <v>62</v>
      </c>
      <c r="F5786" s="11">
        <v>188.80679269999999</v>
      </c>
      <c r="G5786" s="11">
        <v>192.50842643999999</v>
      </c>
      <c r="H5786" s="11">
        <v>144.01007444000001</v>
      </c>
      <c r="I5786" s="11">
        <v>230.42159867000001</v>
      </c>
      <c r="J5786" s="11">
        <v>230.448326732</v>
      </c>
      <c r="K5786" s="11">
        <v>189.78448004978</v>
      </c>
      <c r="L5786" s="11">
        <v>230.47172744466801</v>
      </c>
      <c r="M5786" s="11">
        <v>231.21868212699999</v>
      </c>
      <c r="N5786" s="11">
        <v>190.08946397977999</v>
      </c>
      <c r="O5786" s="11">
        <v>230.53143156551701</v>
      </c>
      <c r="P5786" s="11">
        <v>231.692468316</v>
      </c>
      <c r="Q5786" s="11">
        <v>2.6728062000103098E-2</v>
      </c>
      <c r="R5786" s="11">
        <v>0.74695468233159101</v>
      </c>
      <c r="S5786" s="11">
        <v>1.16103675048345</v>
      </c>
      <c r="T5786" s="11">
        <v>0.77035539499988204</v>
      </c>
      <c r="U5786" s="11">
        <v>1.2441415839998899</v>
      </c>
    </row>
    <row r="5787" spans="1:21" x14ac:dyDescent="0.3">
      <c r="A5787" t="s">
        <v>147</v>
      </c>
      <c r="B5787" t="s">
        <v>4</v>
      </c>
      <c r="C5787">
        <v>25</v>
      </c>
      <c r="D5787" t="s">
        <v>27</v>
      </c>
      <c r="E5787" t="s">
        <v>62</v>
      </c>
      <c r="F5787" s="11">
        <v>404.55310603999499</v>
      </c>
      <c r="G5787" s="11">
        <v>147.58209461000101</v>
      </c>
      <c r="H5787" s="11">
        <v>144.11798961000201</v>
      </c>
      <c r="I5787" s="11">
        <v>198.92826221600299</v>
      </c>
      <c r="J5787" s="11">
        <v>469.84477285199898</v>
      </c>
      <c r="K5787" s="11">
        <v>421.13921175287902</v>
      </c>
      <c r="L5787" s="11">
        <v>200.384948971565</v>
      </c>
      <c r="M5787" s="11">
        <v>459.72688534013201</v>
      </c>
      <c r="N5787" s="11">
        <v>422.06165026288102</v>
      </c>
      <c r="O5787" s="11">
        <v>202.07078933988399</v>
      </c>
      <c r="P5787" s="11">
        <v>461.823772301894</v>
      </c>
      <c r="Q5787" s="11">
        <v>270.91651063599602</v>
      </c>
      <c r="R5787" s="11">
        <v>259.34193636856799</v>
      </c>
      <c r="S5787" s="11">
        <v>259.75298296200998</v>
      </c>
      <c r="T5787" s="11">
        <v>-10.1178875118667</v>
      </c>
      <c r="U5787" s="11">
        <v>-8.0210005501052102</v>
      </c>
    </row>
    <row r="5788" spans="1:21" x14ac:dyDescent="0.3">
      <c r="A5788" t="s">
        <v>147</v>
      </c>
      <c r="B5788" t="s">
        <v>4</v>
      </c>
      <c r="C5788">
        <v>26</v>
      </c>
      <c r="D5788" t="s">
        <v>28</v>
      </c>
      <c r="E5788" t="s">
        <v>62</v>
      </c>
      <c r="F5788" s="11">
        <v>754.45972695000103</v>
      </c>
      <c r="G5788" s="11">
        <v>1023.711447156</v>
      </c>
      <c r="H5788" s="11">
        <v>630.38587825600098</v>
      </c>
      <c r="I5788" s="11">
        <v>650.17888257899995</v>
      </c>
      <c r="J5788" s="11">
        <v>650.29504325599999</v>
      </c>
      <c r="K5788" s="11">
        <v>786.39017303787705</v>
      </c>
      <c r="L5788" s="11">
        <v>658.06707485122797</v>
      </c>
      <c r="M5788" s="11">
        <v>655.90719067210205</v>
      </c>
      <c r="N5788" s="11">
        <v>799.8000045993</v>
      </c>
      <c r="O5788" s="11">
        <v>661.67659257081505</v>
      </c>
      <c r="P5788" s="11">
        <v>660.87388479521599</v>
      </c>
      <c r="Q5788" s="11">
        <v>0.11616067699992499</v>
      </c>
      <c r="R5788" s="11">
        <v>-2.1598841791262702</v>
      </c>
      <c r="S5788" s="11">
        <v>-0.80270777559871898</v>
      </c>
      <c r="T5788" s="11">
        <v>5.6121474161025198</v>
      </c>
      <c r="U5788" s="11">
        <v>10.578841539216601</v>
      </c>
    </row>
    <row r="5789" spans="1:21" x14ac:dyDescent="0.3">
      <c r="A5789" t="s">
        <v>147</v>
      </c>
      <c r="B5789" t="s">
        <v>4</v>
      </c>
      <c r="C5789">
        <v>27</v>
      </c>
      <c r="D5789" t="s">
        <v>29</v>
      </c>
      <c r="E5789" t="s">
        <v>62</v>
      </c>
      <c r="F5789" s="11">
        <v>868.38933883600896</v>
      </c>
      <c r="G5789" s="11">
        <v>674.26957894689997</v>
      </c>
      <c r="H5789" s="11">
        <v>605.73577740754001</v>
      </c>
      <c r="I5789" s="11">
        <v>604.74834389154103</v>
      </c>
      <c r="J5789" s="11">
        <v>604.67844359653895</v>
      </c>
      <c r="K5789" s="11">
        <v>919.497073885041</v>
      </c>
      <c r="L5789" s="11">
        <v>639.82386349244996</v>
      </c>
      <c r="M5789" s="11">
        <v>620.84085826982096</v>
      </c>
      <c r="N5789" s="11">
        <v>923.61347925088705</v>
      </c>
      <c r="O5789" s="11">
        <v>657.71110115842998</v>
      </c>
      <c r="P5789" s="11">
        <v>634.70058456415302</v>
      </c>
      <c r="Q5789" s="11">
        <v>-6.9900295001502896E-2</v>
      </c>
      <c r="R5789" s="11">
        <v>-18.983005222628702</v>
      </c>
      <c r="S5789" s="11">
        <v>-23.010516594277</v>
      </c>
      <c r="T5789" s="11">
        <v>16.1624146732814</v>
      </c>
      <c r="U5789" s="11">
        <v>30.022140967613399</v>
      </c>
    </row>
    <row r="5790" spans="1:21" x14ac:dyDescent="0.3">
      <c r="A5790" t="s">
        <v>147</v>
      </c>
      <c r="B5790" t="s">
        <v>4</v>
      </c>
      <c r="C5790">
        <v>28</v>
      </c>
      <c r="D5790" t="s">
        <v>30</v>
      </c>
      <c r="E5790" t="s">
        <v>62</v>
      </c>
      <c r="F5790" s="11">
        <v>1910.788959104</v>
      </c>
      <c r="G5790" s="11">
        <v>1920.1514198059999</v>
      </c>
      <c r="H5790" s="11">
        <v>1670.425519806</v>
      </c>
      <c r="I5790" s="11">
        <v>2049.3776022540001</v>
      </c>
      <c r="J5790" s="11">
        <v>2049.3711318199998</v>
      </c>
      <c r="K5790" s="11">
        <v>1878.4813185145999</v>
      </c>
      <c r="L5790" s="11">
        <v>2049.50095208434</v>
      </c>
      <c r="M5790" s="11">
        <v>2049.33121330823</v>
      </c>
      <c r="N5790" s="11">
        <v>1911.0340217608</v>
      </c>
      <c r="O5790" s="11">
        <v>2049.2200928647298</v>
      </c>
      <c r="P5790" s="11">
        <v>2049.1060987451501</v>
      </c>
      <c r="Q5790" s="11">
        <v>-6.4704339997661E-3</v>
      </c>
      <c r="R5790" s="11">
        <v>-0.16973877610462301</v>
      </c>
      <c r="S5790" s="11">
        <v>-0.113994119580184</v>
      </c>
      <c r="T5790" s="11">
        <v>-3.9918511766245501E-2</v>
      </c>
      <c r="U5790" s="11">
        <v>-0.26503307484745198</v>
      </c>
    </row>
    <row r="5791" spans="1:21" x14ac:dyDescent="0.3">
      <c r="A5791" t="s">
        <v>147</v>
      </c>
      <c r="B5791" t="s">
        <v>4</v>
      </c>
      <c r="C5791">
        <v>29</v>
      </c>
      <c r="D5791" t="s">
        <v>31</v>
      </c>
      <c r="E5791" t="s">
        <v>62</v>
      </c>
      <c r="F5791" s="11">
        <v>1415.4984639899999</v>
      </c>
      <c r="G5791" s="11">
        <v>1324.22037299</v>
      </c>
      <c r="H5791" s="11">
        <v>1360.7514729899999</v>
      </c>
      <c r="I5791" s="11">
        <v>1375.4575122369999</v>
      </c>
      <c r="J5791" s="11">
        <v>1351.3934911992601</v>
      </c>
      <c r="K5791" s="11">
        <v>1395.7714152917499</v>
      </c>
      <c r="L5791" s="11">
        <v>1352.57483254358</v>
      </c>
      <c r="M5791" s="11">
        <v>1353.9650692033799</v>
      </c>
      <c r="N5791" s="11">
        <v>1417.18296529175</v>
      </c>
      <c r="O5791" s="11">
        <v>1353.58627004917</v>
      </c>
      <c r="P5791" s="11">
        <v>1355.1839507467801</v>
      </c>
      <c r="Q5791" s="11">
        <v>-24.064021037735099</v>
      </c>
      <c r="R5791" s="11">
        <v>1.3902366598013001</v>
      </c>
      <c r="S5791" s="11">
        <v>1.5976806976086699</v>
      </c>
      <c r="T5791" s="11">
        <v>2.5715780041134599</v>
      </c>
      <c r="U5791" s="11">
        <v>3.79045954751837</v>
      </c>
    </row>
    <row r="5792" spans="1:21" x14ac:dyDescent="0.3">
      <c r="A5792" t="s">
        <v>147</v>
      </c>
      <c r="B5792" t="s">
        <v>4</v>
      </c>
      <c r="C5792">
        <v>30</v>
      </c>
      <c r="D5792" t="s">
        <v>32</v>
      </c>
      <c r="E5792" t="s">
        <v>62</v>
      </c>
      <c r="F5792" s="11">
        <v>69.584440337999993</v>
      </c>
      <c r="G5792" s="11">
        <v>161.53060678700001</v>
      </c>
      <c r="H5792" s="11">
        <v>63.370806786999999</v>
      </c>
      <c r="I5792" s="11">
        <v>162.920458615</v>
      </c>
      <c r="J5792" s="11">
        <v>162.85504690900001</v>
      </c>
      <c r="K5792" s="11">
        <v>69.404209257594204</v>
      </c>
      <c r="L5792" s="11">
        <v>168.43832929228901</v>
      </c>
      <c r="M5792" s="11">
        <v>158.16909789429599</v>
      </c>
      <c r="N5792" s="11">
        <v>70.503726778849995</v>
      </c>
      <c r="O5792" s="11">
        <v>171.555904601192</v>
      </c>
      <c r="P5792" s="11">
        <v>161.28513196673001</v>
      </c>
      <c r="Q5792" s="11">
        <v>-6.5411706000020303E-2</v>
      </c>
      <c r="R5792" s="11">
        <v>-10.269231397993099</v>
      </c>
      <c r="S5792" s="11">
        <v>-10.2707726344624</v>
      </c>
      <c r="T5792" s="11">
        <v>-4.6859490147044198</v>
      </c>
      <c r="U5792" s="11">
        <v>-1.56991494227037</v>
      </c>
    </row>
    <row r="5793" spans="1:21" x14ac:dyDescent="0.3">
      <c r="A5793" t="s">
        <v>147</v>
      </c>
      <c r="B5793" t="s">
        <v>4</v>
      </c>
      <c r="C5793">
        <v>31</v>
      </c>
      <c r="D5793" t="s">
        <v>33</v>
      </c>
      <c r="E5793" t="s">
        <v>62</v>
      </c>
      <c r="F5793" s="11">
        <v>763.13517915054899</v>
      </c>
      <c r="G5793" s="11">
        <v>1079.37356987095</v>
      </c>
      <c r="H5793" s="11">
        <v>2762.03474237095</v>
      </c>
      <c r="I5793" s="11">
        <v>2799.0058352829501</v>
      </c>
      <c r="J5793" s="11">
        <v>2799.0703665824399</v>
      </c>
      <c r="K5793" s="11">
        <v>777.03364926685595</v>
      </c>
      <c r="L5793" s="11">
        <v>2802.9394043817101</v>
      </c>
      <c r="M5793" s="11">
        <v>2797.0769929335702</v>
      </c>
      <c r="N5793" s="11">
        <v>777.48839413184805</v>
      </c>
      <c r="O5793" s="11">
        <v>2811.6765838320698</v>
      </c>
      <c r="P5793" s="11">
        <v>2803.6833983289698</v>
      </c>
      <c r="Q5793" s="11">
        <v>6.4531299486589005E-2</v>
      </c>
      <c r="R5793" s="11">
        <v>-5.86241144814176</v>
      </c>
      <c r="S5793" s="11">
        <v>-7.9931855030945398</v>
      </c>
      <c r="T5793" s="11">
        <v>-1.99337364886696</v>
      </c>
      <c r="U5793" s="11">
        <v>4.6130317465363104</v>
      </c>
    </row>
    <row r="5794" spans="1:21" x14ac:dyDescent="0.3">
      <c r="A5794" t="s">
        <v>147</v>
      </c>
      <c r="B5794" t="s">
        <v>4</v>
      </c>
      <c r="C5794">
        <v>32</v>
      </c>
      <c r="D5794" t="s">
        <v>34</v>
      </c>
      <c r="E5794" t="s">
        <v>62</v>
      </c>
      <c r="F5794" s="11">
        <v>56.022943599999998</v>
      </c>
      <c r="G5794" s="11">
        <v>99.58317735</v>
      </c>
      <c r="H5794" s="11">
        <v>25.479677349999999</v>
      </c>
      <c r="I5794" s="11">
        <v>48.594348895000003</v>
      </c>
      <c r="J5794" s="11">
        <v>48.594518512</v>
      </c>
      <c r="K5794" s="11">
        <v>55.970798344999999</v>
      </c>
      <c r="L5794" s="11">
        <v>48.595782742578599</v>
      </c>
      <c r="M5794" s="11">
        <v>48.594774847386397</v>
      </c>
      <c r="N5794" s="11">
        <v>55.970798344999999</v>
      </c>
      <c r="O5794" s="11">
        <v>48.598407201413401</v>
      </c>
      <c r="P5794" s="11">
        <v>48.594879649512102</v>
      </c>
      <c r="Q5794" s="11">
        <v>1.69617000004507E-4</v>
      </c>
      <c r="R5794" s="11">
        <v>-1.00789519219546E-3</v>
      </c>
      <c r="S5794" s="11">
        <v>-3.5275519013495699E-3</v>
      </c>
      <c r="T5794" s="11">
        <v>2.5633538640335002E-4</v>
      </c>
      <c r="U5794" s="11">
        <v>3.61137512058463E-4</v>
      </c>
    </row>
    <row r="5795" spans="1:21" x14ac:dyDescent="0.3">
      <c r="A5795" t="s">
        <v>147</v>
      </c>
      <c r="B5795" t="s">
        <v>4</v>
      </c>
      <c r="C5795">
        <v>33</v>
      </c>
      <c r="D5795" t="s">
        <v>35</v>
      </c>
      <c r="E5795" t="s">
        <v>62</v>
      </c>
      <c r="F5795" s="11">
        <v>154.087513</v>
      </c>
      <c r="G5795" s="11">
        <v>19.465867500000002</v>
      </c>
      <c r="H5795" s="11">
        <v>18.931137499999998</v>
      </c>
      <c r="I5795" s="11">
        <v>10.770137500000001</v>
      </c>
      <c r="J5795" s="11">
        <v>10.87152510025</v>
      </c>
      <c r="K5795" s="11">
        <v>176.222740074</v>
      </c>
      <c r="L5795" s="11">
        <v>10.770137500000001</v>
      </c>
      <c r="M5795" s="11">
        <v>11.0383679531115</v>
      </c>
      <c r="N5795" s="11">
        <v>176.222740074</v>
      </c>
      <c r="O5795" s="11">
        <v>10.770137500000001</v>
      </c>
      <c r="P5795" s="11">
        <v>11.174505442333899</v>
      </c>
      <c r="Q5795" s="11">
        <v>0.101387600249998</v>
      </c>
      <c r="R5795" s="11">
        <v>0.26823045311149901</v>
      </c>
      <c r="S5795" s="11">
        <v>0.40436794233394102</v>
      </c>
      <c r="T5795" s="11">
        <v>0.166842852861501</v>
      </c>
      <c r="U5795" s="11">
        <v>0.30298034208394298</v>
      </c>
    </row>
    <row r="5796" spans="1:21" x14ac:dyDescent="0.3">
      <c r="A5796" t="s">
        <v>147</v>
      </c>
      <c r="B5796" t="s">
        <v>4</v>
      </c>
      <c r="C5796">
        <v>34</v>
      </c>
      <c r="D5796" t="s">
        <v>36</v>
      </c>
      <c r="E5796" t="s">
        <v>62</v>
      </c>
      <c r="F5796" s="11">
        <v>879.288199999992</v>
      </c>
      <c r="G5796" s="11">
        <v>708.59744451599795</v>
      </c>
      <c r="H5796" s="11">
        <v>749.02644451599303</v>
      </c>
      <c r="I5796" s="11">
        <v>686.65148433999798</v>
      </c>
      <c r="J5796" s="11">
        <v>680.80177460299296</v>
      </c>
      <c r="K5796" s="11">
        <v>944.87168409335095</v>
      </c>
      <c r="L5796" s="11">
        <v>693.68303021746397</v>
      </c>
      <c r="M5796" s="11">
        <v>702.49278501644801</v>
      </c>
      <c r="N5796" s="11">
        <v>944.87168409335095</v>
      </c>
      <c r="O5796" s="11">
        <v>692.19216502652102</v>
      </c>
      <c r="P5796" s="11">
        <v>711.79534398217095</v>
      </c>
      <c r="Q5796" s="11">
        <v>-5.8497097370045603</v>
      </c>
      <c r="R5796" s="11">
        <v>8.8097547989843896</v>
      </c>
      <c r="S5796" s="11">
        <v>19.603178955650399</v>
      </c>
      <c r="T5796" s="11">
        <v>21.691010413455299</v>
      </c>
      <c r="U5796" s="11">
        <v>30.993569379178101</v>
      </c>
    </row>
    <row r="5797" spans="1:21" x14ac:dyDescent="0.3">
      <c r="A5797" t="s">
        <v>147</v>
      </c>
      <c r="B5797" t="s">
        <v>4</v>
      </c>
      <c r="C5797">
        <v>35</v>
      </c>
      <c r="D5797" t="s">
        <v>37</v>
      </c>
      <c r="E5797" t="s">
        <v>62</v>
      </c>
      <c r="F5797" s="11">
        <v>39.361630699999999</v>
      </c>
      <c r="G5797" s="11">
        <v>53.948952460000001</v>
      </c>
      <c r="H5797" s="11">
        <v>30.314778239999999</v>
      </c>
      <c r="I5797" s="11">
        <v>42.283200813000001</v>
      </c>
      <c r="J5797" s="11">
        <v>42.49355147</v>
      </c>
      <c r="K5797" s="11">
        <v>38.927592157060701</v>
      </c>
      <c r="L5797" s="11">
        <v>42.590872480590399</v>
      </c>
      <c r="M5797" s="11">
        <v>42.756531398142698</v>
      </c>
      <c r="N5797" s="11">
        <v>40.289819167499999</v>
      </c>
      <c r="O5797" s="11">
        <v>41.250393470015503</v>
      </c>
      <c r="P5797" s="11">
        <v>41.704413222919896</v>
      </c>
      <c r="Q5797" s="11">
        <v>0.21035065700001401</v>
      </c>
      <c r="R5797" s="11">
        <v>0.165658917552271</v>
      </c>
      <c r="S5797" s="11">
        <v>0.454019752904465</v>
      </c>
      <c r="T5797" s="11">
        <v>0.26297992814264898</v>
      </c>
      <c r="U5797" s="11">
        <v>-0.78913824708006097</v>
      </c>
    </row>
    <row r="5798" spans="1:21" x14ac:dyDescent="0.3">
      <c r="A5798" t="s">
        <v>147</v>
      </c>
      <c r="B5798" t="s">
        <v>4</v>
      </c>
      <c r="C5798">
        <v>36</v>
      </c>
      <c r="D5798" t="s">
        <v>38</v>
      </c>
      <c r="E5798" t="s">
        <v>62</v>
      </c>
      <c r="F5798" s="11">
        <v>802.14426953520001</v>
      </c>
      <c r="G5798" s="11">
        <v>570.58830124619999</v>
      </c>
      <c r="H5798" s="11">
        <v>570.33960581669999</v>
      </c>
      <c r="I5798" s="11">
        <v>545.96045995179998</v>
      </c>
      <c r="J5798" s="11">
        <v>541.03446471179996</v>
      </c>
      <c r="K5798" s="11">
        <v>811.84334903465003</v>
      </c>
      <c r="L5798" s="11">
        <v>548.77060602595304</v>
      </c>
      <c r="M5798" s="11">
        <v>530.18244305914504</v>
      </c>
      <c r="N5798" s="11">
        <v>813.18950782011404</v>
      </c>
      <c r="O5798" s="11">
        <v>550.31054022032799</v>
      </c>
      <c r="P5798" s="11">
        <v>524.62728513571903</v>
      </c>
      <c r="Q5798" s="11">
        <v>-4.9259952400002502</v>
      </c>
      <c r="R5798" s="11">
        <v>-18.588162966807499</v>
      </c>
      <c r="S5798" s="11">
        <v>-25.6832550846087</v>
      </c>
      <c r="T5798" s="11">
        <v>-10.852021652654701</v>
      </c>
      <c r="U5798" s="11">
        <v>-16.4071795760808</v>
      </c>
    </row>
    <row r="5799" spans="1:21" x14ac:dyDescent="0.3">
      <c r="A5799" t="s">
        <v>147</v>
      </c>
      <c r="B5799" t="s">
        <v>4</v>
      </c>
      <c r="C5799">
        <v>37</v>
      </c>
      <c r="D5799" t="s">
        <v>39</v>
      </c>
      <c r="E5799" t="s">
        <v>62</v>
      </c>
      <c r="F5799" s="11">
        <v>1471.4331435423901</v>
      </c>
      <c r="G5799" s="11">
        <v>1246.4853451055001</v>
      </c>
      <c r="H5799" s="11">
        <v>1203.3885234748</v>
      </c>
      <c r="I5799" s="11">
        <v>1257.9732349538001</v>
      </c>
      <c r="J5799" s="11">
        <v>1257.9682370348</v>
      </c>
      <c r="K5799" s="11">
        <v>1563.0824285891799</v>
      </c>
      <c r="L5799" s="11">
        <v>1254.0051438132</v>
      </c>
      <c r="M5799" s="11">
        <v>1348.8987762439001</v>
      </c>
      <c r="N5799" s="11">
        <v>1340.36292526392</v>
      </c>
      <c r="O5799" s="11">
        <v>1255.20884547118</v>
      </c>
      <c r="P5799" s="11">
        <v>1353.3489613454001</v>
      </c>
      <c r="Q5799" s="11">
        <v>-4.9979190009707998E-3</v>
      </c>
      <c r="R5799" s="11">
        <v>94.893632430699398</v>
      </c>
      <c r="S5799" s="11">
        <v>98.1401158742283</v>
      </c>
      <c r="T5799" s="11">
        <v>90.930539209096395</v>
      </c>
      <c r="U5799" s="11">
        <v>95.380724310603199</v>
      </c>
    </row>
    <row r="5800" spans="1:21" x14ac:dyDescent="0.3">
      <c r="A5800" t="s">
        <v>147</v>
      </c>
      <c r="B5800" t="s">
        <v>4</v>
      </c>
      <c r="C5800">
        <v>38</v>
      </c>
      <c r="D5800" t="s">
        <v>40</v>
      </c>
      <c r="E5800" t="s">
        <v>62</v>
      </c>
      <c r="F5800" s="11">
        <v>272.52264948999999</v>
      </c>
      <c r="G5800" s="11">
        <v>230.27598040500001</v>
      </c>
      <c r="H5800" s="11">
        <v>2.8944804049999999</v>
      </c>
      <c r="I5800" s="11">
        <v>219.603655051</v>
      </c>
      <c r="J5800" s="11">
        <v>219.619047827</v>
      </c>
      <c r="K5800" s="11">
        <v>262.38396806410498</v>
      </c>
      <c r="L5800" s="11">
        <v>229.45686147729199</v>
      </c>
      <c r="M5800" s="11">
        <v>211.565184020614</v>
      </c>
      <c r="N5800" s="11">
        <v>264.27566582924999</v>
      </c>
      <c r="O5800" s="11">
        <v>235.64643196704699</v>
      </c>
      <c r="P5800" s="11">
        <v>217.13164517701799</v>
      </c>
      <c r="Q5800" s="11">
        <v>1.53927759999988E-2</v>
      </c>
      <c r="R5800" s="11">
        <v>-17.891677456678401</v>
      </c>
      <c r="S5800" s="11">
        <v>-18.514786790029699</v>
      </c>
      <c r="T5800" s="11">
        <v>-8.0538638063859995</v>
      </c>
      <c r="U5800" s="11">
        <v>-2.4874026499823301</v>
      </c>
    </row>
    <row r="5801" spans="1:21" x14ac:dyDescent="0.3">
      <c r="A5801" t="s">
        <v>147</v>
      </c>
      <c r="B5801" t="s">
        <v>4</v>
      </c>
      <c r="C5801">
        <v>39</v>
      </c>
      <c r="D5801" t="s">
        <v>41</v>
      </c>
      <c r="E5801" t="s">
        <v>62</v>
      </c>
      <c r="F5801" s="11">
        <v>3804.6318247292202</v>
      </c>
      <c r="G5801" s="11">
        <v>3151.7223717512202</v>
      </c>
      <c r="H5801" s="11">
        <v>2565.7302714447201</v>
      </c>
      <c r="I5801" s="11">
        <v>2623.8048111319999</v>
      </c>
      <c r="J5801" s="11">
        <v>2624.10079429701</v>
      </c>
      <c r="K5801" s="11">
        <v>3764.05363628544</v>
      </c>
      <c r="L5801" s="11">
        <v>2636.6930936297899</v>
      </c>
      <c r="M5801" s="11">
        <v>2634.0876617049998</v>
      </c>
      <c r="N5801" s="11">
        <v>3776.00356630748</v>
      </c>
      <c r="O5801" s="11">
        <v>2639.54403693316</v>
      </c>
      <c r="P5801" s="11">
        <v>2638.2309876162099</v>
      </c>
      <c r="Q5801" s="11">
        <v>0.295983165001871</v>
      </c>
      <c r="R5801" s="11">
        <v>-2.60543192479463</v>
      </c>
      <c r="S5801" s="11">
        <v>-1.31304931694831</v>
      </c>
      <c r="T5801" s="11">
        <v>9.9868674079898501</v>
      </c>
      <c r="U5801" s="11">
        <v>14.130193319205301</v>
      </c>
    </row>
    <row r="5802" spans="1:21" x14ac:dyDescent="0.3">
      <c r="A5802" t="s">
        <v>147</v>
      </c>
      <c r="B5802" t="s">
        <v>4</v>
      </c>
      <c r="C5802">
        <v>40</v>
      </c>
      <c r="D5802" t="s">
        <v>42</v>
      </c>
      <c r="E5802" t="s">
        <v>62</v>
      </c>
      <c r="F5802" s="11">
        <v>5689.7872532199999</v>
      </c>
      <c r="G5802" s="11">
        <v>2624.6255579899998</v>
      </c>
      <c r="H5802" s="11">
        <v>3348.83855799</v>
      </c>
      <c r="I5802" s="11">
        <v>3443.303112521</v>
      </c>
      <c r="J5802" s="11">
        <v>3443.8763717279999</v>
      </c>
      <c r="K5802" s="11">
        <v>5668.4243598325402</v>
      </c>
      <c r="L5802" s="11">
        <v>3444.2122997338001</v>
      </c>
      <c r="M5802" s="11">
        <v>3445.1660753126498</v>
      </c>
      <c r="N5802" s="11">
        <v>5673.1848224064997</v>
      </c>
      <c r="O5802" s="11">
        <v>3443.5714836894699</v>
      </c>
      <c r="P5802" s="11">
        <v>3444.7872527874301</v>
      </c>
      <c r="Q5802" s="11">
        <v>0.57325920699941002</v>
      </c>
      <c r="R5802" s="11">
        <v>0.95377557885603903</v>
      </c>
      <c r="S5802" s="11">
        <v>1.21576909796022</v>
      </c>
      <c r="T5802" s="11">
        <v>1.2897035846499401</v>
      </c>
      <c r="U5802" s="11">
        <v>0.91088105943208597</v>
      </c>
    </row>
    <row r="5803" spans="1:21" x14ac:dyDescent="0.3">
      <c r="A5803" t="s">
        <v>147</v>
      </c>
      <c r="B5803" t="s">
        <v>4</v>
      </c>
      <c r="C5803">
        <v>41</v>
      </c>
      <c r="D5803" t="s">
        <v>43</v>
      </c>
      <c r="E5803" t="s">
        <v>62</v>
      </c>
      <c r="F5803" s="11">
        <v>593.81975509000097</v>
      </c>
      <c r="G5803" s="11">
        <v>573.12598907999995</v>
      </c>
      <c r="H5803" s="11">
        <v>442.62248907999998</v>
      </c>
      <c r="I5803" s="11">
        <v>564.67508780699995</v>
      </c>
      <c r="J5803" s="11">
        <v>564.67580867499998</v>
      </c>
      <c r="K5803" s="11">
        <v>593.66289294925002</v>
      </c>
      <c r="L5803" s="11">
        <v>564.67758842762998</v>
      </c>
      <c r="M5803" s="11">
        <v>564.62390911600005</v>
      </c>
      <c r="N5803" s="11">
        <v>593.66289294925002</v>
      </c>
      <c r="O5803" s="11">
        <v>564.68954533457497</v>
      </c>
      <c r="P5803" s="11">
        <v>564.57331145462103</v>
      </c>
      <c r="Q5803" s="11">
        <v>7.2086800003035001E-4</v>
      </c>
      <c r="R5803" s="11">
        <v>-5.3679311630048701E-2</v>
      </c>
      <c r="S5803" s="11">
        <v>-0.11623387995337001</v>
      </c>
      <c r="T5803" s="11">
        <v>-5.1899559000275999E-2</v>
      </c>
      <c r="U5803" s="11">
        <v>-0.10249722037895</v>
      </c>
    </row>
    <row r="5804" spans="1:21" x14ac:dyDescent="0.3">
      <c r="A5804" t="s">
        <v>147</v>
      </c>
      <c r="B5804" t="s">
        <v>4</v>
      </c>
      <c r="C5804">
        <v>42</v>
      </c>
      <c r="D5804" t="s">
        <v>44</v>
      </c>
      <c r="E5804" t="s">
        <v>62</v>
      </c>
      <c r="F5804" s="11">
        <v>1352.24243986699</v>
      </c>
      <c r="G5804" s="11">
        <v>1361.2317328720001</v>
      </c>
      <c r="H5804" s="11">
        <v>1457.677348872</v>
      </c>
      <c r="I5804" s="11">
        <v>1459.8215642379901</v>
      </c>
      <c r="J5804" s="11">
        <v>1458.3811952026799</v>
      </c>
      <c r="K5804" s="11">
        <v>1437.5944848342101</v>
      </c>
      <c r="L5804" s="11">
        <v>1479.1446450593701</v>
      </c>
      <c r="M5804" s="11">
        <v>1547.04971009678</v>
      </c>
      <c r="N5804" s="11">
        <v>1438.4112219942101</v>
      </c>
      <c r="O5804" s="11">
        <v>1479.65640386264</v>
      </c>
      <c r="P5804" s="11">
        <v>1573.27041683319</v>
      </c>
      <c r="Q5804" s="11">
        <v>-1.4403690353135501</v>
      </c>
      <c r="R5804" s="11">
        <v>67.9050650374122</v>
      </c>
      <c r="S5804" s="11">
        <v>93.614012970547705</v>
      </c>
      <c r="T5804" s="11">
        <v>88.668514894103097</v>
      </c>
      <c r="U5804" s="11">
        <v>114.88922163051301</v>
      </c>
    </row>
    <row r="5805" spans="1:21" x14ac:dyDescent="0.3">
      <c r="A5805" t="s">
        <v>147</v>
      </c>
      <c r="B5805" t="s">
        <v>4</v>
      </c>
      <c r="C5805">
        <v>44</v>
      </c>
      <c r="D5805" t="s">
        <v>45</v>
      </c>
      <c r="E5805" t="s">
        <v>62</v>
      </c>
      <c r="F5805" s="11">
        <v>17.960550000000001</v>
      </c>
      <c r="G5805" s="11">
        <v>20.95309</v>
      </c>
      <c r="H5805" s="11">
        <v>16.940539999999999</v>
      </c>
      <c r="I5805" s="11">
        <v>17.070540000000001</v>
      </c>
      <c r="J5805" s="11">
        <v>17.330896727999999</v>
      </c>
      <c r="K5805" s="11">
        <v>19.68400535</v>
      </c>
      <c r="L5805" s="11">
        <v>17.178422499012001</v>
      </c>
      <c r="M5805" s="11">
        <v>16.819003914446</v>
      </c>
      <c r="N5805" s="11">
        <v>19.9480723</v>
      </c>
      <c r="O5805" s="11">
        <v>17.248757010159999</v>
      </c>
      <c r="P5805" s="11">
        <v>17.0566182787922</v>
      </c>
      <c r="Q5805" s="11">
        <v>0.26035672800000498</v>
      </c>
      <c r="R5805" s="11">
        <v>-0.35941858456596198</v>
      </c>
      <c r="S5805" s="11">
        <v>-0.19213873136777301</v>
      </c>
      <c r="T5805" s="11">
        <v>-0.51189281355400595</v>
      </c>
      <c r="U5805" s="11">
        <v>-0.27427844920781302</v>
      </c>
    </row>
    <row r="5806" spans="1:21" x14ac:dyDescent="0.3">
      <c r="A5806" t="s">
        <v>147</v>
      </c>
      <c r="B5806" t="s">
        <v>4</v>
      </c>
      <c r="C5806">
        <v>45</v>
      </c>
      <c r="D5806" t="s">
        <v>46</v>
      </c>
      <c r="E5806" t="s">
        <v>62</v>
      </c>
      <c r="F5806" s="11">
        <v>1831.0063320632501</v>
      </c>
      <c r="G5806" s="11">
        <v>1847.7847743345001</v>
      </c>
      <c r="H5806" s="11">
        <v>1496.3583547383801</v>
      </c>
      <c r="I5806" s="11">
        <v>1273.2320701413801</v>
      </c>
      <c r="J5806" s="11">
        <v>1273.2337190563801</v>
      </c>
      <c r="K5806" s="11">
        <v>1776.3046693193901</v>
      </c>
      <c r="L5806" s="11">
        <v>1288.9398972709701</v>
      </c>
      <c r="M5806" s="11">
        <v>1281.5079593503599</v>
      </c>
      <c r="N5806" s="11">
        <v>1830.6392393193901</v>
      </c>
      <c r="O5806" s="11">
        <v>1302.2967998296299</v>
      </c>
      <c r="P5806" s="11">
        <v>1297.9228745862399</v>
      </c>
      <c r="Q5806" s="11">
        <v>1.6489150004872499E-3</v>
      </c>
      <c r="R5806" s="11">
        <v>-7.4319379206119702</v>
      </c>
      <c r="S5806" s="11">
        <v>-4.3739252433954299</v>
      </c>
      <c r="T5806" s="11">
        <v>8.2742402939775292</v>
      </c>
      <c r="U5806" s="11">
        <v>24.6891555298544</v>
      </c>
    </row>
    <row r="5807" spans="1:21" x14ac:dyDescent="0.3">
      <c r="A5807" t="s">
        <v>147</v>
      </c>
      <c r="B5807" t="s">
        <v>4</v>
      </c>
      <c r="C5807">
        <v>46</v>
      </c>
      <c r="D5807" t="s">
        <v>47</v>
      </c>
      <c r="E5807" t="s">
        <v>62</v>
      </c>
      <c r="F5807" s="11">
        <v>38.433500000000002</v>
      </c>
      <c r="G5807" s="11">
        <v>34.753</v>
      </c>
      <c r="H5807" s="11">
        <v>34.753</v>
      </c>
      <c r="I5807" s="11">
        <v>58.392622727999999</v>
      </c>
      <c r="J5807" s="11">
        <v>59.570386284913504</v>
      </c>
      <c r="K5807" s="11">
        <v>44.787019999999998</v>
      </c>
      <c r="L5807" s="11">
        <v>60.765534650684799</v>
      </c>
      <c r="M5807" s="11">
        <v>61.8632901824638</v>
      </c>
      <c r="N5807" s="11">
        <v>44.787019999999998</v>
      </c>
      <c r="O5807" s="11">
        <v>63.316177038039299</v>
      </c>
      <c r="P5807" s="11">
        <v>65.212028556574793</v>
      </c>
      <c r="Q5807" s="11">
        <v>1.1777635569135001</v>
      </c>
      <c r="R5807" s="11">
        <v>1.09775553177897</v>
      </c>
      <c r="S5807" s="11">
        <v>1.8958515185354401</v>
      </c>
      <c r="T5807" s="11">
        <v>2.2929038975502798</v>
      </c>
      <c r="U5807" s="11">
        <v>5.64164227166125</v>
      </c>
    </row>
    <row r="5808" spans="1:21" x14ac:dyDescent="0.3">
      <c r="A5808" t="s">
        <v>147</v>
      </c>
      <c r="B5808" t="s">
        <v>4</v>
      </c>
      <c r="C5808">
        <v>47</v>
      </c>
      <c r="D5808" t="s">
        <v>48</v>
      </c>
      <c r="E5808" t="s">
        <v>62</v>
      </c>
      <c r="F5808" s="11">
        <v>1073.27803318</v>
      </c>
      <c r="G5808" s="11">
        <v>1145.33316094</v>
      </c>
      <c r="H5808" s="11">
        <v>1039.03812384</v>
      </c>
      <c r="I5808" s="11">
        <v>1057.71231601</v>
      </c>
      <c r="J5808" s="11">
        <v>1058.0937104689999</v>
      </c>
      <c r="K5808" s="11">
        <v>1071.1333665750999</v>
      </c>
      <c r="L5808" s="11">
        <v>1066.00200394584</v>
      </c>
      <c r="M5808" s="11">
        <v>1063.37461795268</v>
      </c>
      <c r="N5808" s="11">
        <v>1075.1982334955001</v>
      </c>
      <c r="O5808" s="11">
        <v>1062.2306141427</v>
      </c>
      <c r="P5808" s="11">
        <v>1068.75146971034</v>
      </c>
      <c r="Q5808" s="11">
        <v>0.38139445899992103</v>
      </c>
      <c r="R5808" s="11">
        <v>-2.6273859931550301</v>
      </c>
      <c r="S5808" s="11">
        <v>6.5208555676474598</v>
      </c>
      <c r="T5808" s="11">
        <v>5.2809074836807204</v>
      </c>
      <c r="U5808" s="11">
        <v>10.6577592413435</v>
      </c>
    </row>
    <row r="5809" spans="1:21" x14ac:dyDescent="0.3">
      <c r="A5809" t="s">
        <v>147</v>
      </c>
      <c r="B5809" t="s">
        <v>4</v>
      </c>
      <c r="C5809">
        <v>48</v>
      </c>
      <c r="D5809" t="s">
        <v>49</v>
      </c>
      <c r="E5809" t="s">
        <v>62</v>
      </c>
      <c r="F5809" s="11">
        <v>2376.2564444150198</v>
      </c>
      <c r="G5809" s="11">
        <v>1959.5132639179899</v>
      </c>
      <c r="H5809" s="11">
        <v>1933.0947939180001</v>
      </c>
      <c r="I5809" s="11">
        <v>1939.404709572</v>
      </c>
      <c r="J5809" s="11">
        <v>1914.1689379029899</v>
      </c>
      <c r="K5809" s="11">
        <v>2286.63309928029</v>
      </c>
      <c r="L5809" s="11">
        <v>1990.7583174795</v>
      </c>
      <c r="M5809" s="11">
        <v>1964.4429722663699</v>
      </c>
      <c r="N5809" s="11">
        <v>2556.0513827792502</v>
      </c>
      <c r="O5809" s="11">
        <v>2006.2709171752599</v>
      </c>
      <c r="P5809" s="11">
        <v>1982.2521579475199</v>
      </c>
      <c r="Q5809" s="11">
        <v>-25.235771669002801</v>
      </c>
      <c r="R5809" s="11">
        <v>-26.3153452131296</v>
      </c>
      <c r="S5809" s="11">
        <v>-24.018759227745701</v>
      </c>
      <c r="T5809" s="11">
        <v>50.274034363380501</v>
      </c>
      <c r="U5809" s="11">
        <v>68.083220044523401</v>
      </c>
    </row>
    <row r="5810" spans="1:21" x14ac:dyDescent="0.3">
      <c r="A5810" t="s">
        <v>147</v>
      </c>
      <c r="B5810" t="s">
        <v>4</v>
      </c>
      <c r="C5810">
        <v>49</v>
      </c>
      <c r="D5810" t="s">
        <v>50</v>
      </c>
      <c r="E5810" t="s">
        <v>62</v>
      </c>
      <c r="F5810" s="11">
        <v>351.56014393999999</v>
      </c>
      <c r="G5810" s="11">
        <v>399.23090017999903</v>
      </c>
      <c r="H5810" s="11">
        <v>287.64893918000001</v>
      </c>
      <c r="I5810" s="11">
        <v>284.32190458100001</v>
      </c>
      <c r="J5810" s="11">
        <v>284.32258304700002</v>
      </c>
      <c r="K5810" s="11">
        <v>352.18097461796202</v>
      </c>
      <c r="L5810" s="11">
        <v>285.82006203011503</v>
      </c>
      <c r="M5810" s="11">
        <v>285.54443145486499</v>
      </c>
      <c r="N5810" s="11">
        <v>352.76764396450102</v>
      </c>
      <c r="O5810" s="11">
        <v>283.94088999425202</v>
      </c>
      <c r="P5810" s="11">
        <v>285.10392799271102</v>
      </c>
      <c r="Q5810" s="11">
        <v>6.78466000408662E-4</v>
      </c>
      <c r="R5810" s="11">
        <v>-0.27563057525054502</v>
      </c>
      <c r="S5810" s="11">
        <v>1.1630379984591199</v>
      </c>
      <c r="T5810" s="11">
        <v>1.2218484078645699</v>
      </c>
      <c r="U5810" s="11">
        <v>0.78134494571059998</v>
      </c>
    </row>
    <row r="5811" spans="1:21" x14ac:dyDescent="0.3">
      <c r="A5811" t="s">
        <v>147</v>
      </c>
      <c r="B5811" t="s">
        <v>4</v>
      </c>
      <c r="C5811">
        <v>50</v>
      </c>
      <c r="D5811" t="s">
        <v>51</v>
      </c>
      <c r="E5811" t="s">
        <v>62</v>
      </c>
      <c r="F5811" s="11">
        <v>4.5220000000000002</v>
      </c>
      <c r="G5811" s="11">
        <v>2.0670000000000002</v>
      </c>
      <c r="H5811" s="11">
        <v>2.0670000000000002</v>
      </c>
      <c r="I5811" s="11">
        <v>6.7404999999999999</v>
      </c>
      <c r="J5811" s="11">
        <v>6.7404999999999999</v>
      </c>
      <c r="K5811" s="11">
        <v>4.5220000000000002</v>
      </c>
      <c r="L5811" s="11">
        <v>6.7404999999999999</v>
      </c>
      <c r="M5811" s="11">
        <v>6.2956269999999996</v>
      </c>
      <c r="N5811" s="11">
        <v>4.5220000000000002</v>
      </c>
      <c r="O5811" s="11">
        <v>6.7404999999999999</v>
      </c>
      <c r="P5811" s="11">
        <v>6.1001525000000001</v>
      </c>
      <c r="Q5811" s="11">
        <v>0</v>
      </c>
      <c r="R5811" s="11">
        <v>-0.44487299999999902</v>
      </c>
      <c r="S5811" s="11">
        <v>-0.64034749999999996</v>
      </c>
      <c r="T5811" s="11">
        <v>-0.44487299999999902</v>
      </c>
      <c r="U5811" s="11">
        <v>-0.64034749999999996</v>
      </c>
    </row>
    <row r="5812" spans="1:21" x14ac:dyDescent="0.3">
      <c r="A5812" t="s">
        <v>147</v>
      </c>
      <c r="B5812" t="s">
        <v>4</v>
      </c>
      <c r="C5812">
        <v>51</v>
      </c>
      <c r="D5812" t="s">
        <v>52</v>
      </c>
      <c r="E5812" t="s">
        <v>62</v>
      </c>
      <c r="F5812" s="11">
        <v>1549.3185024920001</v>
      </c>
      <c r="G5812" s="11">
        <v>2143.7979515735001</v>
      </c>
      <c r="H5812" s="11">
        <v>1955.8134519405</v>
      </c>
      <c r="I5812" s="11">
        <v>2066.1743683734999</v>
      </c>
      <c r="J5812" s="11">
        <v>2066.0723772613001</v>
      </c>
      <c r="K5812" s="11">
        <v>1399.1932545989</v>
      </c>
      <c r="L5812" s="11">
        <v>2078.4441227350098</v>
      </c>
      <c r="M5812" s="11">
        <v>1683.5218241042701</v>
      </c>
      <c r="N5812" s="11">
        <v>1402.52291792606</v>
      </c>
      <c r="O5812" s="11">
        <v>2084.3016657899698</v>
      </c>
      <c r="P5812" s="11">
        <v>1727.68217310245</v>
      </c>
      <c r="Q5812" s="11">
        <v>-0.101991112199812</v>
      </c>
      <c r="R5812" s="11">
        <v>-394.922298630738</v>
      </c>
      <c r="S5812" s="11">
        <v>-356.61949268752102</v>
      </c>
      <c r="T5812" s="11">
        <v>-382.550553157031</v>
      </c>
      <c r="U5812" s="11">
        <v>-338.39020415885102</v>
      </c>
    </row>
    <row r="5813" spans="1:21" x14ac:dyDescent="0.3">
      <c r="A5813" t="s">
        <v>147</v>
      </c>
      <c r="B5813" t="s">
        <v>4</v>
      </c>
      <c r="C5813">
        <v>53</v>
      </c>
      <c r="D5813" t="s">
        <v>53</v>
      </c>
      <c r="E5813" t="s">
        <v>62</v>
      </c>
      <c r="F5813" s="11">
        <v>430.25533365000001</v>
      </c>
      <c r="G5813" s="11">
        <v>436.88513146999998</v>
      </c>
      <c r="H5813" s="11">
        <v>317.59743646999999</v>
      </c>
      <c r="I5813" s="11">
        <v>402.56583288799999</v>
      </c>
      <c r="J5813" s="11">
        <v>402.60142983700001</v>
      </c>
      <c r="K5813" s="11">
        <v>430.77024063350001</v>
      </c>
      <c r="L5813" s="11">
        <v>404.52833592447701</v>
      </c>
      <c r="M5813" s="11">
        <v>402.94569883274198</v>
      </c>
      <c r="N5813" s="11">
        <v>434.00985381125003</v>
      </c>
      <c r="O5813" s="11">
        <v>403.87309389934001</v>
      </c>
      <c r="P5813" s="11">
        <v>402.32410006321101</v>
      </c>
      <c r="Q5813" s="11">
        <v>3.5596948999739197E-2</v>
      </c>
      <c r="R5813" s="11">
        <v>-1.58263709173542</v>
      </c>
      <c r="S5813" s="11">
        <v>-1.54899383612968</v>
      </c>
      <c r="T5813" s="11">
        <v>0.34426899574208403</v>
      </c>
      <c r="U5813" s="11">
        <v>-0.27732977378894902</v>
      </c>
    </row>
    <row r="5814" spans="1:21" x14ac:dyDescent="0.3">
      <c r="A5814" t="s">
        <v>147</v>
      </c>
      <c r="B5814" t="s">
        <v>4</v>
      </c>
      <c r="C5814">
        <v>54</v>
      </c>
      <c r="D5814" t="s">
        <v>54</v>
      </c>
      <c r="E5814" t="s">
        <v>62</v>
      </c>
      <c r="F5814" s="11">
        <v>216.144546779</v>
      </c>
      <c r="G5814" s="11">
        <v>178.16481108004001</v>
      </c>
      <c r="H5814" s="11">
        <v>192.56449793199999</v>
      </c>
      <c r="I5814" s="11">
        <v>291.396603121</v>
      </c>
      <c r="J5814" s="11">
        <v>291.510769896</v>
      </c>
      <c r="K5814" s="11">
        <v>206.40920240899999</v>
      </c>
      <c r="L5814" s="11">
        <v>296.28658349587198</v>
      </c>
      <c r="M5814" s="11">
        <v>288.28397502522699</v>
      </c>
      <c r="N5814" s="11">
        <v>215.543202409</v>
      </c>
      <c r="O5814" s="11">
        <v>296.12874699823999</v>
      </c>
      <c r="P5814" s="11">
        <v>287.15794823862598</v>
      </c>
      <c r="Q5814" s="11">
        <v>0.114166774999944</v>
      </c>
      <c r="R5814" s="11">
        <v>-8.0026084706450398</v>
      </c>
      <c r="S5814" s="11">
        <v>-8.9707987596140093</v>
      </c>
      <c r="T5814" s="11">
        <v>-3.2267948707730598</v>
      </c>
      <c r="U5814" s="11">
        <v>-4.3528216573740197</v>
      </c>
    </row>
    <row r="5815" spans="1:21" x14ac:dyDescent="0.3">
      <c r="A5815" t="s">
        <v>147</v>
      </c>
      <c r="B5815" t="s">
        <v>4</v>
      </c>
      <c r="C5815">
        <v>55</v>
      </c>
      <c r="D5815" t="s">
        <v>55</v>
      </c>
      <c r="E5815" t="s">
        <v>62</v>
      </c>
      <c r="F5815" s="11">
        <v>656.66523254400101</v>
      </c>
      <c r="G5815" s="11">
        <v>878.36904267900195</v>
      </c>
      <c r="H5815" s="11">
        <v>942.77622794399895</v>
      </c>
      <c r="I5815" s="11">
        <v>887.82553699599998</v>
      </c>
      <c r="J5815" s="11">
        <v>887.80165920399998</v>
      </c>
      <c r="K5815" s="11">
        <v>680.48848014991404</v>
      </c>
      <c r="L5815" s="11">
        <v>895.39023042189899</v>
      </c>
      <c r="M5815" s="11">
        <v>891.13957241093499</v>
      </c>
      <c r="N5815" s="11">
        <v>677.85276190041304</v>
      </c>
      <c r="O5815" s="11">
        <v>898.805526867205</v>
      </c>
      <c r="P5815" s="11">
        <v>893.25346041133503</v>
      </c>
      <c r="Q5815" s="11">
        <v>-2.38777920001212E-2</v>
      </c>
      <c r="R5815" s="11">
        <v>-4.2506580109638898</v>
      </c>
      <c r="S5815" s="11">
        <v>-5.5520664558695199</v>
      </c>
      <c r="T5815" s="11">
        <v>3.3379132069350099</v>
      </c>
      <c r="U5815" s="11">
        <v>5.4518012073357296</v>
      </c>
    </row>
    <row r="5816" spans="1:21" x14ac:dyDescent="0.3">
      <c r="A5816" t="s">
        <v>147</v>
      </c>
      <c r="B5816" t="s">
        <v>4</v>
      </c>
      <c r="C5816">
        <v>56</v>
      </c>
      <c r="D5816" t="s">
        <v>56</v>
      </c>
      <c r="E5816" t="s">
        <v>62</v>
      </c>
      <c r="F5816" s="11">
        <v>276.04077558</v>
      </c>
      <c r="G5816" s="11">
        <v>285.34288526</v>
      </c>
      <c r="H5816" s="11">
        <v>195.4246060955</v>
      </c>
      <c r="I5816" s="11">
        <v>210.87439335350001</v>
      </c>
      <c r="J5816" s="11">
        <v>210.87564217849999</v>
      </c>
      <c r="K5816" s="11">
        <v>275.83079276306802</v>
      </c>
      <c r="L5816" s="11">
        <v>211.12114078014699</v>
      </c>
      <c r="M5816" s="11">
        <v>211.11590011586301</v>
      </c>
      <c r="N5816" s="11">
        <v>275.9703431035</v>
      </c>
      <c r="O5816" s="11">
        <v>211.19650417259999</v>
      </c>
      <c r="P5816" s="11">
        <v>211.216804762859</v>
      </c>
      <c r="Q5816" s="11">
        <v>1.2488250000046699E-3</v>
      </c>
      <c r="R5816" s="11">
        <v>-5.2406642836899699E-3</v>
      </c>
      <c r="S5816" s="11">
        <v>2.03005902595805E-2</v>
      </c>
      <c r="T5816" s="11">
        <v>0.24025793736336701</v>
      </c>
      <c r="U5816" s="11">
        <v>0.34116258435938102</v>
      </c>
    </row>
    <row r="5817" spans="1:21" x14ac:dyDescent="0.3">
      <c r="A5817" t="s">
        <v>147</v>
      </c>
      <c r="B5817" t="s">
        <v>4</v>
      </c>
      <c r="C5817">
        <v>72</v>
      </c>
      <c r="D5817" t="s">
        <v>57</v>
      </c>
      <c r="E5817" t="s">
        <v>62</v>
      </c>
      <c r="F5817" s="11">
        <v>185.66654500000001</v>
      </c>
      <c r="G5817" s="11">
        <v>192.0062501045</v>
      </c>
      <c r="H5817" s="11">
        <v>2.5010450000000002E-4</v>
      </c>
      <c r="I5817" s="11">
        <v>172.422670262</v>
      </c>
      <c r="J5817" s="11">
        <v>172.422670262</v>
      </c>
      <c r="K5817" s="11">
        <v>185.66654500000001</v>
      </c>
      <c r="L5817" s="11">
        <v>172.426295262</v>
      </c>
      <c r="M5817" s="11">
        <v>172.42160663719599</v>
      </c>
      <c r="N5817" s="11">
        <v>185.66654500000001</v>
      </c>
      <c r="O5817" s="11">
        <v>172.426295262</v>
      </c>
      <c r="P5817" s="11">
        <v>172.42201902994</v>
      </c>
      <c r="Q5817" s="11">
        <v>0</v>
      </c>
      <c r="R5817" s="11">
        <v>-4.6886248039754701E-3</v>
      </c>
      <c r="S5817" s="11">
        <v>-4.27623206005023E-3</v>
      </c>
      <c r="T5817" s="11">
        <v>-1.0636248039759301E-3</v>
      </c>
      <c r="U5817" s="11">
        <v>-6.5123206002226696E-4</v>
      </c>
    </row>
    <row r="5818" spans="1:21" x14ac:dyDescent="0.3">
      <c r="A5818" t="s">
        <v>147</v>
      </c>
      <c r="B5818" t="s">
        <v>4</v>
      </c>
      <c r="C5818">
        <v>78</v>
      </c>
      <c r="D5818" t="s">
        <v>58</v>
      </c>
      <c r="E5818" t="s">
        <v>62</v>
      </c>
      <c r="F5818" s="11">
        <v>57.027999999999999</v>
      </c>
      <c r="K5818" s="11">
        <v>57.027999999999999</v>
      </c>
      <c r="N5818" s="11">
        <v>57.027999999999999</v>
      </c>
    </row>
    <row r="5819" spans="1:21" x14ac:dyDescent="0.3">
      <c r="A5819" t="s">
        <v>147</v>
      </c>
      <c r="B5819" t="s">
        <v>4</v>
      </c>
      <c r="C5819">
        <v>88</v>
      </c>
      <c r="D5819" t="s">
        <v>59</v>
      </c>
      <c r="E5819" t="s">
        <v>62</v>
      </c>
      <c r="F5819" s="11">
        <v>0.96749200000000002</v>
      </c>
      <c r="G5819" s="11">
        <v>0.45837</v>
      </c>
      <c r="H5819" s="11">
        <v>0.45837</v>
      </c>
      <c r="I5819" s="11">
        <v>0.36099999999999999</v>
      </c>
      <c r="J5819" s="11">
        <v>0.36099999999999999</v>
      </c>
      <c r="K5819" s="11">
        <v>0.54316200000000003</v>
      </c>
      <c r="L5819" s="11">
        <v>0.36099999999999999</v>
      </c>
      <c r="M5819" s="11">
        <v>0.36099999999999999</v>
      </c>
      <c r="N5819" s="11">
        <v>0.54316200000000003</v>
      </c>
      <c r="O5819" s="11">
        <v>0.36099999999999999</v>
      </c>
      <c r="P5819" s="11">
        <v>0.36099999999999999</v>
      </c>
      <c r="Q5819" s="11">
        <v>0</v>
      </c>
      <c r="R5819" s="11">
        <v>0</v>
      </c>
      <c r="S5819" s="11">
        <v>0</v>
      </c>
      <c r="T5819" s="11">
        <v>0</v>
      </c>
      <c r="U5819" s="11">
        <v>0</v>
      </c>
    </row>
    <row r="5820" spans="1:21" x14ac:dyDescent="0.3">
      <c r="A5820" t="s">
        <v>147</v>
      </c>
      <c r="B5820" t="s">
        <v>4</v>
      </c>
      <c r="C5820">
        <v>1</v>
      </c>
      <c r="D5820" t="s">
        <v>5</v>
      </c>
      <c r="E5820" t="s">
        <v>66</v>
      </c>
      <c r="F5820" s="11">
        <v>45597.947765979901</v>
      </c>
      <c r="G5820" s="11">
        <v>48513.069080499903</v>
      </c>
      <c r="H5820" s="11">
        <v>44852.321480500003</v>
      </c>
      <c r="I5820" s="11">
        <v>44862.207530674001</v>
      </c>
      <c r="J5820" s="11">
        <v>44872.663164357</v>
      </c>
      <c r="K5820" s="11">
        <v>45935.149548280802</v>
      </c>
      <c r="L5820" s="11">
        <v>45661.642743878998</v>
      </c>
      <c r="M5820" s="11">
        <v>44868.311079729101</v>
      </c>
      <c r="N5820" s="11">
        <v>46168.275487699699</v>
      </c>
      <c r="O5820" s="11">
        <v>46240.0841476973</v>
      </c>
      <c r="P5820" s="11">
        <v>45360.927872399901</v>
      </c>
      <c r="Q5820" s="11">
        <v>10.455633683028299</v>
      </c>
      <c r="R5820" s="11">
        <v>-793.33166414992604</v>
      </c>
      <c r="S5820" s="11">
        <v>-879.15627529740595</v>
      </c>
      <c r="T5820" s="11">
        <v>-4.3520846279425296</v>
      </c>
      <c r="U5820" s="11">
        <v>488.264708042829</v>
      </c>
    </row>
    <row r="5821" spans="1:21" x14ac:dyDescent="0.3">
      <c r="A5821" t="s">
        <v>147</v>
      </c>
      <c r="B5821" t="s">
        <v>4</v>
      </c>
      <c r="C5821">
        <v>2</v>
      </c>
      <c r="D5821" t="s">
        <v>7</v>
      </c>
      <c r="E5821" t="s">
        <v>66</v>
      </c>
      <c r="F5821" s="11">
        <v>21655.63</v>
      </c>
      <c r="G5821" s="11">
        <v>17266.05</v>
      </c>
      <c r="H5821" s="11">
        <v>15955.74</v>
      </c>
      <c r="I5821" s="11">
        <v>7720.0800000000199</v>
      </c>
      <c r="J5821" s="11">
        <v>7720.08</v>
      </c>
      <c r="K5821" s="11">
        <v>20030.771632178999</v>
      </c>
      <c r="L5821" s="11">
        <v>7794.1032249334603</v>
      </c>
      <c r="M5821" s="11">
        <v>7669.7529118718803</v>
      </c>
      <c r="N5821" s="11">
        <v>20917.388914234602</v>
      </c>
      <c r="O5821" s="11">
        <v>7819.3338687661699</v>
      </c>
      <c r="P5821" s="11">
        <v>7698.5797451897197</v>
      </c>
      <c r="Q5821" s="11">
        <v>-1.3642420526593899E-11</v>
      </c>
      <c r="R5821" s="11">
        <v>-124.35031306157801</v>
      </c>
      <c r="S5821" s="11">
        <v>-120.75412357645</v>
      </c>
      <c r="T5821" s="11">
        <v>-50.327088128121403</v>
      </c>
      <c r="U5821" s="11">
        <v>-21.500254810283899</v>
      </c>
    </row>
    <row r="5822" spans="1:21" x14ac:dyDescent="0.3">
      <c r="A5822" t="s">
        <v>147</v>
      </c>
      <c r="B5822" t="s">
        <v>4</v>
      </c>
      <c r="C5822">
        <v>4</v>
      </c>
      <c r="D5822" t="s">
        <v>8</v>
      </c>
      <c r="E5822" t="s">
        <v>66</v>
      </c>
      <c r="F5822" s="11">
        <v>8570.8739863800001</v>
      </c>
      <c r="G5822" s="11">
        <v>5797.9739679650002</v>
      </c>
      <c r="H5822" s="11">
        <v>5438.832235549</v>
      </c>
      <c r="I5822" s="11">
        <v>5156.3665381190003</v>
      </c>
      <c r="J5822" s="11">
        <v>5105.4864699350001</v>
      </c>
      <c r="K5822" s="11">
        <v>4895.5234537018796</v>
      </c>
      <c r="L5822" s="11">
        <v>3790.81201170451</v>
      </c>
      <c r="M5822" s="11">
        <v>3737.89282919066</v>
      </c>
      <c r="N5822" s="11">
        <v>5137.8331514419797</v>
      </c>
      <c r="O5822" s="11">
        <v>3812.4159091935599</v>
      </c>
      <c r="P5822" s="11">
        <v>3747.8841043366001</v>
      </c>
      <c r="Q5822" s="11">
        <v>-50.880068183996599</v>
      </c>
      <c r="R5822" s="11">
        <v>-52.919182513851403</v>
      </c>
      <c r="S5822" s="11">
        <v>-64.531804856958402</v>
      </c>
      <c r="T5822" s="11">
        <v>-1367.5936407443401</v>
      </c>
      <c r="U5822" s="11">
        <v>-1357.6023655984</v>
      </c>
    </row>
    <row r="5823" spans="1:21" x14ac:dyDescent="0.3">
      <c r="A5823" t="s">
        <v>147</v>
      </c>
      <c r="B5823" t="s">
        <v>4</v>
      </c>
      <c r="C5823">
        <v>5</v>
      </c>
      <c r="D5823" t="s">
        <v>9</v>
      </c>
      <c r="E5823" t="s">
        <v>66</v>
      </c>
      <c r="F5823" s="11">
        <v>19922.102842690001</v>
      </c>
      <c r="G5823" s="11">
        <v>17547.397737757201</v>
      </c>
      <c r="H5823" s="11">
        <v>15008.7992883522</v>
      </c>
      <c r="I5823" s="11">
        <v>15207.854511692</v>
      </c>
      <c r="J5823" s="11">
        <v>15218.468365265</v>
      </c>
      <c r="K5823" s="11">
        <v>20545.846993397299</v>
      </c>
      <c r="L5823" s="11">
        <v>15642.886353937</v>
      </c>
      <c r="M5823" s="11">
        <v>15905.3699194419</v>
      </c>
      <c r="N5823" s="11">
        <v>21038.244470243601</v>
      </c>
      <c r="O5823" s="11">
        <v>15967.9898212192</v>
      </c>
      <c r="P5823" s="11">
        <v>16128.925828965001</v>
      </c>
      <c r="Q5823" s="11">
        <v>10.613853573017</v>
      </c>
      <c r="R5823" s="11">
        <v>262.48356550486301</v>
      </c>
      <c r="S5823" s="11">
        <v>160.93600774578999</v>
      </c>
      <c r="T5823" s="11">
        <v>686.90155417690403</v>
      </c>
      <c r="U5823" s="11">
        <v>910.45746370004201</v>
      </c>
    </row>
    <row r="5824" spans="1:21" x14ac:dyDescent="0.3">
      <c r="A5824" t="s">
        <v>147</v>
      </c>
      <c r="B5824" t="s">
        <v>4</v>
      </c>
      <c r="C5824">
        <v>6</v>
      </c>
      <c r="D5824" t="s">
        <v>10</v>
      </c>
      <c r="E5824" t="s">
        <v>66</v>
      </c>
      <c r="F5824" s="11">
        <v>46522.200243471998</v>
      </c>
      <c r="G5824" s="11">
        <v>36018.053826212199</v>
      </c>
      <c r="H5824" s="11">
        <v>35564.0921563058</v>
      </c>
      <c r="I5824" s="11">
        <v>38069.527503764002</v>
      </c>
      <c r="J5824" s="11">
        <v>37029.944381452799</v>
      </c>
      <c r="K5824" s="11">
        <v>46030.879360012099</v>
      </c>
      <c r="L5824" s="11">
        <v>38156.310049451698</v>
      </c>
      <c r="M5824" s="11">
        <v>36774.196611327403</v>
      </c>
      <c r="N5824" s="11">
        <v>47328.543002845901</v>
      </c>
      <c r="O5824" s="11">
        <v>37859.673305657903</v>
      </c>
      <c r="P5824" s="11">
        <v>36422.987744090002</v>
      </c>
      <c r="Q5824" s="11">
        <v>-1039.58312231119</v>
      </c>
      <c r="R5824" s="11">
        <v>-1382.1134381243201</v>
      </c>
      <c r="S5824" s="11">
        <v>-1436.6855615678701</v>
      </c>
      <c r="T5824" s="11">
        <v>-255.74777012547599</v>
      </c>
      <c r="U5824" s="11">
        <v>-606.95663736284803</v>
      </c>
    </row>
    <row r="5825" spans="1:21" x14ac:dyDescent="0.3">
      <c r="A5825" t="s">
        <v>147</v>
      </c>
      <c r="B5825" t="s">
        <v>4</v>
      </c>
      <c r="C5825">
        <v>8</v>
      </c>
      <c r="D5825" t="s">
        <v>11</v>
      </c>
      <c r="E5825" t="s">
        <v>66</v>
      </c>
      <c r="F5825" s="11">
        <v>14414.191106</v>
      </c>
      <c r="G5825" s="11">
        <v>13861.259155</v>
      </c>
      <c r="H5825" s="11">
        <v>13755.342689999999</v>
      </c>
      <c r="I5825" s="11">
        <v>13831.632970000001</v>
      </c>
      <c r="J5825" s="11">
        <v>13842.672268047199</v>
      </c>
      <c r="K5825" s="11">
        <v>15044.287937511401</v>
      </c>
      <c r="L5825" s="11">
        <v>14151.2832699761</v>
      </c>
      <c r="M5825" s="11">
        <v>14183.005083314099</v>
      </c>
      <c r="N5825" s="11">
        <v>15416.615069002901</v>
      </c>
      <c r="O5825" s="11">
        <v>14302.137009645099</v>
      </c>
      <c r="P5825" s="11">
        <v>14305.269393688201</v>
      </c>
      <c r="Q5825" s="11">
        <v>11.039298047255199</v>
      </c>
      <c r="R5825" s="11">
        <v>31.721813337933799</v>
      </c>
      <c r="S5825" s="11">
        <v>3.13238404312506</v>
      </c>
      <c r="T5825" s="11">
        <v>340.33281526683299</v>
      </c>
      <c r="U5825" s="11">
        <v>462.59712564100698</v>
      </c>
    </row>
    <row r="5826" spans="1:21" x14ac:dyDescent="0.3">
      <c r="A5826" t="s">
        <v>147</v>
      </c>
      <c r="B5826" t="s">
        <v>4</v>
      </c>
      <c r="C5826">
        <v>9</v>
      </c>
      <c r="D5826" t="s">
        <v>12</v>
      </c>
      <c r="E5826" t="s">
        <v>66</v>
      </c>
      <c r="F5826" s="11">
        <v>991.93833155399898</v>
      </c>
      <c r="G5826" s="11">
        <v>2129.7956210440002</v>
      </c>
      <c r="H5826" s="11">
        <v>744.848183124</v>
      </c>
      <c r="I5826" s="11">
        <v>744.848183124</v>
      </c>
      <c r="J5826" s="11">
        <v>744.86158090100002</v>
      </c>
      <c r="K5826" s="11">
        <v>897.72471872075698</v>
      </c>
      <c r="L5826" s="11">
        <v>762.86866151668903</v>
      </c>
      <c r="M5826" s="11">
        <v>790.91202795269498</v>
      </c>
      <c r="N5826" s="11">
        <v>2626.91513714343</v>
      </c>
      <c r="O5826" s="11">
        <v>780.65732480416796</v>
      </c>
      <c r="P5826" s="11">
        <v>811.45282228462997</v>
      </c>
      <c r="Q5826" s="11">
        <v>1.33977770000229E-2</v>
      </c>
      <c r="R5826" s="11">
        <v>28.043366436006199</v>
      </c>
      <c r="S5826" s="11">
        <v>30.795497480461599</v>
      </c>
      <c r="T5826" s="11">
        <v>46.050447051694803</v>
      </c>
      <c r="U5826" s="11">
        <v>66.591241383629594</v>
      </c>
    </row>
    <row r="5827" spans="1:21" x14ac:dyDescent="0.3">
      <c r="A5827" t="s">
        <v>147</v>
      </c>
      <c r="B5827" t="s">
        <v>4</v>
      </c>
      <c r="C5827">
        <v>10</v>
      </c>
      <c r="D5827" t="s">
        <v>13</v>
      </c>
      <c r="E5827" t="s">
        <v>66</v>
      </c>
      <c r="F5827" s="11">
        <v>1681.6651338900001</v>
      </c>
      <c r="G5827" s="11">
        <v>2242.60915445</v>
      </c>
      <c r="H5827" s="11">
        <v>1874.2729026</v>
      </c>
      <c r="I5827" s="11">
        <v>1874.2729026</v>
      </c>
      <c r="J5827" s="11">
        <v>1870.04248057785</v>
      </c>
      <c r="K5827" s="11">
        <v>1280.6083596456699</v>
      </c>
      <c r="L5827" s="11">
        <v>2012.0244640764899</v>
      </c>
      <c r="M5827" s="11">
        <v>1997.85852615158</v>
      </c>
      <c r="N5827" s="11">
        <v>1972.71927689366</v>
      </c>
      <c r="O5827" s="11">
        <v>1967.5924569226099</v>
      </c>
      <c r="P5827" s="11">
        <v>2040.7128028278801</v>
      </c>
      <c r="Q5827" s="11">
        <v>-4.2304220221549302</v>
      </c>
      <c r="R5827" s="11">
        <v>-14.165937924913401</v>
      </c>
      <c r="S5827" s="11">
        <v>73.1203459052645</v>
      </c>
      <c r="T5827" s="11">
        <v>127.816045573735</v>
      </c>
      <c r="U5827" s="11">
        <v>170.67032225003001</v>
      </c>
    </row>
    <row r="5828" spans="1:21" x14ac:dyDescent="0.3">
      <c r="A5828" t="s">
        <v>147</v>
      </c>
      <c r="B5828" t="s">
        <v>4</v>
      </c>
      <c r="C5828">
        <v>11</v>
      </c>
      <c r="D5828" t="s">
        <v>14</v>
      </c>
      <c r="E5828" t="s">
        <v>66</v>
      </c>
      <c r="F5828" s="11">
        <v>487.88207356285</v>
      </c>
      <c r="G5828" s="11">
        <v>448.12034864999998</v>
      </c>
      <c r="H5828" s="11">
        <v>450.54471074999998</v>
      </c>
      <c r="I5828" s="11">
        <v>455.82842238000001</v>
      </c>
      <c r="J5828" s="11">
        <v>364.86165475000001</v>
      </c>
      <c r="K5828" s="11">
        <v>491.89444761930201</v>
      </c>
      <c r="L5828" s="11">
        <v>472.37185520980501</v>
      </c>
      <c r="M5828" s="11">
        <v>390.39119098885402</v>
      </c>
      <c r="N5828" s="11">
        <v>554.27717491856902</v>
      </c>
      <c r="O5828" s="11">
        <v>483.60946512552499</v>
      </c>
      <c r="P5828" s="11">
        <v>396.06334553383999</v>
      </c>
      <c r="Q5828" s="11">
        <v>-90.966767630000206</v>
      </c>
      <c r="R5828" s="11">
        <v>-81.980664220950899</v>
      </c>
      <c r="S5828" s="11">
        <v>-87.546119591684302</v>
      </c>
      <c r="T5828" s="11">
        <v>25.529536238854099</v>
      </c>
      <c r="U5828" s="11">
        <v>31.201690783840501</v>
      </c>
    </row>
    <row r="5829" spans="1:21" x14ac:dyDescent="0.3">
      <c r="A5829" t="s">
        <v>147</v>
      </c>
      <c r="B5829" t="s">
        <v>4</v>
      </c>
      <c r="C5829">
        <v>12</v>
      </c>
      <c r="D5829" t="s">
        <v>15</v>
      </c>
      <c r="E5829" t="s">
        <v>66</v>
      </c>
      <c r="F5829" s="11">
        <v>24940.043874999999</v>
      </c>
      <c r="G5829" s="11">
        <v>25634.888008000002</v>
      </c>
      <c r="H5829" s="11">
        <v>23561.808568</v>
      </c>
      <c r="I5829" s="11">
        <v>23359.59121585</v>
      </c>
      <c r="J5829" s="11">
        <v>23068.841840155001</v>
      </c>
      <c r="K5829" s="11">
        <v>24727.5604226494</v>
      </c>
      <c r="L5829" s="11">
        <v>23570.757662926699</v>
      </c>
      <c r="M5829" s="11">
        <v>23224.465759923201</v>
      </c>
      <c r="N5829" s="11">
        <v>25226.4208522476</v>
      </c>
      <c r="O5829" s="11">
        <v>23966.723554032102</v>
      </c>
      <c r="P5829" s="11">
        <v>23632.507904220001</v>
      </c>
      <c r="Q5829" s="11">
        <v>-290.74937569503197</v>
      </c>
      <c r="R5829" s="11">
        <v>-346.29190300355901</v>
      </c>
      <c r="S5829" s="11">
        <v>-334.21564981208599</v>
      </c>
      <c r="T5829" s="11">
        <v>155.62391976818299</v>
      </c>
      <c r="U5829" s="11">
        <v>563.666064065059</v>
      </c>
    </row>
    <row r="5830" spans="1:21" x14ac:dyDescent="0.3">
      <c r="A5830" t="s">
        <v>147</v>
      </c>
      <c r="B5830" t="s">
        <v>4</v>
      </c>
      <c r="C5830">
        <v>13</v>
      </c>
      <c r="D5830" t="s">
        <v>16</v>
      </c>
      <c r="E5830" t="s">
        <v>66</v>
      </c>
      <c r="F5830" s="11">
        <v>36579.2242969</v>
      </c>
      <c r="G5830" s="11">
        <v>36983.135926299998</v>
      </c>
      <c r="H5830" s="11">
        <v>28622.631926299899</v>
      </c>
      <c r="I5830" s="11">
        <v>28041.179585490001</v>
      </c>
      <c r="J5830" s="11">
        <v>30707.870283159398</v>
      </c>
      <c r="K5830" s="11">
        <v>35889.361847531902</v>
      </c>
      <c r="L5830" s="11">
        <v>28804.040395026699</v>
      </c>
      <c r="M5830" s="11">
        <v>30296.942243077701</v>
      </c>
      <c r="N5830" s="11">
        <v>36235.088049049999</v>
      </c>
      <c r="O5830" s="11">
        <v>29204.979665998799</v>
      </c>
      <c r="P5830" s="11">
        <v>30746.2141840361</v>
      </c>
      <c r="Q5830" s="11">
        <v>2666.6906976694299</v>
      </c>
      <c r="R5830" s="11">
        <v>1492.9018480509701</v>
      </c>
      <c r="S5830" s="11">
        <v>1541.2345180372899</v>
      </c>
      <c r="T5830" s="11">
        <v>-410.92804008169298</v>
      </c>
      <c r="U5830" s="11">
        <v>38.3439008766873</v>
      </c>
    </row>
    <row r="5831" spans="1:21" x14ac:dyDescent="0.3">
      <c r="A5831" t="s">
        <v>147</v>
      </c>
      <c r="B5831" t="s">
        <v>4</v>
      </c>
      <c r="C5831">
        <v>15</v>
      </c>
      <c r="D5831" t="s">
        <v>17</v>
      </c>
      <c r="E5831" t="s">
        <v>66</v>
      </c>
      <c r="F5831" s="11">
        <v>26166.22867855</v>
      </c>
      <c r="G5831" s="11">
        <v>22811.978414977999</v>
      </c>
      <c r="H5831" s="11">
        <v>20233.374454950001</v>
      </c>
      <c r="I5831" s="11">
        <v>2707.9471315599999</v>
      </c>
      <c r="J5831" s="11">
        <v>2711.3298864970002</v>
      </c>
      <c r="K5831" s="11">
        <v>25956.993470617701</v>
      </c>
      <c r="L5831" s="11">
        <v>2663.3311273817699</v>
      </c>
      <c r="M5831" s="11">
        <v>2791.4396754180798</v>
      </c>
      <c r="N5831" s="11">
        <v>26052.395917325499</v>
      </c>
      <c r="O5831" s="11">
        <v>2677.9995987662101</v>
      </c>
      <c r="P5831" s="11">
        <v>2805.1322165919401</v>
      </c>
      <c r="Q5831" s="11">
        <v>3.3827549370007501</v>
      </c>
      <c r="R5831" s="11">
        <v>128.10854803630801</v>
      </c>
      <c r="S5831" s="11">
        <v>127.13261782572999</v>
      </c>
      <c r="T5831" s="11">
        <v>80.109788921076003</v>
      </c>
      <c r="U5831" s="11">
        <v>93.802330094943002</v>
      </c>
    </row>
    <row r="5832" spans="1:21" x14ac:dyDescent="0.3">
      <c r="A5832" t="s">
        <v>147</v>
      </c>
      <c r="B5832" t="s">
        <v>4</v>
      </c>
      <c r="C5832">
        <v>16</v>
      </c>
      <c r="D5832" t="s">
        <v>18</v>
      </c>
      <c r="E5832" t="s">
        <v>66</v>
      </c>
      <c r="F5832" s="11">
        <v>8703.1991223000205</v>
      </c>
      <c r="G5832" s="11">
        <v>6833.5696417339996</v>
      </c>
      <c r="H5832" s="11">
        <v>5697.6700706989996</v>
      </c>
      <c r="I5832" s="11">
        <v>5750.3850106489999</v>
      </c>
      <c r="J5832" s="11">
        <v>5751.2615090489999</v>
      </c>
      <c r="K5832" s="11">
        <v>7181.1650808303302</v>
      </c>
      <c r="L5832" s="11">
        <v>6305.1419947975801</v>
      </c>
      <c r="M5832" s="11">
        <v>5954.6148172598896</v>
      </c>
      <c r="N5832" s="11">
        <v>7453.0045123337204</v>
      </c>
      <c r="O5832" s="11">
        <v>6631.5692370486504</v>
      </c>
      <c r="P5832" s="11">
        <v>6275.6403685555697</v>
      </c>
      <c r="Q5832" s="11">
        <v>0.87649839999812695</v>
      </c>
      <c r="R5832" s="11">
        <v>-350.52717753769201</v>
      </c>
      <c r="S5832" s="11">
        <v>-355.928868493072</v>
      </c>
      <c r="T5832" s="11">
        <v>203.353308210888</v>
      </c>
      <c r="U5832" s="11">
        <v>524.37885950657403</v>
      </c>
    </row>
    <row r="5833" spans="1:21" x14ac:dyDescent="0.3">
      <c r="A5833" t="s">
        <v>147</v>
      </c>
      <c r="B5833" t="s">
        <v>4</v>
      </c>
      <c r="C5833">
        <v>17</v>
      </c>
      <c r="D5833" t="s">
        <v>19</v>
      </c>
      <c r="E5833" t="s">
        <v>66</v>
      </c>
      <c r="F5833" s="11">
        <v>40468.516564699901</v>
      </c>
      <c r="G5833" s="11">
        <v>34962.2231914</v>
      </c>
      <c r="H5833" s="11">
        <v>31438.021600400101</v>
      </c>
      <c r="I5833" s="11">
        <v>32053.133401710998</v>
      </c>
      <c r="J5833" s="11">
        <v>32354.162365355001</v>
      </c>
      <c r="K5833" s="11">
        <v>34737.968038614199</v>
      </c>
      <c r="L5833" s="11">
        <v>31670.081410475399</v>
      </c>
      <c r="M5833" s="11">
        <v>31742.8882096036</v>
      </c>
      <c r="N5833" s="11">
        <v>38300.680345009001</v>
      </c>
      <c r="O5833" s="11">
        <v>31500.851203982202</v>
      </c>
      <c r="P5833" s="11">
        <v>31583.332461056099</v>
      </c>
      <c r="Q5833" s="11">
        <v>301.02896364400698</v>
      </c>
      <c r="R5833" s="11">
        <v>72.8067991282078</v>
      </c>
      <c r="S5833" s="11">
        <v>82.481257073923203</v>
      </c>
      <c r="T5833" s="11">
        <v>-611.27415575140196</v>
      </c>
      <c r="U5833" s="11">
        <v>-770.82990429890901</v>
      </c>
    </row>
    <row r="5834" spans="1:21" x14ac:dyDescent="0.3">
      <c r="A5834" t="s">
        <v>147</v>
      </c>
      <c r="B5834" t="s">
        <v>4</v>
      </c>
      <c r="C5834">
        <v>18</v>
      </c>
      <c r="D5834" t="s">
        <v>20</v>
      </c>
      <c r="E5834" t="s">
        <v>66</v>
      </c>
      <c r="F5834" s="11">
        <v>49445.094084120101</v>
      </c>
      <c r="G5834" s="11">
        <v>42778.610478690098</v>
      </c>
      <c r="H5834" s="11">
        <v>39360.104377930002</v>
      </c>
      <c r="I5834" s="11">
        <v>39817.198527633002</v>
      </c>
      <c r="J5834" s="11">
        <v>39899.893060149399</v>
      </c>
      <c r="K5834" s="11">
        <v>53614.639520680001</v>
      </c>
      <c r="L5834" s="11">
        <v>40436.698834000803</v>
      </c>
      <c r="M5834" s="11">
        <v>40036.279450972797</v>
      </c>
      <c r="N5834" s="11">
        <v>54008.8550437097</v>
      </c>
      <c r="O5834" s="11">
        <v>40788.951676062803</v>
      </c>
      <c r="P5834" s="11">
        <v>40264.125846609102</v>
      </c>
      <c r="Q5834" s="11">
        <v>82.694532516405204</v>
      </c>
      <c r="R5834" s="11">
        <v>-400.41938302801299</v>
      </c>
      <c r="S5834" s="11">
        <v>-524.82582945367199</v>
      </c>
      <c r="T5834" s="11">
        <v>136.38639082335399</v>
      </c>
      <c r="U5834" s="11">
        <v>364.23278645970998</v>
      </c>
    </row>
    <row r="5835" spans="1:21" x14ac:dyDescent="0.3">
      <c r="A5835" t="s">
        <v>147</v>
      </c>
      <c r="B5835" t="s">
        <v>4</v>
      </c>
      <c r="C5835">
        <v>19</v>
      </c>
      <c r="D5835" t="s">
        <v>21</v>
      </c>
      <c r="E5835" t="s">
        <v>66</v>
      </c>
      <c r="F5835" s="11">
        <v>19977.772401999999</v>
      </c>
      <c r="G5835" s="11">
        <v>17447.879965100001</v>
      </c>
      <c r="H5835" s="11">
        <v>15209.151580887101</v>
      </c>
      <c r="I5835" s="11">
        <v>14814.298069967101</v>
      </c>
      <c r="J5835" s="11">
        <v>14896.326708803999</v>
      </c>
      <c r="K5835" s="11">
        <v>18185.001510518101</v>
      </c>
      <c r="L5835" s="11">
        <v>14055.946405847901</v>
      </c>
      <c r="M5835" s="11">
        <v>13358.4406235843</v>
      </c>
      <c r="N5835" s="11">
        <v>18743.570352142</v>
      </c>
      <c r="O5835" s="11">
        <v>14291.7291524428</v>
      </c>
      <c r="P5835" s="11">
        <v>13394.4039859558</v>
      </c>
      <c r="Q5835" s="11">
        <v>82.028638836916798</v>
      </c>
      <c r="R5835" s="11">
        <v>-697.50578226352297</v>
      </c>
      <c r="S5835" s="11">
        <v>-897.32516648707895</v>
      </c>
      <c r="T5835" s="11">
        <v>-1537.8860852196799</v>
      </c>
      <c r="U5835" s="11">
        <v>-1501.92272284827</v>
      </c>
    </row>
    <row r="5836" spans="1:21" x14ac:dyDescent="0.3">
      <c r="A5836" t="s">
        <v>147</v>
      </c>
      <c r="B5836" t="s">
        <v>4</v>
      </c>
      <c r="C5836">
        <v>20</v>
      </c>
      <c r="D5836" t="s">
        <v>22</v>
      </c>
      <c r="E5836" t="s">
        <v>66</v>
      </c>
      <c r="F5836" s="11">
        <v>16470.210303</v>
      </c>
      <c r="G5836" s="11">
        <v>11352.628096796399</v>
      </c>
      <c r="H5836" s="11">
        <v>10958.6347424462</v>
      </c>
      <c r="I5836" s="11">
        <v>11091.269108009201</v>
      </c>
      <c r="J5836" s="11">
        <v>11128.4998766072</v>
      </c>
      <c r="K5836" s="11">
        <v>12059.5449742038</v>
      </c>
      <c r="L5836" s="11">
        <v>11481.4125508129</v>
      </c>
      <c r="M5836" s="11">
        <v>11270.089176388499</v>
      </c>
      <c r="N5836" s="11">
        <v>14325.786330668199</v>
      </c>
      <c r="O5836" s="11">
        <v>11473.6570546243</v>
      </c>
      <c r="P5836" s="11">
        <v>11237.959959225</v>
      </c>
      <c r="Q5836" s="11">
        <v>37.230768597979498</v>
      </c>
      <c r="R5836" s="11">
        <v>-211.32337442434101</v>
      </c>
      <c r="S5836" s="11">
        <v>-235.697095399228</v>
      </c>
      <c r="T5836" s="11">
        <v>141.58929978135501</v>
      </c>
      <c r="U5836" s="11">
        <v>109.46008261785801</v>
      </c>
    </row>
    <row r="5837" spans="1:21" x14ac:dyDescent="0.3">
      <c r="A5837" t="s">
        <v>147</v>
      </c>
      <c r="B5837" t="s">
        <v>4</v>
      </c>
      <c r="C5837">
        <v>21</v>
      </c>
      <c r="D5837" t="s">
        <v>23</v>
      </c>
      <c r="E5837" t="s">
        <v>66</v>
      </c>
      <c r="F5837" s="11">
        <v>20579.849078550102</v>
      </c>
      <c r="G5837" s="11">
        <v>19396.988678239999</v>
      </c>
      <c r="H5837" s="11">
        <v>19953.129817140001</v>
      </c>
      <c r="I5837" s="11">
        <v>19700.348400012299</v>
      </c>
      <c r="J5837" s="11">
        <v>19696.489719027599</v>
      </c>
      <c r="K5837" s="11">
        <v>20035.409979452899</v>
      </c>
      <c r="L5837" s="11">
        <v>19994.951723325899</v>
      </c>
      <c r="M5837" s="11">
        <v>19756.398461676301</v>
      </c>
      <c r="N5837" s="11">
        <v>20272.3760805126</v>
      </c>
      <c r="O5837" s="11">
        <v>20162.2624324317</v>
      </c>
      <c r="P5837" s="11">
        <v>19882.868037598899</v>
      </c>
      <c r="Q5837" s="11">
        <v>-3.8586809846674401</v>
      </c>
      <c r="R5837" s="11">
        <v>-238.55326164960599</v>
      </c>
      <c r="S5837" s="11">
        <v>-279.39439483282302</v>
      </c>
      <c r="T5837" s="11">
        <v>59.908742648651199</v>
      </c>
      <c r="U5837" s="11">
        <v>186.378318571264</v>
      </c>
    </row>
    <row r="5838" spans="1:21" x14ac:dyDescent="0.3">
      <c r="A5838" t="s">
        <v>147</v>
      </c>
      <c r="B5838" t="s">
        <v>4</v>
      </c>
      <c r="C5838">
        <v>22</v>
      </c>
      <c r="D5838" t="s">
        <v>24</v>
      </c>
      <c r="E5838" t="s">
        <v>66</v>
      </c>
      <c r="F5838" s="11">
        <v>71441.505967000005</v>
      </c>
      <c r="G5838" s="11">
        <v>69819.127718000105</v>
      </c>
      <c r="H5838" s="11">
        <v>68021.936303000301</v>
      </c>
      <c r="I5838" s="11">
        <v>68366.972527174905</v>
      </c>
      <c r="J5838" s="11">
        <v>68296.576972484996</v>
      </c>
      <c r="K5838" s="11">
        <v>70017.061447019296</v>
      </c>
      <c r="L5838" s="11">
        <v>70004.988651446707</v>
      </c>
      <c r="M5838" s="11">
        <v>67432.650264755299</v>
      </c>
      <c r="N5838" s="11">
        <v>71905.710482010996</v>
      </c>
      <c r="O5838" s="11">
        <v>69748.387240060198</v>
      </c>
      <c r="P5838" s="11">
        <v>68026.5701158499</v>
      </c>
      <c r="Q5838" s="11">
        <v>-70.395554689923301</v>
      </c>
      <c r="R5838" s="11">
        <v>-2572.3383866914401</v>
      </c>
      <c r="S5838" s="11">
        <v>-1721.8171242103299</v>
      </c>
      <c r="T5838" s="11">
        <v>-863.92670772972599</v>
      </c>
      <c r="U5838" s="11">
        <v>-270.00685663516902</v>
      </c>
    </row>
    <row r="5839" spans="1:21" x14ac:dyDescent="0.3">
      <c r="A5839" t="s">
        <v>147</v>
      </c>
      <c r="B5839" t="s">
        <v>4</v>
      </c>
      <c r="C5839">
        <v>23</v>
      </c>
      <c r="D5839" t="s">
        <v>25</v>
      </c>
      <c r="E5839" t="s">
        <v>66</v>
      </c>
      <c r="F5839" s="11">
        <v>8574.6691941346999</v>
      </c>
      <c r="G5839" s="11">
        <v>7420.9405613299996</v>
      </c>
      <c r="H5839" s="11">
        <v>5075.7171458900002</v>
      </c>
      <c r="I5839" s="11">
        <v>5075.7171458900002</v>
      </c>
      <c r="J5839" s="11">
        <v>5041.27230962874</v>
      </c>
      <c r="K5839" s="11">
        <v>7704.8986098100304</v>
      </c>
      <c r="L5839" s="11">
        <v>5170.8736796317198</v>
      </c>
      <c r="M5839" s="11">
        <v>4727.4677870387804</v>
      </c>
      <c r="N5839" s="11">
        <v>7849.4606787151997</v>
      </c>
      <c r="O5839" s="11">
        <v>5329.5828600387304</v>
      </c>
      <c r="P5839" s="11">
        <v>4704.1033630450002</v>
      </c>
      <c r="Q5839" s="11">
        <v>-34.444836261264797</v>
      </c>
      <c r="R5839" s="11">
        <v>-443.40589259293301</v>
      </c>
      <c r="S5839" s="11">
        <v>-625.47949699372202</v>
      </c>
      <c r="T5839" s="11">
        <v>-313.80452258995501</v>
      </c>
      <c r="U5839" s="11">
        <v>-337.16894658373502</v>
      </c>
    </row>
    <row r="5840" spans="1:21" x14ac:dyDescent="0.3">
      <c r="A5840" t="s">
        <v>147</v>
      </c>
      <c r="B5840" t="s">
        <v>4</v>
      </c>
      <c r="C5840">
        <v>24</v>
      </c>
      <c r="D5840" t="s">
        <v>26</v>
      </c>
      <c r="E5840" t="s">
        <v>66</v>
      </c>
      <c r="F5840" s="11">
        <v>12341.110860500001</v>
      </c>
      <c r="G5840" s="11">
        <v>9903.3644447999995</v>
      </c>
      <c r="H5840" s="11">
        <v>7737.33222080003</v>
      </c>
      <c r="I5840" s="11">
        <v>7875.0668881599904</v>
      </c>
      <c r="J5840" s="11">
        <v>7940.8529562030099</v>
      </c>
      <c r="K5840" s="11">
        <v>11258.328400439999</v>
      </c>
      <c r="L5840" s="11">
        <v>7890.4259401388499</v>
      </c>
      <c r="M5840" s="11">
        <v>7660.9396880656204</v>
      </c>
      <c r="N5840" s="11">
        <v>15575.154492240899</v>
      </c>
      <c r="O5840" s="11">
        <v>7878.5262217463696</v>
      </c>
      <c r="P5840" s="11">
        <v>7555.6211970532004</v>
      </c>
      <c r="Q5840" s="11">
        <v>65.786068043020407</v>
      </c>
      <c r="R5840" s="11">
        <v>-229.48625207323099</v>
      </c>
      <c r="S5840" s="11">
        <v>-322.90502469316698</v>
      </c>
      <c r="T5840" s="11">
        <v>-279.91326813738999</v>
      </c>
      <c r="U5840" s="11">
        <v>-385.23175914980999</v>
      </c>
    </row>
    <row r="5841" spans="1:21" x14ac:dyDescent="0.3">
      <c r="A5841" t="s">
        <v>147</v>
      </c>
      <c r="B5841" t="s">
        <v>4</v>
      </c>
      <c r="C5841">
        <v>25</v>
      </c>
      <c r="D5841" t="s">
        <v>27</v>
      </c>
      <c r="E5841" t="s">
        <v>66</v>
      </c>
      <c r="F5841" s="11">
        <v>6118.7246000000396</v>
      </c>
      <c r="G5841" s="11">
        <v>5438.60429999999</v>
      </c>
      <c r="H5841" s="11">
        <v>4627.1284999999898</v>
      </c>
      <c r="I5841" s="11">
        <v>4493.5704814000101</v>
      </c>
      <c r="J5841" s="11">
        <v>11361.276601544299</v>
      </c>
      <c r="K5841" s="11">
        <v>5424.2856188370597</v>
      </c>
      <c r="L5841" s="11">
        <v>3976.08683172377</v>
      </c>
      <c r="M5841" s="11">
        <v>11474.361995430099</v>
      </c>
      <c r="N5841" s="11">
        <v>5465.4689378492203</v>
      </c>
      <c r="O5841" s="11">
        <v>4001.3568035284702</v>
      </c>
      <c r="P5841" s="11">
        <v>11535.741951723499</v>
      </c>
      <c r="Q5841" s="11">
        <v>6867.7061201443103</v>
      </c>
      <c r="R5841" s="11">
        <v>7498.2751637063402</v>
      </c>
      <c r="S5841" s="11">
        <v>7534.3851481950396</v>
      </c>
      <c r="T5841" s="11">
        <v>113.085393885798</v>
      </c>
      <c r="U5841" s="11">
        <v>174.46535017918399</v>
      </c>
    </row>
    <row r="5842" spans="1:21" x14ac:dyDescent="0.3">
      <c r="A5842" t="s">
        <v>147</v>
      </c>
      <c r="B5842" t="s">
        <v>4</v>
      </c>
      <c r="C5842">
        <v>26</v>
      </c>
      <c r="D5842" t="s">
        <v>28</v>
      </c>
      <c r="E5842" t="s">
        <v>66</v>
      </c>
      <c r="F5842" s="11">
        <v>40602.909152200104</v>
      </c>
      <c r="G5842" s="11">
        <v>40086.927701750297</v>
      </c>
      <c r="H5842" s="11">
        <v>46710.896781099997</v>
      </c>
      <c r="I5842" s="11">
        <v>43478.491610039702</v>
      </c>
      <c r="J5842" s="11">
        <v>43548.057323954803</v>
      </c>
      <c r="K5842" s="11">
        <v>36603.5224530911</v>
      </c>
      <c r="L5842" s="11">
        <v>41154.2204803856</v>
      </c>
      <c r="M5842" s="11">
        <v>41029.698219847298</v>
      </c>
      <c r="N5842" s="11">
        <v>37690.132948359402</v>
      </c>
      <c r="O5842" s="11">
        <v>41276.922168300203</v>
      </c>
      <c r="P5842" s="11">
        <v>41170.960320539503</v>
      </c>
      <c r="Q5842" s="11">
        <v>69.565713915129905</v>
      </c>
      <c r="R5842" s="11">
        <v>-124.522260538353</v>
      </c>
      <c r="S5842" s="11">
        <v>-105.961847760635</v>
      </c>
      <c r="T5842" s="11">
        <v>-2518.3591041075101</v>
      </c>
      <c r="U5842" s="11">
        <v>-2377.0970034152701</v>
      </c>
    </row>
    <row r="5843" spans="1:21" x14ac:dyDescent="0.3">
      <c r="A5843" t="s">
        <v>147</v>
      </c>
      <c r="B5843" t="s">
        <v>4</v>
      </c>
      <c r="C5843">
        <v>27</v>
      </c>
      <c r="D5843" t="s">
        <v>29</v>
      </c>
      <c r="E5843" t="s">
        <v>66</v>
      </c>
      <c r="F5843" s="11">
        <v>42574.709220215002</v>
      </c>
      <c r="G5843" s="11">
        <v>42190.168134974003</v>
      </c>
      <c r="H5843" s="11">
        <v>32685.487725266601</v>
      </c>
      <c r="I5843" s="11">
        <v>33084.425033043699</v>
      </c>
      <c r="J5843" s="11">
        <v>33092.8657663747</v>
      </c>
      <c r="K5843" s="11">
        <v>33773.024564418803</v>
      </c>
      <c r="L5843" s="11">
        <v>27818.437236171801</v>
      </c>
      <c r="M5843" s="11">
        <v>27104.592735950599</v>
      </c>
      <c r="N5843" s="11">
        <v>34337.1760674584</v>
      </c>
      <c r="O5843" s="11">
        <v>28152.252190837</v>
      </c>
      <c r="P5843" s="11">
        <v>27363.905896290398</v>
      </c>
      <c r="Q5843" s="11">
        <v>8.4407333309936803</v>
      </c>
      <c r="R5843" s="11">
        <v>-713.84450022115595</v>
      </c>
      <c r="S5843" s="11">
        <v>-788.34629454654396</v>
      </c>
      <c r="T5843" s="11">
        <v>-5988.2730304240904</v>
      </c>
      <c r="U5843" s="11">
        <v>-5728.9598700842498</v>
      </c>
    </row>
    <row r="5844" spans="1:21" x14ac:dyDescent="0.3">
      <c r="A5844" t="s">
        <v>147</v>
      </c>
      <c r="B5844" t="s">
        <v>4</v>
      </c>
      <c r="C5844">
        <v>28</v>
      </c>
      <c r="D5844" t="s">
        <v>30</v>
      </c>
      <c r="E5844" t="s">
        <v>66</v>
      </c>
      <c r="F5844" s="11">
        <v>14152.179749999999</v>
      </c>
      <c r="G5844" s="11">
        <v>13326.229465</v>
      </c>
      <c r="H5844" s="11">
        <v>13162.819465</v>
      </c>
      <c r="I5844" s="11">
        <v>13127.147210101</v>
      </c>
      <c r="J5844" s="11">
        <v>13122.316217285999</v>
      </c>
      <c r="K5844" s="11">
        <v>13972.874661632701</v>
      </c>
      <c r="L5844" s="11">
        <v>13343.026880454199</v>
      </c>
      <c r="M5844" s="11">
        <v>12956.859879526401</v>
      </c>
      <c r="N5844" s="11">
        <v>14265.196983899201</v>
      </c>
      <c r="O5844" s="11">
        <v>13451.8707573379</v>
      </c>
      <c r="P5844" s="11">
        <v>13043.839304643299</v>
      </c>
      <c r="Q5844" s="11">
        <v>-4.8309928150029</v>
      </c>
      <c r="R5844" s="11">
        <v>-386.16700092775301</v>
      </c>
      <c r="S5844" s="11">
        <v>-408.03145269464801</v>
      </c>
      <c r="T5844" s="11">
        <v>-165.456337759577</v>
      </c>
      <c r="U5844" s="11">
        <v>-78.476912642707205</v>
      </c>
    </row>
    <row r="5845" spans="1:21" x14ac:dyDescent="0.3">
      <c r="A5845" t="s">
        <v>147</v>
      </c>
      <c r="B5845" t="s">
        <v>4</v>
      </c>
      <c r="C5845">
        <v>29</v>
      </c>
      <c r="D5845" t="s">
        <v>31</v>
      </c>
      <c r="E5845" t="s">
        <v>66</v>
      </c>
      <c r="F5845" s="11">
        <v>21168.468410000001</v>
      </c>
      <c r="G5845" s="11">
        <v>24676.208559999999</v>
      </c>
      <c r="H5845" s="11">
        <v>21158.353060000001</v>
      </c>
      <c r="I5845" s="11">
        <v>20732.287617833001</v>
      </c>
      <c r="J5845" s="11">
        <v>20693.419209719101</v>
      </c>
      <c r="K5845" s="11">
        <v>20817.300354432398</v>
      </c>
      <c r="L5845" s="11">
        <v>20706.216804891999</v>
      </c>
      <c r="M5845" s="11">
        <v>20726.443365892799</v>
      </c>
      <c r="N5845" s="11">
        <v>21456.056779233899</v>
      </c>
      <c r="O5845" s="11">
        <v>20801.895701883099</v>
      </c>
      <c r="P5845" s="11">
        <v>20760.651568824102</v>
      </c>
      <c r="Q5845" s="11">
        <v>-38.8684081138599</v>
      </c>
      <c r="R5845" s="11">
        <v>20.226561000865299</v>
      </c>
      <c r="S5845" s="11">
        <v>-41.244133058982698</v>
      </c>
      <c r="T5845" s="11">
        <v>33.024156173705698</v>
      </c>
      <c r="U5845" s="11">
        <v>67.232359105026305</v>
      </c>
    </row>
    <row r="5846" spans="1:21" x14ac:dyDescent="0.3">
      <c r="A5846" t="s">
        <v>147</v>
      </c>
      <c r="B5846" t="s">
        <v>4</v>
      </c>
      <c r="C5846">
        <v>30</v>
      </c>
      <c r="D5846" t="s">
        <v>32</v>
      </c>
      <c r="E5846" t="s">
        <v>66</v>
      </c>
      <c r="F5846" s="11">
        <v>6357.9694</v>
      </c>
      <c r="G5846" s="11">
        <v>6288.2634600000001</v>
      </c>
      <c r="H5846" s="11">
        <v>5908.9670599999999</v>
      </c>
      <c r="I5846" s="11">
        <v>5294.4845743830001</v>
      </c>
      <c r="J5846" s="11">
        <v>5154.6153982630003</v>
      </c>
      <c r="K5846" s="11">
        <v>5007.4382506174497</v>
      </c>
      <c r="L5846" s="11">
        <v>5365.2935579844898</v>
      </c>
      <c r="M5846" s="11">
        <v>5044.52891426514</v>
      </c>
      <c r="N5846" s="11">
        <v>5289.0627621833701</v>
      </c>
      <c r="O5846" s="11">
        <v>5414.0969573202701</v>
      </c>
      <c r="P5846" s="11">
        <v>5078.1681879840899</v>
      </c>
      <c r="Q5846" s="11">
        <v>-139.869176119993</v>
      </c>
      <c r="R5846" s="11">
        <v>-320.76464371935799</v>
      </c>
      <c r="S5846" s="11">
        <v>-335.92876933618601</v>
      </c>
      <c r="T5846" s="11">
        <v>-110.086483997868</v>
      </c>
      <c r="U5846" s="11">
        <v>-76.447210278917694</v>
      </c>
    </row>
    <row r="5847" spans="1:21" x14ac:dyDescent="0.3">
      <c r="A5847" t="s">
        <v>147</v>
      </c>
      <c r="B5847" t="s">
        <v>4</v>
      </c>
      <c r="C5847">
        <v>31</v>
      </c>
      <c r="D5847" t="s">
        <v>33</v>
      </c>
      <c r="E5847" t="s">
        <v>66</v>
      </c>
      <c r="F5847" s="11">
        <v>9911.9115747017895</v>
      </c>
      <c r="G5847" s="11">
        <v>7889.6363832020397</v>
      </c>
      <c r="H5847" s="11">
        <v>7431.0907780014504</v>
      </c>
      <c r="I5847" s="11">
        <v>7288.5322110614497</v>
      </c>
      <c r="J5847" s="11">
        <v>7248.8297351790698</v>
      </c>
      <c r="K5847" s="11">
        <v>7547.6263006439904</v>
      </c>
      <c r="L5847" s="11">
        <v>7487.05602429183</v>
      </c>
      <c r="M5847" s="11">
        <v>7235.2357823531001</v>
      </c>
      <c r="N5847" s="11">
        <v>7944.81487100088</v>
      </c>
      <c r="O5847" s="11">
        <v>7589.47994492209</v>
      </c>
      <c r="P5847" s="11">
        <v>7244.6830848579002</v>
      </c>
      <c r="Q5847" s="11">
        <v>-39.702475882379098</v>
      </c>
      <c r="R5847" s="11">
        <v>-251.820241938724</v>
      </c>
      <c r="S5847" s="11">
        <v>-344.79686006418598</v>
      </c>
      <c r="T5847" s="11">
        <v>-13.593952825967801</v>
      </c>
      <c r="U5847" s="11">
        <v>-4.1466503211704504</v>
      </c>
    </row>
    <row r="5848" spans="1:21" x14ac:dyDescent="0.3">
      <c r="A5848" t="s">
        <v>147</v>
      </c>
      <c r="B5848" t="s">
        <v>4</v>
      </c>
      <c r="C5848">
        <v>32</v>
      </c>
      <c r="D5848" t="s">
        <v>34</v>
      </c>
      <c r="E5848" t="s">
        <v>66</v>
      </c>
      <c r="F5848" s="11">
        <v>6140.3860603849498</v>
      </c>
      <c r="G5848" s="11">
        <v>5147.6606820256802</v>
      </c>
      <c r="H5848" s="11">
        <v>5059.6905651747902</v>
      </c>
      <c r="I5848" s="11">
        <v>5006.93244377478</v>
      </c>
      <c r="J5848" s="11">
        <v>5007.29513274479</v>
      </c>
      <c r="K5848" s="11">
        <v>6035.5702498539604</v>
      </c>
      <c r="L5848" s="11">
        <v>5046.3883298473602</v>
      </c>
      <c r="M5848" s="11">
        <v>5078.05404118363</v>
      </c>
      <c r="N5848" s="11">
        <v>6130.1112572911998</v>
      </c>
      <c r="O5848" s="11">
        <v>5060.52907861722</v>
      </c>
      <c r="P5848" s="11">
        <v>5082.0917713547396</v>
      </c>
      <c r="Q5848" s="11">
        <v>0.36268897000991301</v>
      </c>
      <c r="R5848" s="11">
        <v>31.6657113362708</v>
      </c>
      <c r="S5848" s="11">
        <v>21.562692737513299</v>
      </c>
      <c r="T5848" s="11">
        <v>70.758908438843704</v>
      </c>
      <c r="U5848" s="11">
        <v>74.796638609949696</v>
      </c>
    </row>
    <row r="5849" spans="1:21" x14ac:dyDescent="0.3">
      <c r="A5849" t="s">
        <v>147</v>
      </c>
      <c r="B5849" t="s">
        <v>4</v>
      </c>
      <c r="C5849">
        <v>33</v>
      </c>
      <c r="D5849" t="s">
        <v>35</v>
      </c>
      <c r="E5849" t="s">
        <v>66</v>
      </c>
      <c r="F5849" s="11">
        <v>1220.254097</v>
      </c>
      <c r="G5849" s="11">
        <v>642.02937889999998</v>
      </c>
      <c r="H5849" s="11">
        <v>521.2347039</v>
      </c>
      <c r="I5849" s="11">
        <v>521.2347039</v>
      </c>
      <c r="J5849" s="11">
        <v>453.39202086190801</v>
      </c>
      <c r="K5849" s="11">
        <v>1325.6571652483001</v>
      </c>
      <c r="L5849" s="11">
        <v>514.78183394346297</v>
      </c>
      <c r="M5849" s="11">
        <v>435.35774588602902</v>
      </c>
      <c r="N5849" s="11">
        <v>1340.4232107406499</v>
      </c>
      <c r="O5849" s="11">
        <v>506.46818904622</v>
      </c>
      <c r="P5849" s="11">
        <v>451.90358285746402</v>
      </c>
      <c r="Q5849" s="11">
        <v>-67.842683038092005</v>
      </c>
      <c r="R5849" s="11">
        <v>-79.424088057434105</v>
      </c>
      <c r="S5849" s="11">
        <v>-54.564606188756201</v>
      </c>
      <c r="T5849" s="11">
        <v>-18.034274975879001</v>
      </c>
      <c r="U5849" s="11">
        <v>-1.4884380044441601</v>
      </c>
    </row>
    <row r="5850" spans="1:21" x14ac:dyDescent="0.3">
      <c r="A5850" t="s">
        <v>147</v>
      </c>
      <c r="B5850" t="s">
        <v>4</v>
      </c>
      <c r="C5850">
        <v>34</v>
      </c>
      <c r="D5850" t="s">
        <v>36</v>
      </c>
      <c r="E5850" t="s">
        <v>66</v>
      </c>
      <c r="F5850" s="11">
        <v>7119.7405000000499</v>
      </c>
      <c r="G5850" s="11">
        <v>5577.7182990000301</v>
      </c>
      <c r="H5850" s="11">
        <v>4952.5147990000196</v>
      </c>
      <c r="I5850" s="11">
        <v>4872.1660359300104</v>
      </c>
      <c r="J5850" s="11">
        <v>4614.8711358590199</v>
      </c>
      <c r="K5850" s="11">
        <v>6615.0404443492098</v>
      </c>
      <c r="L5850" s="11">
        <v>4910.5379918390399</v>
      </c>
      <c r="M5850" s="11">
        <v>4618.5273141779398</v>
      </c>
      <c r="N5850" s="11">
        <v>6750.6839885199297</v>
      </c>
      <c r="O5850" s="11">
        <v>4919.6694210699397</v>
      </c>
      <c r="P5850" s="11">
        <v>4638.7209131018399</v>
      </c>
      <c r="Q5850" s="11">
        <v>-257.29490007098701</v>
      </c>
      <c r="R5850" s="11">
        <v>-292.01067766109497</v>
      </c>
      <c r="S5850" s="11">
        <v>-280.94850796810198</v>
      </c>
      <c r="T5850" s="11">
        <v>3.65617831891905</v>
      </c>
      <c r="U5850" s="11">
        <v>23.849777242818199</v>
      </c>
    </row>
    <row r="5851" spans="1:21" x14ac:dyDescent="0.3">
      <c r="A5851" t="s">
        <v>147</v>
      </c>
      <c r="B5851" t="s">
        <v>4</v>
      </c>
      <c r="C5851">
        <v>35</v>
      </c>
      <c r="D5851" t="s">
        <v>37</v>
      </c>
      <c r="E5851" t="s">
        <v>66</v>
      </c>
      <c r="F5851" s="11">
        <v>2434.9282786099998</v>
      </c>
      <c r="G5851" s="11">
        <v>2660.2849251299999</v>
      </c>
      <c r="H5851" s="11">
        <v>2633.3239074500002</v>
      </c>
      <c r="I5851" s="11">
        <v>8914.8197012500095</v>
      </c>
      <c r="J5851" s="11">
        <v>8931.6429328899994</v>
      </c>
      <c r="K5851" s="11">
        <v>2212.4355019672398</v>
      </c>
      <c r="L5851" s="11">
        <v>9380.4813354877297</v>
      </c>
      <c r="M5851" s="11">
        <v>10031.6083358782</v>
      </c>
      <c r="N5851" s="11">
        <v>2396.0603486116902</v>
      </c>
      <c r="O5851" s="11">
        <v>9317.5002738510193</v>
      </c>
      <c r="P5851" s="11">
        <v>10521.370643178399</v>
      </c>
      <c r="Q5851" s="11">
        <v>16.823231639989899</v>
      </c>
      <c r="R5851" s="11">
        <v>651.12700039045399</v>
      </c>
      <c r="S5851" s="11">
        <v>1203.8703693273901</v>
      </c>
      <c r="T5851" s="11">
        <v>1099.9654029881899</v>
      </c>
      <c r="U5851" s="11">
        <v>1589.72771028841</v>
      </c>
    </row>
    <row r="5852" spans="1:21" x14ac:dyDescent="0.3">
      <c r="A5852" t="s">
        <v>147</v>
      </c>
      <c r="B5852" t="s">
        <v>4</v>
      </c>
      <c r="C5852">
        <v>36</v>
      </c>
      <c r="D5852" t="s">
        <v>38</v>
      </c>
      <c r="E5852" t="s">
        <v>66</v>
      </c>
      <c r="F5852" s="11">
        <v>25644.9416803122</v>
      </c>
      <c r="G5852" s="11">
        <v>18726.483244700001</v>
      </c>
      <c r="H5852" s="11">
        <v>15896.381418680499</v>
      </c>
      <c r="I5852" s="11">
        <v>15121.7974299385</v>
      </c>
      <c r="J5852" s="11">
        <v>14669.6978363785</v>
      </c>
      <c r="K5852" s="11">
        <v>24566.565088064301</v>
      </c>
      <c r="L5852" s="11">
        <v>14992.4953313722</v>
      </c>
      <c r="M5852" s="11">
        <v>14587.9273575138</v>
      </c>
      <c r="N5852" s="11">
        <v>24506.848241713498</v>
      </c>
      <c r="O5852" s="11">
        <v>15086.8810044113</v>
      </c>
      <c r="P5852" s="11">
        <v>14650.875150161401</v>
      </c>
      <c r="Q5852" s="11">
        <v>-452.09959356001099</v>
      </c>
      <c r="R5852" s="11">
        <v>-404.56797385838797</v>
      </c>
      <c r="S5852" s="11">
        <v>-436.00585424990101</v>
      </c>
      <c r="T5852" s="11">
        <v>-81.770478864707897</v>
      </c>
      <c r="U5852" s="11">
        <v>-18.822686217086801</v>
      </c>
    </row>
    <row r="5853" spans="1:21" x14ac:dyDescent="0.3">
      <c r="A5853" t="s">
        <v>147</v>
      </c>
      <c r="B5853" t="s">
        <v>4</v>
      </c>
      <c r="C5853">
        <v>37</v>
      </c>
      <c r="D5853" t="s">
        <v>39</v>
      </c>
      <c r="E5853" t="s">
        <v>66</v>
      </c>
      <c r="F5853" s="11">
        <v>28442.54389777</v>
      </c>
      <c r="G5853" s="11">
        <v>28728.603607134999</v>
      </c>
      <c r="H5853" s="11">
        <v>27596.8707763151</v>
      </c>
      <c r="I5853" s="11">
        <v>28175.470163914899</v>
      </c>
      <c r="J5853" s="11">
        <v>28162.067733773001</v>
      </c>
      <c r="K5853" s="11">
        <v>24363.890033023901</v>
      </c>
      <c r="L5853" s="11">
        <v>26054.9976874846</v>
      </c>
      <c r="M5853" s="11">
        <v>27829.712651416099</v>
      </c>
      <c r="N5853" s="11">
        <v>22572.4724573151</v>
      </c>
      <c r="O5853" s="11">
        <v>26433.423351218898</v>
      </c>
      <c r="P5853" s="11">
        <v>28505.346937364298</v>
      </c>
      <c r="Q5853" s="11">
        <v>-13.4024301419231</v>
      </c>
      <c r="R5853" s="11">
        <v>1774.7149639315501</v>
      </c>
      <c r="S5853" s="11">
        <v>2071.9235861453899</v>
      </c>
      <c r="T5853" s="11">
        <v>-332.35508235684398</v>
      </c>
      <c r="U5853" s="11">
        <v>343.27920359132997</v>
      </c>
    </row>
    <row r="5854" spans="1:21" x14ac:dyDescent="0.3">
      <c r="A5854" t="s">
        <v>147</v>
      </c>
      <c r="B5854" t="s">
        <v>4</v>
      </c>
      <c r="C5854">
        <v>38</v>
      </c>
      <c r="D5854" t="s">
        <v>40</v>
      </c>
      <c r="E5854" t="s">
        <v>66</v>
      </c>
      <c r="F5854" s="11">
        <v>4310.9174439999997</v>
      </c>
      <c r="G5854" s="11">
        <v>4116.6466559999999</v>
      </c>
      <c r="H5854" s="11">
        <v>3837.4966559999998</v>
      </c>
      <c r="I5854" s="11">
        <v>3530.1688635800001</v>
      </c>
      <c r="J5854" s="11">
        <v>3633.5999322399998</v>
      </c>
      <c r="K5854" s="11">
        <v>3368.7171622741998</v>
      </c>
      <c r="L5854" s="11">
        <v>3827.6785206526602</v>
      </c>
      <c r="M5854" s="11">
        <v>3553.6591023748701</v>
      </c>
      <c r="N5854" s="11">
        <v>3521.49921748734</v>
      </c>
      <c r="O5854" s="11">
        <v>3921.9804090919502</v>
      </c>
      <c r="P5854" s="11">
        <v>3601.1826537953798</v>
      </c>
      <c r="Q5854" s="11">
        <v>103.431068660001</v>
      </c>
      <c r="R5854" s="11">
        <v>-274.01941827779399</v>
      </c>
      <c r="S5854" s="11">
        <v>-320.79775529656501</v>
      </c>
      <c r="T5854" s="11">
        <v>-79.940829865130596</v>
      </c>
      <c r="U5854" s="11">
        <v>-32.4172784446164</v>
      </c>
    </row>
    <row r="5855" spans="1:21" x14ac:dyDescent="0.3">
      <c r="A5855" t="s">
        <v>147</v>
      </c>
      <c r="B5855" t="s">
        <v>4</v>
      </c>
      <c r="C5855">
        <v>39</v>
      </c>
      <c r="D5855" t="s">
        <v>41</v>
      </c>
      <c r="E5855" t="s">
        <v>66</v>
      </c>
      <c r="F5855" s="11">
        <v>47996.5379474785</v>
      </c>
      <c r="G5855" s="11">
        <v>42561.683913339199</v>
      </c>
      <c r="H5855" s="11">
        <v>37381.576985588697</v>
      </c>
      <c r="I5855" s="11">
        <v>36751.712959837103</v>
      </c>
      <c r="J5855" s="11">
        <v>37282.224393650402</v>
      </c>
      <c r="K5855" s="11">
        <v>38373.951948801201</v>
      </c>
      <c r="L5855" s="11">
        <v>37171.400976206802</v>
      </c>
      <c r="M5855" s="11">
        <v>36227.124733349599</v>
      </c>
      <c r="N5855" s="11">
        <v>42319.6365432315</v>
      </c>
      <c r="O5855" s="11">
        <v>37233.602885452303</v>
      </c>
      <c r="P5855" s="11">
        <v>36277.4046324222</v>
      </c>
      <c r="Q5855" s="11">
        <v>530.51143381326301</v>
      </c>
      <c r="R5855" s="11">
        <v>-944.27624285720196</v>
      </c>
      <c r="S5855" s="11">
        <v>-956.198253030052</v>
      </c>
      <c r="T5855" s="11">
        <v>-1055.09966030082</v>
      </c>
      <c r="U5855" s="11">
        <v>-1004.8197612282</v>
      </c>
    </row>
    <row r="5856" spans="1:21" x14ac:dyDescent="0.3">
      <c r="A5856" t="s">
        <v>147</v>
      </c>
      <c r="B5856" t="s">
        <v>4</v>
      </c>
      <c r="C5856">
        <v>40</v>
      </c>
      <c r="D5856" t="s">
        <v>42</v>
      </c>
      <c r="E5856" t="s">
        <v>66</v>
      </c>
      <c r="F5856" s="11">
        <v>19555.266869999999</v>
      </c>
      <c r="G5856" s="11">
        <v>21887.106800000001</v>
      </c>
      <c r="H5856" s="11">
        <v>19812.949799999999</v>
      </c>
      <c r="I5856" s="11">
        <v>34555.064740250098</v>
      </c>
      <c r="J5856" s="11">
        <v>34589.452132470004</v>
      </c>
      <c r="K5856" s="11">
        <v>17827.375701949499</v>
      </c>
      <c r="L5856" s="11">
        <v>33595.766942155598</v>
      </c>
      <c r="M5856" s="11">
        <v>34568.459074672101</v>
      </c>
      <c r="N5856" s="11">
        <v>18232.1788179697</v>
      </c>
      <c r="O5856" s="11">
        <v>32497.8116587314</v>
      </c>
      <c r="P5856" s="11">
        <v>32912.581618078897</v>
      </c>
      <c r="Q5856" s="11">
        <v>34.387392219912698</v>
      </c>
      <c r="R5856" s="11">
        <v>972.69213251648</v>
      </c>
      <c r="S5856" s="11">
        <v>414.769959347574</v>
      </c>
      <c r="T5856" s="11">
        <v>-20.9930577978812</v>
      </c>
      <c r="U5856" s="11">
        <v>-1676.8705143910299</v>
      </c>
    </row>
    <row r="5857" spans="1:21" x14ac:dyDescent="0.3">
      <c r="A5857" t="s">
        <v>147</v>
      </c>
      <c r="B5857" t="s">
        <v>4</v>
      </c>
      <c r="C5857">
        <v>41</v>
      </c>
      <c r="D5857" t="s">
        <v>43</v>
      </c>
      <c r="E5857" t="s">
        <v>66</v>
      </c>
      <c r="F5857" s="11">
        <v>11381.209827999999</v>
      </c>
      <c r="G5857" s="11">
        <v>11695.038107</v>
      </c>
      <c r="H5857" s="11">
        <v>11726.66906</v>
      </c>
      <c r="I5857" s="11">
        <v>10129.429943949999</v>
      </c>
      <c r="J5857" s="11">
        <v>9852.9713722800007</v>
      </c>
      <c r="K5857" s="11">
        <v>10862.2229991965</v>
      </c>
      <c r="L5857" s="11">
        <v>10223.4165490286</v>
      </c>
      <c r="M5857" s="11">
        <v>10028.9777171678</v>
      </c>
      <c r="N5857" s="11">
        <v>11220.0784511326</v>
      </c>
      <c r="O5857" s="11">
        <v>10433.514596561001</v>
      </c>
      <c r="P5857" s="11">
        <v>10225.7706348676</v>
      </c>
      <c r="Q5857" s="11">
        <v>-276.45857166999701</v>
      </c>
      <c r="R5857" s="11">
        <v>-194.43883186078199</v>
      </c>
      <c r="S5857" s="11">
        <v>-207.74396169341301</v>
      </c>
      <c r="T5857" s="11">
        <v>176.006344887837</v>
      </c>
      <c r="U5857" s="11">
        <v>372.79926258758098</v>
      </c>
    </row>
    <row r="5858" spans="1:21" x14ac:dyDescent="0.3">
      <c r="A5858" t="s">
        <v>147</v>
      </c>
      <c r="B5858" t="s">
        <v>4</v>
      </c>
      <c r="C5858">
        <v>42</v>
      </c>
      <c r="D5858" t="s">
        <v>44</v>
      </c>
      <c r="E5858" t="s">
        <v>66</v>
      </c>
      <c r="F5858" s="11">
        <v>45141.966090000198</v>
      </c>
      <c r="G5858" s="11">
        <v>39251.184459999902</v>
      </c>
      <c r="H5858" s="11">
        <v>36011.463979999797</v>
      </c>
      <c r="I5858" s="11">
        <v>35445.506333197904</v>
      </c>
      <c r="J5858" s="11">
        <v>34105.305486374098</v>
      </c>
      <c r="K5858" s="11">
        <v>39275.008817092501</v>
      </c>
      <c r="L5858" s="11">
        <v>35618.483584180103</v>
      </c>
      <c r="M5858" s="11">
        <v>42538.077895254297</v>
      </c>
      <c r="N5858" s="11">
        <v>39180.707899412402</v>
      </c>
      <c r="O5858" s="11">
        <v>35632.584235584698</v>
      </c>
      <c r="P5858" s="11">
        <v>42749.514620380098</v>
      </c>
      <c r="Q5858" s="11">
        <v>-1340.20084682386</v>
      </c>
      <c r="R5858" s="11">
        <v>6919.5943110742</v>
      </c>
      <c r="S5858" s="11">
        <v>7116.9303847954297</v>
      </c>
      <c r="T5858" s="11">
        <v>8432.7724088802406</v>
      </c>
      <c r="U5858" s="11">
        <v>8644.2091340060797</v>
      </c>
    </row>
    <row r="5859" spans="1:21" x14ac:dyDescent="0.3">
      <c r="A5859" t="s">
        <v>147</v>
      </c>
      <c r="B5859" t="s">
        <v>4</v>
      </c>
      <c r="C5859">
        <v>44</v>
      </c>
      <c r="D5859" t="s">
        <v>45</v>
      </c>
      <c r="E5859" t="s">
        <v>66</v>
      </c>
      <c r="F5859" s="11">
        <v>955.07150000000001</v>
      </c>
      <c r="G5859" s="11">
        <v>865.64937999999995</v>
      </c>
      <c r="H5859" s="11">
        <v>869.04138</v>
      </c>
      <c r="I5859" s="11">
        <v>869.04138</v>
      </c>
      <c r="J5859" s="11">
        <v>826.85937052575002</v>
      </c>
      <c r="K5859" s="11">
        <v>977.88497559454004</v>
      </c>
      <c r="L5859" s="11">
        <v>786.91178862225604</v>
      </c>
      <c r="M5859" s="11">
        <v>831.26375585545804</v>
      </c>
      <c r="N5859" s="11">
        <v>1001.92273008542</v>
      </c>
      <c r="O5859" s="11">
        <v>787.64565576732105</v>
      </c>
      <c r="P5859" s="11">
        <v>841.14646686502795</v>
      </c>
      <c r="Q5859" s="11">
        <v>-42.182009474250101</v>
      </c>
      <c r="R5859" s="11">
        <v>44.351967233201698</v>
      </c>
      <c r="S5859" s="11">
        <v>53.500811097707199</v>
      </c>
      <c r="T5859" s="11">
        <v>4.4043853297079103</v>
      </c>
      <c r="U5859" s="11">
        <v>14.2870963392779</v>
      </c>
    </row>
    <row r="5860" spans="1:21" x14ac:dyDescent="0.3">
      <c r="A5860" t="s">
        <v>147</v>
      </c>
      <c r="B5860" t="s">
        <v>4</v>
      </c>
      <c r="C5860">
        <v>45</v>
      </c>
      <c r="D5860" t="s">
        <v>46</v>
      </c>
      <c r="E5860" t="s">
        <v>66</v>
      </c>
      <c r="F5860" s="11">
        <v>23364.729533744099</v>
      </c>
      <c r="G5860" s="11">
        <v>23804.652259090501</v>
      </c>
      <c r="H5860" s="11">
        <v>25369.382849681999</v>
      </c>
      <c r="I5860" s="11">
        <v>22731.8839714817</v>
      </c>
      <c r="J5860" s="11">
        <v>22735.217241492799</v>
      </c>
      <c r="K5860" s="11">
        <v>20070.0437050812</v>
      </c>
      <c r="L5860" s="11">
        <v>23304.7729151231</v>
      </c>
      <c r="M5860" s="11">
        <v>22863.048500105</v>
      </c>
      <c r="N5860" s="11">
        <v>23208.952123508501</v>
      </c>
      <c r="O5860" s="11">
        <v>23749.161836986601</v>
      </c>
      <c r="P5860" s="11">
        <v>23323.138206028099</v>
      </c>
      <c r="Q5860" s="11">
        <v>3.33327001105499</v>
      </c>
      <c r="R5860" s="11">
        <v>-441.72441501809601</v>
      </c>
      <c r="S5860" s="11">
        <v>-426.02363095852701</v>
      </c>
      <c r="T5860" s="11">
        <v>127.831258612201</v>
      </c>
      <c r="U5860" s="11">
        <v>587.92096453533702</v>
      </c>
    </row>
    <row r="5861" spans="1:21" x14ac:dyDescent="0.3">
      <c r="A5861" t="s">
        <v>147</v>
      </c>
      <c r="B5861" t="s">
        <v>4</v>
      </c>
      <c r="C5861">
        <v>46</v>
      </c>
      <c r="D5861" t="s">
        <v>47</v>
      </c>
      <c r="E5861" t="s">
        <v>66</v>
      </c>
      <c r="F5861" s="11">
        <v>2570.8000000000002</v>
      </c>
      <c r="G5861" s="11">
        <v>2588.9</v>
      </c>
      <c r="H5861" s="11">
        <v>2588.1379999999999</v>
      </c>
      <c r="I5861" s="11">
        <v>2623.6822080699999</v>
      </c>
      <c r="J5861" s="11">
        <v>2650.5545214412</v>
      </c>
      <c r="K5861" s="11">
        <v>2829.2612947880498</v>
      </c>
      <c r="L5861" s="11">
        <v>2659.27930381328</v>
      </c>
      <c r="M5861" s="11">
        <v>2633.00590421689</v>
      </c>
      <c r="N5861" s="11">
        <v>2830.09213775628</v>
      </c>
      <c r="O5861" s="11">
        <v>2680.0128202138499</v>
      </c>
      <c r="P5861" s="11">
        <v>2609.4538980704501</v>
      </c>
      <c r="Q5861" s="11">
        <v>26.872313371200601</v>
      </c>
      <c r="R5861" s="11">
        <v>-26.273399596387701</v>
      </c>
      <c r="S5861" s="11">
        <v>-70.558922143402498</v>
      </c>
      <c r="T5861" s="11">
        <v>-17.548617224306799</v>
      </c>
      <c r="U5861" s="11">
        <v>-41.100623370750299</v>
      </c>
    </row>
    <row r="5862" spans="1:21" x14ac:dyDescent="0.3">
      <c r="A5862" t="s">
        <v>147</v>
      </c>
      <c r="B5862" t="s">
        <v>4</v>
      </c>
      <c r="C5862">
        <v>47</v>
      </c>
      <c r="D5862" t="s">
        <v>48</v>
      </c>
      <c r="E5862" t="s">
        <v>66</v>
      </c>
      <c r="F5862" s="11">
        <v>27966.547682214001</v>
      </c>
      <c r="G5862" s="11">
        <v>29477.906831533499</v>
      </c>
      <c r="H5862" s="11">
        <v>27683.846086966401</v>
      </c>
      <c r="I5862" s="11">
        <v>27620.0611871814</v>
      </c>
      <c r="J5862" s="11">
        <v>27591.694119651798</v>
      </c>
      <c r="K5862" s="11">
        <v>25103.2172174193</v>
      </c>
      <c r="L5862" s="11">
        <v>29188.3424789901</v>
      </c>
      <c r="M5862" s="11">
        <v>26639.054124563499</v>
      </c>
      <c r="N5862" s="11">
        <v>25717.347715114</v>
      </c>
      <c r="O5862" s="11">
        <v>30004.993175760799</v>
      </c>
      <c r="P5862" s="11">
        <v>27331.173545522099</v>
      </c>
      <c r="Q5862" s="11">
        <v>-28.3670675296162</v>
      </c>
      <c r="R5862" s="11">
        <v>-2549.2883544265801</v>
      </c>
      <c r="S5862" s="11">
        <v>-2673.8196302387601</v>
      </c>
      <c r="T5862" s="11">
        <v>-952.63999508826601</v>
      </c>
      <c r="U5862" s="11">
        <v>-260.52057412973198</v>
      </c>
    </row>
    <row r="5863" spans="1:21" x14ac:dyDescent="0.3">
      <c r="A5863" t="s">
        <v>147</v>
      </c>
      <c r="B5863" t="s">
        <v>4</v>
      </c>
      <c r="C5863">
        <v>48</v>
      </c>
      <c r="D5863" t="s">
        <v>49</v>
      </c>
      <c r="E5863" t="s">
        <v>66</v>
      </c>
      <c r="F5863" s="11">
        <v>104659.77455454999</v>
      </c>
      <c r="G5863" s="11">
        <v>99451.263531999502</v>
      </c>
      <c r="H5863" s="11">
        <v>94007.584332000406</v>
      </c>
      <c r="I5863" s="11">
        <v>95115.089971929003</v>
      </c>
      <c r="J5863" s="11">
        <v>94988.175113843696</v>
      </c>
      <c r="K5863" s="11">
        <v>110753.017043182</v>
      </c>
      <c r="L5863" s="11">
        <v>96030.182017829502</v>
      </c>
      <c r="M5863" s="11">
        <v>93610.468099191698</v>
      </c>
      <c r="N5863" s="11">
        <v>116867.73184833099</v>
      </c>
      <c r="O5863" s="11">
        <v>94860.027575998596</v>
      </c>
      <c r="P5863" s="11">
        <v>93125.677999570296</v>
      </c>
      <c r="Q5863" s="11">
        <v>-126.91485808529301</v>
      </c>
      <c r="R5863" s="11">
        <v>-2419.7139186377799</v>
      </c>
      <c r="S5863" s="11">
        <v>-1734.34957642821</v>
      </c>
      <c r="T5863" s="11">
        <v>-1377.70701465204</v>
      </c>
      <c r="U5863" s="11">
        <v>-1862.4971142734</v>
      </c>
    </row>
    <row r="5864" spans="1:21" x14ac:dyDescent="0.3">
      <c r="A5864" t="s">
        <v>147</v>
      </c>
      <c r="B5864" t="s">
        <v>4</v>
      </c>
      <c r="C5864">
        <v>49</v>
      </c>
      <c r="D5864" t="s">
        <v>50</v>
      </c>
      <c r="E5864" t="s">
        <v>66</v>
      </c>
      <c r="F5864" s="11">
        <v>14137.779284</v>
      </c>
      <c r="G5864" s="11">
        <v>12011.270329999999</v>
      </c>
      <c r="H5864" s="11">
        <v>11784.135778</v>
      </c>
      <c r="I5864" s="11">
        <v>11931.1700924</v>
      </c>
      <c r="J5864" s="11">
        <v>11932.620848299999</v>
      </c>
      <c r="K5864" s="11">
        <v>13617.729618904799</v>
      </c>
      <c r="L5864" s="11">
        <v>12693.2075628194</v>
      </c>
      <c r="M5864" s="11">
        <v>12783.4247812456</v>
      </c>
      <c r="N5864" s="11">
        <v>14089.115065456201</v>
      </c>
      <c r="O5864" s="11">
        <v>12729.306807811001</v>
      </c>
      <c r="P5864" s="11">
        <v>12722.661610880799</v>
      </c>
      <c r="Q5864" s="11">
        <v>1.45075590001761</v>
      </c>
      <c r="R5864" s="11">
        <v>90.217218426281804</v>
      </c>
      <c r="S5864" s="11">
        <v>-6.6451969302197504</v>
      </c>
      <c r="T5864" s="11">
        <v>850.80393294564601</v>
      </c>
      <c r="U5864" s="11">
        <v>790.04076258076202</v>
      </c>
    </row>
    <row r="5865" spans="1:21" x14ac:dyDescent="0.3">
      <c r="A5865" t="s">
        <v>147</v>
      </c>
      <c r="B5865" t="s">
        <v>4</v>
      </c>
      <c r="C5865">
        <v>50</v>
      </c>
      <c r="D5865" t="s">
        <v>51</v>
      </c>
      <c r="E5865" t="s">
        <v>66</v>
      </c>
      <c r="F5865" s="11">
        <v>273.91189000000003</v>
      </c>
      <c r="G5865" s="11">
        <v>157.1775676</v>
      </c>
      <c r="H5865" s="11">
        <v>158.77466759999999</v>
      </c>
      <c r="I5865" s="11">
        <v>158.77466759999999</v>
      </c>
      <c r="J5865" s="11">
        <v>105.76659657675999</v>
      </c>
      <c r="K5865" s="11">
        <v>286.36780090000002</v>
      </c>
      <c r="L5865" s="11">
        <v>125.962410165146</v>
      </c>
      <c r="M5865" s="11">
        <v>107.710859469433</v>
      </c>
      <c r="N5865" s="11">
        <v>288.22930246499999</v>
      </c>
      <c r="O5865" s="11">
        <v>131.048248634694</v>
      </c>
      <c r="P5865" s="11">
        <v>114.241450159595</v>
      </c>
      <c r="Q5865" s="11">
        <v>-53.008071023239999</v>
      </c>
      <c r="R5865" s="11">
        <v>-18.2515506957131</v>
      </c>
      <c r="S5865" s="11">
        <v>-16.8067984750998</v>
      </c>
      <c r="T5865" s="11">
        <v>1.94426289267314</v>
      </c>
      <c r="U5865" s="11">
        <v>8.4748535828345304</v>
      </c>
    </row>
    <row r="5866" spans="1:21" x14ac:dyDescent="0.3">
      <c r="A5866" t="s">
        <v>147</v>
      </c>
      <c r="B5866" t="s">
        <v>4</v>
      </c>
      <c r="C5866">
        <v>51</v>
      </c>
      <c r="D5866" t="s">
        <v>52</v>
      </c>
      <c r="E5866" t="s">
        <v>66</v>
      </c>
      <c r="F5866" s="11">
        <v>28604.7544007</v>
      </c>
      <c r="G5866" s="11">
        <v>29705.294657390001</v>
      </c>
      <c r="H5866" s="11">
        <v>19611.071741939999</v>
      </c>
      <c r="I5866" s="11">
        <v>19737.430124760001</v>
      </c>
      <c r="J5866" s="11">
        <v>19732.517620154998</v>
      </c>
      <c r="K5866" s="11">
        <v>20401.934064253201</v>
      </c>
      <c r="L5866" s="11">
        <v>20023.799914515501</v>
      </c>
      <c r="M5866" s="11">
        <v>14720.9041501273</v>
      </c>
      <c r="N5866" s="11">
        <v>22084.284025444402</v>
      </c>
      <c r="O5866" s="11">
        <v>20182.428458540599</v>
      </c>
      <c r="P5866" s="11">
        <v>15426.5681163684</v>
      </c>
      <c r="Q5866" s="11">
        <v>-4.9125046050321499</v>
      </c>
      <c r="R5866" s="11">
        <v>-5302.8957643882304</v>
      </c>
      <c r="S5866" s="11">
        <v>-4755.86034217221</v>
      </c>
      <c r="T5866" s="11">
        <v>-5011.6134700277098</v>
      </c>
      <c r="U5866" s="11">
        <v>-4305.9495037866</v>
      </c>
    </row>
    <row r="5867" spans="1:21" x14ac:dyDescent="0.3">
      <c r="A5867" t="s">
        <v>147</v>
      </c>
      <c r="B5867" t="s">
        <v>4</v>
      </c>
      <c r="C5867">
        <v>53</v>
      </c>
      <c r="D5867" t="s">
        <v>53</v>
      </c>
      <c r="E5867" t="s">
        <v>66</v>
      </c>
      <c r="F5867" s="11">
        <v>18980.709900000002</v>
      </c>
      <c r="G5867" s="11">
        <v>16023.239960000001</v>
      </c>
      <c r="H5867" s="11">
        <v>14781.434305000001</v>
      </c>
      <c r="I5867" s="11">
        <v>15837.178261970001</v>
      </c>
      <c r="J5867" s="11">
        <v>15910.363979326999</v>
      </c>
      <c r="K5867" s="11">
        <v>16070.5540363577</v>
      </c>
      <c r="L5867" s="11">
        <v>15484.6806295068</v>
      </c>
      <c r="M5867" s="11">
        <v>15135.814070414001</v>
      </c>
      <c r="N5867" s="11">
        <v>17109.185076051501</v>
      </c>
      <c r="O5867" s="11">
        <v>15351.975286412</v>
      </c>
      <c r="P5867" s="11">
        <v>15084.0229190422</v>
      </c>
      <c r="Q5867" s="11">
        <v>73.185717357004293</v>
      </c>
      <c r="R5867" s="11">
        <v>-348.86655909280103</v>
      </c>
      <c r="S5867" s="11">
        <v>-267.95236736983099</v>
      </c>
      <c r="T5867" s="11">
        <v>-774.54990891299303</v>
      </c>
      <c r="U5867" s="11">
        <v>-826.34106028483802</v>
      </c>
    </row>
    <row r="5868" spans="1:21" x14ac:dyDescent="0.3">
      <c r="A5868" t="s">
        <v>147</v>
      </c>
      <c r="B5868" t="s">
        <v>4</v>
      </c>
      <c r="C5868">
        <v>54</v>
      </c>
      <c r="D5868" t="s">
        <v>54</v>
      </c>
      <c r="E5868" t="s">
        <v>66</v>
      </c>
      <c r="F5868" s="11">
        <v>10636.304183640001</v>
      </c>
      <c r="G5868" s="11">
        <v>9087.5559668618098</v>
      </c>
      <c r="H5868" s="11">
        <v>8327.4374212090006</v>
      </c>
      <c r="I5868" s="11">
        <v>8038.2757159339999</v>
      </c>
      <c r="J5868" s="11">
        <v>8001.1434439878303</v>
      </c>
      <c r="K5868" s="11">
        <v>8153.7769603371598</v>
      </c>
      <c r="L5868" s="11">
        <v>8547.2835153513897</v>
      </c>
      <c r="M5868" s="11">
        <v>8066.38219337997</v>
      </c>
      <c r="N5868" s="11">
        <v>10261.547452336999</v>
      </c>
      <c r="O5868" s="11">
        <v>8744.9912837354896</v>
      </c>
      <c r="P5868" s="11">
        <v>8095.5281599387499</v>
      </c>
      <c r="Q5868" s="11">
        <v>-37.132271946169602</v>
      </c>
      <c r="R5868" s="11">
        <v>-480.90132197142299</v>
      </c>
      <c r="S5868" s="11">
        <v>-649.46312379673998</v>
      </c>
      <c r="T5868" s="11">
        <v>65.238749392136896</v>
      </c>
      <c r="U5868" s="11">
        <v>94.384715950913204</v>
      </c>
    </row>
    <row r="5869" spans="1:21" x14ac:dyDescent="0.3">
      <c r="A5869" t="s">
        <v>147</v>
      </c>
      <c r="B5869" t="s">
        <v>4</v>
      </c>
      <c r="C5869">
        <v>55</v>
      </c>
      <c r="D5869" t="s">
        <v>55</v>
      </c>
      <c r="E5869" t="s">
        <v>66</v>
      </c>
      <c r="F5869" s="11">
        <v>31462.512265900201</v>
      </c>
      <c r="G5869" s="11">
        <v>29570.848124350101</v>
      </c>
      <c r="H5869" s="11">
        <v>31534.436762230402</v>
      </c>
      <c r="I5869" s="11">
        <v>22971.822900179999</v>
      </c>
      <c r="J5869" s="11">
        <v>22920.765268020001</v>
      </c>
      <c r="K5869" s="11">
        <v>24730.884431236402</v>
      </c>
      <c r="L5869" s="11">
        <v>22785.193045743399</v>
      </c>
      <c r="M5869" s="11">
        <v>22594.383638490301</v>
      </c>
      <c r="N5869" s="11">
        <v>28072.581867495599</v>
      </c>
      <c r="O5869" s="11">
        <v>22816.3096146678</v>
      </c>
      <c r="P5869" s="11">
        <v>22625.257692039901</v>
      </c>
      <c r="Q5869" s="11">
        <v>-51.057632160002001</v>
      </c>
      <c r="R5869" s="11">
        <v>-190.80940725315699</v>
      </c>
      <c r="S5869" s="11">
        <v>-191.05192262795001</v>
      </c>
      <c r="T5869" s="11">
        <v>-326.38162952969299</v>
      </c>
      <c r="U5869" s="11">
        <v>-295.50757598007101</v>
      </c>
    </row>
    <row r="5870" spans="1:21" x14ac:dyDescent="0.3">
      <c r="A5870" t="s">
        <v>147</v>
      </c>
      <c r="B5870" t="s">
        <v>4</v>
      </c>
      <c r="C5870">
        <v>56</v>
      </c>
      <c r="D5870" t="s">
        <v>56</v>
      </c>
      <c r="E5870" t="s">
        <v>66</v>
      </c>
      <c r="F5870" s="11">
        <v>49252.777914999897</v>
      </c>
      <c r="G5870" s="11">
        <v>20229.90574776</v>
      </c>
      <c r="H5870" s="11">
        <v>19459.716692385002</v>
      </c>
      <c r="I5870" s="11">
        <v>19072.345515775</v>
      </c>
      <c r="J5870" s="11">
        <v>19075.015860924999</v>
      </c>
      <c r="K5870" s="11">
        <v>38783.007582006801</v>
      </c>
      <c r="L5870" s="11">
        <v>20818.321720543201</v>
      </c>
      <c r="M5870" s="11">
        <v>19525.112656142199</v>
      </c>
      <c r="N5870" s="11">
        <v>47016.794070311502</v>
      </c>
      <c r="O5870" s="11">
        <v>21447.193878231901</v>
      </c>
      <c r="P5870" s="11">
        <v>19992.706859882099</v>
      </c>
      <c r="Q5870" s="11">
        <v>2.6703451499961401</v>
      </c>
      <c r="R5870" s="11">
        <v>-1293.20906440104</v>
      </c>
      <c r="S5870" s="11">
        <v>-1454.4870183498001</v>
      </c>
      <c r="T5870" s="11">
        <v>450.09679521718903</v>
      </c>
      <c r="U5870" s="11">
        <v>917.690998957121</v>
      </c>
    </row>
    <row r="5871" spans="1:21" x14ac:dyDescent="0.3">
      <c r="A5871" t="s">
        <v>147</v>
      </c>
      <c r="B5871" t="s">
        <v>4</v>
      </c>
      <c r="C5871">
        <v>72</v>
      </c>
      <c r="D5871" t="s">
        <v>57</v>
      </c>
      <c r="E5871" t="s">
        <v>66</v>
      </c>
      <c r="F5871" s="11">
        <v>40421.856957000004</v>
      </c>
      <c r="G5871" s="11">
        <v>26046.607940000002</v>
      </c>
      <c r="H5871" s="11">
        <v>20197.097361874999</v>
      </c>
      <c r="I5871" s="11">
        <v>1718.8593618750001</v>
      </c>
      <c r="J5871" s="11">
        <v>1718.8593618750001</v>
      </c>
      <c r="K5871" s="11">
        <v>29876.070290297401</v>
      </c>
      <c r="L5871" s="11">
        <v>1686.0137527125401</v>
      </c>
      <c r="M5871" s="11">
        <v>1659.1590802662199</v>
      </c>
      <c r="N5871" s="11">
        <v>29890.0243362974</v>
      </c>
      <c r="O5871" s="11">
        <v>1685.15833570517</v>
      </c>
      <c r="P5871" s="11">
        <v>1656.5079670591299</v>
      </c>
      <c r="Q5871" s="11">
        <v>2.2737367544323201E-13</v>
      </c>
      <c r="R5871" s="11">
        <v>-26.854672446317899</v>
      </c>
      <c r="S5871" s="11">
        <v>-28.6503686460435</v>
      </c>
      <c r="T5871" s="11">
        <v>-59.700281608781097</v>
      </c>
      <c r="U5871" s="11">
        <v>-62.351394815868403</v>
      </c>
    </row>
    <row r="5872" spans="1:21" x14ac:dyDescent="0.3">
      <c r="A5872" t="s">
        <v>147</v>
      </c>
      <c r="B5872" t="s">
        <v>4</v>
      </c>
      <c r="C5872">
        <v>88</v>
      </c>
      <c r="D5872" t="s">
        <v>59</v>
      </c>
      <c r="E5872" t="s">
        <v>66</v>
      </c>
      <c r="F5872" s="11">
        <v>135.39533333899999</v>
      </c>
      <c r="G5872" s="11">
        <v>208.87954999999999</v>
      </c>
      <c r="H5872" s="11">
        <v>205.21955</v>
      </c>
      <c r="I5872" s="11">
        <v>205.21955</v>
      </c>
      <c r="J5872" s="11">
        <v>205.21955</v>
      </c>
      <c r="K5872" s="11">
        <v>130.09533333900001</v>
      </c>
      <c r="L5872" s="11">
        <v>225.85787391653099</v>
      </c>
      <c r="M5872" s="11">
        <v>206.92554168046399</v>
      </c>
      <c r="N5872" s="11">
        <v>135.39533333899999</v>
      </c>
      <c r="O5872" s="11">
        <v>246.48538576248501</v>
      </c>
      <c r="P5872" s="11">
        <v>218.81851290713601</v>
      </c>
      <c r="Q5872" s="11">
        <v>5.6843418860808002E-14</v>
      </c>
      <c r="R5872" s="11">
        <v>-18.932332236067701</v>
      </c>
      <c r="S5872" s="11">
        <v>-27.666872855349101</v>
      </c>
      <c r="T5872" s="11">
        <v>1.70599168046354</v>
      </c>
      <c r="U5872" s="11">
        <v>13.598962907135601</v>
      </c>
    </row>
    <row r="5873" spans="1:21" x14ac:dyDescent="0.3">
      <c r="A5873" t="s">
        <v>147</v>
      </c>
      <c r="B5873" t="s">
        <v>4</v>
      </c>
      <c r="C5873">
        <v>1</v>
      </c>
      <c r="D5873" t="s">
        <v>5</v>
      </c>
      <c r="E5873" t="s">
        <v>6</v>
      </c>
      <c r="F5873" s="11">
        <v>19288.551759557398</v>
      </c>
      <c r="G5873" s="11">
        <v>17764.934690264701</v>
      </c>
      <c r="H5873" s="11">
        <v>15556.6965768552</v>
      </c>
      <c r="I5873" s="11">
        <v>15504.025821859101</v>
      </c>
      <c r="J5873" s="11">
        <v>15505.896036309099</v>
      </c>
      <c r="K5873" s="11">
        <v>19318.873741610201</v>
      </c>
      <c r="L5873" s="11">
        <v>15685.649932153099</v>
      </c>
      <c r="M5873" s="11">
        <v>15551.735739916499</v>
      </c>
      <c r="N5873" s="11">
        <v>19332.242906760799</v>
      </c>
      <c r="O5873" s="11">
        <v>15846.4697806022</v>
      </c>
      <c r="P5873" s="11">
        <v>15679.216015070901</v>
      </c>
      <c r="Q5873" s="11">
        <v>1.8702144499475299</v>
      </c>
      <c r="R5873" s="11">
        <v>-133.91419223662299</v>
      </c>
      <c r="S5873" s="11">
        <v>-167.253765531303</v>
      </c>
      <c r="T5873" s="11">
        <v>45.839703607385701</v>
      </c>
      <c r="U5873" s="11">
        <v>173.31997876177201</v>
      </c>
    </row>
    <row r="5874" spans="1:21" x14ac:dyDescent="0.3">
      <c r="A5874" t="s">
        <v>147</v>
      </c>
      <c r="B5874" t="s">
        <v>4</v>
      </c>
      <c r="C5874">
        <v>2</v>
      </c>
      <c r="D5874" t="s">
        <v>7</v>
      </c>
      <c r="E5874" t="s">
        <v>6</v>
      </c>
      <c r="F5874" s="11">
        <v>1677.2757650999999</v>
      </c>
      <c r="G5874" s="11">
        <v>1593.6630749999999</v>
      </c>
      <c r="H5874" s="11">
        <v>1496.7130749999999</v>
      </c>
      <c r="I5874" s="11">
        <v>1190.1300000000001</v>
      </c>
      <c r="J5874" s="11">
        <v>1190.1300000000001</v>
      </c>
      <c r="K5874" s="11">
        <v>1635.73911615619</v>
      </c>
      <c r="L5874" s="11">
        <v>1201.3397644664101</v>
      </c>
      <c r="M5874" s="11">
        <v>1189.4606179638499</v>
      </c>
      <c r="N5874" s="11">
        <v>1638.9627766897499</v>
      </c>
      <c r="O5874" s="11">
        <v>1204.7704945763801</v>
      </c>
      <c r="P5874" s="11">
        <v>1193.39696479439</v>
      </c>
      <c r="Q5874" s="11">
        <v>-4.5474735088646402E-13</v>
      </c>
      <c r="R5874" s="11">
        <v>-11.879146502561801</v>
      </c>
      <c r="S5874" s="11">
        <v>-11.373529781990801</v>
      </c>
      <c r="T5874" s="11">
        <v>-0.66938203614927305</v>
      </c>
      <c r="U5874" s="11">
        <v>3.2669647943903302</v>
      </c>
    </row>
    <row r="5875" spans="1:21" x14ac:dyDescent="0.3">
      <c r="A5875" t="s">
        <v>147</v>
      </c>
      <c r="B5875" t="s">
        <v>4</v>
      </c>
      <c r="C5875">
        <v>4</v>
      </c>
      <c r="D5875" t="s">
        <v>8</v>
      </c>
      <c r="E5875" t="s">
        <v>6</v>
      </c>
      <c r="F5875" s="11">
        <v>6080.1664197440996</v>
      </c>
      <c r="G5875" s="11">
        <v>6140.5920071730397</v>
      </c>
      <c r="H5875" s="11">
        <v>5474.3506826438597</v>
      </c>
      <c r="I5875" s="11">
        <v>5465.8045218448397</v>
      </c>
      <c r="J5875" s="11">
        <v>5464.4817056928496</v>
      </c>
      <c r="K5875" s="11">
        <v>5859.8491470521103</v>
      </c>
      <c r="L5875" s="11">
        <v>5467.1929395098896</v>
      </c>
      <c r="M5875" s="11">
        <v>5465.8038194110704</v>
      </c>
      <c r="N5875" s="11">
        <v>5941.4623494904199</v>
      </c>
      <c r="O5875" s="11">
        <v>5468.0456407360998</v>
      </c>
      <c r="P5875" s="11">
        <v>5466.7881149927198</v>
      </c>
      <c r="Q5875" s="11">
        <v>-1.32281615199736</v>
      </c>
      <c r="R5875" s="11">
        <v>-1.3891200988182399</v>
      </c>
      <c r="S5875" s="11">
        <v>-1.2575257433809399</v>
      </c>
      <c r="T5875" s="11">
        <v>1.3221137182281399</v>
      </c>
      <c r="U5875" s="11">
        <v>2.3064092998747601</v>
      </c>
    </row>
    <row r="5876" spans="1:21" x14ac:dyDescent="0.3">
      <c r="A5876" t="s">
        <v>147</v>
      </c>
      <c r="B5876" t="s">
        <v>4</v>
      </c>
      <c r="C5876">
        <v>5</v>
      </c>
      <c r="D5876" t="s">
        <v>9</v>
      </c>
      <c r="E5876" t="s">
        <v>6</v>
      </c>
      <c r="F5876" s="11">
        <v>7660.5519893424098</v>
      </c>
      <c r="G5876" s="11">
        <v>6213.6595188790598</v>
      </c>
      <c r="H5876" s="11">
        <v>6142.7113892826401</v>
      </c>
      <c r="I5876" s="11">
        <v>6146.3511334620498</v>
      </c>
      <c r="J5876" s="11">
        <v>6150.4825960590197</v>
      </c>
      <c r="K5876" s="11">
        <v>7882.9355641798802</v>
      </c>
      <c r="L5876" s="11">
        <v>6265.7940096504399</v>
      </c>
      <c r="M5876" s="11">
        <v>6282.2889052780602</v>
      </c>
      <c r="N5876" s="11">
        <v>8171.89331160663</v>
      </c>
      <c r="O5876" s="11">
        <v>6362.7781402390601</v>
      </c>
      <c r="P5876" s="11">
        <v>6353.7093002870697</v>
      </c>
      <c r="Q5876" s="11">
        <v>4.1314625969716898</v>
      </c>
      <c r="R5876" s="11">
        <v>16.494895627618501</v>
      </c>
      <c r="S5876" s="11">
        <v>-9.0688399519894993</v>
      </c>
      <c r="T5876" s="11">
        <v>131.80630921904299</v>
      </c>
      <c r="U5876" s="11">
        <v>203.226704228052</v>
      </c>
    </row>
    <row r="5877" spans="1:21" x14ac:dyDescent="0.3">
      <c r="A5877" t="s">
        <v>147</v>
      </c>
      <c r="B5877" t="s">
        <v>4</v>
      </c>
      <c r="C5877">
        <v>6</v>
      </c>
      <c r="D5877" t="s">
        <v>10</v>
      </c>
      <c r="E5877" t="s">
        <v>6</v>
      </c>
      <c r="F5877" s="11">
        <v>27665.271824612901</v>
      </c>
      <c r="G5877" s="11">
        <v>33267.3833556174</v>
      </c>
      <c r="H5877" s="11">
        <v>26375.142491270701</v>
      </c>
      <c r="I5877" s="11">
        <v>26265.119790814198</v>
      </c>
      <c r="J5877" s="11">
        <v>26220.876584891699</v>
      </c>
      <c r="K5877" s="11">
        <v>27479.383670038202</v>
      </c>
      <c r="L5877" s="11">
        <v>26393.178243832001</v>
      </c>
      <c r="M5877" s="11">
        <v>26328.540417787899</v>
      </c>
      <c r="N5877" s="11">
        <v>27608.664583970301</v>
      </c>
      <c r="O5877" s="11">
        <v>26354.0660787339</v>
      </c>
      <c r="P5877" s="11">
        <v>26307.213569146999</v>
      </c>
      <c r="Q5877" s="11">
        <v>-44.243205922510199</v>
      </c>
      <c r="R5877" s="11">
        <v>-64.637826044054194</v>
      </c>
      <c r="S5877" s="11">
        <v>-46.852509586871697</v>
      </c>
      <c r="T5877" s="11">
        <v>107.66383289625099</v>
      </c>
      <c r="U5877" s="11">
        <v>86.336984255358402</v>
      </c>
    </row>
    <row r="5878" spans="1:21" x14ac:dyDescent="0.3">
      <c r="A5878" t="s">
        <v>147</v>
      </c>
      <c r="B5878" t="s">
        <v>4</v>
      </c>
      <c r="C5878">
        <v>8</v>
      </c>
      <c r="D5878" t="s">
        <v>11</v>
      </c>
      <c r="E5878" t="s">
        <v>6</v>
      </c>
      <c r="F5878" s="11">
        <v>16429.648860000099</v>
      </c>
      <c r="G5878" s="11">
        <v>12621.2109358701</v>
      </c>
      <c r="H5878" s="11">
        <v>12388.368246870001</v>
      </c>
      <c r="I5878" s="11">
        <v>12389.562146820001</v>
      </c>
      <c r="J5878" s="11">
        <v>12393.3114054377</v>
      </c>
      <c r="K5878" s="11">
        <v>16461.436867101402</v>
      </c>
      <c r="L5878" s="11">
        <v>12418.518565534099</v>
      </c>
      <c r="M5878" s="11">
        <v>12428.826018063901</v>
      </c>
      <c r="N5878" s="11">
        <v>16480.333262488799</v>
      </c>
      <c r="O5878" s="11">
        <v>12428.844740792299</v>
      </c>
      <c r="P5878" s="11">
        <v>12435.852896628799</v>
      </c>
      <c r="Q5878" s="11">
        <v>3.7492586177031599</v>
      </c>
      <c r="R5878" s="11">
        <v>10.307452529836199</v>
      </c>
      <c r="S5878" s="11">
        <v>7.0081558364890997</v>
      </c>
      <c r="T5878" s="11">
        <v>35.514612626153401</v>
      </c>
      <c r="U5878" s="11">
        <v>42.541491191097499</v>
      </c>
    </row>
    <row r="5879" spans="1:21" x14ac:dyDescent="0.3">
      <c r="A5879" t="s">
        <v>147</v>
      </c>
      <c r="B5879" t="s">
        <v>4</v>
      </c>
      <c r="C5879">
        <v>9</v>
      </c>
      <c r="D5879" t="s">
        <v>12</v>
      </c>
      <c r="E5879" t="s">
        <v>6</v>
      </c>
      <c r="F5879" s="11">
        <v>148.78986783517499</v>
      </c>
      <c r="G5879" s="11">
        <v>175.63216799693799</v>
      </c>
      <c r="H5879" s="11">
        <v>153.136129569551</v>
      </c>
      <c r="I5879" s="11">
        <v>153.13612956955001</v>
      </c>
      <c r="J5879" s="11">
        <v>153.13612956955001</v>
      </c>
      <c r="K5879" s="11">
        <v>140.30398462298999</v>
      </c>
      <c r="L5879" s="11">
        <v>153.17518024866101</v>
      </c>
      <c r="M5879" s="11">
        <v>157.547962121761</v>
      </c>
      <c r="N5879" s="11">
        <v>164.447023242027</v>
      </c>
      <c r="O5879" s="11">
        <v>154.74107902221201</v>
      </c>
      <c r="P5879" s="11">
        <v>159.472246059366</v>
      </c>
      <c r="Q5879" s="11">
        <v>-8.5265128291211997E-14</v>
      </c>
      <c r="R5879" s="11">
        <v>4.37278187309954</v>
      </c>
      <c r="S5879" s="11">
        <v>4.7311670371538002</v>
      </c>
      <c r="T5879" s="11">
        <v>4.4118325522103996</v>
      </c>
      <c r="U5879" s="11">
        <v>6.3361164898157902</v>
      </c>
    </row>
    <row r="5880" spans="1:21" x14ac:dyDescent="0.3">
      <c r="A5880" t="s">
        <v>147</v>
      </c>
      <c r="B5880" t="s">
        <v>4</v>
      </c>
      <c r="C5880">
        <v>10</v>
      </c>
      <c r="D5880" t="s">
        <v>13</v>
      </c>
      <c r="E5880" t="s">
        <v>6</v>
      </c>
      <c r="F5880" s="11">
        <v>594.20476430496001</v>
      </c>
      <c r="G5880" s="11">
        <v>478.12393711278099</v>
      </c>
      <c r="H5880" s="11">
        <v>507.95743389075</v>
      </c>
      <c r="I5880" s="11">
        <v>507.95743389075</v>
      </c>
      <c r="J5880" s="11">
        <v>507.05200936002802</v>
      </c>
      <c r="K5880" s="11">
        <v>509.28657020095397</v>
      </c>
      <c r="L5880" s="11">
        <v>506.39543745473901</v>
      </c>
      <c r="M5880" s="11">
        <v>519.83028466261396</v>
      </c>
      <c r="N5880" s="11">
        <v>575.18598368351604</v>
      </c>
      <c r="O5880" s="11">
        <v>492.794356233992</v>
      </c>
      <c r="P5880" s="11">
        <v>527.86209047783098</v>
      </c>
      <c r="Q5880" s="11">
        <v>-0.90542453072197304</v>
      </c>
      <c r="R5880" s="11">
        <v>13.434847207875301</v>
      </c>
      <c r="S5880" s="11">
        <v>35.0677342438387</v>
      </c>
      <c r="T5880" s="11">
        <v>12.7782753025856</v>
      </c>
      <c r="U5880" s="11">
        <v>20.810081117802302</v>
      </c>
    </row>
    <row r="5881" spans="1:21" x14ac:dyDescent="0.3">
      <c r="A5881" t="s">
        <v>147</v>
      </c>
      <c r="B5881" t="s">
        <v>4</v>
      </c>
      <c r="C5881">
        <v>11</v>
      </c>
      <c r="D5881" t="s">
        <v>14</v>
      </c>
      <c r="E5881" t="s">
        <v>6</v>
      </c>
      <c r="F5881" s="11">
        <v>35.361561418500003</v>
      </c>
      <c r="G5881" s="11">
        <v>32.970883499999999</v>
      </c>
      <c r="H5881" s="11">
        <v>35.598566849999997</v>
      </c>
      <c r="I5881" s="11">
        <v>35.696971822999998</v>
      </c>
      <c r="J5881" s="11">
        <v>29.018871478000001</v>
      </c>
      <c r="K5881" s="11">
        <v>34.782921082947198</v>
      </c>
      <c r="L5881" s="11">
        <v>37.1351327148979</v>
      </c>
      <c r="M5881" s="11">
        <v>31.849286785170001</v>
      </c>
      <c r="N5881" s="11">
        <v>38.779331712947098</v>
      </c>
      <c r="O5881" s="11">
        <v>37.9834372158072</v>
      </c>
      <c r="P5881" s="11">
        <v>32.296151975610002</v>
      </c>
      <c r="Q5881" s="11">
        <v>-6.6781003449999998</v>
      </c>
      <c r="R5881" s="11">
        <v>-5.2858459297279197</v>
      </c>
      <c r="S5881" s="11">
        <v>-5.6872852401972098</v>
      </c>
      <c r="T5881" s="11">
        <v>2.83041530717</v>
      </c>
      <c r="U5881" s="11">
        <v>3.2772804976100098</v>
      </c>
    </row>
    <row r="5882" spans="1:21" x14ac:dyDescent="0.3">
      <c r="A5882" t="s">
        <v>147</v>
      </c>
      <c r="B5882" t="s">
        <v>4</v>
      </c>
      <c r="C5882">
        <v>12</v>
      </c>
      <c r="D5882" t="s">
        <v>15</v>
      </c>
      <c r="E5882" t="s">
        <v>6</v>
      </c>
      <c r="F5882" s="11">
        <v>13021.9335208834</v>
      </c>
      <c r="G5882" s="11">
        <v>12356.9062086829</v>
      </c>
      <c r="H5882" s="11">
        <v>8821.5601666518905</v>
      </c>
      <c r="I5882" s="11">
        <v>8814.2520097958495</v>
      </c>
      <c r="J5882" s="11">
        <v>8816.2716904998706</v>
      </c>
      <c r="K5882" s="11">
        <v>14501.7508278687</v>
      </c>
      <c r="L5882" s="11">
        <v>9048.9897927684797</v>
      </c>
      <c r="M5882" s="11">
        <v>8930.8054129184002</v>
      </c>
      <c r="N5882" s="11">
        <v>14624.015016323499</v>
      </c>
      <c r="O5882" s="11">
        <v>9245.7075946763907</v>
      </c>
      <c r="P5882" s="11">
        <v>9123.33666633553</v>
      </c>
      <c r="Q5882" s="11">
        <v>2.0196807040119902</v>
      </c>
      <c r="R5882" s="11">
        <v>-118.18437985008499</v>
      </c>
      <c r="S5882" s="11">
        <v>-122.370928340859</v>
      </c>
      <c r="T5882" s="11">
        <v>114.533722418531</v>
      </c>
      <c r="U5882" s="11">
        <v>307.06497583566102</v>
      </c>
    </row>
    <row r="5883" spans="1:21" x14ac:dyDescent="0.3">
      <c r="A5883" t="s">
        <v>147</v>
      </c>
      <c r="B5883" t="s">
        <v>4</v>
      </c>
      <c r="C5883">
        <v>13</v>
      </c>
      <c r="D5883" t="s">
        <v>16</v>
      </c>
      <c r="E5883" t="s">
        <v>6</v>
      </c>
      <c r="F5883" s="11">
        <v>15280.89242077</v>
      </c>
      <c r="G5883" s="11">
        <v>16108.128788120999</v>
      </c>
      <c r="H5883" s="11">
        <v>13797.3784475875</v>
      </c>
      <c r="I5883" s="11">
        <v>13778.6215300734</v>
      </c>
      <c r="J5883" s="11">
        <v>13773.8960269687</v>
      </c>
      <c r="K5883" s="11">
        <v>15284.2839736482</v>
      </c>
      <c r="L5883" s="11">
        <v>13945.8321698251</v>
      </c>
      <c r="M5883" s="11">
        <v>13815.713031055</v>
      </c>
      <c r="N5883" s="11">
        <v>15375.3337292868</v>
      </c>
      <c r="O5883" s="11">
        <v>14051.142670740801</v>
      </c>
      <c r="P5883" s="11">
        <v>13921.510159679499</v>
      </c>
      <c r="Q5883" s="11">
        <v>-4.72550310472616</v>
      </c>
      <c r="R5883" s="11">
        <v>-130.11913877006401</v>
      </c>
      <c r="S5883" s="11">
        <v>-129.63251106135201</v>
      </c>
      <c r="T5883" s="11">
        <v>41.817004086309701</v>
      </c>
      <c r="U5883" s="11">
        <v>147.614132710745</v>
      </c>
    </row>
    <row r="5884" spans="1:21" x14ac:dyDescent="0.3">
      <c r="A5884" t="s">
        <v>147</v>
      </c>
      <c r="B5884" t="s">
        <v>4</v>
      </c>
      <c r="C5884">
        <v>15</v>
      </c>
      <c r="D5884" t="s">
        <v>17</v>
      </c>
      <c r="E5884" t="s">
        <v>6</v>
      </c>
      <c r="F5884" s="11">
        <v>2689.6466823199999</v>
      </c>
      <c r="G5884" s="11">
        <v>2435.5976787263999</v>
      </c>
      <c r="H5884" s="11">
        <v>2132.1338216705999</v>
      </c>
      <c r="I5884" s="11">
        <v>580.44420425060002</v>
      </c>
      <c r="J5884" s="11">
        <v>582.04342744360099</v>
      </c>
      <c r="K5884" s="11">
        <v>2641.21886602418</v>
      </c>
      <c r="L5884" s="11">
        <v>608.76915503954103</v>
      </c>
      <c r="M5884" s="11">
        <v>601.97423505628103</v>
      </c>
      <c r="N5884" s="11">
        <v>2651.1667116430799</v>
      </c>
      <c r="O5884" s="11">
        <v>640.38597169715695</v>
      </c>
      <c r="P5884" s="11">
        <v>632.18090521428405</v>
      </c>
      <c r="Q5884" s="11">
        <v>1.5992231930005101</v>
      </c>
      <c r="R5884" s="11">
        <v>-6.7949199832608</v>
      </c>
      <c r="S5884" s="11">
        <v>-8.2050664828726703</v>
      </c>
      <c r="T5884" s="11">
        <v>19.930807612680201</v>
      </c>
      <c r="U5884" s="11">
        <v>50.137477770683503</v>
      </c>
    </row>
    <row r="5885" spans="1:21" x14ac:dyDescent="0.3">
      <c r="A5885" t="s">
        <v>147</v>
      </c>
      <c r="B5885" t="s">
        <v>4</v>
      </c>
      <c r="C5885">
        <v>16</v>
      </c>
      <c r="D5885" t="s">
        <v>18</v>
      </c>
      <c r="E5885" t="s">
        <v>6</v>
      </c>
      <c r="F5885" s="11">
        <v>2975.0511299780001</v>
      </c>
      <c r="G5885" s="11">
        <v>2157.0593052018799</v>
      </c>
      <c r="H5885" s="11">
        <v>1841.0154062200199</v>
      </c>
      <c r="I5885" s="11">
        <v>1841.8078476339799</v>
      </c>
      <c r="J5885" s="11">
        <v>1841.83081762798</v>
      </c>
      <c r="K5885" s="11">
        <v>2654.7706089736098</v>
      </c>
      <c r="L5885" s="11">
        <v>1889.73151921968</v>
      </c>
      <c r="M5885" s="11">
        <v>1862.57875499685</v>
      </c>
      <c r="N5885" s="11">
        <v>2703.4392463622598</v>
      </c>
      <c r="O5885" s="11">
        <v>1924.5433253910701</v>
      </c>
      <c r="P5885" s="11">
        <v>1894.57728784911</v>
      </c>
      <c r="Q5885" s="11">
        <v>2.2969993999140601E-2</v>
      </c>
      <c r="R5885" s="11">
        <v>-27.1527642228289</v>
      </c>
      <c r="S5885" s="11">
        <v>-29.966037541956201</v>
      </c>
      <c r="T5885" s="11">
        <v>20.747937368875</v>
      </c>
      <c r="U5885" s="11">
        <v>52.746470221128902</v>
      </c>
    </row>
    <row r="5886" spans="1:21" x14ac:dyDescent="0.3">
      <c r="A5886" t="s">
        <v>147</v>
      </c>
      <c r="B5886" t="s">
        <v>4</v>
      </c>
      <c r="C5886">
        <v>17</v>
      </c>
      <c r="D5886" t="s">
        <v>19</v>
      </c>
      <c r="E5886" t="s">
        <v>6</v>
      </c>
      <c r="F5886" s="11">
        <v>17270.5910789107</v>
      </c>
      <c r="G5886" s="11">
        <v>17682.146924930101</v>
      </c>
      <c r="H5886" s="11">
        <v>15452.0302863303</v>
      </c>
      <c r="I5886" s="11">
        <v>15463.6723288962</v>
      </c>
      <c r="J5886" s="11">
        <v>15515.699050199401</v>
      </c>
      <c r="K5886" s="11">
        <v>16348.5820471186</v>
      </c>
      <c r="L5886" s="11">
        <v>15436.518011795401</v>
      </c>
      <c r="M5886" s="11">
        <v>15571.0317457457</v>
      </c>
      <c r="N5886" s="11">
        <v>17081.124395911502</v>
      </c>
      <c r="O5886" s="11">
        <v>15436.409088083599</v>
      </c>
      <c r="P5886" s="11">
        <v>15545.9713969571</v>
      </c>
      <c r="Q5886" s="11">
        <v>52.026721303216597</v>
      </c>
      <c r="R5886" s="11">
        <v>134.51373395028901</v>
      </c>
      <c r="S5886" s="11">
        <v>109.562308873432</v>
      </c>
      <c r="T5886" s="11">
        <v>55.332695546294403</v>
      </c>
      <c r="U5886" s="11">
        <v>30.272346757661602</v>
      </c>
    </row>
    <row r="5887" spans="1:21" x14ac:dyDescent="0.3">
      <c r="A5887" t="s">
        <v>147</v>
      </c>
      <c r="B5887" t="s">
        <v>4</v>
      </c>
      <c r="C5887">
        <v>18</v>
      </c>
      <c r="D5887" t="s">
        <v>20</v>
      </c>
      <c r="E5887" t="s">
        <v>6</v>
      </c>
      <c r="F5887" s="11">
        <v>19628.78269</v>
      </c>
      <c r="G5887" s="11">
        <v>24471.3284620628</v>
      </c>
      <c r="H5887" s="11">
        <v>22522.134691378898</v>
      </c>
      <c r="I5887" s="11">
        <v>22530.755463537898</v>
      </c>
      <c r="J5887" s="11">
        <v>22638.668833354299</v>
      </c>
      <c r="K5887" s="11">
        <v>18888.759659632098</v>
      </c>
      <c r="L5887" s="11">
        <v>22649.306136924399</v>
      </c>
      <c r="M5887" s="11">
        <v>22733.542816829398</v>
      </c>
      <c r="N5887" s="11">
        <v>18914.538348104601</v>
      </c>
      <c r="O5887" s="11">
        <v>22709.501884518901</v>
      </c>
      <c r="P5887" s="11">
        <v>22753.5825068456</v>
      </c>
      <c r="Q5887" s="11">
        <v>107.913369816357</v>
      </c>
      <c r="R5887" s="11">
        <v>84.236679904923193</v>
      </c>
      <c r="S5887" s="11">
        <v>44.080622326637197</v>
      </c>
      <c r="T5887" s="11">
        <v>94.873983475077694</v>
      </c>
      <c r="U5887" s="11">
        <v>114.913673491268</v>
      </c>
    </row>
    <row r="5888" spans="1:21" x14ac:dyDescent="0.3">
      <c r="A5888" t="s">
        <v>147</v>
      </c>
      <c r="B5888" t="s">
        <v>4</v>
      </c>
      <c r="C5888">
        <v>19</v>
      </c>
      <c r="D5888" t="s">
        <v>21</v>
      </c>
      <c r="E5888" t="s">
        <v>6</v>
      </c>
      <c r="F5888" s="11">
        <v>7657.0501963002698</v>
      </c>
      <c r="G5888" s="11">
        <v>7021.9605185002401</v>
      </c>
      <c r="H5888" s="11">
        <v>5968.1738761073302</v>
      </c>
      <c r="I5888" s="11">
        <v>5951.7036710594402</v>
      </c>
      <c r="J5888" s="11">
        <v>6107.8372497184</v>
      </c>
      <c r="K5888" s="11">
        <v>7205.3674351863801</v>
      </c>
      <c r="L5888" s="11">
        <v>6021.0706110516703</v>
      </c>
      <c r="M5888" s="11">
        <v>6259.3563490838596</v>
      </c>
      <c r="N5888" s="11">
        <v>7480.0745774873903</v>
      </c>
      <c r="O5888" s="11">
        <v>6046.5432140849798</v>
      </c>
      <c r="P5888" s="11">
        <v>6208.4978665163899</v>
      </c>
      <c r="Q5888" s="11">
        <v>156.13357865896501</v>
      </c>
      <c r="R5888" s="11">
        <v>238.28573803218401</v>
      </c>
      <c r="S5888" s="11">
        <v>161.95465243141001</v>
      </c>
      <c r="T5888" s="11">
        <v>151.51909936545499</v>
      </c>
      <c r="U5888" s="11">
        <v>100.66061679798401</v>
      </c>
    </row>
    <row r="5889" spans="1:21" x14ac:dyDescent="0.3">
      <c r="A5889" t="s">
        <v>147</v>
      </c>
      <c r="B5889" t="s">
        <v>4</v>
      </c>
      <c r="C5889">
        <v>20</v>
      </c>
      <c r="D5889" t="s">
        <v>22</v>
      </c>
      <c r="E5889" t="s">
        <v>6</v>
      </c>
      <c r="F5889" s="11">
        <v>7315.0942732642998</v>
      </c>
      <c r="G5889" s="11">
        <v>6809.5987197757004</v>
      </c>
      <c r="H5889" s="11">
        <v>6585.9031497350197</v>
      </c>
      <c r="I5889" s="11">
        <v>6588.323189228</v>
      </c>
      <c r="J5889" s="11">
        <v>6601.7284943670002</v>
      </c>
      <c r="K5889" s="11">
        <v>7165.9359931621702</v>
      </c>
      <c r="L5889" s="11">
        <v>6648.2354142747599</v>
      </c>
      <c r="M5889" s="11">
        <v>6616.2121416556602</v>
      </c>
      <c r="N5889" s="11">
        <v>7316.7060814673496</v>
      </c>
      <c r="O5889" s="11">
        <v>6651.3444741639296</v>
      </c>
      <c r="P5889" s="11">
        <v>6613.4751385053096</v>
      </c>
      <c r="Q5889" s="11">
        <v>13.405305139000999</v>
      </c>
      <c r="R5889" s="11">
        <v>-32.023272619102499</v>
      </c>
      <c r="S5889" s="11">
        <v>-37.869335658620898</v>
      </c>
      <c r="T5889" s="11">
        <v>14.4836472886618</v>
      </c>
      <c r="U5889" s="11">
        <v>11.7466441383103</v>
      </c>
    </row>
    <row r="5890" spans="1:21" x14ac:dyDescent="0.3">
      <c r="A5890" t="s">
        <v>147</v>
      </c>
      <c r="B5890" t="s">
        <v>4</v>
      </c>
      <c r="C5890">
        <v>21</v>
      </c>
      <c r="D5890" t="s">
        <v>23</v>
      </c>
      <c r="E5890" t="s">
        <v>6</v>
      </c>
      <c r="F5890" s="11">
        <v>18462.766176900299</v>
      </c>
      <c r="G5890" s="11">
        <v>15764.852274869199</v>
      </c>
      <c r="H5890" s="11">
        <v>15733.934638676001</v>
      </c>
      <c r="I5890" s="11">
        <v>15318.552605045999</v>
      </c>
      <c r="J5890" s="11">
        <v>15315.8765822842</v>
      </c>
      <c r="K5890" s="11">
        <v>18438.842144834402</v>
      </c>
      <c r="L5890" s="11">
        <v>15385.0105470333</v>
      </c>
      <c r="M5890" s="11">
        <v>15425.5122279842</v>
      </c>
      <c r="N5890" s="11">
        <v>18455.911648917499</v>
      </c>
      <c r="O5890" s="11">
        <v>15409.6830974696</v>
      </c>
      <c r="P5890" s="11">
        <v>15438.3947818096</v>
      </c>
      <c r="Q5890" s="11">
        <v>-2.67602276173784</v>
      </c>
      <c r="R5890" s="11">
        <v>40.501680950914299</v>
      </c>
      <c r="S5890" s="11">
        <v>28.711684340050901</v>
      </c>
      <c r="T5890" s="11">
        <v>109.63564569998201</v>
      </c>
      <c r="U5890" s="11">
        <v>122.518199525368</v>
      </c>
    </row>
    <row r="5891" spans="1:21" x14ac:dyDescent="0.3">
      <c r="A5891" t="s">
        <v>147</v>
      </c>
      <c r="B5891" t="s">
        <v>4</v>
      </c>
      <c r="C5891">
        <v>22</v>
      </c>
      <c r="D5891" t="s">
        <v>24</v>
      </c>
      <c r="E5891" t="s">
        <v>6</v>
      </c>
      <c r="F5891" s="11">
        <v>38120.6636789806</v>
      </c>
      <c r="G5891" s="11">
        <v>20871.980606500201</v>
      </c>
      <c r="H5891" s="11">
        <v>27132.320431499898</v>
      </c>
      <c r="I5891" s="11">
        <v>27139.745654713999</v>
      </c>
      <c r="J5891" s="11">
        <v>27134.949377566802</v>
      </c>
      <c r="K5891" s="11">
        <v>44961.3475083925</v>
      </c>
      <c r="L5891" s="11">
        <v>27640.921809240801</v>
      </c>
      <c r="M5891" s="11">
        <v>27388.734817812299</v>
      </c>
      <c r="N5891" s="11">
        <v>45327.9505643089</v>
      </c>
      <c r="O5891" s="11">
        <v>27895.4974572172</v>
      </c>
      <c r="P5891" s="11">
        <v>27727.413832198901</v>
      </c>
      <c r="Q5891" s="11">
        <v>-4.7962771472266503</v>
      </c>
      <c r="R5891" s="11">
        <v>-252.18699142853799</v>
      </c>
      <c r="S5891" s="11">
        <v>-168.08362501830899</v>
      </c>
      <c r="T5891" s="11">
        <v>253.78544024549001</v>
      </c>
      <c r="U5891" s="11">
        <v>592.46445463205998</v>
      </c>
    </row>
    <row r="5892" spans="1:21" x14ac:dyDescent="0.3">
      <c r="A5892" t="s">
        <v>147</v>
      </c>
      <c r="B5892" t="s">
        <v>4</v>
      </c>
      <c r="C5892">
        <v>23</v>
      </c>
      <c r="D5892" t="s">
        <v>25</v>
      </c>
      <c r="E5892" t="s">
        <v>6</v>
      </c>
      <c r="F5892" s="11">
        <v>2944.5367012881502</v>
      </c>
      <c r="G5892" s="11">
        <v>2143.7613236112602</v>
      </c>
      <c r="H5892" s="11">
        <v>1551.60081387329</v>
      </c>
      <c r="I5892" s="11">
        <v>1551.60081387321</v>
      </c>
      <c r="J5892" s="11">
        <v>1548.09497596648</v>
      </c>
      <c r="K5892" s="11">
        <v>2629.7294971943102</v>
      </c>
      <c r="L5892" s="11">
        <v>1622.6063166025599</v>
      </c>
      <c r="M5892" s="11">
        <v>1460.40440132403</v>
      </c>
      <c r="N5892" s="11">
        <v>2678.13610290922</v>
      </c>
      <c r="O5892" s="11">
        <v>1686.0242659814801</v>
      </c>
      <c r="P5892" s="11">
        <v>1455.8552966975201</v>
      </c>
      <c r="Q5892" s="11">
        <v>-3.5058379067308998</v>
      </c>
      <c r="R5892" s="11">
        <v>-162.20191527853399</v>
      </c>
      <c r="S5892" s="11">
        <v>-230.16896928395801</v>
      </c>
      <c r="T5892" s="11">
        <v>-87.690574642447004</v>
      </c>
      <c r="U5892" s="11">
        <v>-92.239679268956905</v>
      </c>
    </row>
    <row r="5893" spans="1:21" x14ac:dyDescent="0.3">
      <c r="A5893" t="s">
        <v>147</v>
      </c>
      <c r="B5893" t="s">
        <v>4</v>
      </c>
      <c r="C5893">
        <v>24</v>
      </c>
      <c r="D5893" t="s">
        <v>26</v>
      </c>
      <c r="E5893" t="s">
        <v>6</v>
      </c>
      <c r="F5893" s="11">
        <v>2915.0010375528</v>
      </c>
      <c r="G5893" s="11">
        <v>1796.469164936</v>
      </c>
      <c r="H5893" s="11">
        <v>1227.8530449605</v>
      </c>
      <c r="I5893" s="11">
        <v>1232.6130746844001</v>
      </c>
      <c r="J5893" s="11">
        <v>1234.46810831732</v>
      </c>
      <c r="K5893" s="11">
        <v>1971.38866812574</v>
      </c>
      <c r="L5893" s="11">
        <v>1238.71310515135</v>
      </c>
      <c r="M5893" s="11">
        <v>1199.34607745119</v>
      </c>
      <c r="N5893" s="11">
        <v>2952.6465018213698</v>
      </c>
      <c r="O5893" s="11">
        <v>1237.0034162544</v>
      </c>
      <c r="P5893" s="11">
        <v>1184.73733845017</v>
      </c>
      <c r="Q5893" s="11">
        <v>1.8550336329194601</v>
      </c>
      <c r="R5893" s="11">
        <v>-39.367027700157202</v>
      </c>
      <c r="S5893" s="11">
        <v>-52.266077804227301</v>
      </c>
      <c r="T5893" s="11">
        <v>-35.122030866127702</v>
      </c>
      <c r="U5893" s="11">
        <v>-49.730769867147302</v>
      </c>
    </row>
    <row r="5894" spans="1:21" x14ac:dyDescent="0.3">
      <c r="A5894" t="s">
        <v>147</v>
      </c>
      <c r="B5894" t="s">
        <v>4</v>
      </c>
      <c r="C5894">
        <v>25</v>
      </c>
      <c r="D5894" t="s">
        <v>27</v>
      </c>
      <c r="E5894" t="s">
        <v>6</v>
      </c>
      <c r="F5894" s="11">
        <v>1135.154915372</v>
      </c>
      <c r="G5894" s="11">
        <v>1053.9016116499999</v>
      </c>
      <c r="H5894" s="11">
        <v>1006.36726578299</v>
      </c>
      <c r="I5894" s="11">
        <v>998.98291559499796</v>
      </c>
      <c r="J5894" s="11">
        <v>4435.8222537276497</v>
      </c>
      <c r="K5894" s="11">
        <v>1066.6171265042001</v>
      </c>
      <c r="L5894" s="11">
        <v>998.64321369865297</v>
      </c>
      <c r="M5894" s="11">
        <v>4462.6836118725996</v>
      </c>
      <c r="N5894" s="11">
        <v>1095.48660040389</v>
      </c>
      <c r="O5894" s="11">
        <v>1003.15588011276</v>
      </c>
      <c r="P5894" s="11">
        <v>4475.7198092349099</v>
      </c>
      <c r="Q5894" s="11">
        <v>3436.83933813265</v>
      </c>
      <c r="R5894" s="11">
        <v>3464.04039817394</v>
      </c>
      <c r="S5894" s="11">
        <v>3472.5639291221601</v>
      </c>
      <c r="T5894" s="11">
        <v>26.8613581449445</v>
      </c>
      <c r="U5894" s="11">
        <v>39.897555507261103</v>
      </c>
    </row>
    <row r="5895" spans="1:21" x14ac:dyDescent="0.3">
      <c r="A5895" t="s">
        <v>147</v>
      </c>
      <c r="B5895" t="s">
        <v>4</v>
      </c>
      <c r="C5895">
        <v>26</v>
      </c>
      <c r="D5895" t="s">
        <v>28</v>
      </c>
      <c r="E5895" t="s">
        <v>6</v>
      </c>
      <c r="F5895" s="11">
        <v>11225.1081159685</v>
      </c>
      <c r="G5895" s="11">
        <v>10315.665658690599</v>
      </c>
      <c r="H5895" s="11">
        <v>10934.3262263795</v>
      </c>
      <c r="I5895" s="11">
        <v>10143.207179941501</v>
      </c>
      <c r="J5895" s="11">
        <v>10130.8224035327</v>
      </c>
      <c r="K5895" s="11">
        <v>10835.1234985716</v>
      </c>
      <c r="L5895" s="11">
        <v>10150.498122118001</v>
      </c>
      <c r="M5895" s="11">
        <v>10144.624901564001</v>
      </c>
      <c r="N5895" s="11">
        <v>10973.953229803799</v>
      </c>
      <c r="O5895" s="11">
        <v>10176.448201065499</v>
      </c>
      <c r="P5895" s="11">
        <v>10164.3830195472</v>
      </c>
      <c r="Q5895" s="11">
        <v>-12.384776408847801</v>
      </c>
      <c r="R5895" s="11">
        <v>-5.8732205539563402</v>
      </c>
      <c r="S5895" s="11">
        <v>-12.065181518340999</v>
      </c>
      <c r="T5895" s="11">
        <v>13.8024980313421</v>
      </c>
      <c r="U5895" s="11">
        <v>33.560616014527099</v>
      </c>
    </row>
    <row r="5896" spans="1:21" x14ac:dyDescent="0.3">
      <c r="A5896" t="s">
        <v>147</v>
      </c>
      <c r="B5896" t="s">
        <v>4</v>
      </c>
      <c r="C5896">
        <v>27</v>
      </c>
      <c r="D5896" t="s">
        <v>29</v>
      </c>
      <c r="E5896" t="s">
        <v>6</v>
      </c>
      <c r="F5896" s="11">
        <v>21864.024276848399</v>
      </c>
      <c r="G5896" s="11">
        <v>20159.762337055799</v>
      </c>
      <c r="H5896" s="11">
        <v>15031.749207561499</v>
      </c>
      <c r="I5896" s="11">
        <v>15041.578491088399</v>
      </c>
      <c r="J5896" s="11">
        <v>15034.2700662677</v>
      </c>
      <c r="K5896" s="11">
        <v>20558.958949959098</v>
      </c>
      <c r="L5896" s="11">
        <v>15181.920017528801</v>
      </c>
      <c r="M5896" s="11">
        <v>15120.0068718932</v>
      </c>
      <c r="N5896" s="11">
        <v>20711.175890089598</v>
      </c>
      <c r="O5896" s="11">
        <v>15227.977689490999</v>
      </c>
      <c r="P5896" s="11">
        <v>15123.913279524901</v>
      </c>
      <c r="Q5896" s="11">
        <v>-7.3084248207287601</v>
      </c>
      <c r="R5896" s="11">
        <v>-61.9131456356954</v>
      </c>
      <c r="S5896" s="11">
        <v>-104.06440996612901</v>
      </c>
      <c r="T5896" s="11">
        <v>85.736805625454494</v>
      </c>
      <c r="U5896" s="11">
        <v>89.6432132571681</v>
      </c>
    </row>
    <row r="5897" spans="1:21" x14ac:dyDescent="0.3">
      <c r="A5897" t="s">
        <v>147</v>
      </c>
      <c r="B5897" t="s">
        <v>4</v>
      </c>
      <c r="C5897">
        <v>28</v>
      </c>
      <c r="D5897" t="s">
        <v>30</v>
      </c>
      <c r="E5897" t="s">
        <v>6</v>
      </c>
      <c r="F5897" s="11">
        <v>9172.6619129000192</v>
      </c>
      <c r="G5897" s="11">
        <v>9503.6413766000405</v>
      </c>
      <c r="H5897" s="11">
        <v>8793.8937885200303</v>
      </c>
      <c r="I5897" s="11">
        <v>8792.1116276590201</v>
      </c>
      <c r="J5897" s="11">
        <v>8789.6298322580205</v>
      </c>
      <c r="K5897" s="11">
        <v>9177.4091843736496</v>
      </c>
      <c r="L5897" s="11">
        <v>9104.9901059231597</v>
      </c>
      <c r="M5897" s="11">
        <v>8973.7698712831407</v>
      </c>
      <c r="N5897" s="11">
        <v>9241.2970496632497</v>
      </c>
      <c r="O5897" s="11">
        <v>9276.4445192360399</v>
      </c>
      <c r="P5897" s="11">
        <v>9090.6162577796895</v>
      </c>
      <c r="Q5897" s="11">
        <v>-2.4817954010013601</v>
      </c>
      <c r="R5897" s="11">
        <v>-131.22023464001899</v>
      </c>
      <c r="S5897" s="11">
        <v>-185.82826145635599</v>
      </c>
      <c r="T5897" s="11">
        <v>184.14003902511499</v>
      </c>
      <c r="U5897" s="11">
        <v>300.98642552166501</v>
      </c>
    </row>
    <row r="5898" spans="1:21" x14ac:dyDescent="0.3">
      <c r="A5898" t="s">
        <v>147</v>
      </c>
      <c r="B5898" t="s">
        <v>4</v>
      </c>
      <c r="C5898">
        <v>29</v>
      </c>
      <c r="D5898" t="s">
        <v>31</v>
      </c>
      <c r="E5898" t="s">
        <v>6</v>
      </c>
      <c r="F5898" s="11">
        <v>7395.3447705000999</v>
      </c>
      <c r="G5898" s="11">
        <v>7783.0651738740198</v>
      </c>
      <c r="H5898" s="11">
        <v>6596.71312145094</v>
      </c>
      <c r="I5898" s="11">
        <v>6584.2208778550403</v>
      </c>
      <c r="J5898" s="11">
        <v>6591.9626469606901</v>
      </c>
      <c r="K5898" s="11">
        <v>6837.5194323720198</v>
      </c>
      <c r="L5898" s="11">
        <v>6629.9660793200101</v>
      </c>
      <c r="M5898" s="11">
        <v>6703.9334178260797</v>
      </c>
      <c r="N5898" s="11">
        <v>6999.9216104405796</v>
      </c>
      <c r="O5898" s="11">
        <v>6652.3943679905096</v>
      </c>
      <c r="P5898" s="11">
        <v>6694.6449699472796</v>
      </c>
      <c r="Q5898" s="11">
        <v>7.7417691056516604</v>
      </c>
      <c r="R5898" s="11">
        <v>73.967338506067804</v>
      </c>
      <c r="S5898" s="11">
        <v>42.250601956769103</v>
      </c>
      <c r="T5898" s="11">
        <v>111.970770865389</v>
      </c>
      <c r="U5898" s="11">
        <v>102.682322986586</v>
      </c>
    </row>
    <row r="5899" spans="1:21" x14ac:dyDescent="0.3">
      <c r="A5899" t="s">
        <v>147</v>
      </c>
      <c r="B5899" t="s">
        <v>4</v>
      </c>
      <c r="C5899">
        <v>30</v>
      </c>
      <c r="D5899" t="s">
        <v>32</v>
      </c>
      <c r="E5899" t="s">
        <v>6</v>
      </c>
      <c r="F5899" s="11">
        <v>6537.6754909589999</v>
      </c>
      <c r="G5899" s="11">
        <v>6520.6820743979997</v>
      </c>
      <c r="H5899" s="11">
        <v>5488.8971065605001</v>
      </c>
      <c r="I5899" s="11">
        <v>5473.4545976515101</v>
      </c>
      <c r="J5899" s="11">
        <v>5469.7891099705103</v>
      </c>
      <c r="K5899" s="11">
        <v>6553.5795786398503</v>
      </c>
      <c r="L5899" s="11">
        <v>5484.6660271637802</v>
      </c>
      <c r="M5899" s="11">
        <v>5465.2450107138502</v>
      </c>
      <c r="N5899" s="11">
        <v>6577.1892251856798</v>
      </c>
      <c r="O5899" s="11">
        <v>5488.1327626320899</v>
      </c>
      <c r="P5899" s="11">
        <v>5469.3830509425097</v>
      </c>
      <c r="Q5899" s="11">
        <v>-3.6654876809989201</v>
      </c>
      <c r="R5899" s="11">
        <v>-19.421016449929098</v>
      </c>
      <c r="S5899" s="11">
        <v>-18.749711689580199</v>
      </c>
      <c r="T5899" s="11">
        <v>-4.54409925665641</v>
      </c>
      <c r="U5899" s="11">
        <v>-0.40605902800416499</v>
      </c>
    </row>
    <row r="5900" spans="1:21" x14ac:dyDescent="0.3">
      <c r="A5900" t="s">
        <v>147</v>
      </c>
      <c r="B5900" t="s">
        <v>4</v>
      </c>
      <c r="C5900">
        <v>31</v>
      </c>
      <c r="D5900" t="s">
        <v>33</v>
      </c>
      <c r="E5900" t="s">
        <v>6</v>
      </c>
      <c r="F5900" s="11">
        <v>5533.8384451403799</v>
      </c>
      <c r="G5900" s="11">
        <v>3504.3078514015001</v>
      </c>
      <c r="H5900" s="11">
        <v>4107.9701017054003</v>
      </c>
      <c r="I5900" s="11">
        <v>4103.4694748255897</v>
      </c>
      <c r="J5900" s="11">
        <v>4103.5073106995296</v>
      </c>
      <c r="K5900" s="11">
        <v>5354.0596522037804</v>
      </c>
      <c r="L5900" s="11">
        <v>4174.0678114680504</v>
      </c>
      <c r="M5900" s="11">
        <v>4089.1998276606</v>
      </c>
      <c r="N5900" s="11">
        <v>5405.4633103736196</v>
      </c>
      <c r="O5900" s="11">
        <v>4197.2579665469602</v>
      </c>
      <c r="P5900" s="11">
        <v>4078.1323051024601</v>
      </c>
      <c r="Q5900" s="11">
        <v>3.78358739399118E-2</v>
      </c>
      <c r="R5900" s="11">
        <v>-84.867983807455403</v>
      </c>
      <c r="S5900" s="11">
        <v>-119.125661444504</v>
      </c>
      <c r="T5900" s="11">
        <v>-14.3074830389328</v>
      </c>
      <c r="U5900" s="11">
        <v>-25.3750055970754</v>
      </c>
    </row>
    <row r="5901" spans="1:21" x14ac:dyDescent="0.3">
      <c r="A5901" t="s">
        <v>147</v>
      </c>
      <c r="B5901" t="s">
        <v>4</v>
      </c>
      <c r="C5901">
        <v>32</v>
      </c>
      <c r="D5901" t="s">
        <v>34</v>
      </c>
      <c r="E5901" t="s">
        <v>6</v>
      </c>
      <c r="F5901" s="11">
        <v>3421.0414231650202</v>
      </c>
      <c r="G5901" s="11">
        <v>2883.7249184009502</v>
      </c>
      <c r="H5901" s="11">
        <v>3046.9080261855502</v>
      </c>
      <c r="I5901" s="11">
        <v>3045.1383097365201</v>
      </c>
      <c r="J5901" s="11">
        <v>3045.1478145615401</v>
      </c>
      <c r="K5901" s="11">
        <v>3401.0798456996399</v>
      </c>
      <c r="L5901" s="11">
        <v>3050.8829654091301</v>
      </c>
      <c r="M5901" s="11">
        <v>3064.5226652571801</v>
      </c>
      <c r="N5901" s="11">
        <v>3405.5537195821098</v>
      </c>
      <c r="O5901" s="11">
        <v>3053.1363467729402</v>
      </c>
      <c r="P5901" s="11">
        <v>3065.9873546702102</v>
      </c>
      <c r="Q5901" s="11">
        <v>9.5048250232139305E-3</v>
      </c>
      <c r="R5901" s="11">
        <v>13.6396998480582</v>
      </c>
      <c r="S5901" s="11">
        <v>12.851007897269</v>
      </c>
      <c r="T5901" s="11">
        <v>19.3748506956385</v>
      </c>
      <c r="U5901" s="11">
        <v>20.8395401086673</v>
      </c>
    </row>
    <row r="5902" spans="1:21" x14ac:dyDescent="0.3">
      <c r="A5902" t="s">
        <v>147</v>
      </c>
      <c r="B5902" t="s">
        <v>4</v>
      </c>
      <c r="C5902">
        <v>33</v>
      </c>
      <c r="D5902" t="s">
        <v>35</v>
      </c>
      <c r="E5902" t="s">
        <v>6</v>
      </c>
      <c r="F5902" s="11">
        <v>386.36100388035999</v>
      </c>
      <c r="G5902" s="11">
        <v>275.86093467192001</v>
      </c>
      <c r="H5902" s="11">
        <v>263.00110547320003</v>
      </c>
      <c r="I5902" s="11">
        <v>263.00110547320003</v>
      </c>
      <c r="J5902" s="11">
        <v>246.699830988483</v>
      </c>
      <c r="K5902" s="11">
        <v>382.558190949226</v>
      </c>
      <c r="L5902" s="11">
        <v>262.91290056929103</v>
      </c>
      <c r="M5902" s="11">
        <v>242.148464432433</v>
      </c>
      <c r="N5902" s="11">
        <v>406.34660294356001</v>
      </c>
      <c r="O5902" s="11">
        <v>261.812156279666</v>
      </c>
      <c r="P5902" s="11">
        <v>246.38864653951799</v>
      </c>
      <c r="Q5902" s="11">
        <v>-16.301274484716899</v>
      </c>
      <c r="R5902" s="11">
        <v>-20.764436136858599</v>
      </c>
      <c r="S5902" s="11">
        <v>-15.4235097401484</v>
      </c>
      <c r="T5902" s="11">
        <v>-4.5513665560505698</v>
      </c>
      <c r="U5902" s="11">
        <v>-0.31118444896543501</v>
      </c>
    </row>
    <row r="5903" spans="1:21" x14ac:dyDescent="0.3">
      <c r="A5903" t="s">
        <v>147</v>
      </c>
      <c r="B5903" t="s">
        <v>4</v>
      </c>
      <c r="C5903">
        <v>34</v>
      </c>
      <c r="D5903" t="s">
        <v>36</v>
      </c>
      <c r="E5903" t="s">
        <v>6</v>
      </c>
      <c r="F5903" s="11">
        <v>2607.6827000000198</v>
      </c>
      <c r="G5903" s="11">
        <v>1819.70116617997</v>
      </c>
      <c r="H5903" s="11">
        <v>1823.31616617999</v>
      </c>
      <c r="I5903" s="11">
        <v>1766.76244809899</v>
      </c>
      <c r="J5903" s="11">
        <v>1687.73065285998</v>
      </c>
      <c r="K5903" s="11">
        <v>2594.1567081389799</v>
      </c>
      <c r="L5903" s="11">
        <v>1791.0822019157999</v>
      </c>
      <c r="M5903" s="11">
        <v>1720.3362215043001</v>
      </c>
      <c r="N5903" s="11">
        <v>2591.58940883284</v>
      </c>
      <c r="O5903" s="11">
        <v>1787.5567137232699</v>
      </c>
      <c r="P5903" s="11">
        <v>1734.7444728159301</v>
      </c>
      <c r="Q5903" s="11">
        <v>-79.031795239004197</v>
      </c>
      <c r="R5903" s="11">
        <v>-70.745980411495793</v>
      </c>
      <c r="S5903" s="11">
        <v>-52.8122409073383</v>
      </c>
      <c r="T5903" s="11">
        <v>32.605568644319199</v>
      </c>
      <c r="U5903" s="11">
        <v>47.013819955948698</v>
      </c>
    </row>
    <row r="5904" spans="1:21" x14ac:dyDescent="0.3">
      <c r="A5904" t="s">
        <v>147</v>
      </c>
      <c r="B5904" t="s">
        <v>4</v>
      </c>
      <c r="C5904">
        <v>35</v>
      </c>
      <c r="D5904" t="s">
        <v>37</v>
      </c>
      <c r="E5904" t="s">
        <v>6</v>
      </c>
      <c r="F5904" s="11">
        <v>1532.7952244144999</v>
      </c>
      <c r="G5904" s="11">
        <v>2106.8790565596</v>
      </c>
      <c r="H5904" s="11">
        <v>1748.0481520604001</v>
      </c>
      <c r="I5904" s="11">
        <v>1912.8523244174</v>
      </c>
      <c r="J5904" s="11">
        <v>1917.8729572334</v>
      </c>
      <c r="K5904" s="11">
        <v>1524.31534165621</v>
      </c>
      <c r="L5904" s="11">
        <v>1932.78847100138</v>
      </c>
      <c r="M5904" s="11">
        <v>1957.1896033038599</v>
      </c>
      <c r="N5904" s="11">
        <v>1527.3351617066901</v>
      </c>
      <c r="O5904" s="11">
        <v>1934.26673093817</v>
      </c>
      <c r="P5904" s="11">
        <v>1969.5908783417501</v>
      </c>
      <c r="Q5904" s="11">
        <v>5.0206328160022604</v>
      </c>
      <c r="R5904" s="11">
        <v>24.401132302480601</v>
      </c>
      <c r="S5904" s="11">
        <v>35.324147403580596</v>
      </c>
      <c r="T5904" s="11">
        <v>39.316646070463499</v>
      </c>
      <c r="U5904" s="11">
        <v>51.717921108352101</v>
      </c>
    </row>
    <row r="5905" spans="1:21" x14ac:dyDescent="0.3">
      <c r="A5905" t="s">
        <v>147</v>
      </c>
      <c r="B5905" t="s">
        <v>4</v>
      </c>
      <c r="C5905">
        <v>36</v>
      </c>
      <c r="D5905" t="s">
        <v>38</v>
      </c>
      <c r="E5905" t="s">
        <v>6</v>
      </c>
      <c r="F5905" s="11">
        <v>5492.8322092756398</v>
      </c>
      <c r="G5905" s="11">
        <v>3884.8052928035499</v>
      </c>
      <c r="H5905" s="11">
        <v>3078.7977177767798</v>
      </c>
      <c r="I5905" s="11">
        <v>3027.46868634058</v>
      </c>
      <c r="J5905" s="11">
        <v>2865.1762510294302</v>
      </c>
      <c r="K5905" s="11">
        <v>5321.47602741234</v>
      </c>
      <c r="L5905" s="11">
        <v>3073.5202576678098</v>
      </c>
      <c r="M5905" s="11">
        <v>2818.1147335453002</v>
      </c>
      <c r="N5905" s="11">
        <v>5331.2886011022802</v>
      </c>
      <c r="O5905" s="11">
        <v>3100.5862781697601</v>
      </c>
      <c r="P5905" s="11">
        <v>2818.4353376833101</v>
      </c>
      <c r="Q5905" s="11">
        <v>-162.29243531114801</v>
      </c>
      <c r="R5905" s="11">
        <v>-255.40552412251199</v>
      </c>
      <c r="S5905" s="11">
        <v>-282.15094048644801</v>
      </c>
      <c r="T5905" s="11">
        <v>-47.061517484133198</v>
      </c>
      <c r="U5905" s="11">
        <v>-46.7409133461206</v>
      </c>
    </row>
    <row r="5906" spans="1:21" x14ac:dyDescent="0.3">
      <c r="A5906" t="s">
        <v>147</v>
      </c>
      <c r="B5906" t="s">
        <v>4</v>
      </c>
      <c r="C5906">
        <v>37</v>
      </c>
      <c r="D5906" t="s">
        <v>39</v>
      </c>
      <c r="E5906" t="s">
        <v>6</v>
      </c>
      <c r="F5906" s="11">
        <v>9716.6667932624205</v>
      </c>
      <c r="G5906" s="11">
        <v>11715.7882626149</v>
      </c>
      <c r="H5906" s="11">
        <v>10911.8829238863</v>
      </c>
      <c r="I5906" s="11">
        <v>10918.565242079299</v>
      </c>
      <c r="J5906" s="11">
        <v>10918.265661056101</v>
      </c>
      <c r="K5906" s="11">
        <v>9717.9790352703694</v>
      </c>
      <c r="L5906" s="11">
        <v>10414.5391184083</v>
      </c>
      <c r="M5906" s="11">
        <v>11562.041251324799</v>
      </c>
      <c r="N5906" s="11">
        <v>8512.6366176595093</v>
      </c>
      <c r="O5906" s="11">
        <v>10506.8725785559</v>
      </c>
      <c r="P5906" s="11">
        <v>12061.176935375301</v>
      </c>
      <c r="Q5906" s="11">
        <v>-0.299581023209612</v>
      </c>
      <c r="R5906" s="11">
        <v>1147.5021329164599</v>
      </c>
      <c r="S5906" s="11">
        <v>1554.30435681941</v>
      </c>
      <c r="T5906" s="11">
        <v>643.77559026869505</v>
      </c>
      <c r="U5906" s="11">
        <v>1142.91127431923</v>
      </c>
    </row>
    <row r="5907" spans="1:21" x14ac:dyDescent="0.3">
      <c r="A5907" t="s">
        <v>147</v>
      </c>
      <c r="B5907" t="s">
        <v>4</v>
      </c>
      <c r="C5907">
        <v>38</v>
      </c>
      <c r="D5907" t="s">
        <v>40</v>
      </c>
      <c r="E5907" t="s">
        <v>6</v>
      </c>
      <c r="F5907" s="11">
        <v>1895.51651629</v>
      </c>
      <c r="G5907" s="11">
        <v>1951.8456922</v>
      </c>
      <c r="H5907" s="11">
        <v>1569.3268184999999</v>
      </c>
      <c r="I5907" s="11">
        <v>1561.639983794</v>
      </c>
      <c r="J5907" s="11">
        <v>1588.5221339899999</v>
      </c>
      <c r="K5907" s="11">
        <v>1741.0880462714399</v>
      </c>
      <c r="L5907" s="11">
        <v>1625.6381373934601</v>
      </c>
      <c r="M5907" s="11">
        <v>1569.5230568166901</v>
      </c>
      <c r="N5907" s="11">
        <v>1763.27677165247</v>
      </c>
      <c r="O5907" s="11">
        <v>1636.55020950739</v>
      </c>
      <c r="P5907" s="11">
        <v>1565.3362830728499</v>
      </c>
      <c r="Q5907" s="11">
        <v>26.8821501960003</v>
      </c>
      <c r="R5907" s="11">
        <v>-56.115080576767902</v>
      </c>
      <c r="S5907" s="11">
        <v>-71.213926434545598</v>
      </c>
      <c r="T5907" s="11">
        <v>-18.999077173305999</v>
      </c>
      <c r="U5907" s="11">
        <v>-23.185850917151601</v>
      </c>
    </row>
    <row r="5908" spans="1:21" x14ac:dyDescent="0.3">
      <c r="A5908" t="s">
        <v>147</v>
      </c>
      <c r="B5908" t="s">
        <v>4</v>
      </c>
      <c r="C5908">
        <v>39</v>
      </c>
      <c r="D5908" t="s">
        <v>41</v>
      </c>
      <c r="E5908" t="s">
        <v>6</v>
      </c>
      <c r="F5908" s="11">
        <v>17850.0501001216</v>
      </c>
      <c r="G5908" s="11">
        <v>15825.030361236801</v>
      </c>
      <c r="H5908" s="11">
        <v>14007.6664827803</v>
      </c>
      <c r="I5908" s="11">
        <v>12982.934062460599</v>
      </c>
      <c r="J5908" s="11">
        <v>13015.5131266547</v>
      </c>
      <c r="K5908" s="11">
        <v>16118.9807024203</v>
      </c>
      <c r="L5908" s="11">
        <v>13017.833545432501</v>
      </c>
      <c r="M5908" s="11">
        <v>12996.293310794101</v>
      </c>
      <c r="N5908" s="11">
        <v>16763.782700083601</v>
      </c>
      <c r="O5908" s="11">
        <v>13058.3296154944</v>
      </c>
      <c r="P5908" s="11">
        <v>13004.360374476701</v>
      </c>
      <c r="Q5908" s="11">
        <v>32.579064194072998</v>
      </c>
      <c r="R5908" s="11">
        <v>-21.540234638408901</v>
      </c>
      <c r="S5908" s="11">
        <v>-53.9692410177231</v>
      </c>
      <c r="T5908" s="11">
        <v>-19.219815860646101</v>
      </c>
      <c r="U5908" s="11">
        <v>-11.152752177979</v>
      </c>
    </row>
    <row r="5909" spans="1:21" x14ac:dyDescent="0.3">
      <c r="A5909" t="s">
        <v>147</v>
      </c>
      <c r="B5909" t="s">
        <v>4</v>
      </c>
      <c r="C5909">
        <v>40</v>
      </c>
      <c r="D5909" t="s">
        <v>42</v>
      </c>
      <c r="E5909" t="s">
        <v>6</v>
      </c>
      <c r="F5909" s="11">
        <v>7028.1247310000099</v>
      </c>
      <c r="G5909" s="11">
        <v>5606.44427000003</v>
      </c>
      <c r="H5909" s="11">
        <v>6516.5795500000304</v>
      </c>
      <c r="I5909" s="11">
        <v>6727.8709061730096</v>
      </c>
      <c r="J5909" s="11">
        <v>6741.3743005209999</v>
      </c>
      <c r="K5909" s="11">
        <v>6898.9172310955601</v>
      </c>
      <c r="L5909" s="11">
        <v>6784.2689219764397</v>
      </c>
      <c r="M5909" s="11">
        <v>6798.31495709315</v>
      </c>
      <c r="N5909" s="11">
        <v>6978.5564297318997</v>
      </c>
      <c r="O5909" s="11">
        <v>6790.1500215378201</v>
      </c>
      <c r="P5909" s="11">
        <v>6801.3362302861897</v>
      </c>
      <c r="Q5909" s="11">
        <v>13.503394347996601</v>
      </c>
      <c r="R5909" s="11">
        <v>14.046035116713</v>
      </c>
      <c r="S5909" s="11">
        <v>11.186208748368699</v>
      </c>
      <c r="T5909" s="11">
        <v>56.940656572149202</v>
      </c>
      <c r="U5909" s="11">
        <v>59.961929765185197</v>
      </c>
    </row>
    <row r="5910" spans="1:21" x14ac:dyDescent="0.3">
      <c r="A5910" t="s">
        <v>147</v>
      </c>
      <c r="B5910" t="s">
        <v>4</v>
      </c>
      <c r="C5910">
        <v>41</v>
      </c>
      <c r="D5910" t="s">
        <v>43</v>
      </c>
      <c r="E5910" t="s">
        <v>6</v>
      </c>
      <c r="F5910" s="11">
        <v>6181.4146769999898</v>
      </c>
      <c r="G5910" s="11">
        <v>5534.6938100000098</v>
      </c>
      <c r="H5910" s="11">
        <v>5130.3698000000004</v>
      </c>
      <c r="I5910" s="11">
        <v>4876.7052625910001</v>
      </c>
      <c r="J5910" s="11">
        <v>4867.0956580960001</v>
      </c>
      <c r="K5910" s="11">
        <v>6307.4486308560899</v>
      </c>
      <c r="L5910" s="11">
        <v>4924.21312464743</v>
      </c>
      <c r="M5910" s="11">
        <v>4888.0352655421302</v>
      </c>
      <c r="N5910" s="11">
        <v>6325.0083464542704</v>
      </c>
      <c r="O5910" s="11">
        <v>4963.53000739659</v>
      </c>
      <c r="P5910" s="11">
        <v>4910.2318090883</v>
      </c>
      <c r="Q5910" s="11">
        <v>-9.6096044950045307</v>
      </c>
      <c r="R5910" s="11">
        <v>-36.177859105292598</v>
      </c>
      <c r="S5910" s="11">
        <v>-53.298198308280902</v>
      </c>
      <c r="T5910" s="11">
        <v>20.939607446133799</v>
      </c>
      <c r="U5910" s="11">
        <v>43.136150992304501</v>
      </c>
    </row>
    <row r="5911" spans="1:21" x14ac:dyDescent="0.3">
      <c r="A5911" t="s">
        <v>147</v>
      </c>
      <c r="B5911" t="s">
        <v>4</v>
      </c>
      <c r="C5911">
        <v>42</v>
      </c>
      <c r="D5911" t="s">
        <v>44</v>
      </c>
      <c r="E5911" t="s">
        <v>6</v>
      </c>
      <c r="F5911" s="11">
        <v>18807.505196361901</v>
      </c>
      <c r="G5911" s="11">
        <v>15968.530213975</v>
      </c>
      <c r="H5911" s="11">
        <v>15385.883872746601</v>
      </c>
      <c r="I5911" s="11">
        <v>15140.4066887675</v>
      </c>
      <c r="J5911" s="11">
        <v>14769.409028814</v>
      </c>
      <c r="K5911" s="11">
        <v>18726.476211972698</v>
      </c>
      <c r="L5911" s="11">
        <v>15229.7214186289</v>
      </c>
      <c r="M5911" s="11">
        <v>15704.656732363001</v>
      </c>
      <c r="N5911" s="11">
        <v>18840.600357121701</v>
      </c>
      <c r="O5911" s="11">
        <v>15242.167715805999</v>
      </c>
      <c r="P5911" s="11">
        <v>15784.7933566517</v>
      </c>
      <c r="Q5911" s="11">
        <v>-370.99765995348901</v>
      </c>
      <c r="R5911" s="11">
        <v>474.93531373402402</v>
      </c>
      <c r="S5911" s="11">
        <v>542.62564084571704</v>
      </c>
      <c r="T5911" s="11">
        <v>935.24770354898601</v>
      </c>
      <c r="U5911" s="11">
        <v>1015.38432783775</v>
      </c>
    </row>
    <row r="5912" spans="1:21" x14ac:dyDescent="0.3">
      <c r="A5912" t="s">
        <v>147</v>
      </c>
      <c r="B5912" t="s">
        <v>4</v>
      </c>
      <c r="C5912">
        <v>44</v>
      </c>
      <c r="D5912" t="s">
        <v>45</v>
      </c>
      <c r="E5912" t="s">
        <v>6</v>
      </c>
      <c r="F5912" s="11">
        <v>157.059</v>
      </c>
      <c r="G5912" s="11">
        <v>179.647336</v>
      </c>
      <c r="H5912" s="11">
        <v>154.97736380000001</v>
      </c>
      <c r="I5912" s="11">
        <v>154.97736380000001</v>
      </c>
      <c r="J5912" s="11">
        <v>157.87025760399999</v>
      </c>
      <c r="K5912" s="11">
        <v>169.15313665106899</v>
      </c>
      <c r="L5912" s="11">
        <v>153.02566300045299</v>
      </c>
      <c r="M5912" s="11">
        <v>164.336649788844</v>
      </c>
      <c r="N5912" s="11">
        <v>174.07400778206701</v>
      </c>
      <c r="O5912" s="11">
        <v>153.862020841694</v>
      </c>
      <c r="P5912" s="11">
        <v>166.689058355322</v>
      </c>
      <c r="Q5912" s="11">
        <v>2.8928938039998999</v>
      </c>
      <c r="R5912" s="11">
        <v>11.3109867883907</v>
      </c>
      <c r="S5912" s="11">
        <v>12.827037513627699</v>
      </c>
      <c r="T5912" s="11">
        <v>6.4663921848440999</v>
      </c>
      <c r="U5912" s="11">
        <v>8.8188007513218505</v>
      </c>
    </row>
    <row r="5913" spans="1:21" x14ac:dyDescent="0.3">
      <c r="A5913" t="s">
        <v>147</v>
      </c>
      <c r="B5913" t="s">
        <v>4</v>
      </c>
      <c r="C5913">
        <v>45</v>
      </c>
      <c r="D5913" t="s">
        <v>46</v>
      </c>
      <c r="E5913" t="s">
        <v>6</v>
      </c>
      <c r="F5913" s="11">
        <v>7171.27940783541</v>
      </c>
      <c r="G5913" s="11">
        <v>7093.1149317644704</v>
      </c>
      <c r="H5913" s="11">
        <v>7716.8416253305704</v>
      </c>
      <c r="I5913" s="11">
        <v>7332.1342973357296</v>
      </c>
      <c r="J5913" s="11">
        <v>7332.2236883647101</v>
      </c>
      <c r="K5913" s="11">
        <v>5873.2205827088901</v>
      </c>
      <c r="L5913" s="11">
        <v>7485.0817658081796</v>
      </c>
      <c r="M5913" s="11">
        <v>7338.0795094272999</v>
      </c>
      <c r="N5913" s="11">
        <v>6929.5643454459196</v>
      </c>
      <c r="O5913" s="11">
        <v>7617.97639446229</v>
      </c>
      <c r="P5913" s="11">
        <v>7458.6907863154001</v>
      </c>
      <c r="Q5913" s="11">
        <v>8.9391028973295802E-2</v>
      </c>
      <c r="R5913" s="11">
        <v>-147.00225638088</v>
      </c>
      <c r="S5913" s="11">
        <v>-159.28560814688601</v>
      </c>
      <c r="T5913" s="11">
        <v>5.8558210625933498</v>
      </c>
      <c r="U5913" s="11">
        <v>126.46709795069501</v>
      </c>
    </row>
    <row r="5914" spans="1:21" x14ac:dyDescent="0.3">
      <c r="A5914" t="s">
        <v>147</v>
      </c>
      <c r="B5914" t="s">
        <v>4</v>
      </c>
      <c r="C5914">
        <v>46</v>
      </c>
      <c r="D5914" t="s">
        <v>47</v>
      </c>
      <c r="E5914" t="s">
        <v>6</v>
      </c>
      <c r="F5914" s="11">
        <v>655.90877599999999</v>
      </c>
      <c r="G5914" s="11">
        <v>735.60996999999998</v>
      </c>
      <c r="H5914" s="11">
        <v>730.55179810000095</v>
      </c>
      <c r="I5914" s="11">
        <v>731.48328894300096</v>
      </c>
      <c r="J5914" s="11">
        <v>734.37243552846405</v>
      </c>
      <c r="K5914" s="11">
        <v>658.082222815607</v>
      </c>
      <c r="L5914" s="11">
        <v>748.61662691606296</v>
      </c>
      <c r="M5914" s="11">
        <v>726.74886231611902</v>
      </c>
      <c r="N5914" s="11">
        <v>658.08222281560597</v>
      </c>
      <c r="O5914" s="11">
        <v>758.722013958866</v>
      </c>
      <c r="P5914" s="11">
        <v>717.79049801484803</v>
      </c>
      <c r="Q5914" s="11">
        <v>2.8891465854631</v>
      </c>
      <c r="R5914" s="11">
        <v>-21.867764599944401</v>
      </c>
      <c r="S5914" s="11">
        <v>-40.931515944017598</v>
      </c>
      <c r="T5914" s="11">
        <v>-7.6235732123449198</v>
      </c>
      <c r="U5914" s="11">
        <v>-16.581937513615902</v>
      </c>
    </row>
    <row r="5915" spans="1:21" x14ac:dyDescent="0.3">
      <c r="A5915" t="s">
        <v>147</v>
      </c>
      <c r="B5915" t="s">
        <v>4</v>
      </c>
      <c r="C5915">
        <v>47</v>
      </c>
      <c r="D5915" t="s">
        <v>48</v>
      </c>
      <c r="E5915" t="s">
        <v>6</v>
      </c>
      <c r="F5915" s="11">
        <v>11257.1612585926</v>
      </c>
      <c r="G5915" s="11">
        <v>13601.9892029601</v>
      </c>
      <c r="H5915" s="11">
        <v>12828.4740195987</v>
      </c>
      <c r="I5915" s="11">
        <v>12824.175280261699</v>
      </c>
      <c r="J5915" s="11">
        <v>12825.413881111799</v>
      </c>
      <c r="K5915" s="11">
        <v>10272.3520249992</v>
      </c>
      <c r="L5915" s="11">
        <v>13021.1060461133</v>
      </c>
      <c r="M5915" s="11">
        <v>12737.9884167408</v>
      </c>
      <c r="N5915" s="11">
        <v>10535.8736161414</v>
      </c>
      <c r="O5915" s="11">
        <v>13147.2565010814</v>
      </c>
      <c r="P5915" s="11">
        <v>12845.696184522099</v>
      </c>
      <c r="Q5915" s="11">
        <v>1.23860085014348</v>
      </c>
      <c r="R5915" s="11">
        <v>-283.11762937251802</v>
      </c>
      <c r="S5915" s="11">
        <v>-301.560316559331</v>
      </c>
      <c r="T5915" s="11">
        <v>-87.425464371079201</v>
      </c>
      <c r="U5915" s="11">
        <v>20.2823034102348</v>
      </c>
    </row>
    <row r="5916" spans="1:21" x14ac:dyDescent="0.3">
      <c r="A5916" t="s">
        <v>147</v>
      </c>
      <c r="B5916" t="s">
        <v>4</v>
      </c>
      <c r="C5916">
        <v>48</v>
      </c>
      <c r="D5916" t="s">
        <v>49</v>
      </c>
      <c r="E5916" t="s">
        <v>6</v>
      </c>
      <c r="F5916" s="11">
        <v>29066.2698936858</v>
      </c>
      <c r="G5916" s="11">
        <v>25701.7209928501</v>
      </c>
      <c r="H5916" s="11">
        <v>24852.397492850101</v>
      </c>
      <c r="I5916" s="11">
        <v>24883.559560119102</v>
      </c>
      <c r="J5916" s="11">
        <v>24835.839126882998</v>
      </c>
      <c r="K5916" s="11">
        <v>29581.630330111599</v>
      </c>
      <c r="L5916" s="11">
        <v>25410.123026794201</v>
      </c>
      <c r="M5916" s="11">
        <v>25255.505685994802</v>
      </c>
      <c r="N5916" s="11">
        <v>30591.5652941384</v>
      </c>
      <c r="O5916" s="11">
        <v>25388.284412794699</v>
      </c>
      <c r="P5916" s="11">
        <v>25377.401428451001</v>
      </c>
      <c r="Q5916" s="11">
        <v>-47.720433236034303</v>
      </c>
      <c r="R5916" s="11">
        <v>-154.61734079948999</v>
      </c>
      <c r="S5916" s="11">
        <v>-10.8829843436506</v>
      </c>
      <c r="T5916" s="11">
        <v>419.666559111705</v>
      </c>
      <c r="U5916" s="11">
        <v>541.56230156797005</v>
      </c>
    </row>
    <row r="5917" spans="1:21" x14ac:dyDescent="0.3">
      <c r="A5917" t="s">
        <v>147</v>
      </c>
      <c r="B5917" t="s">
        <v>4</v>
      </c>
      <c r="C5917">
        <v>49</v>
      </c>
      <c r="D5917" t="s">
        <v>50</v>
      </c>
      <c r="E5917" t="s">
        <v>6</v>
      </c>
      <c r="F5917" s="11">
        <v>5096.3667649999998</v>
      </c>
      <c r="G5917" s="11">
        <v>5320.7603300000001</v>
      </c>
      <c r="H5917" s="11">
        <v>4867.8495220000004</v>
      </c>
      <c r="I5917" s="11">
        <v>4835.3013822040002</v>
      </c>
      <c r="J5917" s="11">
        <v>4835.3394015020003</v>
      </c>
      <c r="K5917" s="11">
        <v>5036.25422934176</v>
      </c>
      <c r="L5917" s="11">
        <v>4879.4303511025801</v>
      </c>
      <c r="M5917" s="11">
        <v>4888.6969694049603</v>
      </c>
      <c r="N5917" s="11">
        <v>5072.0350332665103</v>
      </c>
      <c r="O5917" s="11">
        <v>4879.4108414162101</v>
      </c>
      <c r="P5917" s="11">
        <v>4887.1772435254197</v>
      </c>
      <c r="Q5917" s="11">
        <v>3.80192979928324E-2</v>
      </c>
      <c r="R5917" s="11">
        <v>9.2666183023748108</v>
      </c>
      <c r="S5917" s="11">
        <v>7.7664021092159601</v>
      </c>
      <c r="T5917" s="11">
        <v>53.357567902961797</v>
      </c>
      <c r="U5917" s="11">
        <v>51.8378420234285</v>
      </c>
    </row>
    <row r="5918" spans="1:21" x14ac:dyDescent="0.3">
      <c r="A5918" t="s">
        <v>147</v>
      </c>
      <c r="B5918" t="s">
        <v>4</v>
      </c>
      <c r="C5918">
        <v>50</v>
      </c>
      <c r="D5918" t="s">
        <v>51</v>
      </c>
      <c r="E5918" t="s">
        <v>6</v>
      </c>
      <c r="F5918" s="11">
        <v>202.97523200000001</v>
      </c>
      <c r="G5918" s="11">
        <v>131.91273516000001</v>
      </c>
      <c r="H5918" s="11">
        <v>129.56709115999999</v>
      </c>
      <c r="I5918" s="11">
        <v>129.56709115999999</v>
      </c>
      <c r="J5918" s="11">
        <v>118.983289819036</v>
      </c>
      <c r="K5918" s="11">
        <v>211.55966997799999</v>
      </c>
      <c r="L5918" s="11">
        <v>125.515271693264</v>
      </c>
      <c r="M5918" s="11">
        <v>110.179471558217</v>
      </c>
      <c r="N5918" s="11">
        <v>214.09774882100001</v>
      </c>
      <c r="O5918" s="11">
        <v>129.13346793974901</v>
      </c>
      <c r="P5918" s="11">
        <v>109.02794375731</v>
      </c>
      <c r="Q5918" s="11">
        <v>-10.583801340963999</v>
      </c>
      <c r="R5918" s="11">
        <v>-15.3358001350473</v>
      </c>
      <c r="S5918" s="11">
        <v>-20.105524182438401</v>
      </c>
      <c r="T5918" s="11">
        <v>-8.8038182608189093</v>
      </c>
      <c r="U5918" s="11">
        <v>-9.9553460617258107</v>
      </c>
    </row>
    <row r="5919" spans="1:21" x14ac:dyDescent="0.3">
      <c r="A5919" t="s">
        <v>147</v>
      </c>
      <c r="B5919" t="s">
        <v>4</v>
      </c>
      <c r="C5919">
        <v>51</v>
      </c>
      <c r="D5919" t="s">
        <v>52</v>
      </c>
      <c r="E5919" t="s">
        <v>6</v>
      </c>
      <c r="F5919" s="11">
        <v>5551.3195779500102</v>
      </c>
      <c r="G5919" s="11">
        <v>6490.4072020939902</v>
      </c>
      <c r="H5919" s="11">
        <v>5076.1312633750003</v>
      </c>
      <c r="I5919" s="11">
        <v>5256.2920026870097</v>
      </c>
      <c r="J5919" s="11">
        <v>5243.3742166901802</v>
      </c>
      <c r="K5919" s="11">
        <v>5572.6464413495896</v>
      </c>
      <c r="L5919" s="11">
        <v>5312.1862179775399</v>
      </c>
      <c r="M5919" s="11">
        <v>5130.8723903738601</v>
      </c>
      <c r="N5919" s="11">
        <v>5674.2737821565697</v>
      </c>
      <c r="O5919" s="11">
        <v>5359.4543475971004</v>
      </c>
      <c r="P5919" s="11">
        <v>5370.5768483684797</v>
      </c>
      <c r="Q5919" s="11">
        <v>-12.917785996829499</v>
      </c>
      <c r="R5919" s="11">
        <v>-181.31382760368601</v>
      </c>
      <c r="S5919" s="11">
        <v>11.1225007713838</v>
      </c>
      <c r="T5919" s="11">
        <v>-112.50182631632001</v>
      </c>
      <c r="U5919" s="11">
        <v>127.202631678304</v>
      </c>
    </row>
    <row r="5920" spans="1:21" x14ac:dyDescent="0.3">
      <c r="A5920" t="s">
        <v>147</v>
      </c>
      <c r="B5920" t="s">
        <v>4</v>
      </c>
      <c r="C5920">
        <v>53</v>
      </c>
      <c r="D5920" t="s">
        <v>53</v>
      </c>
      <c r="E5920" t="s">
        <v>6</v>
      </c>
      <c r="F5920" s="11">
        <v>4143.7328852199998</v>
      </c>
      <c r="G5920" s="11">
        <v>4099.836577</v>
      </c>
      <c r="H5920" s="11">
        <v>3521.6365154</v>
      </c>
      <c r="I5920" s="11">
        <v>3548.3524432610002</v>
      </c>
      <c r="J5920" s="11">
        <v>3550.3013895429999</v>
      </c>
      <c r="K5920" s="11">
        <v>3837.0268771667702</v>
      </c>
      <c r="L5920" s="11">
        <v>3517.1521359155599</v>
      </c>
      <c r="M5920" s="11">
        <v>3468.2243708211399</v>
      </c>
      <c r="N5920" s="11">
        <v>4003.8349235239798</v>
      </c>
      <c r="O5920" s="11">
        <v>3520.1947962256299</v>
      </c>
      <c r="P5920" s="11">
        <v>3477.1311643735298</v>
      </c>
      <c r="Q5920" s="11">
        <v>1.94894628199654</v>
      </c>
      <c r="R5920" s="11">
        <v>-48.927765094422703</v>
      </c>
      <c r="S5920" s="11">
        <v>-43.063631852100599</v>
      </c>
      <c r="T5920" s="11">
        <v>-82.077018721859503</v>
      </c>
      <c r="U5920" s="11">
        <v>-73.170225169473298</v>
      </c>
    </row>
    <row r="5921" spans="1:21" x14ac:dyDescent="0.3">
      <c r="A5921" t="s">
        <v>147</v>
      </c>
      <c r="B5921" t="s">
        <v>4</v>
      </c>
      <c r="C5921">
        <v>54</v>
      </c>
      <c r="D5921" t="s">
        <v>54</v>
      </c>
      <c r="E5921" t="s">
        <v>6</v>
      </c>
      <c r="F5921" s="11">
        <v>4873.1022952350104</v>
      </c>
      <c r="G5921" s="11">
        <v>3904.0840409339598</v>
      </c>
      <c r="H5921" s="11">
        <v>3908.4993721057099</v>
      </c>
      <c r="I5921" s="11">
        <v>3903.2146785987102</v>
      </c>
      <c r="J5921" s="11">
        <v>3894.9114784507501</v>
      </c>
      <c r="K5921" s="11">
        <v>4178.4701367674597</v>
      </c>
      <c r="L5921" s="11">
        <v>3950.5240701415401</v>
      </c>
      <c r="M5921" s="11">
        <v>3883.0440742923702</v>
      </c>
      <c r="N5921" s="11">
        <v>4778.2161288709103</v>
      </c>
      <c r="O5921" s="11">
        <v>3972.5809201584102</v>
      </c>
      <c r="P5921" s="11">
        <v>3882.4200779887101</v>
      </c>
      <c r="Q5921" s="11">
        <v>-8.3032001479614301</v>
      </c>
      <c r="R5921" s="11">
        <v>-67.479995849173093</v>
      </c>
      <c r="S5921" s="11">
        <v>-90.160842169701894</v>
      </c>
      <c r="T5921" s="11">
        <v>-11.867404158382699</v>
      </c>
      <c r="U5921" s="11">
        <v>-12.491400462040501</v>
      </c>
    </row>
    <row r="5922" spans="1:21" x14ac:dyDescent="0.3">
      <c r="A5922" t="s">
        <v>147</v>
      </c>
      <c r="B5922" t="s">
        <v>4</v>
      </c>
      <c r="C5922">
        <v>55</v>
      </c>
      <c r="D5922" t="s">
        <v>55</v>
      </c>
      <c r="E5922" t="s">
        <v>6</v>
      </c>
      <c r="F5922" s="11">
        <v>7878.1882503704801</v>
      </c>
      <c r="G5922" s="11">
        <v>7395.9235283120297</v>
      </c>
      <c r="H5922" s="11">
        <v>7024.1447746178501</v>
      </c>
      <c r="I5922" s="11">
        <v>6827.4374291100003</v>
      </c>
      <c r="J5922" s="11">
        <v>6826.0993850349896</v>
      </c>
      <c r="K5922" s="11">
        <v>7820.47214862893</v>
      </c>
      <c r="L5922" s="11">
        <v>6837.0855314829596</v>
      </c>
      <c r="M5922" s="11">
        <v>6820.5825243250601</v>
      </c>
      <c r="N5922" s="11">
        <v>7881.7864775380003</v>
      </c>
      <c r="O5922" s="11">
        <v>6907.9803739972504</v>
      </c>
      <c r="P5922" s="11">
        <v>6865.5548222571797</v>
      </c>
      <c r="Q5922" s="11">
        <v>-1.3380440750115701</v>
      </c>
      <c r="R5922" s="11">
        <v>-16.503007157898502</v>
      </c>
      <c r="S5922" s="11">
        <v>-42.425551740073402</v>
      </c>
      <c r="T5922" s="11">
        <v>-5.5168607099267302</v>
      </c>
      <c r="U5922" s="11">
        <v>39.455437222195499</v>
      </c>
    </row>
    <row r="5923" spans="1:21" x14ac:dyDescent="0.3">
      <c r="A5923" t="s">
        <v>147</v>
      </c>
      <c r="B5923" t="s">
        <v>4</v>
      </c>
      <c r="C5923">
        <v>56</v>
      </c>
      <c r="D5923" t="s">
        <v>56</v>
      </c>
      <c r="E5923" t="s">
        <v>6</v>
      </c>
      <c r="F5923" s="11">
        <v>28765.420989999999</v>
      </c>
      <c r="G5923" s="11">
        <v>21285.905926419699</v>
      </c>
      <c r="H5923" s="11">
        <v>20854.912573529498</v>
      </c>
      <c r="I5923" s="11">
        <v>20845.445915693501</v>
      </c>
      <c r="J5923" s="11">
        <v>20845.515896212499</v>
      </c>
      <c r="K5923" s="11">
        <v>27500.2596004839</v>
      </c>
      <c r="L5923" s="11">
        <v>21053.970686763099</v>
      </c>
      <c r="M5923" s="11">
        <v>20841.3800165748</v>
      </c>
      <c r="N5923" s="11">
        <v>28335.0954390966</v>
      </c>
      <c r="O5923" s="11">
        <v>21145.460911608901</v>
      </c>
      <c r="P5923" s="11">
        <v>20903.7125959882</v>
      </c>
      <c r="Q5923" s="11">
        <v>6.9980518997908803E-2</v>
      </c>
      <c r="R5923" s="11">
        <v>-212.59067018825601</v>
      </c>
      <c r="S5923" s="11">
        <v>-241.748315620662</v>
      </c>
      <c r="T5923" s="11">
        <v>-4.1358796376989604</v>
      </c>
      <c r="U5923" s="11">
        <v>58.1966997757008</v>
      </c>
    </row>
    <row r="5924" spans="1:21" x14ac:dyDescent="0.3">
      <c r="A5924" t="s">
        <v>147</v>
      </c>
      <c r="B5924" t="s">
        <v>4</v>
      </c>
      <c r="C5924">
        <v>72</v>
      </c>
      <c r="D5924" t="s">
        <v>57</v>
      </c>
      <c r="E5924" t="s">
        <v>6</v>
      </c>
      <c r="F5924" s="11">
        <v>4615.7476907267001</v>
      </c>
      <c r="G5924" s="11">
        <v>3026.9312272376001</v>
      </c>
      <c r="H5924" s="11">
        <v>2364.4494340599999</v>
      </c>
      <c r="I5924" s="11">
        <v>270.90683705999999</v>
      </c>
      <c r="J5924" s="11">
        <v>270.90683705999999</v>
      </c>
      <c r="K5924" s="11">
        <v>2732.9534485741101</v>
      </c>
      <c r="L5924" s="11">
        <v>256.95909793059002</v>
      </c>
      <c r="M5924" s="11">
        <v>254.517786385954</v>
      </c>
      <c r="N5924" s="11">
        <v>2734.30701907412</v>
      </c>
      <c r="O5924" s="11">
        <v>256.82852096508702</v>
      </c>
      <c r="P5924" s="11">
        <v>252.914883960872</v>
      </c>
      <c r="Q5924" s="11">
        <v>-1.13686837721616E-13</v>
      </c>
      <c r="R5924" s="11">
        <v>-2.4413115446359401</v>
      </c>
      <c r="S5924" s="11">
        <v>-3.91363700421465</v>
      </c>
      <c r="T5924" s="11">
        <v>-16.389050674045802</v>
      </c>
      <c r="U5924" s="11">
        <v>-17.9919530991274</v>
      </c>
    </row>
    <row r="5925" spans="1:21" x14ac:dyDescent="0.3">
      <c r="A5925" t="s">
        <v>147</v>
      </c>
      <c r="B5925" t="s">
        <v>4</v>
      </c>
      <c r="C5925">
        <v>88</v>
      </c>
      <c r="D5925" t="s">
        <v>59</v>
      </c>
      <c r="E5925" t="s">
        <v>6</v>
      </c>
      <c r="F5925" s="11">
        <v>2481.1643663905002</v>
      </c>
      <c r="G5925" s="11">
        <v>2511.3468617214999</v>
      </c>
      <c r="H5925" s="11">
        <v>2511.6407617215</v>
      </c>
      <c r="I5925" s="11">
        <v>2511.6407617215</v>
      </c>
      <c r="J5925" s="11">
        <v>2511.6407617215</v>
      </c>
      <c r="K5925" s="11">
        <v>2450.24141841953</v>
      </c>
      <c r="L5925" s="11">
        <v>2523.6158600497101</v>
      </c>
      <c r="M5925" s="11">
        <v>2515.5951706034598</v>
      </c>
      <c r="N5925" s="11">
        <v>2481.14332841953</v>
      </c>
      <c r="O5925" s="11">
        <v>2532.44232080351</v>
      </c>
      <c r="P5925" s="11">
        <v>2520.5420315832898</v>
      </c>
      <c r="Q5925" s="11">
        <v>4.5474735088646402E-13</v>
      </c>
      <c r="R5925" s="11">
        <v>-8.0206894462494294</v>
      </c>
      <c r="S5925" s="11">
        <v>-11.900289220215701</v>
      </c>
      <c r="T5925" s="11">
        <v>3.9544088819607199</v>
      </c>
      <c r="U5925" s="11">
        <v>8.9012698617903006</v>
      </c>
    </row>
    <row r="5926" spans="1:21" x14ac:dyDescent="0.3">
      <c r="A5926" t="s">
        <v>147</v>
      </c>
      <c r="B5926" t="s">
        <v>4</v>
      </c>
      <c r="C5926">
        <v>1</v>
      </c>
      <c r="D5926" t="s">
        <v>5</v>
      </c>
      <c r="E5926" t="s">
        <v>60</v>
      </c>
      <c r="F5926" s="11">
        <v>15760.6455245287</v>
      </c>
      <c r="G5926" s="11">
        <v>14430.5129613516</v>
      </c>
      <c r="H5926" s="11">
        <v>12324.0817826941</v>
      </c>
      <c r="I5926" s="11">
        <v>12288.1310677929</v>
      </c>
      <c r="J5926" s="11">
        <v>12289.4510033019</v>
      </c>
      <c r="K5926" s="11">
        <v>15793.5783069807</v>
      </c>
      <c r="L5926" s="11">
        <v>12423.2896780141</v>
      </c>
      <c r="M5926" s="11">
        <v>12319.263442048101</v>
      </c>
      <c r="N5926" s="11">
        <v>15805.585682482601</v>
      </c>
      <c r="O5926" s="11">
        <v>12550.361098994101</v>
      </c>
      <c r="P5926" s="11">
        <v>12422.6724117375</v>
      </c>
      <c r="Q5926" s="11">
        <v>1.3199355090509901</v>
      </c>
      <c r="R5926" s="11">
        <v>-104.026235965965</v>
      </c>
      <c r="S5926" s="11">
        <v>-127.688687256612</v>
      </c>
      <c r="T5926" s="11">
        <v>29.8124387461685</v>
      </c>
      <c r="U5926" s="11">
        <v>133.22140843551301</v>
      </c>
    </row>
    <row r="5927" spans="1:21" x14ac:dyDescent="0.3">
      <c r="A5927" t="s">
        <v>147</v>
      </c>
      <c r="B5927" t="s">
        <v>4</v>
      </c>
      <c r="C5927">
        <v>2</v>
      </c>
      <c r="D5927" t="s">
        <v>7</v>
      </c>
      <c r="E5927" t="s">
        <v>60</v>
      </c>
      <c r="F5927" s="11">
        <v>1097.5079452499999</v>
      </c>
      <c r="G5927" s="11">
        <v>968.72597186000098</v>
      </c>
      <c r="H5927" s="11">
        <v>867.42760907399997</v>
      </c>
      <c r="I5927" s="11">
        <v>580.75135433399896</v>
      </c>
      <c r="J5927" s="11">
        <v>580.75135433399998</v>
      </c>
      <c r="K5927" s="11">
        <v>1059.682508113</v>
      </c>
      <c r="L5927" s="11">
        <v>586.92135042971597</v>
      </c>
      <c r="M5927" s="11">
        <v>583.50458046558504</v>
      </c>
      <c r="N5927" s="11">
        <v>1061.77838585835</v>
      </c>
      <c r="O5927" s="11">
        <v>589.076562742438</v>
      </c>
      <c r="P5927" s="11">
        <v>586.19253808942403</v>
      </c>
      <c r="Q5927" s="11">
        <v>6.8212102632969598E-13</v>
      </c>
      <c r="R5927" s="11">
        <v>-3.4167699641309399</v>
      </c>
      <c r="S5927" s="11">
        <v>-2.8840246530139702</v>
      </c>
      <c r="T5927" s="11">
        <v>2.7532261315852802</v>
      </c>
      <c r="U5927" s="11">
        <v>5.4411837554237099</v>
      </c>
    </row>
    <row r="5928" spans="1:21" x14ac:dyDescent="0.3">
      <c r="A5928" t="s">
        <v>147</v>
      </c>
      <c r="B5928" t="s">
        <v>4</v>
      </c>
      <c r="C5928">
        <v>4</v>
      </c>
      <c r="D5928" t="s">
        <v>8</v>
      </c>
      <c r="E5928" t="s">
        <v>60</v>
      </c>
      <c r="F5928" s="11">
        <v>2306.5098740548301</v>
      </c>
      <c r="G5928" s="11">
        <v>1795.8686577625799</v>
      </c>
      <c r="H5928" s="11">
        <v>1839.66717931312</v>
      </c>
      <c r="I5928" s="11">
        <v>1831.2351745111901</v>
      </c>
      <c r="J5928" s="11">
        <v>1829.9487690441999</v>
      </c>
      <c r="K5928" s="11">
        <v>2141.5474683682901</v>
      </c>
      <c r="L5928" s="11">
        <v>1832.4171674086799</v>
      </c>
      <c r="M5928" s="11">
        <v>1830.90806620648</v>
      </c>
      <c r="N5928" s="11">
        <v>2190.93847424458</v>
      </c>
      <c r="O5928" s="11">
        <v>1833.2027841527599</v>
      </c>
      <c r="P5928" s="11">
        <v>1831.6184762467201</v>
      </c>
      <c r="Q5928" s="11">
        <v>-1.2864054669987599</v>
      </c>
      <c r="R5928" s="11">
        <v>-1.5091012022046499</v>
      </c>
      <c r="S5928" s="11">
        <v>-1.5843079060491601</v>
      </c>
      <c r="T5928" s="11">
        <v>0.95929716228079098</v>
      </c>
      <c r="U5928" s="11">
        <v>1.6697072025203901</v>
      </c>
    </row>
    <row r="5929" spans="1:21" x14ac:dyDescent="0.3">
      <c r="A5929" t="s">
        <v>147</v>
      </c>
      <c r="B5929" t="s">
        <v>4</v>
      </c>
      <c r="C5929">
        <v>5</v>
      </c>
      <c r="D5929" t="s">
        <v>9</v>
      </c>
      <c r="E5929" t="s">
        <v>60</v>
      </c>
      <c r="F5929" s="11">
        <v>5491.0875631975996</v>
      </c>
      <c r="G5929" s="11">
        <v>4525.8291468216203</v>
      </c>
      <c r="H5929" s="11">
        <v>4587.4987388391301</v>
      </c>
      <c r="I5929" s="11">
        <v>4591.0000999384101</v>
      </c>
      <c r="J5929" s="11">
        <v>4593.8146667164001</v>
      </c>
      <c r="K5929" s="11">
        <v>5672.3861219800101</v>
      </c>
      <c r="L5929" s="11">
        <v>4691.01062776453</v>
      </c>
      <c r="M5929" s="11">
        <v>4705.07000572573</v>
      </c>
      <c r="N5929" s="11">
        <v>5867.7885020915601</v>
      </c>
      <c r="O5929" s="11">
        <v>4769.7451752835696</v>
      </c>
      <c r="P5929" s="11">
        <v>4762.5564201451298</v>
      </c>
      <c r="Q5929" s="11">
        <v>2.81456677798178</v>
      </c>
      <c r="R5929" s="11">
        <v>14.0593779611991</v>
      </c>
      <c r="S5929" s="11">
        <v>-7.1887551384379504</v>
      </c>
      <c r="T5929" s="11">
        <v>111.25533900933399</v>
      </c>
      <c r="U5929" s="11">
        <v>168.74175342873801</v>
      </c>
    </row>
    <row r="5930" spans="1:21" x14ac:dyDescent="0.3">
      <c r="A5930" t="s">
        <v>147</v>
      </c>
      <c r="B5930" t="s">
        <v>4</v>
      </c>
      <c r="C5930">
        <v>6</v>
      </c>
      <c r="D5930" t="s">
        <v>10</v>
      </c>
      <c r="E5930" t="s">
        <v>60</v>
      </c>
      <c r="F5930" s="11">
        <v>15274.629403908601</v>
      </c>
      <c r="G5930" s="11">
        <v>14078.9168249592</v>
      </c>
      <c r="H5930" s="11">
        <v>13273.997647099201</v>
      </c>
      <c r="I5930" s="11">
        <v>13165.0721686575</v>
      </c>
      <c r="J5930" s="11">
        <v>13121.0694302263</v>
      </c>
      <c r="K5930" s="11">
        <v>15133.049755809099</v>
      </c>
      <c r="L5930" s="11">
        <v>13291.609156119501</v>
      </c>
      <c r="M5930" s="11">
        <v>13224.390880766799</v>
      </c>
      <c r="N5930" s="11">
        <v>15245.053903870699</v>
      </c>
      <c r="O5930" s="11">
        <v>13252.693411468301</v>
      </c>
      <c r="P5930" s="11">
        <v>13204.1536810241</v>
      </c>
      <c r="Q5930" s="11">
        <v>-44.002738431261598</v>
      </c>
      <c r="R5930" s="11">
        <v>-67.2182753526195</v>
      </c>
      <c r="S5930" s="11">
        <v>-48.539730444275797</v>
      </c>
      <c r="T5930" s="11">
        <v>103.32145054057899</v>
      </c>
      <c r="U5930" s="11">
        <v>83.084250797814093</v>
      </c>
    </row>
    <row r="5931" spans="1:21" x14ac:dyDescent="0.3">
      <c r="A5931" t="s">
        <v>147</v>
      </c>
      <c r="B5931" t="s">
        <v>4</v>
      </c>
      <c r="C5931">
        <v>8</v>
      </c>
      <c r="D5931" t="s">
        <v>11</v>
      </c>
      <c r="E5931" t="s">
        <v>60</v>
      </c>
      <c r="F5931" s="11">
        <v>7099.1430558316597</v>
      </c>
      <c r="G5931" s="11">
        <v>5668.62381792003</v>
      </c>
      <c r="H5931" s="11">
        <v>5444.5522064688103</v>
      </c>
      <c r="I5931" s="11">
        <v>5445.71080289779</v>
      </c>
      <c r="J5931" s="11">
        <v>5447.7024587461601</v>
      </c>
      <c r="K5931" s="11">
        <v>7128.0471840514701</v>
      </c>
      <c r="L5931" s="11">
        <v>5473.5511461145097</v>
      </c>
      <c r="M5931" s="11">
        <v>5481.96718539621</v>
      </c>
      <c r="N5931" s="11">
        <v>7146.1914884544904</v>
      </c>
      <c r="O5931" s="11">
        <v>5483.3007432101504</v>
      </c>
      <c r="P5931" s="11">
        <v>5490.2283615114802</v>
      </c>
      <c r="Q5931" s="11">
        <v>1.9916558483710101</v>
      </c>
      <c r="R5931" s="11">
        <v>8.4160392817011598</v>
      </c>
      <c r="S5931" s="11">
        <v>6.9276183013298596</v>
      </c>
      <c r="T5931" s="11">
        <v>34.264726650047102</v>
      </c>
      <c r="U5931" s="11">
        <v>42.525902765314598</v>
      </c>
    </row>
    <row r="5932" spans="1:21" x14ac:dyDescent="0.3">
      <c r="A5932" t="s">
        <v>147</v>
      </c>
      <c r="B5932" t="s">
        <v>4</v>
      </c>
      <c r="C5932">
        <v>9</v>
      </c>
      <c r="D5932" t="s">
        <v>12</v>
      </c>
      <c r="E5932" t="s">
        <v>60</v>
      </c>
      <c r="F5932" s="11">
        <v>136.46322380615001</v>
      </c>
      <c r="G5932" s="11">
        <v>163.26581190983799</v>
      </c>
      <c r="H5932" s="11">
        <v>141.43842257055101</v>
      </c>
      <c r="I5932" s="11">
        <v>141.43842257054999</v>
      </c>
      <c r="J5932" s="11">
        <v>141.43842257054999</v>
      </c>
      <c r="K5932" s="11">
        <v>128.727119879376</v>
      </c>
      <c r="L5932" s="11">
        <v>141.53817589219901</v>
      </c>
      <c r="M5932" s="11">
        <v>145.54092372247001</v>
      </c>
      <c r="N5932" s="11">
        <v>150.45445440859899</v>
      </c>
      <c r="O5932" s="11">
        <v>143.13698641601999</v>
      </c>
      <c r="P5932" s="11">
        <v>147.33007904160601</v>
      </c>
      <c r="Q5932" s="11">
        <v>-2.8421709430404001E-14</v>
      </c>
      <c r="R5932" s="11">
        <v>4.0027478302706596</v>
      </c>
      <c r="S5932" s="11">
        <v>4.19309262558596</v>
      </c>
      <c r="T5932" s="11">
        <v>4.1025011519195402</v>
      </c>
      <c r="U5932" s="11">
        <v>5.8916564710551702</v>
      </c>
    </row>
    <row r="5933" spans="1:21" x14ac:dyDescent="0.3">
      <c r="A5933" t="s">
        <v>147</v>
      </c>
      <c r="B5933" t="s">
        <v>4</v>
      </c>
      <c r="C5933">
        <v>10</v>
      </c>
      <c r="D5933" t="s">
        <v>13</v>
      </c>
      <c r="E5933" t="s">
        <v>60</v>
      </c>
      <c r="F5933" s="11">
        <v>504.96569741805001</v>
      </c>
      <c r="G5933" s="11">
        <v>334.50052952329202</v>
      </c>
      <c r="H5933" s="11">
        <v>436.89042068086798</v>
      </c>
      <c r="I5933" s="11">
        <v>436.89042068086798</v>
      </c>
      <c r="J5933" s="11">
        <v>436.501567214928</v>
      </c>
      <c r="K5933" s="11">
        <v>426.53557759151403</v>
      </c>
      <c r="L5933" s="11">
        <v>441.72702468294102</v>
      </c>
      <c r="M5933" s="11">
        <v>455.42789222196598</v>
      </c>
      <c r="N5933" s="11">
        <v>486.87733750577303</v>
      </c>
      <c r="O5933" s="11">
        <v>428.29503041183898</v>
      </c>
      <c r="P5933" s="11">
        <v>463.41344619362798</v>
      </c>
      <c r="Q5933" s="11">
        <v>-0.38885346594077003</v>
      </c>
      <c r="R5933" s="11">
        <v>13.700867539025801</v>
      </c>
      <c r="S5933" s="11">
        <v>35.118415781788997</v>
      </c>
      <c r="T5933" s="11">
        <v>18.926325007038699</v>
      </c>
      <c r="U5933" s="11">
        <v>26.911878978700798</v>
      </c>
    </row>
    <row r="5934" spans="1:21" x14ac:dyDescent="0.3">
      <c r="A5934" t="s">
        <v>147</v>
      </c>
      <c r="B5934" t="s">
        <v>4</v>
      </c>
      <c r="C5934">
        <v>11</v>
      </c>
      <c r="D5934" t="s">
        <v>14</v>
      </c>
      <c r="E5934" t="s">
        <v>60</v>
      </c>
      <c r="F5934" s="11">
        <v>34.506785419000003</v>
      </c>
      <c r="G5934" s="11">
        <v>31.464232880000001</v>
      </c>
      <c r="H5934" s="11">
        <v>35.163307108600002</v>
      </c>
      <c r="I5934" s="11">
        <v>35.263256282660002</v>
      </c>
      <c r="J5934" s="11">
        <v>29.02075275</v>
      </c>
      <c r="K5934" s="11">
        <v>34.663285060071701</v>
      </c>
      <c r="L5934" s="11">
        <v>36.652849599420001</v>
      </c>
      <c r="M5934" s="11">
        <v>31.853460433510001</v>
      </c>
      <c r="N5934" s="11">
        <v>37.967309050033798</v>
      </c>
      <c r="O5934" s="11">
        <v>37.486968185228697</v>
      </c>
      <c r="P5934" s="11">
        <v>32.300058712030001</v>
      </c>
      <c r="Q5934" s="11">
        <v>-6.2425035326599998</v>
      </c>
      <c r="R5934" s="11">
        <v>-4.7993891659100401</v>
      </c>
      <c r="S5934" s="11">
        <v>-5.1869094731986696</v>
      </c>
      <c r="T5934" s="11">
        <v>2.8327076835100198</v>
      </c>
      <c r="U5934" s="11">
        <v>3.27930596203002</v>
      </c>
    </row>
    <row r="5935" spans="1:21" x14ac:dyDescent="0.3">
      <c r="A5935" t="s">
        <v>147</v>
      </c>
      <c r="B5935" t="s">
        <v>4</v>
      </c>
      <c r="C5935">
        <v>12</v>
      </c>
      <c r="D5935" t="s">
        <v>15</v>
      </c>
      <c r="E5935" t="s">
        <v>60</v>
      </c>
      <c r="F5935" s="11">
        <v>10762.666117077701</v>
      </c>
      <c r="G5935" s="11">
        <v>9836.2824766505291</v>
      </c>
      <c r="H5935" s="11">
        <v>6700.84795532316</v>
      </c>
      <c r="I5935" s="11">
        <v>6693.7431035113405</v>
      </c>
      <c r="J5935" s="11">
        <v>6695.1202513383296</v>
      </c>
      <c r="K5935" s="11">
        <v>12313.3972310305</v>
      </c>
      <c r="L5935" s="11">
        <v>6905.5988430156904</v>
      </c>
      <c r="M5935" s="11">
        <v>6797.2603553847102</v>
      </c>
      <c r="N5935" s="11">
        <v>12403.723094926499</v>
      </c>
      <c r="O5935" s="11">
        <v>7076.0685339121801</v>
      </c>
      <c r="P5935" s="11">
        <v>6962.2899656632699</v>
      </c>
      <c r="Q5935" s="11">
        <v>1.3771478269900399</v>
      </c>
      <c r="R5935" s="11">
        <v>-108.33848763098</v>
      </c>
      <c r="S5935" s="11">
        <v>-113.778568248908</v>
      </c>
      <c r="T5935" s="11">
        <v>102.140104046384</v>
      </c>
      <c r="U5935" s="11">
        <v>267.16971432494199</v>
      </c>
    </row>
    <row r="5936" spans="1:21" x14ac:dyDescent="0.3">
      <c r="A5936" t="s">
        <v>147</v>
      </c>
      <c r="B5936" t="s">
        <v>4</v>
      </c>
      <c r="C5936">
        <v>13</v>
      </c>
      <c r="D5936" t="s">
        <v>16</v>
      </c>
      <c r="E5936" t="s">
        <v>60</v>
      </c>
      <c r="F5936" s="11">
        <v>12108.775562081901</v>
      </c>
      <c r="G5936" s="11">
        <v>12555.5629228873</v>
      </c>
      <c r="H5936" s="11">
        <v>10841.983003903601</v>
      </c>
      <c r="I5936" s="11">
        <v>10826.3412856753</v>
      </c>
      <c r="J5936" s="11">
        <v>10821.624987188499</v>
      </c>
      <c r="K5936" s="11">
        <v>12142.858829605701</v>
      </c>
      <c r="L5936" s="11">
        <v>10968.262444161401</v>
      </c>
      <c r="M5936" s="11">
        <v>10860.6877152163</v>
      </c>
      <c r="N5936" s="11">
        <v>12205.5787284335</v>
      </c>
      <c r="O5936" s="11">
        <v>11055.322500948199</v>
      </c>
      <c r="P5936" s="11">
        <v>10949.1533179179</v>
      </c>
      <c r="Q5936" s="11">
        <v>-4.7162984867718496</v>
      </c>
      <c r="R5936" s="11">
        <v>-107.57472894509699</v>
      </c>
      <c r="S5936" s="11">
        <v>-106.16918303030999</v>
      </c>
      <c r="T5936" s="11">
        <v>39.062728027767697</v>
      </c>
      <c r="U5936" s="11">
        <v>127.528330729408</v>
      </c>
    </row>
    <row r="5937" spans="1:21" x14ac:dyDescent="0.3">
      <c r="A5937" t="s">
        <v>147</v>
      </c>
      <c r="B5937" t="s">
        <v>4</v>
      </c>
      <c r="C5937">
        <v>15</v>
      </c>
      <c r="D5937" t="s">
        <v>17</v>
      </c>
      <c r="E5937" t="s">
        <v>60</v>
      </c>
      <c r="F5937" s="11">
        <v>2342.8509210643801</v>
      </c>
      <c r="G5937" s="11">
        <v>2121.3525209414001</v>
      </c>
      <c r="H5937" s="11">
        <v>1867.8366504195999</v>
      </c>
      <c r="I5937" s="11">
        <v>492.46027721460001</v>
      </c>
      <c r="J5937" s="11">
        <v>493.54386324260003</v>
      </c>
      <c r="K5937" s="11">
        <v>2300.5397253114302</v>
      </c>
      <c r="L5937" s="11">
        <v>517.69084691795297</v>
      </c>
      <c r="M5937" s="11">
        <v>512.46082470675299</v>
      </c>
      <c r="N5937" s="11">
        <v>2307.9941139940502</v>
      </c>
      <c r="O5937" s="11">
        <v>546.21453279071204</v>
      </c>
      <c r="P5937" s="11">
        <v>539.92600894524196</v>
      </c>
      <c r="Q5937" s="11">
        <v>1.0835860280001799</v>
      </c>
      <c r="R5937" s="11">
        <v>-5.2300222112000903</v>
      </c>
      <c r="S5937" s="11">
        <v>-6.2885238454699701</v>
      </c>
      <c r="T5937" s="11">
        <v>18.916961464152699</v>
      </c>
      <c r="U5937" s="11">
        <v>46.382145702641999</v>
      </c>
    </row>
    <row r="5938" spans="1:21" x14ac:dyDescent="0.3">
      <c r="A5938" t="s">
        <v>147</v>
      </c>
      <c r="B5938" t="s">
        <v>4</v>
      </c>
      <c r="C5938">
        <v>16</v>
      </c>
      <c r="D5938" t="s">
        <v>18</v>
      </c>
      <c r="E5938" t="s">
        <v>60</v>
      </c>
      <c r="F5938" s="11">
        <v>1842.4417379710001</v>
      </c>
      <c r="G5938" s="11">
        <v>1402.4424654312299</v>
      </c>
      <c r="H5938" s="11">
        <v>1228.6491014758501</v>
      </c>
      <c r="I5938" s="11">
        <v>1229.4176337768099</v>
      </c>
      <c r="J5938" s="11">
        <v>1229.4399146708099</v>
      </c>
      <c r="K5938" s="11">
        <v>1683.44469189389</v>
      </c>
      <c r="L5938" s="11">
        <v>1272.1664493768701</v>
      </c>
      <c r="M5938" s="11">
        <v>1249.8165565659101</v>
      </c>
      <c r="N5938" s="11">
        <v>1731.8140157497</v>
      </c>
      <c r="O5938" s="11">
        <v>1303.0838613968599</v>
      </c>
      <c r="P5938" s="11">
        <v>1277.5673652092</v>
      </c>
      <c r="Q5938" s="11">
        <v>2.22808940002324E-2</v>
      </c>
      <c r="R5938" s="11">
        <v>-22.349892810959499</v>
      </c>
      <c r="S5938" s="11">
        <v>-25.516496187659602</v>
      </c>
      <c r="T5938" s="11">
        <v>20.376641895099301</v>
      </c>
      <c r="U5938" s="11">
        <v>48.127450538391699</v>
      </c>
    </row>
    <row r="5939" spans="1:21" x14ac:dyDescent="0.3">
      <c r="A5939" t="s">
        <v>147</v>
      </c>
      <c r="B5939" t="s">
        <v>4</v>
      </c>
      <c r="C5939">
        <v>17</v>
      </c>
      <c r="D5939" t="s">
        <v>19</v>
      </c>
      <c r="E5939" t="s">
        <v>60</v>
      </c>
      <c r="F5939" s="11">
        <v>10579.290635286199</v>
      </c>
      <c r="G5939" s="11">
        <v>10461.800258291099</v>
      </c>
      <c r="H5939" s="11">
        <v>9448.8105232011403</v>
      </c>
      <c r="I5939" s="11">
        <v>9460.1179980096094</v>
      </c>
      <c r="J5939" s="11">
        <v>9501.3240236996498</v>
      </c>
      <c r="K5939" s="11">
        <v>9991.3232872706503</v>
      </c>
      <c r="L5939" s="11">
        <v>9466.1933055774098</v>
      </c>
      <c r="M5939" s="11">
        <v>9561.61135657046</v>
      </c>
      <c r="N5939" s="11">
        <v>10508.4429901809</v>
      </c>
      <c r="O5939" s="11">
        <v>9459.9885188673907</v>
      </c>
      <c r="P5939" s="11">
        <v>9540.4792356521393</v>
      </c>
      <c r="Q5939" s="11">
        <v>41.206025690045898</v>
      </c>
      <c r="R5939" s="11">
        <v>95.418050993055701</v>
      </c>
      <c r="S5939" s="11">
        <v>80.490716784743199</v>
      </c>
      <c r="T5939" s="11">
        <v>60.287332870810097</v>
      </c>
      <c r="U5939" s="11">
        <v>39.1552119524858</v>
      </c>
    </row>
    <row r="5940" spans="1:21" x14ac:dyDescent="0.3">
      <c r="A5940" t="s">
        <v>147</v>
      </c>
      <c r="B5940" t="s">
        <v>4</v>
      </c>
      <c r="C5940">
        <v>18</v>
      </c>
      <c r="D5940" t="s">
        <v>20</v>
      </c>
      <c r="E5940" t="s">
        <v>60</v>
      </c>
      <c r="F5940" s="11">
        <v>11850.9171930182</v>
      </c>
      <c r="G5940" s="11">
        <v>19237.7097429553</v>
      </c>
      <c r="H5940" s="11">
        <v>17237.5838137463</v>
      </c>
      <c r="I5940" s="11">
        <v>17246.0094994133</v>
      </c>
      <c r="J5940" s="11">
        <v>17341.561130359802</v>
      </c>
      <c r="K5940" s="11">
        <v>11410.374863351401</v>
      </c>
      <c r="L5940" s="11">
        <v>17332.119091312801</v>
      </c>
      <c r="M5940" s="11">
        <v>17439.129450966699</v>
      </c>
      <c r="N5940" s="11">
        <v>11433.873498978501</v>
      </c>
      <c r="O5940" s="11">
        <v>17394.060572434701</v>
      </c>
      <c r="P5940" s="11">
        <v>17473.3584539242</v>
      </c>
      <c r="Q5940" s="11">
        <v>95.551630946421895</v>
      </c>
      <c r="R5940" s="11">
        <v>107.010359653908</v>
      </c>
      <c r="S5940" s="11">
        <v>79.297881489535897</v>
      </c>
      <c r="T5940" s="11">
        <v>97.568320606944297</v>
      </c>
      <c r="U5940" s="11">
        <v>131.79732356445999</v>
      </c>
    </row>
    <row r="5941" spans="1:21" x14ac:dyDescent="0.3">
      <c r="A5941" t="s">
        <v>147</v>
      </c>
      <c r="B5941" t="s">
        <v>4</v>
      </c>
      <c r="C5941">
        <v>19</v>
      </c>
      <c r="D5941" t="s">
        <v>21</v>
      </c>
      <c r="E5941" t="s">
        <v>60</v>
      </c>
      <c r="F5941" s="11">
        <v>5112.3979820001696</v>
      </c>
      <c r="G5941" s="11">
        <v>4837.2755089801904</v>
      </c>
      <c r="H5941" s="11">
        <v>4400.8711657174099</v>
      </c>
      <c r="I5941" s="11">
        <v>4384.7744119219096</v>
      </c>
      <c r="J5941" s="11">
        <v>4499.9579884805898</v>
      </c>
      <c r="K5941" s="11">
        <v>4676.2071679372102</v>
      </c>
      <c r="L5941" s="11">
        <v>4446.3362534006401</v>
      </c>
      <c r="M5941" s="11">
        <v>4596.5728481904698</v>
      </c>
      <c r="N5941" s="11">
        <v>4925.9209227808797</v>
      </c>
      <c r="O5941" s="11">
        <v>4468.8806050794801</v>
      </c>
      <c r="P5941" s="11">
        <v>4562.3770717682701</v>
      </c>
      <c r="Q5941" s="11">
        <v>115.18357655867599</v>
      </c>
      <c r="R5941" s="11">
        <v>150.23659478983299</v>
      </c>
      <c r="S5941" s="11">
        <v>93.496466688782704</v>
      </c>
      <c r="T5941" s="11">
        <v>96.614859709883604</v>
      </c>
      <c r="U5941" s="11">
        <v>62.4190832876793</v>
      </c>
    </row>
    <row r="5942" spans="1:21" x14ac:dyDescent="0.3">
      <c r="A5942" t="s">
        <v>147</v>
      </c>
      <c r="B5942" t="s">
        <v>4</v>
      </c>
      <c r="C5942">
        <v>20</v>
      </c>
      <c r="D5942" t="s">
        <v>22</v>
      </c>
      <c r="E5942" t="s">
        <v>60</v>
      </c>
      <c r="F5942" s="11">
        <v>4265.6852363066</v>
      </c>
      <c r="G5942" s="11">
        <v>3918.97307805733</v>
      </c>
      <c r="H5942" s="11">
        <v>3653.04047870761</v>
      </c>
      <c r="I5942" s="11">
        <v>3655.38560859571</v>
      </c>
      <c r="J5942" s="11">
        <v>3665.7603607607098</v>
      </c>
      <c r="K5942" s="11">
        <v>4177.5108955851601</v>
      </c>
      <c r="L5942" s="11">
        <v>3707.4264136568299</v>
      </c>
      <c r="M5942" s="11">
        <v>3675.4069490870202</v>
      </c>
      <c r="N5942" s="11">
        <v>4283.4291493308201</v>
      </c>
      <c r="O5942" s="11">
        <v>3708.817762051</v>
      </c>
      <c r="P5942" s="11">
        <v>3671.6935942887199</v>
      </c>
      <c r="Q5942" s="11">
        <v>10.374752164997499</v>
      </c>
      <c r="R5942" s="11">
        <v>-32.019464569806097</v>
      </c>
      <c r="S5942" s="11">
        <v>-37.124167762285197</v>
      </c>
      <c r="T5942" s="11">
        <v>9.6465883263144896</v>
      </c>
      <c r="U5942" s="11">
        <v>5.9332335280091701</v>
      </c>
    </row>
    <row r="5943" spans="1:21" x14ac:dyDescent="0.3">
      <c r="A5943" t="s">
        <v>147</v>
      </c>
      <c r="B5943" t="s">
        <v>4</v>
      </c>
      <c r="C5943">
        <v>21</v>
      </c>
      <c r="D5943" t="s">
        <v>23</v>
      </c>
      <c r="E5943" t="s">
        <v>60</v>
      </c>
      <c r="F5943" s="11">
        <v>12170.8016365325</v>
      </c>
      <c r="G5943" s="11">
        <v>9717.4396901451291</v>
      </c>
      <c r="H5943" s="11">
        <v>9698.7499219356996</v>
      </c>
      <c r="I5943" s="11">
        <v>9393.9968531403592</v>
      </c>
      <c r="J5943" s="11">
        <v>9391.7325680604099</v>
      </c>
      <c r="K5943" s="11">
        <v>12209.956026650299</v>
      </c>
      <c r="L5943" s="11">
        <v>9448.9076550250393</v>
      </c>
      <c r="M5943" s="11">
        <v>9460.0439174185194</v>
      </c>
      <c r="N5943" s="11">
        <v>12225.946974455699</v>
      </c>
      <c r="O5943" s="11">
        <v>9468.9663677434492</v>
      </c>
      <c r="P5943" s="11">
        <v>9471.0166928902199</v>
      </c>
      <c r="Q5943" s="11">
        <v>-2.2642850799438698</v>
      </c>
      <c r="R5943" s="11">
        <v>11.136262393483801</v>
      </c>
      <c r="S5943" s="11">
        <v>2.0503251467653199</v>
      </c>
      <c r="T5943" s="11">
        <v>68.311349358107705</v>
      </c>
      <c r="U5943" s="11">
        <v>79.284124829806402</v>
      </c>
    </row>
    <row r="5944" spans="1:21" x14ac:dyDescent="0.3">
      <c r="A5944" t="s">
        <v>147</v>
      </c>
      <c r="B5944" t="s">
        <v>4</v>
      </c>
      <c r="C5944">
        <v>22</v>
      </c>
      <c r="D5944" t="s">
        <v>24</v>
      </c>
      <c r="E5944" t="s">
        <v>60</v>
      </c>
      <c r="F5944" s="11">
        <v>31632.553655000102</v>
      </c>
      <c r="G5944" s="11">
        <v>14839.7939847907</v>
      </c>
      <c r="H5944" s="11">
        <v>15730.155714058101</v>
      </c>
      <c r="I5944" s="11">
        <v>15737.3683461371</v>
      </c>
      <c r="J5944" s="11">
        <v>15732.6169573061</v>
      </c>
      <c r="K5944" s="11">
        <v>37870.355181429397</v>
      </c>
      <c r="L5944" s="11">
        <v>16187.1537171032</v>
      </c>
      <c r="M5944" s="11">
        <v>15954.8348038248</v>
      </c>
      <c r="N5944" s="11">
        <v>38161.896072522803</v>
      </c>
      <c r="O5944" s="11">
        <v>16405.9832776689</v>
      </c>
      <c r="P5944" s="11">
        <v>16257.360830091</v>
      </c>
      <c r="Q5944" s="11">
        <v>-4.7513888310040802</v>
      </c>
      <c r="R5944" s="11">
        <v>-232.318913278379</v>
      </c>
      <c r="S5944" s="11">
        <v>-148.62244757782199</v>
      </c>
      <c r="T5944" s="11">
        <v>222.21784651865201</v>
      </c>
      <c r="U5944" s="11">
        <v>524.74387278490201</v>
      </c>
    </row>
    <row r="5945" spans="1:21" x14ac:dyDescent="0.3">
      <c r="A5945" t="s">
        <v>147</v>
      </c>
      <c r="B5945" t="s">
        <v>4</v>
      </c>
      <c r="C5945">
        <v>23</v>
      </c>
      <c r="D5945" t="s">
        <v>25</v>
      </c>
      <c r="E5945" t="s">
        <v>60</v>
      </c>
      <c r="F5945" s="11">
        <v>2252.9228481587002</v>
      </c>
      <c r="G5945" s="11">
        <v>1726.60419268906</v>
      </c>
      <c r="H5945" s="11">
        <v>1268.40717001659</v>
      </c>
      <c r="I5945" s="11">
        <v>1268.40717001641</v>
      </c>
      <c r="J5945" s="11">
        <v>1265.52116101861</v>
      </c>
      <c r="K5945" s="11">
        <v>2010.3001056662599</v>
      </c>
      <c r="L5945" s="11">
        <v>1325.2184181589801</v>
      </c>
      <c r="M5945" s="11">
        <v>1186.86175744395</v>
      </c>
      <c r="N5945" s="11">
        <v>2048.3126214864301</v>
      </c>
      <c r="O5945" s="11">
        <v>1374.3656255323999</v>
      </c>
      <c r="P5945" s="11">
        <v>1178.63923217827</v>
      </c>
      <c r="Q5945" s="11">
        <v>-2.8860089977990802</v>
      </c>
      <c r="R5945" s="11">
        <v>-138.35666071502899</v>
      </c>
      <c r="S5945" s="11">
        <v>-195.72639335413101</v>
      </c>
      <c r="T5945" s="11">
        <v>-78.659403574659606</v>
      </c>
      <c r="U5945" s="11">
        <v>-86.881928840340805</v>
      </c>
    </row>
    <row r="5946" spans="1:21" x14ac:dyDescent="0.3">
      <c r="A5946" t="s">
        <v>147</v>
      </c>
      <c r="B5946" t="s">
        <v>4</v>
      </c>
      <c r="C5946">
        <v>24</v>
      </c>
      <c r="D5946" t="s">
        <v>26</v>
      </c>
      <c r="E5946" t="s">
        <v>60</v>
      </c>
      <c r="F5946" s="11">
        <v>2060.4036267385</v>
      </c>
      <c r="G5946" s="11">
        <v>1236.9909030640999</v>
      </c>
      <c r="H5946" s="11">
        <v>991.176803287702</v>
      </c>
      <c r="I5946" s="11">
        <v>995.79403639358998</v>
      </c>
      <c r="J5946" s="11">
        <v>997.48672885371104</v>
      </c>
      <c r="K5946" s="11">
        <v>1315.37557522048</v>
      </c>
      <c r="L5946" s="11">
        <v>1001.40948890404</v>
      </c>
      <c r="M5946" s="11">
        <v>967.06128809585698</v>
      </c>
      <c r="N5946" s="11">
        <v>2082.8836983261899</v>
      </c>
      <c r="O5946" s="11">
        <v>999.72020672237204</v>
      </c>
      <c r="P5946" s="11">
        <v>954.49063625451799</v>
      </c>
      <c r="Q5946" s="11">
        <v>1.6926924601206099</v>
      </c>
      <c r="R5946" s="11">
        <v>-34.348200808183002</v>
      </c>
      <c r="S5946" s="11">
        <v>-45.229570467854799</v>
      </c>
      <c r="T5946" s="11">
        <v>-30.4254407578537</v>
      </c>
      <c r="U5946" s="11">
        <v>-42.996092599192998</v>
      </c>
    </row>
    <row r="5947" spans="1:21" x14ac:dyDescent="0.3">
      <c r="A5947" t="s">
        <v>147</v>
      </c>
      <c r="B5947" t="s">
        <v>4</v>
      </c>
      <c r="C5947">
        <v>25</v>
      </c>
      <c r="D5947" t="s">
        <v>27</v>
      </c>
      <c r="E5947" t="s">
        <v>60</v>
      </c>
      <c r="F5947" s="11">
        <v>899.98398526907897</v>
      </c>
      <c r="G5947" s="11">
        <v>852.40677700341905</v>
      </c>
      <c r="H5947" s="11">
        <v>808.68468835641795</v>
      </c>
      <c r="I5947" s="11">
        <v>813.20058857442098</v>
      </c>
      <c r="J5947" s="11">
        <v>3650.3970000877798</v>
      </c>
      <c r="K5947" s="11">
        <v>855.06120065704397</v>
      </c>
      <c r="L5947" s="11">
        <v>813.109655867122</v>
      </c>
      <c r="M5947" s="11">
        <v>3673.5040499004199</v>
      </c>
      <c r="N5947" s="11">
        <v>877.17684397999005</v>
      </c>
      <c r="O5947" s="11">
        <v>817.633532321605</v>
      </c>
      <c r="P5947" s="11">
        <v>3684.0233806278402</v>
      </c>
      <c r="Q5947" s="11">
        <v>2837.1964115133601</v>
      </c>
      <c r="R5947" s="11">
        <v>2860.3943940333002</v>
      </c>
      <c r="S5947" s="11">
        <v>2866.3898483062399</v>
      </c>
      <c r="T5947" s="11">
        <v>23.107049812644199</v>
      </c>
      <c r="U5947" s="11">
        <v>33.6263805400622</v>
      </c>
    </row>
    <row r="5948" spans="1:21" x14ac:dyDescent="0.3">
      <c r="A5948" t="s">
        <v>147</v>
      </c>
      <c r="B5948" t="s">
        <v>4</v>
      </c>
      <c r="C5948">
        <v>26</v>
      </c>
      <c r="D5948" t="s">
        <v>28</v>
      </c>
      <c r="E5948" t="s">
        <v>60</v>
      </c>
      <c r="F5948" s="11">
        <v>7747.4549779215204</v>
      </c>
      <c r="G5948" s="11">
        <v>7039.4576286202</v>
      </c>
      <c r="H5948" s="11">
        <v>8002.4827353945302</v>
      </c>
      <c r="I5948" s="11">
        <v>7211.5295898402801</v>
      </c>
      <c r="J5948" s="11">
        <v>7199.1929954012403</v>
      </c>
      <c r="K5948" s="11">
        <v>7635.44109154526</v>
      </c>
      <c r="L5948" s="11">
        <v>7213.4426577217901</v>
      </c>
      <c r="M5948" s="11">
        <v>7211.8841068609499</v>
      </c>
      <c r="N5948" s="11">
        <v>7744.9363778677098</v>
      </c>
      <c r="O5948" s="11">
        <v>7234.7275884269802</v>
      </c>
      <c r="P5948" s="11">
        <v>7229.6737261237004</v>
      </c>
      <c r="Q5948" s="11">
        <v>-12.336594439041599</v>
      </c>
      <c r="R5948" s="11">
        <v>-1.5585508608446601</v>
      </c>
      <c r="S5948" s="11">
        <v>-5.0538623032734904</v>
      </c>
      <c r="T5948" s="11">
        <v>12.691111459708701</v>
      </c>
      <c r="U5948" s="11">
        <v>30.480730722468302</v>
      </c>
    </row>
    <row r="5949" spans="1:21" x14ac:dyDescent="0.3">
      <c r="A5949" t="s">
        <v>147</v>
      </c>
      <c r="B5949" t="s">
        <v>4</v>
      </c>
      <c r="C5949">
        <v>27</v>
      </c>
      <c r="D5949" t="s">
        <v>29</v>
      </c>
      <c r="E5949" t="s">
        <v>60</v>
      </c>
      <c r="F5949" s="11">
        <v>14556.5687583341</v>
      </c>
      <c r="G5949" s="11">
        <v>13449.657991120601</v>
      </c>
      <c r="H5949" s="11">
        <v>8996.9746185340991</v>
      </c>
      <c r="I5949" s="11">
        <v>9006.5053927460704</v>
      </c>
      <c r="J5949" s="11">
        <v>8999.4313022920396</v>
      </c>
      <c r="K5949" s="11">
        <v>13640.5965951506</v>
      </c>
      <c r="L5949" s="11">
        <v>9124.7729777998793</v>
      </c>
      <c r="M5949" s="11">
        <v>9047.1567914270108</v>
      </c>
      <c r="N5949" s="11">
        <v>13761.3506524768</v>
      </c>
      <c r="O5949" s="11">
        <v>9158.8445905390799</v>
      </c>
      <c r="P5949" s="11">
        <v>9049.0183660265302</v>
      </c>
      <c r="Q5949" s="11">
        <v>-7.0740904540307401</v>
      </c>
      <c r="R5949" s="11">
        <v>-77.616186372870303</v>
      </c>
      <c r="S5949" s="11">
        <v>-109.82622451254601</v>
      </c>
      <c r="T5949" s="11">
        <v>47.725489134971198</v>
      </c>
      <c r="U5949" s="11">
        <v>49.587063734494201</v>
      </c>
    </row>
    <row r="5950" spans="1:21" x14ac:dyDescent="0.3">
      <c r="A5950" t="s">
        <v>147</v>
      </c>
      <c r="B5950" t="s">
        <v>4</v>
      </c>
      <c r="C5950">
        <v>28</v>
      </c>
      <c r="D5950" t="s">
        <v>30</v>
      </c>
      <c r="E5950" t="s">
        <v>60</v>
      </c>
      <c r="F5950" s="11">
        <v>7859.0225839020104</v>
      </c>
      <c r="G5950" s="11">
        <v>8188.4752837760298</v>
      </c>
      <c r="H5950" s="11">
        <v>7490.2212327260304</v>
      </c>
      <c r="I5950" s="11">
        <v>7488.4710498670302</v>
      </c>
      <c r="J5950" s="11">
        <v>7480.8139586270199</v>
      </c>
      <c r="K5950" s="11">
        <v>7758.5715985757297</v>
      </c>
      <c r="L5950" s="11">
        <v>7744.6593019134698</v>
      </c>
      <c r="M5950" s="11">
        <v>7630.2442115653002</v>
      </c>
      <c r="N5950" s="11">
        <v>7819.6238965326702</v>
      </c>
      <c r="O5950" s="11">
        <v>7882.3021294271202</v>
      </c>
      <c r="P5950" s="11">
        <v>7727.5601202571197</v>
      </c>
      <c r="Q5950" s="11">
        <v>-7.65709124001296</v>
      </c>
      <c r="R5950" s="11">
        <v>-114.41509034817</v>
      </c>
      <c r="S5950" s="11">
        <v>-154.74200917000999</v>
      </c>
      <c r="T5950" s="11">
        <v>149.430252938281</v>
      </c>
      <c r="U5950" s="11">
        <v>246.7461616301</v>
      </c>
    </row>
    <row r="5951" spans="1:21" x14ac:dyDescent="0.3">
      <c r="A5951" t="s">
        <v>147</v>
      </c>
      <c r="B5951" t="s">
        <v>4</v>
      </c>
      <c r="C5951">
        <v>29</v>
      </c>
      <c r="D5951" t="s">
        <v>31</v>
      </c>
      <c r="E5951" t="s">
        <v>60</v>
      </c>
      <c r="F5951" s="11">
        <v>4492.0271342370397</v>
      </c>
      <c r="G5951" s="11">
        <v>4447.26225579313</v>
      </c>
      <c r="H5951" s="11">
        <v>3681.0277307541201</v>
      </c>
      <c r="I5951" s="11">
        <v>3668.89473485493</v>
      </c>
      <c r="J5951" s="11">
        <v>3670.86834845867</v>
      </c>
      <c r="K5951" s="11">
        <v>4033.3752666385599</v>
      </c>
      <c r="L5951" s="11">
        <v>3708.6812118623202</v>
      </c>
      <c r="M5951" s="11">
        <v>3741.2085294845301</v>
      </c>
      <c r="N5951" s="11">
        <v>4140.0316788895798</v>
      </c>
      <c r="O5951" s="11">
        <v>3728.3280303342499</v>
      </c>
      <c r="P5951" s="11">
        <v>3740.1637081546901</v>
      </c>
      <c r="Q5951" s="11">
        <v>1.9736136037417999</v>
      </c>
      <c r="R5951" s="11">
        <v>32.527317622210802</v>
      </c>
      <c r="S5951" s="11">
        <v>11.8356778204416</v>
      </c>
      <c r="T5951" s="11">
        <v>70.340181025866102</v>
      </c>
      <c r="U5951" s="11">
        <v>69.295359696021904</v>
      </c>
    </row>
    <row r="5952" spans="1:21" x14ac:dyDescent="0.3">
      <c r="A5952" t="s">
        <v>147</v>
      </c>
      <c r="B5952" t="s">
        <v>4</v>
      </c>
      <c r="C5952">
        <v>30</v>
      </c>
      <c r="D5952" t="s">
        <v>32</v>
      </c>
      <c r="E5952" t="s">
        <v>60</v>
      </c>
      <c r="F5952" s="11">
        <v>2294.8677806665</v>
      </c>
      <c r="G5952" s="11">
        <v>2176.4284920091</v>
      </c>
      <c r="H5952" s="11">
        <v>1743.1844699636699</v>
      </c>
      <c r="I5952" s="11">
        <v>1728.17544434761</v>
      </c>
      <c r="J5952" s="11">
        <v>1724.6199212966101</v>
      </c>
      <c r="K5952" s="11">
        <v>2311.7630202385499</v>
      </c>
      <c r="L5952" s="11">
        <v>1736.6222388588701</v>
      </c>
      <c r="M5952" s="11">
        <v>1720.99414624464</v>
      </c>
      <c r="N5952" s="11">
        <v>2332.7143787339</v>
      </c>
      <c r="O5952" s="11">
        <v>1738.1868957198101</v>
      </c>
      <c r="P5952" s="11">
        <v>1723.7271918781801</v>
      </c>
      <c r="Q5952" s="11">
        <v>-3.55552305100082</v>
      </c>
      <c r="R5952" s="11">
        <v>-15.6280926142285</v>
      </c>
      <c r="S5952" s="11">
        <v>-14.4597038416325</v>
      </c>
      <c r="T5952" s="11">
        <v>-3.6257750519669099</v>
      </c>
      <c r="U5952" s="11">
        <v>-0.89272941842728004</v>
      </c>
    </row>
    <row r="5953" spans="1:21" x14ac:dyDescent="0.3">
      <c r="A5953" t="s">
        <v>147</v>
      </c>
      <c r="B5953" t="s">
        <v>4</v>
      </c>
      <c r="C5953">
        <v>31</v>
      </c>
      <c r="D5953" t="s">
        <v>33</v>
      </c>
      <c r="E5953" t="s">
        <v>60</v>
      </c>
      <c r="F5953" s="11">
        <v>2421.1650543593601</v>
      </c>
      <c r="G5953" s="11">
        <v>1790.6760834213801</v>
      </c>
      <c r="H5953" s="11">
        <v>2027.7117011007299</v>
      </c>
      <c r="I5953" s="11">
        <v>2023.34021168505</v>
      </c>
      <c r="J5953" s="11">
        <v>2023.3401338271201</v>
      </c>
      <c r="K5953" s="11">
        <v>2289.1314595449498</v>
      </c>
      <c r="L5953" s="11">
        <v>2091.4472218204</v>
      </c>
      <c r="M5953" s="11">
        <v>2014.7917559262701</v>
      </c>
      <c r="N5953" s="11">
        <v>2328.4267250947701</v>
      </c>
      <c r="O5953" s="11">
        <v>2113.2927532414601</v>
      </c>
      <c r="P5953" s="11">
        <v>2009.82985673297</v>
      </c>
      <c r="Q5953" s="11">
        <v>-7.7857937185399405E-5</v>
      </c>
      <c r="R5953" s="11">
        <v>-76.655465894125399</v>
      </c>
      <c r="S5953" s="11">
        <v>-103.46289650849199</v>
      </c>
      <c r="T5953" s="11">
        <v>-8.5483779008432101</v>
      </c>
      <c r="U5953" s="11">
        <v>-13.510277094144399</v>
      </c>
    </row>
    <row r="5954" spans="1:21" x14ac:dyDescent="0.3">
      <c r="A5954" t="s">
        <v>147</v>
      </c>
      <c r="B5954" t="s">
        <v>4</v>
      </c>
      <c r="C5954">
        <v>32</v>
      </c>
      <c r="D5954" t="s">
        <v>34</v>
      </c>
      <c r="E5954" t="s">
        <v>60</v>
      </c>
      <c r="F5954" s="11">
        <v>1986.61403002259</v>
      </c>
      <c r="G5954" s="11">
        <v>1185.9427199264001</v>
      </c>
      <c r="H5954" s="11">
        <v>1440.55600081185</v>
      </c>
      <c r="I5954" s="11">
        <v>1438.8408103156501</v>
      </c>
      <c r="J5954" s="11">
        <v>1438.8500299956499</v>
      </c>
      <c r="K5954" s="11">
        <v>1974.82422225444</v>
      </c>
      <c r="L5954" s="11">
        <v>1443.4141888044001</v>
      </c>
      <c r="M5954" s="11">
        <v>1455.69830243145</v>
      </c>
      <c r="N5954" s="11">
        <v>1978.3370740708201</v>
      </c>
      <c r="O5954" s="11">
        <v>1445.31400713994</v>
      </c>
      <c r="P5954" s="11">
        <v>1456.90886132743</v>
      </c>
      <c r="Q5954" s="11">
        <v>9.2196799978410092E-3</v>
      </c>
      <c r="R5954" s="11">
        <v>12.2841136270492</v>
      </c>
      <c r="S5954" s="11">
        <v>11.594854187489799</v>
      </c>
      <c r="T5954" s="11">
        <v>16.848272435793</v>
      </c>
      <c r="U5954" s="11">
        <v>18.0588313317771</v>
      </c>
    </row>
    <row r="5955" spans="1:21" x14ac:dyDescent="0.3">
      <c r="A5955" t="s">
        <v>147</v>
      </c>
      <c r="B5955" t="s">
        <v>4</v>
      </c>
      <c r="C5955">
        <v>33</v>
      </c>
      <c r="D5955" t="s">
        <v>35</v>
      </c>
      <c r="E5955" t="s">
        <v>60</v>
      </c>
      <c r="F5955" s="11">
        <v>340.35459641746002</v>
      </c>
      <c r="G5955" s="11">
        <v>256.37031087392</v>
      </c>
      <c r="H5955" s="11">
        <v>243.94581267519999</v>
      </c>
      <c r="I5955" s="11">
        <v>243.94581267519999</v>
      </c>
      <c r="J5955" s="11">
        <v>231.42912256847299</v>
      </c>
      <c r="K5955" s="11">
        <v>345.13639988886001</v>
      </c>
      <c r="L5955" s="11">
        <v>243.96948107041001</v>
      </c>
      <c r="M5955" s="11">
        <v>227.474128284334</v>
      </c>
      <c r="N5955" s="11">
        <v>358.54603793979499</v>
      </c>
      <c r="O5955" s="11">
        <v>243.31883517635799</v>
      </c>
      <c r="P5955" s="11">
        <v>230.78455675538899</v>
      </c>
      <c r="Q5955" s="11">
        <v>-12.5166901067273</v>
      </c>
      <c r="R5955" s="11">
        <v>-16.495352786076701</v>
      </c>
      <c r="S5955" s="11">
        <v>-12.534278420968899</v>
      </c>
      <c r="T5955" s="11">
        <v>-3.95499428413902</v>
      </c>
      <c r="U5955" s="11">
        <v>-0.64456581308391503</v>
      </c>
    </row>
    <row r="5956" spans="1:21" x14ac:dyDescent="0.3">
      <c r="A5956" t="s">
        <v>147</v>
      </c>
      <c r="B5956" t="s">
        <v>4</v>
      </c>
      <c r="C5956">
        <v>34</v>
      </c>
      <c r="D5956" t="s">
        <v>36</v>
      </c>
      <c r="E5956" t="s">
        <v>60</v>
      </c>
      <c r="F5956" s="11">
        <v>2270.3069127129902</v>
      </c>
      <c r="G5956" s="11">
        <v>1471.6112390124799</v>
      </c>
      <c r="H5956" s="11">
        <v>1425.67456300039</v>
      </c>
      <c r="I5956" s="11">
        <v>1376.0234840164201</v>
      </c>
      <c r="J5956" s="11">
        <v>1302.3598588294201</v>
      </c>
      <c r="K5956" s="11">
        <v>2245.69250392609</v>
      </c>
      <c r="L5956" s="11">
        <v>1396.28649293238</v>
      </c>
      <c r="M5956" s="11">
        <v>1323.41249982876</v>
      </c>
      <c r="N5956" s="11">
        <v>2243.5011776420902</v>
      </c>
      <c r="O5956" s="11">
        <v>1393.5030720039199</v>
      </c>
      <c r="P5956" s="11">
        <v>1332.87220665667</v>
      </c>
      <c r="Q5956" s="11">
        <v>-73.6636251869988</v>
      </c>
      <c r="R5956" s="11">
        <v>-72.873993103619796</v>
      </c>
      <c r="S5956" s="11">
        <v>-60.630865347244701</v>
      </c>
      <c r="T5956" s="11">
        <v>21.0526409993399</v>
      </c>
      <c r="U5956" s="11">
        <v>30.5123478272501</v>
      </c>
    </row>
    <row r="5957" spans="1:21" x14ac:dyDescent="0.3">
      <c r="A5957" t="s">
        <v>147</v>
      </c>
      <c r="B5957" t="s">
        <v>4</v>
      </c>
      <c r="C5957">
        <v>35</v>
      </c>
      <c r="D5957" t="s">
        <v>37</v>
      </c>
      <c r="E5957" t="s">
        <v>60</v>
      </c>
      <c r="F5957" s="11">
        <v>729.87054200056798</v>
      </c>
      <c r="G5957" s="11">
        <v>576.30959882917</v>
      </c>
      <c r="H5957" s="11">
        <v>483.42872895508998</v>
      </c>
      <c r="I5957" s="11">
        <v>634.88628332508995</v>
      </c>
      <c r="J5957" s="11">
        <v>638.33844439208997</v>
      </c>
      <c r="K5957" s="11">
        <v>721.99821513392703</v>
      </c>
      <c r="L5957" s="11">
        <v>654.34741362132002</v>
      </c>
      <c r="M5957" s="11">
        <v>674.57716835260203</v>
      </c>
      <c r="N5957" s="11">
        <v>724.32803927076304</v>
      </c>
      <c r="O5957" s="11">
        <v>655.81402816668196</v>
      </c>
      <c r="P5957" s="11">
        <v>687.14874411645599</v>
      </c>
      <c r="Q5957" s="11">
        <v>3.4521610669992202</v>
      </c>
      <c r="R5957" s="11">
        <v>20.229754731281801</v>
      </c>
      <c r="S5957" s="11">
        <v>31.334715949774701</v>
      </c>
      <c r="T5957" s="11">
        <v>36.238723960512502</v>
      </c>
      <c r="U5957" s="11">
        <v>48.8102997243668</v>
      </c>
    </row>
    <row r="5958" spans="1:21" x14ac:dyDescent="0.3">
      <c r="A5958" t="s">
        <v>147</v>
      </c>
      <c r="B5958" t="s">
        <v>4</v>
      </c>
      <c r="C5958">
        <v>36</v>
      </c>
      <c r="D5958" t="s">
        <v>38</v>
      </c>
      <c r="E5958" t="s">
        <v>60</v>
      </c>
      <c r="F5958" s="11">
        <v>3715.01976190399</v>
      </c>
      <c r="G5958" s="11">
        <v>2369.4482399667099</v>
      </c>
      <c r="H5958" s="11">
        <v>2014.3892942018299</v>
      </c>
      <c r="I5958" s="11">
        <v>1988.8428394842099</v>
      </c>
      <c r="J5958" s="11">
        <v>1978.18920254111</v>
      </c>
      <c r="K5958" s="11">
        <v>3606.5025303001698</v>
      </c>
      <c r="L5958" s="11">
        <v>2011.93449423467</v>
      </c>
      <c r="M5958" s="11">
        <v>1969.4864760744899</v>
      </c>
      <c r="N5958" s="11">
        <v>3614.6405364142101</v>
      </c>
      <c r="O5958" s="11">
        <v>2025.3680537225</v>
      </c>
      <c r="P5958" s="11">
        <v>1972.44524161755</v>
      </c>
      <c r="Q5958" s="11">
        <v>-10.6536369431021</v>
      </c>
      <c r="R5958" s="11">
        <v>-42.448018160178698</v>
      </c>
      <c r="S5958" s="11">
        <v>-52.922812104947099</v>
      </c>
      <c r="T5958" s="11">
        <v>-8.70272646662238</v>
      </c>
      <c r="U5958" s="11">
        <v>-5.7439609235632396</v>
      </c>
    </row>
    <row r="5959" spans="1:21" x14ac:dyDescent="0.3">
      <c r="A5959" t="s">
        <v>147</v>
      </c>
      <c r="B5959" t="s">
        <v>4</v>
      </c>
      <c r="C5959">
        <v>37</v>
      </c>
      <c r="D5959" t="s">
        <v>39</v>
      </c>
      <c r="E5959" t="s">
        <v>60</v>
      </c>
      <c r="F5959" s="11">
        <v>6619.4447089694904</v>
      </c>
      <c r="G5959" s="11">
        <v>8046.0895139294498</v>
      </c>
      <c r="H5959" s="11">
        <v>7506.3177583032102</v>
      </c>
      <c r="I5959" s="11">
        <v>7513.4363937339303</v>
      </c>
      <c r="J5959" s="11">
        <v>7513.1417118777799</v>
      </c>
      <c r="K5959" s="11">
        <v>6596.9518627205398</v>
      </c>
      <c r="L5959" s="11">
        <v>7076.3509300734104</v>
      </c>
      <c r="M5959" s="11">
        <v>7815.8879887501398</v>
      </c>
      <c r="N5959" s="11">
        <v>5764.8784058846204</v>
      </c>
      <c r="O5959" s="11">
        <v>7153.0783540680504</v>
      </c>
      <c r="P5959" s="11">
        <v>8163.4361567461601</v>
      </c>
      <c r="Q5959" s="11">
        <v>-0.29468185615041897</v>
      </c>
      <c r="R5959" s="11">
        <v>739.53705867673102</v>
      </c>
      <c r="S5959" s="11">
        <v>1010.3578026781</v>
      </c>
      <c r="T5959" s="11">
        <v>302.74627687236801</v>
      </c>
      <c r="U5959" s="11">
        <v>650.29444486837895</v>
      </c>
    </row>
    <row r="5960" spans="1:21" x14ac:dyDescent="0.3">
      <c r="A5960" t="s">
        <v>147</v>
      </c>
      <c r="B5960" t="s">
        <v>4</v>
      </c>
      <c r="C5960">
        <v>38</v>
      </c>
      <c r="D5960" t="s">
        <v>40</v>
      </c>
      <c r="E5960" t="s">
        <v>60</v>
      </c>
      <c r="F5960" s="11">
        <v>1378.7269661299999</v>
      </c>
      <c r="G5960" s="11">
        <v>1501.16378448</v>
      </c>
      <c r="H5960" s="11">
        <v>1323.2947162</v>
      </c>
      <c r="I5960" s="11">
        <v>1315.8354489799999</v>
      </c>
      <c r="J5960" s="11">
        <v>1334.255735729</v>
      </c>
      <c r="K5960" s="11">
        <v>1244.8858036992899</v>
      </c>
      <c r="L5960" s="11">
        <v>1362.6249445037399</v>
      </c>
      <c r="M5960" s="11">
        <v>1326.57083129385</v>
      </c>
      <c r="N5960" s="11">
        <v>1261.4417452227001</v>
      </c>
      <c r="O5960" s="11">
        <v>1373.52152651397</v>
      </c>
      <c r="P5960" s="11">
        <v>1323.1195555751001</v>
      </c>
      <c r="Q5960" s="11">
        <v>18.420286748999199</v>
      </c>
      <c r="R5960" s="11">
        <v>-36.054113209887603</v>
      </c>
      <c r="S5960" s="11">
        <v>-50.401970938874904</v>
      </c>
      <c r="T5960" s="11">
        <v>-7.6849044351461098</v>
      </c>
      <c r="U5960" s="11">
        <v>-11.136180153900099</v>
      </c>
    </row>
    <row r="5961" spans="1:21" x14ac:dyDescent="0.3">
      <c r="A5961" t="s">
        <v>147</v>
      </c>
      <c r="B5961" t="s">
        <v>4</v>
      </c>
      <c r="C5961">
        <v>39</v>
      </c>
      <c r="D5961" t="s">
        <v>41</v>
      </c>
      <c r="E5961" t="s">
        <v>60</v>
      </c>
      <c r="F5961" s="11">
        <v>14576.4431078543</v>
      </c>
      <c r="G5961" s="11">
        <v>12976.596547297901</v>
      </c>
      <c r="H5961" s="11">
        <v>11358.7019661837</v>
      </c>
      <c r="I5961" s="11">
        <v>10466.9625045757</v>
      </c>
      <c r="J5961" s="11">
        <v>10494.489352561501</v>
      </c>
      <c r="K5961" s="11">
        <v>13165.5487420768</v>
      </c>
      <c r="L5961" s="11">
        <v>10499.203480992899</v>
      </c>
      <c r="M5961" s="11">
        <v>10488.663206876599</v>
      </c>
      <c r="N5961" s="11">
        <v>13688.920282952</v>
      </c>
      <c r="O5961" s="11">
        <v>10539.2491258316</v>
      </c>
      <c r="P5961" s="11">
        <v>10498.739205845</v>
      </c>
      <c r="Q5961" s="11">
        <v>27.5268479858969</v>
      </c>
      <c r="R5961" s="11">
        <v>-10.5402741162252</v>
      </c>
      <c r="S5961" s="11">
        <v>-40.509919986625398</v>
      </c>
      <c r="T5961" s="11">
        <v>-5.82614568490499</v>
      </c>
      <c r="U5961" s="11">
        <v>4.2498532834160896</v>
      </c>
    </row>
    <row r="5962" spans="1:21" x14ac:dyDescent="0.3">
      <c r="A5962" t="s">
        <v>147</v>
      </c>
      <c r="B5962" t="s">
        <v>4</v>
      </c>
      <c r="C5962">
        <v>40</v>
      </c>
      <c r="D5962" t="s">
        <v>42</v>
      </c>
      <c r="E5962" t="s">
        <v>60</v>
      </c>
      <c r="F5962" s="11">
        <v>3882.3825039570102</v>
      </c>
      <c r="G5962" s="11">
        <v>3481.3751488030198</v>
      </c>
      <c r="H5962" s="11">
        <v>4498.1974966337202</v>
      </c>
      <c r="I5962" s="11">
        <v>4707.1992435707198</v>
      </c>
      <c r="J5962" s="11">
        <v>4716.3959964536998</v>
      </c>
      <c r="K5962" s="11">
        <v>3853.25999104732</v>
      </c>
      <c r="L5962" s="11">
        <v>4762.3988281177899</v>
      </c>
      <c r="M5962" s="11">
        <v>4772.5281866148198</v>
      </c>
      <c r="N5962" s="11">
        <v>3921.2974465452598</v>
      </c>
      <c r="O5962" s="11">
        <v>4770.0291044494397</v>
      </c>
      <c r="P5962" s="11">
        <v>4777.90095389213</v>
      </c>
      <c r="Q5962" s="11">
        <v>9.1967528829800393</v>
      </c>
      <c r="R5962" s="11">
        <v>10.1293584970235</v>
      </c>
      <c r="S5962" s="11">
        <v>7.8718494426921097</v>
      </c>
      <c r="T5962" s="11">
        <v>56.132190161111801</v>
      </c>
      <c r="U5962" s="11">
        <v>61.504957438427503</v>
      </c>
    </row>
    <row r="5963" spans="1:21" x14ac:dyDescent="0.3">
      <c r="A5963" t="s">
        <v>147</v>
      </c>
      <c r="B5963" t="s">
        <v>4</v>
      </c>
      <c r="C5963">
        <v>41</v>
      </c>
      <c r="D5963" t="s">
        <v>43</v>
      </c>
      <c r="E5963" t="s">
        <v>60</v>
      </c>
      <c r="F5963" s="11">
        <v>4646.7960126979997</v>
      </c>
      <c r="G5963" s="11">
        <v>4279.5660687569998</v>
      </c>
      <c r="H5963" s="11">
        <v>4108.8922083465995</v>
      </c>
      <c r="I5963" s="11">
        <v>3866.4331572396</v>
      </c>
      <c r="J5963" s="11">
        <v>3856.8223408775998</v>
      </c>
      <c r="K5963" s="11">
        <v>4736.0411137379897</v>
      </c>
      <c r="L5963" s="11">
        <v>3901.6566850922</v>
      </c>
      <c r="M5963" s="11">
        <v>3873.44786700433</v>
      </c>
      <c r="N5963" s="11">
        <v>4750.5352670583898</v>
      </c>
      <c r="O5963" s="11">
        <v>3932.2640754353502</v>
      </c>
      <c r="P5963" s="11">
        <v>3890.8683211985099</v>
      </c>
      <c r="Q5963" s="11">
        <v>-9.6108163619933293</v>
      </c>
      <c r="R5963" s="11">
        <v>-28.2088180878673</v>
      </c>
      <c r="S5963" s="11">
        <v>-41.395754236846599</v>
      </c>
      <c r="T5963" s="11">
        <v>16.625526126724299</v>
      </c>
      <c r="U5963" s="11">
        <v>34.045980320903297</v>
      </c>
    </row>
    <row r="5964" spans="1:21" x14ac:dyDescent="0.3">
      <c r="A5964" t="s">
        <v>147</v>
      </c>
      <c r="B5964" t="s">
        <v>4</v>
      </c>
      <c r="C5964">
        <v>42</v>
      </c>
      <c r="D5964" t="s">
        <v>44</v>
      </c>
      <c r="E5964" t="s">
        <v>60</v>
      </c>
      <c r="F5964" s="11">
        <v>14158.575231573999</v>
      </c>
      <c r="G5964" s="11">
        <v>11505.9097036278</v>
      </c>
      <c r="H5964" s="11">
        <v>11239.1386817781</v>
      </c>
      <c r="I5964" s="11">
        <v>11067.301846710099</v>
      </c>
      <c r="J5964" s="11">
        <v>10805.8226924017</v>
      </c>
      <c r="K5964" s="11">
        <v>14150.0075511469</v>
      </c>
      <c r="L5964" s="11">
        <v>11133.0428304262</v>
      </c>
      <c r="M5964" s="11">
        <v>11613.622848335401</v>
      </c>
      <c r="N5964" s="11">
        <v>14170.1076626018</v>
      </c>
      <c r="O5964" s="11">
        <v>11139.165761744</v>
      </c>
      <c r="P5964" s="11">
        <v>11669.978206772899</v>
      </c>
      <c r="Q5964" s="11">
        <v>-261.47915430834303</v>
      </c>
      <c r="R5964" s="11">
        <v>480.58001790911999</v>
      </c>
      <c r="S5964" s="11">
        <v>530.81244502895595</v>
      </c>
      <c r="T5964" s="11">
        <v>807.80015593363896</v>
      </c>
      <c r="U5964" s="11">
        <v>864.15551437119404</v>
      </c>
    </row>
    <row r="5965" spans="1:21" x14ac:dyDescent="0.3">
      <c r="A5965" t="s">
        <v>147</v>
      </c>
      <c r="B5965" t="s">
        <v>4</v>
      </c>
      <c r="C5965">
        <v>44</v>
      </c>
      <c r="D5965" t="s">
        <v>45</v>
      </c>
      <c r="E5965" t="s">
        <v>60</v>
      </c>
      <c r="F5965" s="11">
        <v>60.110147410000003</v>
      </c>
      <c r="G5965" s="11">
        <v>86.483881665999903</v>
      </c>
      <c r="H5965" s="11">
        <v>91.696727357100002</v>
      </c>
      <c r="I5965" s="11">
        <v>91.696727357100002</v>
      </c>
      <c r="J5965" s="11">
        <v>91.117006932940001</v>
      </c>
      <c r="K5965" s="11">
        <v>56.965888918010698</v>
      </c>
      <c r="L5965" s="11">
        <v>89.259222571658896</v>
      </c>
      <c r="M5965" s="11">
        <v>95.338697426073296</v>
      </c>
      <c r="N5965" s="11">
        <v>61.207154225009099</v>
      </c>
      <c r="O5965" s="11">
        <v>90.1462563825079</v>
      </c>
      <c r="P5965" s="11">
        <v>96.787413382759297</v>
      </c>
      <c r="Q5965" s="11">
        <v>-0.57972042416004399</v>
      </c>
      <c r="R5965" s="11">
        <v>6.0794748544144301</v>
      </c>
      <c r="S5965" s="11">
        <v>6.6411570002514297</v>
      </c>
      <c r="T5965" s="11">
        <v>4.2216904931333099</v>
      </c>
      <c r="U5965" s="11">
        <v>5.6704064498193398</v>
      </c>
    </row>
    <row r="5966" spans="1:21" x14ac:dyDescent="0.3">
      <c r="A5966" t="s">
        <v>147</v>
      </c>
      <c r="B5966" t="s">
        <v>4</v>
      </c>
      <c r="C5966">
        <v>45</v>
      </c>
      <c r="D5966" t="s">
        <v>46</v>
      </c>
      <c r="E5966" t="s">
        <v>60</v>
      </c>
      <c r="F5966" s="11">
        <v>5015.7273275892203</v>
      </c>
      <c r="G5966" s="11">
        <v>5124.64313605182</v>
      </c>
      <c r="H5966" s="11">
        <v>5800.6723963601498</v>
      </c>
      <c r="I5966" s="11">
        <v>5425.8589622131603</v>
      </c>
      <c r="J5966" s="11">
        <v>5425.94504070517</v>
      </c>
      <c r="K5966" s="11">
        <v>4178.72704365346</v>
      </c>
      <c r="L5966" s="11">
        <v>5554.5044032129199</v>
      </c>
      <c r="M5966" s="11">
        <v>5445.3433069683897</v>
      </c>
      <c r="N5966" s="11">
        <v>4884.0924881214796</v>
      </c>
      <c r="O5966" s="11">
        <v>5666.0235033160898</v>
      </c>
      <c r="P5966" s="11">
        <v>5544.0607830663803</v>
      </c>
      <c r="Q5966" s="11">
        <v>8.60784920087099E-2</v>
      </c>
      <c r="R5966" s="11">
        <v>-109.161096244532</v>
      </c>
      <c r="S5966" s="11">
        <v>-121.96272024970899</v>
      </c>
      <c r="T5966" s="11">
        <v>19.398266263217</v>
      </c>
      <c r="U5966" s="11">
        <v>118.11574236121599</v>
      </c>
    </row>
    <row r="5967" spans="1:21" x14ac:dyDescent="0.3">
      <c r="A5967" t="s">
        <v>147</v>
      </c>
      <c r="B5967" t="s">
        <v>4</v>
      </c>
      <c r="C5967">
        <v>46</v>
      </c>
      <c r="D5967" t="s">
        <v>47</v>
      </c>
      <c r="E5967" t="s">
        <v>60</v>
      </c>
      <c r="F5967" s="11">
        <v>629.61877649999997</v>
      </c>
      <c r="G5967" s="11">
        <v>653.78996958000005</v>
      </c>
      <c r="H5967" s="11">
        <v>645.76079768000102</v>
      </c>
      <c r="I5967" s="11">
        <v>646.66434379800103</v>
      </c>
      <c r="J5967" s="11">
        <v>650.47010453856399</v>
      </c>
      <c r="K5967" s="11">
        <v>631.69961275385697</v>
      </c>
      <c r="L5967" s="11">
        <v>664.00579045343602</v>
      </c>
      <c r="M5967" s="11">
        <v>643.78417204469599</v>
      </c>
      <c r="N5967" s="11">
        <v>631.69961275385799</v>
      </c>
      <c r="O5967" s="11">
        <v>674.09841944711104</v>
      </c>
      <c r="P5967" s="11">
        <v>635.55164380871099</v>
      </c>
      <c r="Q5967" s="11">
        <v>3.8057607405626199</v>
      </c>
      <c r="R5967" s="11">
        <v>-20.2216184087399</v>
      </c>
      <c r="S5967" s="11">
        <v>-38.5467756384</v>
      </c>
      <c r="T5967" s="11">
        <v>-6.6859324938679903</v>
      </c>
      <c r="U5967" s="11">
        <v>-14.9184607298528</v>
      </c>
    </row>
    <row r="5968" spans="1:21" x14ac:dyDescent="0.3">
      <c r="A5968" t="s">
        <v>147</v>
      </c>
      <c r="B5968" t="s">
        <v>4</v>
      </c>
      <c r="C5968">
        <v>47</v>
      </c>
      <c r="D5968" t="s">
        <v>48</v>
      </c>
      <c r="E5968" t="s">
        <v>60</v>
      </c>
      <c r="F5968" s="11">
        <v>7996.6991698193597</v>
      </c>
      <c r="G5968" s="11">
        <v>9081.5412507021701</v>
      </c>
      <c r="H5968" s="11">
        <v>8614.3352873577296</v>
      </c>
      <c r="I5968" s="11">
        <v>8610.1945188094796</v>
      </c>
      <c r="J5968" s="11">
        <v>8611.1564814786198</v>
      </c>
      <c r="K5968" s="11">
        <v>7440.5058368096697</v>
      </c>
      <c r="L5968" s="11">
        <v>8751.3093079917599</v>
      </c>
      <c r="M5968" s="11">
        <v>8570.3190242708206</v>
      </c>
      <c r="N5968" s="11">
        <v>7615.8276050375898</v>
      </c>
      <c r="O5968" s="11">
        <v>8848.2762053580991</v>
      </c>
      <c r="P5968" s="11">
        <v>8654.6004378598209</v>
      </c>
      <c r="Q5968" s="11">
        <v>0.96196266913648298</v>
      </c>
      <c r="R5968" s="11">
        <v>-180.990283720939</v>
      </c>
      <c r="S5968" s="11">
        <v>-193.675767498276</v>
      </c>
      <c r="T5968" s="11">
        <v>-40.8374572077973</v>
      </c>
      <c r="U5968" s="11">
        <v>43.443956381203002</v>
      </c>
    </row>
    <row r="5969" spans="1:21" x14ac:dyDescent="0.3">
      <c r="A5969" t="s">
        <v>147</v>
      </c>
      <c r="B5969" t="s">
        <v>4</v>
      </c>
      <c r="C5969">
        <v>48</v>
      </c>
      <c r="D5969" t="s">
        <v>49</v>
      </c>
      <c r="E5969" t="s">
        <v>60</v>
      </c>
      <c r="F5969" s="11">
        <v>22879.6543064049</v>
      </c>
      <c r="G5969" s="11">
        <v>19694.823645533899</v>
      </c>
      <c r="H5969" s="11">
        <v>18921.0935844663</v>
      </c>
      <c r="I5969" s="11">
        <v>18950.927072889899</v>
      </c>
      <c r="J5969" s="11">
        <v>18898.1705078169</v>
      </c>
      <c r="K5969" s="11">
        <v>23377.716575057399</v>
      </c>
      <c r="L5969" s="11">
        <v>19431.949394844301</v>
      </c>
      <c r="M5969" s="11">
        <v>19290.024395958098</v>
      </c>
      <c r="N5969" s="11">
        <v>24310.7442536895</v>
      </c>
      <c r="O5969" s="11">
        <v>19385.409351695798</v>
      </c>
      <c r="P5969" s="11">
        <v>19384.3538616859</v>
      </c>
      <c r="Q5969" s="11">
        <v>-52.756565072962999</v>
      </c>
      <c r="R5969" s="11">
        <v>-141.924998886228</v>
      </c>
      <c r="S5969" s="11">
        <v>-1.05549000996689</v>
      </c>
      <c r="T5969" s="11">
        <v>391.85388814122399</v>
      </c>
      <c r="U5969" s="11">
        <v>486.18335386896803</v>
      </c>
    </row>
    <row r="5970" spans="1:21" x14ac:dyDescent="0.3">
      <c r="A5970" t="s">
        <v>147</v>
      </c>
      <c r="B5970" t="s">
        <v>4</v>
      </c>
      <c r="C5970">
        <v>49</v>
      </c>
      <c r="D5970" t="s">
        <v>50</v>
      </c>
      <c r="E5970" t="s">
        <v>60</v>
      </c>
      <c r="F5970" s="11">
        <v>2531.9872369999998</v>
      </c>
      <c r="G5970" s="11">
        <v>2557.9664120000002</v>
      </c>
      <c r="H5970" s="11">
        <v>2260.2542978000001</v>
      </c>
      <c r="I5970" s="11">
        <v>2238.8274598170101</v>
      </c>
      <c r="J5970" s="11">
        <v>2238.8643385350001</v>
      </c>
      <c r="K5970" s="11">
        <v>2470.16950954412</v>
      </c>
      <c r="L5970" s="11">
        <v>2283.3267344956698</v>
      </c>
      <c r="M5970" s="11">
        <v>2292.7729009404502</v>
      </c>
      <c r="N5970" s="11">
        <v>2490.3653558706301</v>
      </c>
      <c r="O5970" s="11">
        <v>2284.3930253530102</v>
      </c>
      <c r="P5970" s="11">
        <v>2292.3172200136701</v>
      </c>
      <c r="Q5970" s="11">
        <v>3.6878717997296903E-2</v>
      </c>
      <c r="R5970" s="11">
        <v>9.4461664447781004</v>
      </c>
      <c r="S5970" s="11">
        <v>7.9241946606584897</v>
      </c>
      <c r="T5970" s="11">
        <v>53.908562405448301</v>
      </c>
      <c r="U5970" s="11">
        <v>53.452881478667202</v>
      </c>
    </row>
    <row r="5971" spans="1:21" x14ac:dyDescent="0.3">
      <c r="A5971" t="s">
        <v>147</v>
      </c>
      <c r="B5971" t="s">
        <v>4</v>
      </c>
      <c r="C5971">
        <v>50</v>
      </c>
      <c r="D5971" t="s">
        <v>51</v>
      </c>
      <c r="E5971" t="s">
        <v>60</v>
      </c>
      <c r="F5971" s="11">
        <v>137.71054301000001</v>
      </c>
      <c r="G5971" s="11">
        <v>97.908421276799999</v>
      </c>
      <c r="H5971" s="11">
        <v>93.389047052999999</v>
      </c>
      <c r="I5971" s="11">
        <v>93.389047052999999</v>
      </c>
      <c r="J5971" s="11">
        <v>87.319533079744005</v>
      </c>
      <c r="K5971" s="11">
        <v>143.86400706040001</v>
      </c>
      <c r="L5971" s="11">
        <v>91.138563871777606</v>
      </c>
      <c r="M5971" s="11">
        <v>81.211566408106904</v>
      </c>
      <c r="N5971" s="11">
        <v>145.4697822302</v>
      </c>
      <c r="O5971" s="11">
        <v>93.605680230131895</v>
      </c>
      <c r="P5971" s="11">
        <v>80.347778322765905</v>
      </c>
      <c r="Q5971" s="11">
        <v>-6.0695139732559902</v>
      </c>
      <c r="R5971" s="11">
        <v>-9.9269974636706593</v>
      </c>
      <c r="S5971" s="11">
        <v>-13.257901907366</v>
      </c>
      <c r="T5971" s="11">
        <v>-6.1079666716370902</v>
      </c>
      <c r="U5971" s="11">
        <v>-6.9717547569781004</v>
      </c>
    </row>
    <row r="5972" spans="1:21" x14ac:dyDescent="0.3">
      <c r="A5972" t="s">
        <v>147</v>
      </c>
      <c r="B5972" t="s">
        <v>4</v>
      </c>
      <c r="C5972">
        <v>51</v>
      </c>
      <c r="D5972" t="s">
        <v>52</v>
      </c>
      <c r="E5972" t="s">
        <v>60</v>
      </c>
      <c r="F5972" s="11">
        <v>4305.5792872234297</v>
      </c>
      <c r="G5972" s="11">
        <v>4736.3041545269098</v>
      </c>
      <c r="H5972" s="11">
        <v>3597.7446105511399</v>
      </c>
      <c r="I5972" s="11">
        <v>3595.9813070713599</v>
      </c>
      <c r="J5972" s="11">
        <v>3581.7397744161799</v>
      </c>
      <c r="K5972" s="11">
        <v>4339.7674451476496</v>
      </c>
      <c r="L5972" s="11">
        <v>3650.4556866348998</v>
      </c>
      <c r="M5972" s="11">
        <v>3575.5055902139502</v>
      </c>
      <c r="N5972" s="11">
        <v>4436.4730920035099</v>
      </c>
      <c r="O5972" s="11">
        <v>3692.22155352654</v>
      </c>
      <c r="P5972" s="11">
        <v>3742.3839451208901</v>
      </c>
      <c r="Q5972" s="11">
        <v>-14.2415326551732</v>
      </c>
      <c r="R5972" s="11">
        <v>-74.950096420949194</v>
      </c>
      <c r="S5972" s="11">
        <v>50.162391594345102</v>
      </c>
      <c r="T5972" s="11">
        <v>-6.2341842022342497</v>
      </c>
      <c r="U5972" s="11">
        <v>160.64417070470299</v>
      </c>
    </row>
    <row r="5973" spans="1:21" x14ac:dyDescent="0.3">
      <c r="A5973" t="s">
        <v>147</v>
      </c>
      <c r="B5973" t="s">
        <v>4</v>
      </c>
      <c r="C5973">
        <v>53</v>
      </c>
      <c r="D5973" t="s">
        <v>53</v>
      </c>
      <c r="E5973" t="s">
        <v>60</v>
      </c>
      <c r="F5973" s="11">
        <v>3360.4626135200001</v>
      </c>
      <c r="G5973" s="11">
        <v>3606.5701807390001</v>
      </c>
      <c r="H5973" s="11">
        <v>3078.0393882809999</v>
      </c>
      <c r="I5973" s="11">
        <v>3103.8442317539998</v>
      </c>
      <c r="J5973" s="11">
        <v>3105.7251118240001</v>
      </c>
      <c r="K5973" s="11">
        <v>3234.11761557606</v>
      </c>
      <c r="L5973" s="11">
        <v>3070.8716119066098</v>
      </c>
      <c r="M5973" s="11">
        <v>3022.5959746746598</v>
      </c>
      <c r="N5973" s="11">
        <v>3364.02744856862</v>
      </c>
      <c r="O5973" s="11">
        <v>3073.4084575940701</v>
      </c>
      <c r="P5973" s="11">
        <v>3031.2835310907099</v>
      </c>
      <c r="Q5973" s="11">
        <v>1.88088007000488</v>
      </c>
      <c r="R5973" s="11">
        <v>-48.275637231944103</v>
      </c>
      <c r="S5973" s="11">
        <v>-42.1249265033575</v>
      </c>
      <c r="T5973" s="11">
        <v>-83.129137149337097</v>
      </c>
      <c r="U5973" s="11">
        <v>-74.441580733290706</v>
      </c>
    </row>
    <row r="5974" spans="1:21" x14ac:dyDescent="0.3">
      <c r="A5974" t="s">
        <v>147</v>
      </c>
      <c r="B5974" t="s">
        <v>4</v>
      </c>
      <c r="C5974">
        <v>54</v>
      </c>
      <c r="D5974" t="s">
        <v>54</v>
      </c>
      <c r="E5974" t="s">
        <v>60</v>
      </c>
      <c r="F5974" s="11">
        <v>2944.4009279873499</v>
      </c>
      <c r="G5974" s="11">
        <v>2358.4036263026301</v>
      </c>
      <c r="H5974" s="11">
        <v>2518.2858962342698</v>
      </c>
      <c r="I5974" s="11">
        <v>2511.2933277763</v>
      </c>
      <c r="J5974" s="11">
        <v>2500.0713088203402</v>
      </c>
      <c r="K5974" s="11">
        <v>2525.85931652624</v>
      </c>
      <c r="L5974" s="11">
        <v>2556.7593073621301</v>
      </c>
      <c r="M5974" s="11">
        <v>2487.5830406046298</v>
      </c>
      <c r="N5974" s="11">
        <v>2887.9000891863702</v>
      </c>
      <c r="O5974" s="11">
        <v>2577.0750809715901</v>
      </c>
      <c r="P5974" s="11">
        <v>2484.8896014888801</v>
      </c>
      <c r="Q5974" s="11">
        <v>-11.222018955964799</v>
      </c>
      <c r="R5974" s="11">
        <v>-69.176266757501296</v>
      </c>
      <c r="S5974" s="11">
        <v>-92.185479482718605</v>
      </c>
      <c r="T5974" s="11">
        <v>-12.488268215711701</v>
      </c>
      <c r="U5974" s="11">
        <v>-15.1817073314637</v>
      </c>
    </row>
    <row r="5975" spans="1:21" x14ac:dyDescent="0.3">
      <c r="A5975" t="s">
        <v>147</v>
      </c>
      <c r="B5975" t="s">
        <v>4</v>
      </c>
      <c r="C5975">
        <v>55</v>
      </c>
      <c r="D5975" t="s">
        <v>55</v>
      </c>
      <c r="E5975" t="s">
        <v>60</v>
      </c>
      <c r="F5975" s="11">
        <v>5002.7990384649102</v>
      </c>
      <c r="G5975" s="11">
        <v>4557.7617481360403</v>
      </c>
      <c r="H5975" s="11">
        <v>4139.3861528747702</v>
      </c>
      <c r="I5975" s="11">
        <v>4069.12423876809</v>
      </c>
      <c r="J5975" s="11">
        <v>4067.82633601609</v>
      </c>
      <c r="K5975" s="11">
        <v>4906.4105676316103</v>
      </c>
      <c r="L5975" s="11">
        <v>4094.3163034048498</v>
      </c>
      <c r="M5975" s="11">
        <v>4072.30513532026</v>
      </c>
      <c r="N5975" s="11">
        <v>4950.5793854427802</v>
      </c>
      <c r="O5975" s="11">
        <v>4154.9891446469901</v>
      </c>
      <c r="P5975" s="11">
        <v>4114.4285440772201</v>
      </c>
      <c r="Q5975" s="11">
        <v>-1.29790275199548</v>
      </c>
      <c r="R5975" s="11">
        <v>-22.011168084598498</v>
      </c>
      <c r="S5975" s="11">
        <v>-40.5606005697719</v>
      </c>
      <c r="T5975" s="11">
        <v>4.4787993041618401</v>
      </c>
      <c r="U5975" s="11">
        <v>46.602208061125602</v>
      </c>
    </row>
    <row r="5976" spans="1:21" x14ac:dyDescent="0.3">
      <c r="A5976" t="s">
        <v>147</v>
      </c>
      <c r="B5976" t="s">
        <v>4</v>
      </c>
      <c r="C5976">
        <v>56</v>
      </c>
      <c r="D5976" t="s">
        <v>56</v>
      </c>
      <c r="E5976" t="s">
        <v>60</v>
      </c>
      <c r="F5976" s="11">
        <v>11949.076269417799</v>
      </c>
      <c r="G5976" s="11">
        <v>4872.3602656877101</v>
      </c>
      <c r="H5976" s="11">
        <v>6318.8449615679201</v>
      </c>
      <c r="I5976" s="11">
        <v>6309.7182481429099</v>
      </c>
      <c r="J5976" s="11">
        <v>6309.7861292459002</v>
      </c>
      <c r="K5976" s="11">
        <v>10866.638119344099</v>
      </c>
      <c r="L5976" s="11">
        <v>6490.58944269112</v>
      </c>
      <c r="M5976" s="11">
        <v>6311.2738561473898</v>
      </c>
      <c r="N5976" s="11">
        <v>11677.670204153301</v>
      </c>
      <c r="O5976" s="11">
        <v>6569.5290435139796</v>
      </c>
      <c r="P5976" s="11">
        <v>6364.8785235841096</v>
      </c>
      <c r="Q5976" s="11">
        <v>6.7881102992032497E-2</v>
      </c>
      <c r="R5976" s="11">
        <v>-179.31558654372901</v>
      </c>
      <c r="S5976" s="11">
        <v>-204.65051992986901</v>
      </c>
      <c r="T5976" s="11">
        <v>1.4877269014868899</v>
      </c>
      <c r="U5976" s="11">
        <v>55.092394338211299</v>
      </c>
    </row>
    <row r="5977" spans="1:21" x14ac:dyDescent="0.3">
      <c r="A5977" t="s">
        <v>147</v>
      </c>
      <c r="B5977" t="s">
        <v>4</v>
      </c>
      <c r="C5977">
        <v>72</v>
      </c>
      <c r="D5977" t="s">
        <v>57</v>
      </c>
      <c r="E5977" t="s">
        <v>60</v>
      </c>
      <c r="F5977" s="11">
        <v>2167.7446376600001</v>
      </c>
      <c r="G5977" s="11">
        <v>1705.3675381400001</v>
      </c>
      <c r="H5977" s="11">
        <v>1217.7198065173</v>
      </c>
      <c r="I5977" s="11">
        <v>76.845211317299999</v>
      </c>
      <c r="J5977" s="11">
        <v>76.845211317299999</v>
      </c>
      <c r="K5977" s="11">
        <v>797.49978828165399</v>
      </c>
      <c r="L5977" s="11">
        <v>69.899030649044704</v>
      </c>
      <c r="M5977" s="11">
        <v>68.633503312782196</v>
      </c>
      <c r="N5977" s="11">
        <v>798.69376387165403</v>
      </c>
      <c r="O5977" s="11">
        <v>69.818966062385599</v>
      </c>
      <c r="P5977" s="11">
        <v>67.841557061514393</v>
      </c>
      <c r="Q5977" s="11">
        <v>1.4210854715202001E-14</v>
      </c>
      <c r="R5977" s="11">
        <v>-1.2655273362624899</v>
      </c>
      <c r="S5977" s="11">
        <v>-1.97740900087119</v>
      </c>
      <c r="T5977" s="11">
        <v>-8.2117080045178206</v>
      </c>
      <c r="U5977" s="11">
        <v>-9.0036542557856301</v>
      </c>
    </row>
    <row r="5978" spans="1:21" x14ac:dyDescent="0.3">
      <c r="A5978" t="s">
        <v>147</v>
      </c>
      <c r="B5978" t="s">
        <v>4</v>
      </c>
      <c r="C5978">
        <v>88</v>
      </c>
      <c r="D5978" t="s">
        <v>59</v>
      </c>
      <c r="E5978" t="s">
        <v>60</v>
      </c>
      <c r="F5978" s="11">
        <v>682.15943574539995</v>
      </c>
      <c r="G5978" s="11">
        <v>727.64568191800095</v>
      </c>
      <c r="H5978" s="11">
        <v>727.65159631799997</v>
      </c>
      <c r="I5978" s="11">
        <v>727.65159631799997</v>
      </c>
      <c r="J5978" s="11">
        <v>727.65159631799997</v>
      </c>
      <c r="K5978" s="11">
        <v>661.720021498184</v>
      </c>
      <c r="L5978" s="11">
        <v>739.68721671493199</v>
      </c>
      <c r="M5978" s="11">
        <v>731.72788161074004</v>
      </c>
      <c r="N5978" s="11">
        <v>682.13889285108405</v>
      </c>
      <c r="O5978" s="11">
        <v>748.46912266441802</v>
      </c>
      <c r="P5978" s="11">
        <v>736.65528525156606</v>
      </c>
      <c r="Q5978" s="11">
        <v>-6.8212102632969598E-13</v>
      </c>
      <c r="R5978" s="11">
        <v>-7.9593351041919496</v>
      </c>
      <c r="S5978" s="11">
        <v>-11.8138374128519</v>
      </c>
      <c r="T5978" s="11">
        <v>4.0762852927408604</v>
      </c>
      <c r="U5978" s="11">
        <v>9.0036889335662007</v>
      </c>
    </row>
    <row r="5979" spans="1:21" x14ac:dyDescent="0.3">
      <c r="A5979" t="s">
        <v>147</v>
      </c>
      <c r="B5979" t="s">
        <v>4</v>
      </c>
      <c r="C5979">
        <v>1</v>
      </c>
      <c r="D5979" t="s">
        <v>5</v>
      </c>
      <c r="E5979" t="s">
        <v>67</v>
      </c>
      <c r="F5979" s="11">
        <v>39368.158541245903</v>
      </c>
      <c r="G5979" s="11">
        <v>43662.514218614502</v>
      </c>
      <c r="H5979" s="11">
        <v>39045.735476724702</v>
      </c>
      <c r="I5979" s="11">
        <v>39165.326071035997</v>
      </c>
      <c r="J5979" s="11">
        <v>39170.459562994904</v>
      </c>
      <c r="K5979" s="11">
        <v>37678.827892850997</v>
      </c>
      <c r="L5979" s="11">
        <v>39682.4535388691</v>
      </c>
      <c r="M5979" s="11">
        <v>39151.662808175803</v>
      </c>
      <c r="N5979" s="11">
        <v>37730.817484599997</v>
      </c>
      <c r="O5979" s="11">
        <v>40100.453338306899</v>
      </c>
      <c r="P5979" s="11">
        <v>39507.7406810518</v>
      </c>
      <c r="Q5979" s="11">
        <v>5.1334919589280599</v>
      </c>
      <c r="R5979" s="11">
        <v>-530.79073069329002</v>
      </c>
      <c r="S5979" s="11">
        <v>-592.71265725510602</v>
      </c>
      <c r="T5979" s="11">
        <v>-18.7967548191227</v>
      </c>
      <c r="U5979" s="11">
        <v>337.28111805686098</v>
      </c>
    </row>
    <row r="5980" spans="1:21" x14ac:dyDescent="0.3">
      <c r="A5980" t="s">
        <v>147</v>
      </c>
      <c r="B5980" t="s">
        <v>4</v>
      </c>
      <c r="C5980">
        <v>2</v>
      </c>
      <c r="D5980" t="s">
        <v>7</v>
      </c>
      <c r="E5980" t="s">
        <v>67</v>
      </c>
      <c r="F5980" s="11">
        <v>3782.5460000000098</v>
      </c>
      <c r="G5980" s="11">
        <v>3052.8200000000202</v>
      </c>
      <c r="H5980" s="11">
        <v>3137.1600000000099</v>
      </c>
      <c r="I5980" s="11">
        <v>1405.5</v>
      </c>
      <c r="J5980" s="11">
        <v>1405.5</v>
      </c>
      <c r="K5980" s="11">
        <v>3372.9217468465599</v>
      </c>
      <c r="L5980" s="11">
        <v>1493.21188182332</v>
      </c>
      <c r="M5980" s="11">
        <v>1382.6906821340999</v>
      </c>
      <c r="N5980" s="11">
        <v>3392.8144743295202</v>
      </c>
      <c r="O5980" s="11">
        <v>1524.98322042107</v>
      </c>
      <c r="P5980" s="11">
        <v>1415.03940488277</v>
      </c>
      <c r="Q5980" s="11">
        <v>1.3642420526593899E-12</v>
      </c>
      <c r="R5980" s="11">
        <v>-110.52119968922101</v>
      </c>
      <c r="S5980" s="11">
        <v>-109.94381553829901</v>
      </c>
      <c r="T5980" s="11">
        <v>-22.8093178658992</v>
      </c>
      <c r="U5980" s="11">
        <v>9.5394048827718105</v>
      </c>
    </row>
    <row r="5981" spans="1:21" x14ac:dyDescent="0.3">
      <c r="A5981" t="s">
        <v>147</v>
      </c>
      <c r="B5981" t="s">
        <v>4</v>
      </c>
      <c r="C5981">
        <v>4</v>
      </c>
      <c r="D5981" t="s">
        <v>8</v>
      </c>
      <c r="E5981" t="s">
        <v>67</v>
      </c>
      <c r="F5981" s="11">
        <v>36904.874188059097</v>
      </c>
      <c r="G5981" s="11">
        <v>24012.864873009999</v>
      </c>
      <c r="H5981" s="11">
        <v>24263.7679574988</v>
      </c>
      <c r="I5981" s="11">
        <v>24265.368100543801</v>
      </c>
      <c r="J5981" s="11">
        <v>24263.130707022799</v>
      </c>
      <c r="K5981" s="11">
        <v>7570.6744308506804</v>
      </c>
      <c r="L5981" s="11">
        <v>6405.1190606596001</v>
      </c>
      <c r="M5981" s="11">
        <v>6403.1493660398501</v>
      </c>
      <c r="N5981" s="11">
        <v>7585.5950099147904</v>
      </c>
      <c r="O5981" s="11">
        <v>6405.2556101459504</v>
      </c>
      <c r="P5981" s="11">
        <v>6403.2524079454097</v>
      </c>
      <c r="Q5981" s="11">
        <v>-2.23739352100529</v>
      </c>
      <c r="R5981" s="11">
        <v>-1.9696946197518601</v>
      </c>
      <c r="S5981" s="11">
        <v>-2.0032022005398198</v>
      </c>
      <c r="T5981" s="11">
        <v>-17859.9813409829</v>
      </c>
      <c r="U5981" s="11">
        <v>-17859.878299077402</v>
      </c>
    </row>
    <row r="5982" spans="1:21" x14ac:dyDescent="0.3">
      <c r="A5982" t="s">
        <v>147</v>
      </c>
      <c r="B5982" t="s">
        <v>4</v>
      </c>
      <c r="C5982">
        <v>5</v>
      </c>
      <c r="D5982" t="s">
        <v>9</v>
      </c>
      <c r="E5982" t="s">
        <v>67</v>
      </c>
      <c r="F5982" s="11">
        <v>10900.454344858699</v>
      </c>
      <c r="G5982" s="11">
        <v>9493.0253455069997</v>
      </c>
      <c r="H5982" s="11">
        <v>7765.6935472471696</v>
      </c>
      <c r="I5982" s="11">
        <v>7769.33858173718</v>
      </c>
      <c r="J5982" s="11">
        <v>7787.8336730021801</v>
      </c>
      <c r="K5982" s="11">
        <v>9819.6994789823802</v>
      </c>
      <c r="L5982" s="11">
        <v>7528.9445104225097</v>
      </c>
      <c r="M5982" s="11">
        <v>10861.575615179599</v>
      </c>
      <c r="N5982" s="11">
        <v>9863.5963868357503</v>
      </c>
      <c r="O5982" s="11">
        <v>7748.6481484612304</v>
      </c>
      <c r="P5982" s="11">
        <v>10676.449763976299</v>
      </c>
      <c r="Q5982" s="11">
        <v>18.495091264992901</v>
      </c>
      <c r="R5982" s="11">
        <v>3332.6311047571298</v>
      </c>
      <c r="S5982" s="11">
        <v>2927.8016155150999</v>
      </c>
      <c r="T5982" s="11">
        <v>3073.7419421774698</v>
      </c>
      <c r="U5982" s="11">
        <v>2888.6160909741502</v>
      </c>
    </row>
    <row r="5983" spans="1:21" x14ac:dyDescent="0.3">
      <c r="A5983" t="s">
        <v>147</v>
      </c>
      <c r="B5983" t="s">
        <v>4</v>
      </c>
      <c r="C5983">
        <v>6</v>
      </c>
      <c r="D5983" t="s">
        <v>10</v>
      </c>
      <c r="E5983" t="s">
        <v>67</v>
      </c>
      <c r="F5983" s="11">
        <v>15071.304608861201</v>
      </c>
      <c r="G5983" s="11">
        <v>9947.0813356438994</v>
      </c>
      <c r="H5983" s="11">
        <v>11099.424318764</v>
      </c>
      <c r="I5983" s="11">
        <v>11061.643518057001</v>
      </c>
      <c r="J5983" s="11">
        <v>11031.341424656801</v>
      </c>
      <c r="K5983" s="11">
        <v>9942.8342395517793</v>
      </c>
      <c r="L5983" s="11">
        <v>11193.4631382362</v>
      </c>
      <c r="M5983" s="11">
        <v>11074.558821721201</v>
      </c>
      <c r="N5983" s="11">
        <v>11672.032753707699</v>
      </c>
      <c r="O5983" s="11">
        <v>11095.1944385069</v>
      </c>
      <c r="P5983" s="11">
        <v>11016.2704307858</v>
      </c>
      <c r="Q5983" s="11">
        <v>-30.3020934001343</v>
      </c>
      <c r="R5983" s="11">
        <v>-118.90431651498901</v>
      </c>
      <c r="S5983" s="11">
        <v>-78.924007721125193</v>
      </c>
      <c r="T5983" s="11">
        <v>43.217397064390802</v>
      </c>
      <c r="U5983" s="11">
        <v>-15.070993871051501</v>
      </c>
    </row>
    <row r="5984" spans="1:21" x14ac:dyDescent="0.3">
      <c r="A5984" t="s">
        <v>147</v>
      </c>
      <c r="B5984" t="s">
        <v>4</v>
      </c>
      <c r="C5984">
        <v>8</v>
      </c>
      <c r="D5984" t="s">
        <v>11</v>
      </c>
      <c r="E5984" t="s">
        <v>67</v>
      </c>
      <c r="F5984" s="11">
        <v>3135.8427630000001</v>
      </c>
      <c r="G5984" s="11">
        <v>2916.4709735500101</v>
      </c>
      <c r="H5984" s="11">
        <v>2816.4843145500099</v>
      </c>
      <c r="I5984" s="11">
        <v>2820.2308109690098</v>
      </c>
      <c r="J5984" s="11">
        <v>2816.6102859641101</v>
      </c>
      <c r="K5984" s="11">
        <v>3212.29928649154</v>
      </c>
      <c r="L5984" s="11">
        <v>2843.4827384479099</v>
      </c>
      <c r="M5984" s="11">
        <v>2834.7619508778498</v>
      </c>
      <c r="N5984" s="11">
        <v>3273.5055366246002</v>
      </c>
      <c r="O5984" s="11">
        <v>2859.0061504580399</v>
      </c>
      <c r="P5984" s="11">
        <v>2851.66025728569</v>
      </c>
      <c r="Q5984" s="11">
        <v>-3.6205250048965398</v>
      </c>
      <c r="R5984" s="11">
        <v>-8.7207875700655695</v>
      </c>
      <c r="S5984" s="11">
        <v>-7.34589317235395</v>
      </c>
      <c r="T5984" s="11">
        <v>18.151664913740198</v>
      </c>
      <c r="U5984" s="11">
        <v>35.049971321577203</v>
      </c>
    </row>
    <row r="5985" spans="1:21" x14ac:dyDescent="0.3">
      <c r="A5985" t="s">
        <v>147</v>
      </c>
      <c r="B5985" t="s">
        <v>4</v>
      </c>
      <c r="C5985">
        <v>9</v>
      </c>
      <c r="D5985" t="s">
        <v>12</v>
      </c>
      <c r="E5985" t="s">
        <v>67</v>
      </c>
      <c r="F5985" s="11">
        <v>84.252199507352003</v>
      </c>
      <c r="G5985" s="11">
        <v>176.886211631322</v>
      </c>
      <c r="H5985" s="11">
        <v>94.009510863315199</v>
      </c>
      <c r="I5985" s="11">
        <v>94.009510863315199</v>
      </c>
      <c r="J5985" s="11">
        <v>94.009510863315299</v>
      </c>
      <c r="K5985" s="11">
        <v>57.390863007772701</v>
      </c>
      <c r="L5985" s="11">
        <v>89.568619615439999</v>
      </c>
      <c r="M5985" s="11">
        <v>91.416215919930707</v>
      </c>
      <c r="N5985" s="11">
        <v>97.089301167879697</v>
      </c>
      <c r="O5985" s="11">
        <v>90.545776667953206</v>
      </c>
      <c r="P5985" s="11">
        <v>92.643462995783594</v>
      </c>
      <c r="Q5985" s="11">
        <v>4.2632564145605999E-14</v>
      </c>
      <c r="R5985" s="11">
        <v>1.84759630449065</v>
      </c>
      <c r="S5985" s="11">
        <v>2.0976863278303899</v>
      </c>
      <c r="T5985" s="11">
        <v>-2.5932949433846102</v>
      </c>
      <c r="U5985" s="11">
        <v>-1.3660478675316801</v>
      </c>
    </row>
    <row r="5986" spans="1:21" x14ac:dyDescent="0.3">
      <c r="A5986" t="s">
        <v>147</v>
      </c>
      <c r="B5986" t="s">
        <v>4</v>
      </c>
      <c r="C5986">
        <v>10</v>
      </c>
      <c r="D5986" t="s">
        <v>13</v>
      </c>
      <c r="E5986" t="s">
        <v>67</v>
      </c>
      <c r="F5986" s="11">
        <v>890.77417638300005</v>
      </c>
      <c r="G5986" s="11">
        <v>839.75044584730097</v>
      </c>
      <c r="H5986" s="11">
        <v>744.68027186858001</v>
      </c>
      <c r="I5986" s="11">
        <v>744.68027186858103</v>
      </c>
      <c r="J5986" s="11">
        <v>744.52212656659901</v>
      </c>
      <c r="K5986" s="11">
        <v>565.41031586852796</v>
      </c>
      <c r="L5986" s="11">
        <v>710.05447148319195</v>
      </c>
      <c r="M5986" s="11">
        <v>717.31307696932095</v>
      </c>
      <c r="N5986" s="11">
        <v>685.20373219323699</v>
      </c>
      <c r="O5986" s="11">
        <v>694.38759882468196</v>
      </c>
      <c r="P5986" s="11">
        <v>733.24610171644201</v>
      </c>
      <c r="Q5986" s="11">
        <v>-0.15814530198235799</v>
      </c>
      <c r="R5986" s="11">
        <v>7.2586054861293396</v>
      </c>
      <c r="S5986" s="11">
        <v>38.858502891759699</v>
      </c>
      <c r="T5986" s="11">
        <v>-27.209049597277499</v>
      </c>
      <c r="U5986" s="11">
        <v>-11.2760248501567</v>
      </c>
    </row>
    <row r="5987" spans="1:21" x14ac:dyDescent="0.3">
      <c r="A5987" t="s">
        <v>147</v>
      </c>
      <c r="B5987" t="s">
        <v>4</v>
      </c>
      <c r="C5987">
        <v>11</v>
      </c>
      <c r="D5987" t="s">
        <v>14</v>
      </c>
      <c r="E5987" t="s">
        <v>67</v>
      </c>
      <c r="F5987" s="11">
        <v>64.501311737699993</v>
      </c>
      <c r="G5987" s="11">
        <v>49.304667076000001</v>
      </c>
      <c r="H5987" s="11">
        <v>26.600250061000001</v>
      </c>
      <c r="I5987" s="11">
        <v>26.692165855999999</v>
      </c>
      <c r="J5987" s="11">
        <v>21.322793002000001</v>
      </c>
      <c r="K5987" s="11">
        <v>8.1603095121029803</v>
      </c>
      <c r="L5987" s="11">
        <v>31.676199327759399</v>
      </c>
      <c r="M5987" s="11">
        <v>17.203111629979698</v>
      </c>
      <c r="N5987" s="11">
        <v>21.3703474219522</v>
      </c>
      <c r="O5987" s="11">
        <v>31.8326877595069</v>
      </c>
      <c r="P5987" s="11">
        <v>17.211245397286</v>
      </c>
      <c r="Q5987" s="11">
        <v>-5.3693728539999697</v>
      </c>
      <c r="R5987" s="11">
        <v>-14.473087697779601</v>
      </c>
      <c r="S5987" s="11">
        <v>-14.6214423622209</v>
      </c>
      <c r="T5987" s="11">
        <v>-4.1196813720202599</v>
      </c>
      <c r="U5987" s="11">
        <v>-4.11154760471402</v>
      </c>
    </row>
    <row r="5988" spans="1:21" x14ac:dyDescent="0.3">
      <c r="A5988" t="s">
        <v>147</v>
      </c>
      <c r="B5988" t="s">
        <v>4</v>
      </c>
      <c r="C5988">
        <v>12</v>
      </c>
      <c r="D5988" t="s">
        <v>15</v>
      </c>
      <c r="E5988" t="s">
        <v>67</v>
      </c>
      <c r="F5988" s="11">
        <v>35393.350908599903</v>
      </c>
      <c r="G5988" s="11">
        <v>31297.012184046001</v>
      </c>
      <c r="H5988" s="11">
        <v>28703.537493045998</v>
      </c>
      <c r="I5988" s="11">
        <v>28705.503794791999</v>
      </c>
      <c r="J5988" s="11">
        <v>28436.305328824001</v>
      </c>
      <c r="K5988" s="11">
        <v>33522.854926322703</v>
      </c>
      <c r="L5988" s="11">
        <v>28778.8596445525</v>
      </c>
      <c r="M5988" s="11">
        <v>28443.490848607398</v>
      </c>
      <c r="N5988" s="11">
        <v>33549.225772895297</v>
      </c>
      <c r="O5988" s="11">
        <v>28867.192714865902</v>
      </c>
      <c r="P5988" s="11">
        <v>28608.522881093701</v>
      </c>
      <c r="Q5988" s="11">
        <v>-269.19846596802398</v>
      </c>
      <c r="R5988" s="11">
        <v>-335.36879594508702</v>
      </c>
      <c r="S5988" s="11">
        <v>-258.66983377221197</v>
      </c>
      <c r="T5988" s="11">
        <v>7.1855197834047404</v>
      </c>
      <c r="U5988" s="11">
        <v>172.217552269642</v>
      </c>
    </row>
    <row r="5989" spans="1:21" x14ac:dyDescent="0.3">
      <c r="A5989" t="s">
        <v>147</v>
      </c>
      <c r="B5989" t="s">
        <v>4</v>
      </c>
      <c r="C5989">
        <v>13</v>
      </c>
      <c r="D5989" t="s">
        <v>16</v>
      </c>
      <c r="E5989" t="s">
        <v>67</v>
      </c>
      <c r="F5989" s="11">
        <v>28420.336649328001</v>
      </c>
      <c r="G5989" s="11">
        <v>26640.735068629299</v>
      </c>
      <c r="H5989" s="11">
        <v>17691.997468629299</v>
      </c>
      <c r="I5989" s="11">
        <v>17497.948307346102</v>
      </c>
      <c r="J5989" s="11">
        <v>19663.2724855999</v>
      </c>
      <c r="K5989" s="11">
        <v>22548.9821745726</v>
      </c>
      <c r="L5989" s="11">
        <v>17271.038036205799</v>
      </c>
      <c r="M5989" s="11">
        <v>18445.0492352931</v>
      </c>
      <c r="N5989" s="11">
        <v>22760.356306615598</v>
      </c>
      <c r="O5989" s="11">
        <v>17147.684016023599</v>
      </c>
      <c r="P5989" s="11">
        <v>18827.5088655488</v>
      </c>
      <c r="Q5989" s="11">
        <v>2165.3241782538898</v>
      </c>
      <c r="R5989" s="11">
        <v>1174.01119908737</v>
      </c>
      <c r="S5989" s="11">
        <v>1679.8248495251501</v>
      </c>
      <c r="T5989" s="11">
        <v>-1218.2232503068301</v>
      </c>
      <c r="U5989" s="11">
        <v>-835.76362005117005</v>
      </c>
    </row>
    <row r="5990" spans="1:21" x14ac:dyDescent="0.3">
      <c r="A5990" t="s">
        <v>147</v>
      </c>
      <c r="B5990" t="s">
        <v>4</v>
      </c>
      <c r="C5990">
        <v>15</v>
      </c>
      <c r="D5990" t="s">
        <v>17</v>
      </c>
      <c r="E5990" t="s">
        <v>67</v>
      </c>
      <c r="F5990" s="11">
        <v>21740.0212761988</v>
      </c>
      <c r="G5990" s="11">
        <v>19206.9159949686</v>
      </c>
      <c r="H5990" s="11">
        <v>18912.188160770998</v>
      </c>
      <c r="I5990" s="11">
        <v>901.97911501099998</v>
      </c>
      <c r="J5990" s="11">
        <v>910.80178911999997</v>
      </c>
      <c r="K5990" s="11">
        <v>21354.750770319799</v>
      </c>
      <c r="L5990" s="11">
        <v>909.96930461262605</v>
      </c>
      <c r="M5990" s="11">
        <v>889.38914297300403</v>
      </c>
      <c r="N5990" s="11">
        <v>21497.554261474699</v>
      </c>
      <c r="O5990" s="11">
        <v>909.53276618934296</v>
      </c>
      <c r="P5990" s="11">
        <v>880.95179958477399</v>
      </c>
      <c r="Q5990" s="11">
        <v>8.8226741090005607</v>
      </c>
      <c r="R5990" s="11">
        <v>-20.580161639621998</v>
      </c>
      <c r="S5990" s="11">
        <v>-28.580966604569699</v>
      </c>
      <c r="T5990" s="11">
        <v>-21.412646146996199</v>
      </c>
      <c r="U5990" s="11">
        <v>-29.849989535226801</v>
      </c>
    </row>
    <row r="5991" spans="1:21" x14ac:dyDescent="0.3">
      <c r="A5991" t="s">
        <v>147</v>
      </c>
      <c r="B5991" t="s">
        <v>4</v>
      </c>
      <c r="C5991">
        <v>16</v>
      </c>
      <c r="D5991" t="s">
        <v>18</v>
      </c>
      <c r="E5991" t="s">
        <v>67</v>
      </c>
      <c r="F5991" s="11">
        <v>6800.05271466267</v>
      </c>
      <c r="G5991" s="11">
        <v>4652.7879034217003</v>
      </c>
      <c r="H5991" s="11">
        <v>2472.7164205907002</v>
      </c>
      <c r="I5991" s="11">
        <v>2474.5466737317001</v>
      </c>
      <c r="J5991" s="11">
        <v>2472.7648599947001</v>
      </c>
      <c r="K5991" s="11">
        <v>4983.5687185309498</v>
      </c>
      <c r="L5991" s="11">
        <v>2553.36535568625</v>
      </c>
      <c r="M5991" s="11">
        <v>2417.26691113781</v>
      </c>
      <c r="N5991" s="11">
        <v>4997.17804167549</v>
      </c>
      <c r="O5991" s="11">
        <v>2604.8594841327699</v>
      </c>
      <c r="P5991" s="11">
        <v>2462.2031865951999</v>
      </c>
      <c r="Q5991" s="11">
        <v>-1.78181373699726</v>
      </c>
      <c r="R5991" s="11">
        <v>-136.09844454843901</v>
      </c>
      <c r="S5991" s="11">
        <v>-142.656297537569</v>
      </c>
      <c r="T5991" s="11">
        <v>-55.497948856892897</v>
      </c>
      <c r="U5991" s="11">
        <v>-10.5616733994952</v>
      </c>
    </row>
    <row r="5992" spans="1:21" x14ac:dyDescent="0.3">
      <c r="A5992" t="s">
        <v>147</v>
      </c>
      <c r="B5992" t="s">
        <v>4</v>
      </c>
      <c r="C5992">
        <v>17</v>
      </c>
      <c r="D5992" t="s">
        <v>19</v>
      </c>
      <c r="E5992" t="s">
        <v>67</v>
      </c>
      <c r="F5992" s="11">
        <v>51198.565339189503</v>
      </c>
      <c r="G5992" s="11">
        <v>35447.155091806701</v>
      </c>
      <c r="H5992" s="11">
        <v>24479.114301806701</v>
      </c>
      <c r="I5992" s="11">
        <v>24499.492120454899</v>
      </c>
      <c r="J5992" s="11">
        <v>24490.575462025001</v>
      </c>
      <c r="K5992" s="11">
        <v>25034.576470857599</v>
      </c>
      <c r="L5992" s="11">
        <v>21560.522583570299</v>
      </c>
      <c r="M5992" s="11">
        <v>19507.913932504202</v>
      </c>
      <c r="N5992" s="11">
        <v>38914.7755244</v>
      </c>
      <c r="O5992" s="11">
        <v>21704.391663268601</v>
      </c>
      <c r="P5992" s="11">
        <v>19634.0334965814</v>
      </c>
      <c r="Q5992" s="11">
        <v>-8.91665842999282</v>
      </c>
      <c r="R5992" s="11">
        <v>-2052.6086510661398</v>
      </c>
      <c r="S5992" s="11">
        <v>-2070.3581666872401</v>
      </c>
      <c r="T5992" s="11">
        <v>-4982.6615295207703</v>
      </c>
      <c r="U5992" s="11">
        <v>-4856.54196544354</v>
      </c>
    </row>
    <row r="5993" spans="1:21" x14ac:dyDescent="0.3">
      <c r="A5993" t="s">
        <v>147</v>
      </c>
      <c r="B5993" t="s">
        <v>4</v>
      </c>
      <c r="C5993">
        <v>18</v>
      </c>
      <c r="D5993" t="s">
        <v>20</v>
      </c>
      <c r="E5993" t="s">
        <v>67</v>
      </c>
      <c r="F5993" s="11">
        <v>64798.200325559897</v>
      </c>
      <c r="G5993" s="11">
        <v>48398.708403586803</v>
      </c>
      <c r="H5993" s="11">
        <v>38892.035103116999</v>
      </c>
      <c r="I5993" s="11">
        <v>38898.439679625997</v>
      </c>
      <c r="J5993" s="11">
        <v>38910.812492564102</v>
      </c>
      <c r="K5993" s="11">
        <v>66806.550577292699</v>
      </c>
      <c r="L5993" s="11">
        <v>39244.351730206698</v>
      </c>
      <c r="M5993" s="11">
        <v>38595.953374382399</v>
      </c>
      <c r="N5993" s="11">
        <v>67086.001581591103</v>
      </c>
      <c r="O5993" s="11">
        <v>39918.742861625498</v>
      </c>
      <c r="P5993" s="11">
        <v>38961.584061906797</v>
      </c>
      <c r="Q5993" s="11">
        <v>12.3728129380979</v>
      </c>
      <c r="R5993" s="11">
        <v>-648.39835582425405</v>
      </c>
      <c r="S5993" s="11">
        <v>-957.15879971870197</v>
      </c>
      <c r="T5993" s="11">
        <v>-314.85911818166602</v>
      </c>
      <c r="U5993" s="11">
        <v>50.771569342672599</v>
      </c>
    </row>
    <row r="5994" spans="1:21" x14ac:dyDescent="0.3">
      <c r="A5994" t="s">
        <v>147</v>
      </c>
      <c r="B5994" t="s">
        <v>4</v>
      </c>
      <c r="C5994">
        <v>19</v>
      </c>
      <c r="D5994" t="s">
        <v>21</v>
      </c>
      <c r="E5994" t="s">
        <v>67</v>
      </c>
      <c r="F5994" s="11">
        <v>27645.848780299901</v>
      </c>
      <c r="G5994" s="11">
        <v>24230.819195979901</v>
      </c>
      <c r="H5994" s="11">
        <v>6562.8150763117301</v>
      </c>
      <c r="I5994" s="11">
        <v>6565.6272433542299</v>
      </c>
      <c r="J5994" s="11">
        <v>6616.0341400664302</v>
      </c>
      <c r="K5994" s="11">
        <v>13906.6864563896</v>
      </c>
      <c r="L5994" s="11">
        <v>6862.4133934751299</v>
      </c>
      <c r="M5994" s="11">
        <v>6444.7711319459904</v>
      </c>
      <c r="N5994" s="11">
        <v>13943.249930760299</v>
      </c>
      <c r="O5994" s="11">
        <v>6987.6009361447304</v>
      </c>
      <c r="P5994" s="11">
        <v>6489.34394111647</v>
      </c>
      <c r="Q5994" s="11">
        <v>50.406896712204798</v>
      </c>
      <c r="R5994" s="11">
        <v>-417.64226152914</v>
      </c>
      <c r="S5994" s="11">
        <v>-498.25699502826001</v>
      </c>
      <c r="T5994" s="11">
        <v>-171.26300812044499</v>
      </c>
      <c r="U5994" s="11">
        <v>-126.690198949963</v>
      </c>
    </row>
    <row r="5995" spans="1:21" x14ac:dyDescent="0.3">
      <c r="A5995" t="s">
        <v>147</v>
      </c>
      <c r="B5995" t="s">
        <v>4</v>
      </c>
      <c r="C5995">
        <v>20</v>
      </c>
      <c r="D5995" t="s">
        <v>22</v>
      </c>
      <c r="E5995" t="s">
        <v>67</v>
      </c>
      <c r="F5995" s="11">
        <v>7399.18848513799</v>
      </c>
      <c r="G5995" s="11">
        <v>4727.2348435057802</v>
      </c>
      <c r="H5995" s="11">
        <v>3788.3544134486701</v>
      </c>
      <c r="I5995" s="11">
        <v>3795.3871198746801</v>
      </c>
      <c r="J5995" s="11">
        <v>3792.7199236786701</v>
      </c>
      <c r="K5995" s="11">
        <v>4589.13978227199</v>
      </c>
      <c r="L5995" s="11">
        <v>3811.6027298202598</v>
      </c>
      <c r="M5995" s="11">
        <v>3794.8648087624902</v>
      </c>
      <c r="N5995" s="11">
        <v>5085.9484177755103</v>
      </c>
      <c r="O5995" s="11">
        <v>3814.0322059423802</v>
      </c>
      <c r="P5995" s="11">
        <v>3792.85031927707</v>
      </c>
      <c r="Q5995" s="11">
        <v>-2.6671961960109898</v>
      </c>
      <c r="R5995" s="11">
        <v>-16.737921057771</v>
      </c>
      <c r="S5995" s="11">
        <v>-21.181886665307498</v>
      </c>
      <c r="T5995" s="11">
        <v>2.14488508382055</v>
      </c>
      <c r="U5995" s="11">
        <v>0.130395598400355</v>
      </c>
    </row>
    <row r="5996" spans="1:21" x14ac:dyDescent="0.3">
      <c r="A5996" t="s">
        <v>147</v>
      </c>
      <c r="B5996" t="s">
        <v>4</v>
      </c>
      <c r="C5996">
        <v>21</v>
      </c>
      <c r="D5996" t="s">
        <v>23</v>
      </c>
      <c r="E5996" t="s">
        <v>67</v>
      </c>
      <c r="F5996" s="11">
        <v>21352.5447747859</v>
      </c>
      <c r="G5996" s="11">
        <v>15803.5324818714</v>
      </c>
      <c r="H5996" s="11">
        <v>15792.7721504888</v>
      </c>
      <c r="I5996" s="11">
        <v>15235.3929763179</v>
      </c>
      <c r="J5996" s="11">
        <v>15238.1416353282</v>
      </c>
      <c r="K5996" s="11">
        <v>18418.242100184601</v>
      </c>
      <c r="L5996" s="11">
        <v>15642.9127499436</v>
      </c>
      <c r="M5996" s="11">
        <v>15026.175940080901</v>
      </c>
      <c r="N5996" s="11">
        <v>18527.3758711058</v>
      </c>
      <c r="O5996" s="11">
        <v>15883.4104875064</v>
      </c>
      <c r="P5996" s="11">
        <v>15170.9967720109</v>
      </c>
      <c r="Q5996" s="11">
        <v>2.7486590102544102</v>
      </c>
      <c r="R5996" s="11">
        <v>-616.73680986269403</v>
      </c>
      <c r="S5996" s="11">
        <v>-712.41371549553696</v>
      </c>
      <c r="T5996" s="11">
        <v>-211.96569524727099</v>
      </c>
      <c r="U5996" s="11">
        <v>-67.144863317322205</v>
      </c>
    </row>
    <row r="5997" spans="1:21" x14ac:dyDescent="0.3">
      <c r="A5997" t="s">
        <v>147</v>
      </c>
      <c r="B5997" t="s">
        <v>4</v>
      </c>
      <c r="C5997">
        <v>22</v>
      </c>
      <c r="D5997" t="s">
        <v>24</v>
      </c>
      <c r="E5997" t="s">
        <v>67</v>
      </c>
      <c r="F5997" s="11">
        <v>92410.248721599797</v>
      </c>
      <c r="G5997" s="11">
        <v>85083.9249285759</v>
      </c>
      <c r="H5997" s="11">
        <v>70086.413866575705</v>
      </c>
      <c r="I5997" s="11">
        <v>70093.053416684896</v>
      </c>
      <c r="J5997" s="11">
        <v>70086.335937682699</v>
      </c>
      <c r="K5997" s="11">
        <v>78648.604289471201</v>
      </c>
      <c r="L5997" s="11">
        <v>68452.520102744005</v>
      </c>
      <c r="M5997" s="11">
        <v>57473.852106538798</v>
      </c>
      <c r="N5997" s="11">
        <v>80718.052675988205</v>
      </c>
      <c r="O5997" s="11">
        <v>67748.7073118267</v>
      </c>
      <c r="P5997" s="11">
        <v>56882.969903042103</v>
      </c>
      <c r="Q5997" s="11">
        <v>-6.71747900219634</v>
      </c>
      <c r="R5997" s="11">
        <v>-10978.6679962052</v>
      </c>
      <c r="S5997" s="11">
        <v>-10865.7374087846</v>
      </c>
      <c r="T5997" s="11">
        <v>-12612.4838311439</v>
      </c>
      <c r="U5997" s="11">
        <v>-13203.3660346406</v>
      </c>
    </row>
    <row r="5998" spans="1:21" x14ac:dyDescent="0.3">
      <c r="A5998" t="s">
        <v>147</v>
      </c>
      <c r="B5998" t="s">
        <v>4</v>
      </c>
      <c r="C5998">
        <v>23</v>
      </c>
      <c r="D5998" t="s">
        <v>25</v>
      </c>
      <c r="E5998" t="s">
        <v>67</v>
      </c>
      <c r="F5998" s="11">
        <v>4665.3057893750301</v>
      </c>
      <c r="G5998" s="11">
        <v>3060.4604467900799</v>
      </c>
      <c r="H5998" s="11">
        <v>1559.90811661</v>
      </c>
      <c r="I5998" s="11">
        <v>1559.90811661</v>
      </c>
      <c r="J5998" s="11">
        <v>1549.0074950616499</v>
      </c>
      <c r="K5998" s="11">
        <v>1392.29576631501</v>
      </c>
      <c r="L5998" s="11">
        <v>1166.3124125697</v>
      </c>
      <c r="M5998" s="11">
        <v>1127.4552345858499</v>
      </c>
      <c r="N5998" s="11">
        <v>1413.00898506207</v>
      </c>
      <c r="O5998" s="11">
        <v>1204.0720059845501</v>
      </c>
      <c r="P5998" s="11">
        <v>1148.3155072110501</v>
      </c>
      <c r="Q5998" s="11">
        <v>-10.900621548352801</v>
      </c>
      <c r="R5998" s="11">
        <v>-38.857177983858499</v>
      </c>
      <c r="S5998" s="11">
        <v>-55.756498773500901</v>
      </c>
      <c r="T5998" s="11">
        <v>-421.55226047579998</v>
      </c>
      <c r="U5998" s="11">
        <v>-400.69198785059501</v>
      </c>
    </row>
    <row r="5999" spans="1:21" x14ac:dyDescent="0.3">
      <c r="A5999" t="s">
        <v>147</v>
      </c>
      <c r="B5999" t="s">
        <v>4</v>
      </c>
      <c r="C5999">
        <v>24</v>
      </c>
      <c r="D5999" t="s">
        <v>26</v>
      </c>
      <c r="E5999" t="s">
        <v>67</v>
      </c>
      <c r="F5999" s="11">
        <v>25153.823002900001</v>
      </c>
      <c r="G5999" s="11">
        <v>18437.669959745399</v>
      </c>
      <c r="H5999" s="11">
        <v>10041.7835789454</v>
      </c>
      <c r="I5999" s="11">
        <v>10043.92833289</v>
      </c>
      <c r="J5999" s="11">
        <v>10043.0106000861</v>
      </c>
      <c r="K5999" s="11">
        <v>24081.729837461498</v>
      </c>
      <c r="L5999" s="11">
        <v>9805.9131399008893</v>
      </c>
      <c r="M5999" s="11">
        <v>9334.3953849426907</v>
      </c>
      <c r="N5999" s="11">
        <v>24956.544032094698</v>
      </c>
      <c r="O5999" s="11">
        <v>9457.3351897314096</v>
      </c>
      <c r="P5999" s="11">
        <v>9033.3726172329207</v>
      </c>
      <c r="Q5999" s="11">
        <v>-0.91773280385496003</v>
      </c>
      <c r="R5999" s="11">
        <v>-471.51775495820601</v>
      </c>
      <c r="S5999" s="11">
        <v>-423.96257249848497</v>
      </c>
      <c r="T5999" s="11">
        <v>-708.61521514345804</v>
      </c>
      <c r="U5999" s="11">
        <v>-1009.63798285322</v>
      </c>
    </row>
    <row r="6000" spans="1:21" x14ac:dyDescent="0.3">
      <c r="A6000" t="s">
        <v>147</v>
      </c>
      <c r="B6000" t="s">
        <v>4</v>
      </c>
      <c r="C6000">
        <v>25</v>
      </c>
      <c r="D6000" t="s">
        <v>27</v>
      </c>
      <c r="E6000" t="s">
        <v>67</v>
      </c>
      <c r="F6000" s="11">
        <v>2750.2116780000001</v>
      </c>
      <c r="G6000" s="11">
        <v>1812.4271629</v>
      </c>
      <c r="H6000" s="11">
        <v>1797.9898628999899</v>
      </c>
      <c r="I6000" s="11">
        <v>1130.8795260849899</v>
      </c>
      <c r="J6000" s="11">
        <v>4115.3789982506396</v>
      </c>
      <c r="K6000" s="11">
        <v>811.59505958883301</v>
      </c>
      <c r="L6000" s="11">
        <v>790.939355080116</v>
      </c>
      <c r="M6000" s="11">
        <v>3892.3670429045401</v>
      </c>
      <c r="N6000" s="11">
        <v>825.60516321035095</v>
      </c>
      <c r="O6000" s="11">
        <v>789.48197414629999</v>
      </c>
      <c r="P6000" s="11">
        <v>3911.94174139596</v>
      </c>
      <c r="Q6000" s="11">
        <v>2984.4994721656499</v>
      </c>
      <c r="R6000" s="11">
        <v>3101.42768782442</v>
      </c>
      <c r="S6000" s="11">
        <v>3122.4597672496602</v>
      </c>
      <c r="T6000" s="11">
        <v>-223.011955346104</v>
      </c>
      <c r="U6000" s="11">
        <v>-203.437256854677</v>
      </c>
    </row>
    <row r="6001" spans="1:21" x14ac:dyDescent="0.3">
      <c r="A6001" t="s">
        <v>147</v>
      </c>
      <c r="B6001" t="s">
        <v>4</v>
      </c>
      <c r="C6001">
        <v>26</v>
      </c>
      <c r="D6001" t="s">
        <v>28</v>
      </c>
      <c r="E6001" t="s">
        <v>67</v>
      </c>
      <c r="F6001" s="11">
        <v>35569.341580329397</v>
      </c>
      <c r="G6001" s="11">
        <v>21170.6222893099</v>
      </c>
      <c r="H6001" s="11">
        <v>12979.652098410001</v>
      </c>
      <c r="I6001" s="11">
        <v>12968.298699698</v>
      </c>
      <c r="J6001" s="11">
        <v>12918.217419848899</v>
      </c>
      <c r="K6001" s="11">
        <v>27275.395768683102</v>
      </c>
      <c r="L6001" s="11">
        <v>12821.280331927201</v>
      </c>
      <c r="M6001" s="11">
        <v>12881.043143139799</v>
      </c>
      <c r="N6001" s="11">
        <v>28504.267811798902</v>
      </c>
      <c r="O6001" s="11">
        <v>12934.733882360501</v>
      </c>
      <c r="P6001" s="11">
        <v>12925.089660863199</v>
      </c>
      <c r="Q6001" s="11">
        <v>-50.081279849156999</v>
      </c>
      <c r="R6001" s="11">
        <v>59.762811212645801</v>
      </c>
      <c r="S6001" s="11">
        <v>-9.6442214972903493</v>
      </c>
      <c r="T6001" s="11">
        <v>-37.174276709036299</v>
      </c>
      <c r="U6001" s="11">
        <v>6.8722410143545902</v>
      </c>
    </row>
    <row r="6002" spans="1:21" x14ac:dyDescent="0.3">
      <c r="A6002" t="s">
        <v>147</v>
      </c>
      <c r="B6002" t="s">
        <v>4</v>
      </c>
      <c r="C6002">
        <v>27</v>
      </c>
      <c r="D6002" t="s">
        <v>29</v>
      </c>
      <c r="E6002" t="s">
        <v>67</v>
      </c>
      <c r="F6002" s="11">
        <v>16187.183997402901</v>
      </c>
      <c r="G6002" s="11">
        <v>12584.100119090701</v>
      </c>
      <c r="H6002" s="11">
        <v>9231.2485118477907</v>
      </c>
      <c r="I6002" s="11">
        <v>9238.4336169217295</v>
      </c>
      <c r="J6002" s="11">
        <v>9236.3876212657997</v>
      </c>
      <c r="K6002" s="11">
        <v>11663.245307498901</v>
      </c>
      <c r="L6002" s="11">
        <v>9607.1151056128401</v>
      </c>
      <c r="M6002" s="11">
        <v>8994.7502671812708</v>
      </c>
      <c r="N6002" s="11">
        <v>12092.7672565298</v>
      </c>
      <c r="O6002" s="11">
        <v>9781.7873557863604</v>
      </c>
      <c r="P6002" s="11">
        <v>9142.3036448959792</v>
      </c>
      <c r="Q6002" s="11">
        <v>-2.0459956559279799</v>
      </c>
      <c r="R6002" s="11">
        <v>-612.364838431571</v>
      </c>
      <c r="S6002" s="11">
        <v>-639.48371089038096</v>
      </c>
      <c r="T6002" s="11">
        <v>-241.637354084534</v>
      </c>
      <c r="U6002" s="11">
        <v>-94.083976369822295</v>
      </c>
    </row>
    <row r="6003" spans="1:21" x14ac:dyDescent="0.3">
      <c r="A6003" t="s">
        <v>147</v>
      </c>
      <c r="B6003" t="s">
        <v>4</v>
      </c>
      <c r="C6003">
        <v>28</v>
      </c>
      <c r="D6003" t="s">
        <v>30</v>
      </c>
      <c r="E6003" t="s">
        <v>67</v>
      </c>
      <c r="F6003" s="11">
        <v>9205.8102089000495</v>
      </c>
      <c r="G6003" s="11">
        <v>12335.836122788</v>
      </c>
      <c r="H6003" s="11">
        <v>10863.3361227881</v>
      </c>
      <c r="I6003" s="11">
        <v>10865.0363427551</v>
      </c>
      <c r="J6003" s="11">
        <v>10919.757619038</v>
      </c>
      <c r="K6003" s="11">
        <v>9281.7924920464793</v>
      </c>
      <c r="L6003" s="11">
        <v>11401.9361585562</v>
      </c>
      <c r="M6003" s="11">
        <v>10761.9024981851</v>
      </c>
      <c r="N6003" s="11">
        <v>9578.1376341913092</v>
      </c>
      <c r="O6003" s="11">
        <v>11687.867726487</v>
      </c>
      <c r="P6003" s="11">
        <v>10993.093767037501</v>
      </c>
      <c r="Q6003" s="11">
        <v>54.721276282953099</v>
      </c>
      <c r="R6003" s="11">
        <v>-640.03366037111095</v>
      </c>
      <c r="S6003" s="11">
        <v>-694.77395944950899</v>
      </c>
      <c r="T6003" s="11">
        <v>-157.85512085288599</v>
      </c>
      <c r="U6003" s="11">
        <v>73.336147999505599</v>
      </c>
    </row>
    <row r="6004" spans="1:21" x14ac:dyDescent="0.3">
      <c r="A6004" t="s">
        <v>147</v>
      </c>
      <c r="B6004" t="s">
        <v>4</v>
      </c>
      <c r="C6004">
        <v>29</v>
      </c>
      <c r="D6004" t="s">
        <v>31</v>
      </c>
      <c r="E6004" t="s">
        <v>67</v>
      </c>
      <c r="F6004" s="11">
        <v>50099.992188700002</v>
      </c>
      <c r="G6004" s="11">
        <v>32625.98339275</v>
      </c>
      <c r="H6004" s="11">
        <v>12866.003892750001</v>
      </c>
      <c r="I6004" s="11">
        <v>12870.993778149999</v>
      </c>
      <c r="J6004" s="11">
        <v>12920.5443824051</v>
      </c>
      <c r="K6004" s="11">
        <v>28104.099908130102</v>
      </c>
      <c r="L6004" s="11">
        <v>13651.696407396201</v>
      </c>
      <c r="M6004" s="11">
        <v>11977.459658277299</v>
      </c>
      <c r="N6004" s="11">
        <v>28458.9140977399</v>
      </c>
      <c r="O6004" s="11">
        <v>13679.39158451</v>
      </c>
      <c r="P6004" s="11">
        <v>11997.3266528269</v>
      </c>
      <c r="Q6004" s="11">
        <v>49.550604255036902</v>
      </c>
      <c r="R6004" s="11">
        <v>-1674.23674911889</v>
      </c>
      <c r="S6004" s="11">
        <v>-1682.06493168317</v>
      </c>
      <c r="T6004" s="11">
        <v>-943.08472412778406</v>
      </c>
      <c r="U6004" s="11">
        <v>-923.21772957818905</v>
      </c>
    </row>
    <row r="6005" spans="1:21" x14ac:dyDescent="0.3">
      <c r="A6005" t="s">
        <v>147</v>
      </c>
      <c r="B6005" t="s">
        <v>4</v>
      </c>
      <c r="C6005">
        <v>30</v>
      </c>
      <c r="D6005" t="s">
        <v>32</v>
      </c>
      <c r="E6005" t="s">
        <v>67</v>
      </c>
      <c r="F6005" s="11">
        <v>3803.0327945000099</v>
      </c>
      <c r="G6005" s="11">
        <v>3330.086935286</v>
      </c>
      <c r="H6005" s="11">
        <v>2749.6932352859999</v>
      </c>
      <c r="I6005" s="11">
        <v>2751.0527733250001</v>
      </c>
      <c r="J6005" s="11">
        <v>2749.4083076319998</v>
      </c>
      <c r="K6005" s="11">
        <v>3067.5869708412802</v>
      </c>
      <c r="L6005" s="11">
        <v>2784.9446664146899</v>
      </c>
      <c r="M6005" s="11">
        <v>2741.8686315261398</v>
      </c>
      <c r="N6005" s="11">
        <v>3460.3207299751298</v>
      </c>
      <c r="O6005" s="11">
        <v>2799.4360787105502</v>
      </c>
      <c r="P6005" s="11">
        <v>2753.2768837291501</v>
      </c>
      <c r="Q6005" s="11">
        <v>-1.64446569300435</v>
      </c>
      <c r="R6005" s="11">
        <v>-43.076034888547802</v>
      </c>
      <c r="S6005" s="11">
        <v>-46.159194981395601</v>
      </c>
      <c r="T6005" s="11">
        <v>-7.5396761058596002</v>
      </c>
      <c r="U6005" s="11">
        <v>3.8685760971548002</v>
      </c>
    </row>
    <row r="6006" spans="1:21" x14ac:dyDescent="0.3">
      <c r="A6006" t="s">
        <v>147</v>
      </c>
      <c r="B6006" t="s">
        <v>4</v>
      </c>
      <c r="C6006">
        <v>31</v>
      </c>
      <c r="D6006" t="s">
        <v>33</v>
      </c>
      <c r="E6006" t="s">
        <v>67</v>
      </c>
      <c r="F6006" s="11">
        <v>2313.29785080171</v>
      </c>
      <c r="G6006" s="11">
        <v>2534.1035676413499</v>
      </c>
      <c r="H6006" s="11">
        <v>1839.7451039422499</v>
      </c>
      <c r="I6006" s="11">
        <v>1844.3923546502499</v>
      </c>
      <c r="J6006" s="11">
        <v>1839.6311588644201</v>
      </c>
      <c r="K6006" s="11">
        <v>1704.84265908778</v>
      </c>
      <c r="L6006" s="11">
        <v>1886.76184929538</v>
      </c>
      <c r="M6006" s="11">
        <v>1828.7840905092701</v>
      </c>
      <c r="N6006" s="11">
        <v>1725.5220023489601</v>
      </c>
      <c r="O6006" s="11">
        <v>1910.6742169939</v>
      </c>
      <c r="P6006" s="11">
        <v>1832.82419315887</v>
      </c>
      <c r="Q6006" s="11">
        <v>-4.7611957858307496</v>
      </c>
      <c r="R6006" s="11">
        <v>-57.9777587861158</v>
      </c>
      <c r="S6006" s="11">
        <v>-77.850023835031806</v>
      </c>
      <c r="T6006" s="11">
        <v>-10.847068355152301</v>
      </c>
      <c r="U6006" s="11">
        <v>-6.8069657055496</v>
      </c>
    </row>
    <row r="6007" spans="1:21" x14ac:dyDescent="0.3">
      <c r="A6007" t="s">
        <v>147</v>
      </c>
      <c r="B6007" t="s">
        <v>4</v>
      </c>
      <c r="C6007">
        <v>32</v>
      </c>
      <c r="D6007" t="s">
        <v>34</v>
      </c>
      <c r="E6007" t="s">
        <v>67</v>
      </c>
      <c r="F6007" s="11">
        <v>1243.7912676401099</v>
      </c>
      <c r="G6007" s="11">
        <v>994.78795065833401</v>
      </c>
      <c r="H6007" s="11">
        <v>1120.0250102125799</v>
      </c>
      <c r="I6007" s="11">
        <v>1120.74691421958</v>
      </c>
      <c r="J6007" s="11">
        <v>1120.00961198358</v>
      </c>
      <c r="K6007" s="11">
        <v>1252.2866443617299</v>
      </c>
      <c r="L6007" s="11">
        <v>1144.1630372944001</v>
      </c>
      <c r="M6007" s="11">
        <v>1126.7515806645499</v>
      </c>
      <c r="N6007" s="11">
        <v>1259.02746316977</v>
      </c>
      <c r="O6007" s="11">
        <v>1144.87922292243</v>
      </c>
      <c r="P6007" s="11">
        <v>1127.0927386247499</v>
      </c>
      <c r="Q6007" s="11">
        <v>-0.73730223599682199</v>
      </c>
      <c r="R6007" s="11">
        <v>-17.411456629844501</v>
      </c>
      <c r="S6007" s="11">
        <v>-17.786484297680499</v>
      </c>
      <c r="T6007" s="11">
        <v>6.7419686809723798</v>
      </c>
      <c r="U6007" s="11">
        <v>7.0831266411657898</v>
      </c>
    </row>
    <row r="6008" spans="1:21" x14ac:dyDescent="0.3">
      <c r="A6008" t="s">
        <v>147</v>
      </c>
      <c r="B6008" t="s">
        <v>4</v>
      </c>
      <c r="C6008">
        <v>33</v>
      </c>
      <c r="D6008" t="s">
        <v>35</v>
      </c>
      <c r="E6008" t="s">
        <v>67</v>
      </c>
      <c r="F6008" s="11">
        <v>1246.34533534</v>
      </c>
      <c r="G6008" s="11">
        <v>732.52628364999998</v>
      </c>
      <c r="H6008" s="11">
        <v>671.77759605000006</v>
      </c>
      <c r="I6008" s="11">
        <v>671.77759605000006</v>
      </c>
      <c r="J6008" s="11">
        <v>485.888107382371</v>
      </c>
      <c r="K6008" s="11">
        <v>1232.33380547306</v>
      </c>
      <c r="L6008" s="11">
        <v>215.94603344229699</v>
      </c>
      <c r="M6008" s="11">
        <v>182.10363322477099</v>
      </c>
      <c r="N6008" s="11">
        <v>1241.8382532882099</v>
      </c>
      <c r="O6008" s="11">
        <v>212.40712818425399</v>
      </c>
      <c r="P6008" s="11">
        <v>191.874236183633</v>
      </c>
      <c r="Q6008" s="11">
        <v>-185.889488667629</v>
      </c>
      <c r="R6008" s="11">
        <v>-33.842400217525899</v>
      </c>
      <c r="S6008" s="11">
        <v>-20.532892000621601</v>
      </c>
      <c r="T6008" s="11">
        <v>-303.78447415760002</v>
      </c>
      <c r="U6008" s="11">
        <v>-294.013871198738</v>
      </c>
    </row>
    <row r="6009" spans="1:21" x14ac:dyDescent="0.3">
      <c r="A6009" t="s">
        <v>147</v>
      </c>
      <c r="B6009" t="s">
        <v>4</v>
      </c>
      <c r="C6009">
        <v>34</v>
      </c>
      <c r="D6009" t="s">
        <v>36</v>
      </c>
      <c r="E6009" t="s">
        <v>67</v>
      </c>
      <c r="F6009" s="11">
        <v>1668.2757999999801</v>
      </c>
      <c r="G6009" s="11">
        <v>1007.90087913199</v>
      </c>
      <c r="H6009" s="11">
        <v>897.72967913199102</v>
      </c>
      <c r="I6009" s="11">
        <v>895.14516433699202</v>
      </c>
      <c r="J6009" s="11">
        <v>803.36302997599705</v>
      </c>
      <c r="K6009" s="11">
        <v>1455.07474409628</v>
      </c>
      <c r="L6009" s="11">
        <v>855.98258901484996</v>
      </c>
      <c r="M6009" s="11">
        <v>812.68403182983104</v>
      </c>
      <c r="N6009" s="11">
        <v>1545.61327677232</v>
      </c>
      <c r="O6009" s="11">
        <v>851.96926544920905</v>
      </c>
      <c r="P6009" s="11">
        <v>822.61551236041998</v>
      </c>
      <c r="Q6009" s="11">
        <v>-91.782134360995698</v>
      </c>
      <c r="R6009" s="11">
        <v>-43.298557185019</v>
      </c>
      <c r="S6009" s="11">
        <v>-29.353753088789102</v>
      </c>
      <c r="T6009" s="11">
        <v>9.3210018538339892</v>
      </c>
      <c r="U6009" s="11">
        <v>19.2524823844232</v>
      </c>
    </row>
    <row r="6010" spans="1:21" x14ac:dyDescent="0.3">
      <c r="A6010" t="s">
        <v>147</v>
      </c>
      <c r="B6010" t="s">
        <v>4</v>
      </c>
      <c r="C6010">
        <v>35</v>
      </c>
      <c r="D6010" t="s">
        <v>37</v>
      </c>
      <c r="E6010" t="s">
        <v>67</v>
      </c>
      <c r="F6010" s="11">
        <v>857.70842817509902</v>
      </c>
      <c r="G6010" s="11">
        <v>290.49353649739999</v>
      </c>
      <c r="H6010" s="11">
        <v>147.15828076525</v>
      </c>
      <c r="I6010" s="11">
        <v>7638.1008567632598</v>
      </c>
      <c r="J6010" s="11">
        <v>7663.0439218592501</v>
      </c>
      <c r="K6010" s="11">
        <v>828.27554155390897</v>
      </c>
      <c r="L6010" s="11">
        <v>7644.1053334915796</v>
      </c>
      <c r="M6010" s="11">
        <v>7717.6519690412997</v>
      </c>
      <c r="N6010" s="11">
        <v>860.65615456294097</v>
      </c>
      <c r="O6010" s="11">
        <v>7645.0515194572399</v>
      </c>
      <c r="P6010" s="11">
        <v>7718.5107920657902</v>
      </c>
      <c r="Q6010" s="11">
        <v>24.943065095995699</v>
      </c>
      <c r="R6010" s="11">
        <v>73.546635549723803</v>
      </c>
      <c r="S6010" s="11">
        <v>73.459272608547494</v>
      </c>
      <c r="T6010" s="11">
        <v>54.608047182048701</v>
      </c>
      <c r="U6010" s="11">
        <v>55.466870206537401</v>
      </c>
    </row>
    <row r="6011" spans="1:21" x14ac:dyDescent="0.3">
      <c r="A6011" t="s">
        <v>147</v>
      </c>
      <c r="B6011" t="s">
        <v>4</v>
      </c>
      <c r="C6011">
        <v>36</v>
      </c>
      <c r="D6011" t="s">
        <v>38</v>
      </c>
      <c r="E6011" t="s">
        <v>67</v>
      </c>
      <c r="F6011" s="11">
        <v>24325.8271167813</v>
      </c>
      <c r="G6011" s="11">
        <v>23904.254641579901</v>
      </c>
      <c r="H6011" s="11">
        <v>9424.7228106288003</v>
      </c>
      <c r="I6011" s="11">
        <v>9427.4094549926904</v>
      </c>
      <c r="J6011" s="11">
        <v>7925.0682616598997</v>
      </c>
      <c r="K6011" s="11">
        <v>14275.7237274409</v>
      </c>
      <c r="L6011" s="11">
        <v>9455.0470083161999</v>
      </c>
      <c r="M6011" s="11">
        <v>7646.0775183780697</v>
      </c>
      <c r="N6011" s="11">
        <v>14280.5079653088</v>
      </c>
      <c r="O6011" s="11">
        <v>9501.1579668676204</v>
      </c>
      <c r="P6011" s="11">
        <v>7658.3438521446596</v>
      </c>
      <c r="Q6011" s="11">
        <v>-1502.3411933328</v>
      </c>
      <c r="R6011" s="11">
        <v>-1808.96948993813</v>
      </c>
      <c r="S6011" s="11">
        <v>-1842.8141147229601</v>
      </c>
      <c r="T6011" s="11">
        <v>-278.99074328183201</v>
      </c>
      <c r="U6011" s="11">
        <v>-266.72440951524101</v>
      </c>
    </row>
    <row r="6012" spans="1:21" x14ac:dyDescent="0.3">
      <c r="A6012" t="s">
        <v>147</v>
      </c>
      <c r="B6012" t="s">
        <v>4</v>
      </c>
      <c r="C6012">
        <v>37</v>
      </c>
      <c r="D6012" t="s">
        <v>39</v>
      </c>
      <c r="E6012" t="s">
        <v>67</v>
      </c>
      <c r="F6012" s="11">
        <v>26604.336147149999</v>
      </c>
      <c r="G6012" s="11">
        <v>20713.007089226601</v>
      </c>
      <c r="H6012" s="11">
        <v>21174.784085936899</v>
      </c>
      <c r="I6012" s="11">
        <v>21180.378708174401</v>
      </c>
      <c r="J6012" s="11">
        <v>21175.182149240201</v>
      </c>
      <c r="K6012" s="11">
        <v>16052.4027628845</v>
      </c>
      <c r="L6012" s="11">
        <v>12844.057987972999</v>
      </c>
      <c r="M6012" s="11">
        <v>13874.724560402499</v>
      </c>
      <c r="N6012" s="11">
        <v>20784.1990759334</v>
      </c>
      <c r="O6012" s="11">
        <v>12918.225479529399</v>
      </c>
      <c r="P6012" s="11">
        <v>13896.199751850399</v>
      </c>
      <c r="Q6012" s="11">
        <v>-5.1965589341743899</v>
      </c>
      <c r="R6012" s="11">
        <v>1030.6665724294901</v>
      </c>
      <c r="S6012" s="11">
        <v>977.97427232101302</v>
      </c>
      <c r="T6012" s="11">
        <v>-7300.4575888376703</v>
      </c>
      <c r="U6012" s="11">
        <v>-7278.9823973898101</v>
      </c>
    </row>
    <row r="6013" spans="1:21" x14ac:dyDescent="0.3">
      <c r="A6013" t="s">
        <v>147</v>
      </c>
      <c r="B6013" t="s">
        <v>4</v>
      </c>
      <c r="C6013">
        <v>38</v>
      </c>
      <c r="D6013" t="s">
        <v>40</v>
      </c>
      <c r="E6013" t="s">
        <v>67</v>
      </c>
      <c r="F6013" s="11">
        <v>2875.6555365999998</v>
      </c>
      <c r="G6013" s="11">
        <v>2408.6282751049998</v>
      </c>
      <c r="H6013" s="11">
        <v>2149.928275105</v>
      </c>
      <c r="I6013" s="11">
        <v>2151.0372552220001</v>
      </c>
      <c r="J6013" s="11">
        <v>2214.1382945519999</v>
      </c>
      <c r="K6013" s="11">
        <v>2058.2911259525799</v>
      </c>
      <c r="L6013" s="11">
        <v>2459.6703633851898</v>
      </c>
      <c r="M6013" s="11">
        <v>1958.39775457428</v>
      </c>
      <c r="N6013" s="11">
        <v>2140.8242504230402</v>
      </c>
      <c r="O6013" s="11">
        <v>2522.5116329345701</v>
      </c>
      <c r="P6013" s="11">
        <v>2010.51662831007</v>
      </c>
      <c r="Q6013" s="11">
        <v>63.101039330000297</v>
      </c>
      <c r="R6013" s="11">
        <v>-501.272608810907</v>
      </c>
      <c r="S6013" s="11">
        <v>-511.99500462450601</v>
      </c>
      <c r="T6013" s="11">
        <v>-255.74053997772</v>
      </c>
      <c r="U6013" s="11">
        <v>-203.62166624193199</v>
      </c>
    </row>
    <row r="6014" spans="1:21" x14ac:dyDescent="0.3">
      <c r="A6014" t="s">
        <v>147</v>
      </c>
      <c r="B6014" t="s">
        <v>4</v>
      </c>
      <c r="C6014">
        <v>39</v>
      </c>
      <c r="D6014" t="s">
        <v>41</v>
      </c>
      <c r="E6014" t="s">
        <v>67</v>
      </c>
      <c r="F6014" s="11">
        <v>79247.152194319206</v>
      </c>
      <c r="G6014" s="11">
        <v>66805.344893985806</v>
      </c>
      <c r="H6014" s="11">
        <v>42760.832003429598</v>
      </c>
      <c r="I6014" s="11">
        <v>40943.512080966502</v>
      </c>
      <c r="J6014" s="11">
        <v>40946.734285495499</v>
      </c>
      <c r="K6014" s="11">
        <v>33424.630453260499</v>
      </c>
      <c r="L6014" s="11">
        <v>38177.112739372198</v>
      </c>
      <c r="M6014" s="11">
        <v>30948.7461331667</v>
      </c>
      <c r="N6014" s="11">
        <v>39245.211941009999</v>
      </c>
      <c r="O6014" s="11">
        <v>38300.806020922602</v>
      </c>
      <c r="P6014" s="11">
        <v>31128.153651241199</v>
      </c>
      <c r="Q6014" s="11">
        <v>3.22220452901092</v>
      </c>
      <c r="R6014" s="11">
        <v>-7228.3666062054899</v>
      </c>
      <c r="S6014" s="11">
        <v>-7172.6523696814702</v>
      </c>
      <c r="T6014" s="11">
        <v>-9997.9881523287895</v>
      </c>
      <c r="U6014" s="11">
        <v>-9818.5806342543492</v>
      </c>
    </row>
    <row r="6015" spans="1:21" x14ac:dyDescent="0.3">
      <c r="A6015" t="s">
        <v>147</v>
      </c>
      <c r="B6015" t="s">
        <v>4</v>
      </c>
      <c r="C6015">
        <v>40</v>
      </c>
      <c r="D6015" t="s">
        <v>42</v>
      </c>
      <c r="E6015" t="s">
        <v>67</v>
      </c>
      <c r="F6015" s="11">
        <v>22427.489268400001</v>
      </c>
      <c r="G6015" s="11">
        <v>25067.490834650001</v>
      </c>
      <c r="H6015" s="11">
        <v>22992.3828346501</v>
      </c>
      <c r="I6015" s="11">
        <v>23380.3319182821</v>
      </c>
      <c r="J6015" s="11">
        <v>23451.360550748999</v>
      </c>
      <c r="K6015" s="11">
        <v>18146.225232148401</v>
      </c>
      <c r="L6015" s="11">
        <v>23341.841673254399</v>
      </c>
      <c r="M6015" s="11">
        <v>23280.6433721211</v>
      </c>
      <c r="N6015" s="11">
        <v>20134.4024390634</v>
      </c>
      <c r="O6015" s="11">
        <v>23270.418838354599</v>
      </c>
      <c r="P6015" s="11">
        <v>23199.709110928299</v>
      </c>
      <c r="Q6015" s="11">
        <v>71.028632466914104</v>
      </c>
      <c r="R6015" s="11">
        <v>-61.198301133299502</v>
      </c>
      <c r="S6015" s="11">
        <v>-70.709727426317798</v>
      </c>
      <c r="T6015" s="11">
        <v>-170.717178627881</v>
      </c>
      <c r="U6015" s="11">
        <v>-251.65143982074699</v>
      </c>
    </row>
    <row r="6016" spans="1:21" x14ac:dyDescent="0.3">
      <c r="A6016" t="s">
        <v>147</v>
      </c>
      <c r="B6016" t="s">
        <v>4</v>
      </c>
      <c r="C6016">
        <v>41</v>
      </c>
      <c r="D6016" t="s">
        <v>43</v>
      </c>
      <c r="E6016" t="s">
        <v>67</v>
      </c>
      <c r="F6016" s="11">
        <v>2043.845728</v>
      </c>
      <c r="G6016" s="11">
        <v>2016.6994075699999</v>
      </c>
      <c r="H6016" s="11">
        <v>1933.2740665700001</v>
      </c>
      <c r="I6016" s="11">
        <v>1446.699899704</v>
      </c>
      <c r="J6016" s="11">
        <v>1419.366365201</v>
      </c>
      <c r="K6016" s="11">
        <v>2112.16113532999</v>
      </c>
      <c r="L6016" s="11">
        <v>1443.2839894338099</v>
      </c>
      <c r="M6016" s="11">
        <v>1428.3867173097599</v>
      </c>
      <c r="N6016" s="11">
        <v>2135.4307645997601</v>
      </c>
      <c r="O6016" s="11">
        <v>1457.3055561123999</v>
      </c>
      <c r="P6016" s="11">
        <v>1437.9597397764001</v>
      </c>
      <c r="Q6016" s="11">
        <v>-27.333534502998901</v>
      </c>
      <c r="R6016" s="11">
        <v>-14.897272124053201</v>
      </c>
      <c r="S6016" s="11">
        <v>-19.345816335996702</v>
      </c>
      <c r="T6016" s="11">
        <v>9.0203521087571499</v>
      </c>
      <c r="U6016" s="11">
        <v>18.593374575398698</v>
      </c>
    </row>
    <row r="6017" spans="1:21" x14ac:dyDescent="0.3">
      <c r="A6017" t="s">
        <v>147</v>
      </c>
      <c r="B6017" t="s">
        <v>4</v>
      </c>
      <c r="C6017">
        <v>42</v>
      </c>
      <c r="D6017" t="s">
        <v>44</v>
      </c>
      <c r="E6017" t="s">
        <v>67</v>
      </c>
      <c r="F6017" s="11">
        <v>29598.246583099899</v>
      </c>
      <c r="G6017" s="11">
        <v>25531.966059128001</v>
      </c>
      <c r="H6017" s="11">
        <v>23285.451559127901</v>
      </c>
      <c r="I6017" s="11">
        <v>23116.967244201001</v>
      </c>
      <c r="J6017" s="11">
        <v>16093.983940325001</v>
      </c>
      <c r="K6017" s="11">
        <v>20234.116202314901</v>
      </c>
      <c r="L6017" s="11">
        <v>23493.990367661801</v>
      </c>
      <c r="M6017" s="11">
        <v>16493.492947930201</v>
      </c>
      <c r="N6017" s="11">
        <v>21399.512998841099</v>
      </c>
      <c r="O6017" s="11">
        <v>23520.969384202301</v>
      </c>
      <c r="P6017" s="11">
        <v>16621.386748657402</v>
      </c>
      <c r="Q6017" s="11">
        <v>-7022.9833038759698</v>
      </c>
      <c r="R6017" s="11">
        <v>-7000.4974197316096</v>
      </c>
      <c r="S6017" s="11">
        <v>-6899.5826355449799</v>
      </c>
      <c r="T6017" s="11">
        <v>399.50900760518601</v>
      </c>
      <c r="U6017" s="11">
        <v>527.40280833232805</v>
      </c>
    </row>
    <row r="6018" spans="1:21" x14ac:dyDescent="0.3">
      <c r="A6018" t="s">
        <v>147</v>
      </c>
      <c r="B6018" t="s">
        <v>4</v>
      </c>
      <c r="C6018">
        <v>44</v>
      </c>
      <c r="D6018" t="s">
        <v>45</v>
      </c>
      <c r="E6018" t="s">
        <v>67</v>
      </c>
      <c r="F6018" s="11">
        <v>958.58414500000003</v>
      </c>
      <c r="G6018" s="11">
        <v>268.34931999999998</v>
      </c>
      <c r="H6018" s="11">
        <v>238.983395</v>
      </c>
      <c r="I6018" s="11">
        <v>238.98339499999901</v>
      </c>
      <c r="J6018" s="11">
        <v>311.52365555895</v>
      </c>
      <c r="K6018" s="11">
        <v>828.79443527565104</v>
      </c>
      <c r="L6018" s="11">
        <v>121.517016046178</v>
      </c>
      <c r="M6018" s="11">
        <v>160.16571029791001</v>
      </c>
      <c r="N6018" s="11">
        <v>845.90890847863795</v>
      </c>
      <c r="O6018" s="11">
        <v>120.830717496953</v>
      </c>
      <c r="P6018" s="11">
        <v>169.525444367604</v>
      </c>
      <c r="Q6018" s="11">
        <v>72.540260558950806</v>
      </c>
      <c r="R6018" s="11">
        <v>38.648694251731499</v>
      </c>
      <c r="S6018" s="11">
        <v>48.694726870651401</v>
      </c>
      <c r="T6018" s="11">
        <v>-151.35794526103999</v>
      </c>
      <c r="U6018" s="11">
        <v>-141.99821119134501</v>
      </c>
    </row>
    <row r="6019" spans="1:21" x14ac:dyDescent="0.3">
      <c r="A6019" t="s">
        <v>147</v>
      </c>
      <c r="B6019" t="s">
        <v>4</v>
      </c>
      <c r="C6019">
        <v>45</v>
      </c>
      <c r="D6019" t="s">
        <v>46</v>
      </c>
      <c r="E6019" t="s">
        <v>67</v>
      </c>
      <c r="F6019" s="11">
        <v>26495.148441620699</v>
      </c>
      <c r="G6019" s="11">
        <v>17372.363452941099</v>
      </c>
      <c r="H6019" s="11">
        <v>12699.864980852901</v>
      </c>
      <c r="I6019" s="11">
        <v>11951.0328664809</v>
      </c>
      <c r="J6019" s="11">
        <v>11948.162802422899</v>
      </c>
      <c r="K6019" s="11">
        <v>17663.169362633598</v>
      </c>
      <c r="L6019" s="11">
        <v>12062.688272257799</v>
      </c>
      <c r="M6019" s="11">
        <v>11655.8397027804</v>
      </c>
      <c r="N6019" s="11">
        <v>22159.2465798552</v>
      </c>
      <c r="O6019" s="11">
        <v>12193.204492196501</v>
      </c>
      <c r="P6019" s="11">
        <v>11911.7581994915</v>
      </c>
      <c r="Q6019" s="11">
        <v>-2.8700640580209398</v>
      </c>
      <c r="R6019" s="11">
        <v>-406.84856947732601</v>
      </c>
      <c r="S6019" s="11">
        <v>-281.44629270503702</v>
      </c>
      <c r="T6019" s="11">
        <v>-292.32309964244502</v>
      </c>
      <c r="U6019" s="11">
        <v>-36.404602931417699</v>
      </c>
    </row>
    <row r="6020" spans="1:21" x14ac:dyDescent="0.3">
      <c r="A6020" t="s">
        <v>147</v>
      </c>
      <c r="B6020" t="s">
        <v>4</v>
      </c>
      <c r="C6020">
        <v>46</v>
      </c>
      <c r="D6020" t="s">
        <v>47</v>
      </c>
      <c r="E6020" t="s">
        <v>67</v>
      </c>
      <c r="F6020" s="11">
        <v>680.7</v>
      </c>
      <c r="G6020" s="11">
        <v>623.9</v>
      </c>
      <c r="H6020" s="11">
        <v>623.97</v>
      </c>
      <c r="I6020" s="11">
        <v>624.15733994499999</v>
      </c>
      <c r="J6020" s="11">
        <v>621.58615720509999</v>
      </c>
      <c r="K6020" s="11">
        <v>697.25892147900004</v>
      </c>
      <c r="L6020" s="11">
        <v>601.23225452810902</v>
      </c>
      <c r="M6020" s="11">
        <v>581.74342848726405</v>
      </c>
      <c r="N6020" s="11">
        <v>697.25892147900004</v>
      </c>
      <c r="O6020" s="11">
        <v>606.48859073802896</v>
      </c>
      <c r="P6020" s="11">
        <v>579.55549392710498</v>
      </c>
      <c r="Q6020" s="11">
        <v>-2.5711827398999998</v>
      </c>
      <c r="R6020" s="11">
        <v>-19.488826040844501</v>
      </c>
      <c r="S6020" s="11">
        <v>-26.9330968109239</v>
      </c>
      <c r="T6020" s="11">
        <v>-39.842728717835698</v>
      </c>
      <c r="U6020" s="11">
        <v>-42.030663277995401</v>
      </c>
    </row>
    <row r="6021" spans="1:21" x14ac:dyDescent="0.3">
      <c r="A6021" t="s">
        <v>147</v>
      </c>
      <c r="B6021" t="s">
        <v>4</v>
      </c>
      <c r="C6021">
        <v>47</v>
      </c>
      <c r="D6021" t="s">
        <v>48</v>
      </c>
      <c r="E6021" t="s">
        <v>67</v>
      </c>
      <c r="F6021" s="11">
        <v>35433.350210349701</v>
      </c>
      <c r="G6021" s="11">
        <v>31421.736343334702</v>
      </c>
      <c r="H6021" s="11">
        <v>24693.164768901799</v>
      </c>
      <c r="I6021" s="11">
        <v>24698.8191329277</v>
      </c>
      <c r="J6021" s="11">
        <v>24702.184888022399</v>
      </c>
      <c r="K6021" s="11">
        <v>8002.0747080301799</v>
      </c>
      <c r="L6021" s="11">
        <v>14108.646532021799</v>
      </c>
      <c r="M6021" s="11">
        <v>10744.5337743658</v>
      </c>
      <c r="N6021" s="11">
        <v>8237.8417294389001</v>
      </c>
      <c r="O6021" s="11">
        <v>14456.806978667801</v>
      </c>
      <c r="P6021" s="11">
        <v>10926.498679197</v>
      </c>
      <c r="Q6021" s="11">
        <v>3.3657550947427799</v>
      </c>
      <c r="R6021" s="11">
        <v>-3364.1127576559902</v>
      </c>
      <c r="S6021" s="11">
        <v>-3530.3082994708002</v>
      </c>
      <c r="T6021" s="11">
        <v>-13957.651113656701</v>
      </c>
      <c r="U6021" s="11">
        <v>-13775.6862088254</v>
      </c>
    </row>
    <row r="6022" spans="1:21" x14ac:dyDescent="0.3">
      <c r="A6022" t="s">
        <v>147</v>
      </c>
      <c r="B6022" t="s">
        <v>4</v>
      </c>
      <c r="C6022">
        <v>48</v>
      </c>
      <c r="D6022" t="s">
        <v>49</v>
      </c>
      <c r="E6022" t="s">
        <v>67</v>
      </c>
      <c r="F6022" s="11">
        <v>74282.977989337596</v>
      </c>
      <c r="G6022" s="11">
        <v>61337.524131899598</v>
      </c>
      <c r="H6022" s="11">
        <v>60076.855731899697</v>
      </c>
      <c r="I6022" s="11">
        <v>60107.273929356801</v>
      </c>
      <c r="J6022" s="11">
        <v>59701.160566635401</v>
      </c>
      <c r="K6022" s="11">
        <v>64209.788252731101</v>
      </c>
      <c r="L6022" s="11">
        <v>61220.539014620903</v>
      </c>
      <c r="M6022" s="11">
        <v>59213.5745234305</v>
      </c>
      <c r="N6022" s="11">
        <v>68470.819010357794</v>
      </c>
      <c r="O6022" s="11">
        <v>61184.511166426499</v>
      </c>
      <c r="P6022" s="11">
        <v>59531.594066511701</v>
      </c>
      <c r="Q6022" s="11">
        <v>-406.11336272144399</v>
      </c>
      <c r="R6022" s="11">
        <v>-2006.96449119044</v>
      </c>
      <c r="S6022" s="11">
        <v>-1652.91709991483</v>
      </c>
      <c r="T6022" s="11">
        <v>-487.58604320486501</v>
      </c>
      <c r="U6022" s="11">
        <v>-169.56650012370699</v>
      </c>
    </row>
    <row r="6023" spans="1:21" x14ac:dyDescent="0.3">
      <c r="A6023" t="s">
        <v>147</v>
      </c>
      <c r="B6023" t="s">
        <v>4</v>
      </c>
      <c r="C6023">
        <v>49</v>
      </c>
      <c r="D6023" t="s">
        <v>50</v>
      </c>
      <c r="E6023" t="s">
        <v>67</v>
      </c>
      <c r="F6023" s="11">
        <v>2690.0077209999999</v>
      </c>
      <c r="G6023" s="11">
        <v>2278.52232465</v>
      </c>
      <c r="H6023" s="11">
        <v>2182.4500906500002</v>
      </c>
      <c r="I6023" s="11">
        <v>2185.0248454279999</v>
      </c>
      <c r="J6023" s="11">
        <v>2182.0756364809999</v>
      </c>
      <c r="K6023" s="11">
        <v>2318.1307407286999</v>
      </c>
      <c r="L6023" s="11">
        <v>2408.5323091779801</v>
      </c>
      <c r="M6023" s="11">
        <v>2147.6892715957401</v>
      </c>
      <c r="N6023" s="11">
        <v>2735.36736555064</v>
      </c>
      <c r="O6023" s="11">
        <v>2382.3896695456101</v>
      </c>
      <c r="P6023" s="11">
        <v>2126.5323822202699</v>
      </c>
      <c r="Q6023" s="11">
        <v>-2.9492089470009</v>
      </c>
      <c r="R6023" s="11">
        <v>-260.84303758223899</v>
      </c>
      <c r="S6023" s="11">
        <v>-255.85728732534599</v>
      </c>
      <c r="T6023" s="11">
        <v>-34.386364885258899</v>
      </c>
      <c r="U6023" s="11">
        <v>-55.5432542607359</v>
      </c>
    </row>
    <row r="6024" spans="1:21" x14ac:dyDescent="0.3">
      <c r="A6024" t="s">
        <v>147</v>
      </c>
      <c r="B6024" t="s">
        <v>4</v>
      </c>
      <c r="C6024">
        <v>50</v>
      </c>
      <c r="D6024" t="s">
        <v>51</v>
      </c>
      <c r="E6024" t="s">
        <v>67</v>
      </c>
      <c r="F6024" s="11">
        <v>415.46212862499999</v>
      </c>
      <c r="G6024" s="11">
        <v>174.25991060000001</v>
      </c>
      <c r="H6024" s="11">
        <v>174.59232560000001</v>
      </c>
      <c r="I6024" s="11">
        <v>174.59232560000001</v>
      </c>
      <c r="J6024" s="11">
        <v>42.402008824760003</v>
      </c>
      <c r="K6024" s="11">
        <v>108.54327240795</v>
      </c>
      <c r="L6024" s="11">
        <v>26.471049484170599</v>
      </c>
      <c r="M6024" s="11">
        <v>12.420062654484401</v>
      </c>
      <c r="N6024" s="11">
        <v>108.731889105788</v>
      </c>
      <c r="O6024" s="11">
        <v>26.614507679308701</v>
      </c>
      <c r="P6024" s="11">
        <v>13.4488224756868</v>
      </c>
      <c r="Q6024" s="11">
        <v>-132.19031677524001</v>
      </c>
      <c r="R6024" s="11">
        <v>-14.050986829686201</v>
      </c>
      <c r="S6024" s="11">
        <v>-13.1656852036219</v>
      </c>
      <c r="T6024" s="11">
        <v>-29.981946170275599</v>
      </c>
      <c r="U6024" s="11">
        <v>-28.953186349073199</v>
      </c>
    </row>
    <row r="6025" spans="1:21" x14ac:dyDescent="0.3">
      <c r="A6025" t="s">
        <v>147</v>
      </c>
      <c r="B6025" t="s">
        <v>4</v>
      </c>
      <c r="C6025">
        <v>51</v>
      </c>
      <c r="D6025" t="s">
        <v>52</v>
      </c>
      <c r="E6025" t="s">
        <v>67</v>
      </c>
      <c r="F6025" s="11">
        <v>19986.328180100001</v>
      </c>
      <c r="G6025" s="11">
        <v>34187.240203016503</v>
      </c>
      <c r="H6025" s="11">
        <v>21877.5491940266</v>
      </c>
      <c r="I6025" s="11">
        <v>22135.2888092986</v>
      </c>
      <c r="J6025" s="11">
        <v>22142.4756762496</v>
      </c>
      <c r="K6025" s="11">
        <v>16259.553774972001</v>
      </c>
      <c r="L6025" s="11">
        <v>18926.975522246099</v>
      </c>
      <c r="M6025" s="11">
        <v>11233.712490836901</v>
      </c>
      <c r="N6025" s="11">
        <v>16305.310843904501</v>
      </c>
      <c r="O6025" s="11">
        <v>18930.7816324743</v>
      </c>
      <c r="P6025" s="11">
        <v>11786.575822548801</v>
      </c>
      <c r="Q6025" s="11">
        <v>7.1868669510222398</v>
      </c>
      <c r="R6025" s="11">
        <v>-7693.2630314091703</v>
      </c>
      <c r="S6025" s="11">
        <v>-7144.2058099255</v>
      </c>
      <c r="T6025" s="11">
        <v>-10908.763185412699</v>
      </c>
      <c r="U6025" s="11">
        <v>-10355.899853700799</v>
      </c>
    </row>
    <row r="6026" spans="1:21" x14ac:dyDescent="0.3">
      <c r="A6026" t="s">
        <v>147</v>
      </c>
      <c r="B6026" t="s">
        <v>4</v>
      </c>
      <c r="C6026">
        <v>53</v>
      </c>
      <c r="D6026" t="s">
        <v>53</v>
      </c>
      <c r="E6026" t="s">
        <v>67</v>
      </c>
      <c r="F6026" s="11">
        <v>12220.91646</v>
      </c>
      <c r="G6026" s="11">
        <v>11159.161482400001</v>
      </c>
      <c r="H6026" s="11">
        <v>7731.7425524</v>
      </c>
      <c r="I6026" s="11">
        <v>7731.6078819650102</v>
      </c>
      <c r="J6026" s="11">
        <v>7725.8773647850003</v>
      </c>
      <c r="K6026" s="11">
        <v>10970.415379505999</v>
      </c>
      <c r="L6026" s="11">
        <v>7672.7033288462999</v>
      </c>
      <c r="M6026" s="11">
        <v>7537.3316974564004</v>
      </c>
      <c r="N6026" s="11">
        <v>11405.7640651376</v>
      </c>
      <c r="O6026" s="11">
        <v>7678.3553870123997</v>
      </c>
      <c r="P6026" s="11">
        <v>7552.98368918491</v>
      </c>
      <c r="Q6026" s="11">
        <v>-5.7305171800071504</v>
      </c>
      <c r="R6026" s="11">
        <v>-135.371631389904</v>
      </c>
      <c r="S6026" s="11">
        <v>-125.37169782749299</v>
      </c>
      <c r="T6026" s="11">
        <v>-188.54566732860201</v>
      </c>
      <c r="U6026" s="11">
        <v>-172.893675600092</v>
      </c>
    </row>
    <row r="6027" spans="1:21" x14ac:dyDescent="0.3">
      <c r="A6027" t="s">
        <v>147</v>
      </c>
      <c r="B6027" t="s">
        <v>4</v>
      </c>
      <c r="C6027">
        <v>54</v>
      </c>
      <c r="D6027" t="s">
        <v>54</v>
      </c>
      <c r="E6027" t="s">
        <v>67</v>
      </c>
      <c r="F6027" s="11">
        <v>15691.608839568</v>
      </c>
      <c r="G6027" s="11">
        <v>7873.3915599032198</v>
      </c>
      <c r="H6027" s="11">
        <v>8100.6600025589996</v>
      </c>
      <c r="I6027" s="11">
        <v>7662.1175041209899</v>
      </c>
      <c r="J6027" s="11">
        <v>7661.0767158722701</v>
      </c>
      <c r="K6027" s="11">
        <v>7234.5874213199304</v>
      </c>
      <c r="L6027" s="11">
        <v>8207.6653326194391</v>
      </c>
      <c r="M6027" s="11">
        <v>7286.1850158924299</v>
      </c>
      <c r="N6027" s="11">
        <v>15158.603238768001</v>
      </c>
      <c r="O6027" s="11">
        <v>8500.4310674945009</v>
      </c>
      <c r="P6027" s="11">
        <v>7249.9896082148998</v>
      </c>
      <c r="Q6027" s="11">
        <v>-1.04078824872522</v>
      </c>
      <c r="R6027" s="11">
        <v>-921.48031672700699</v>
      </c>
      <c r="S6027" s="11">
        <v>-1250.4414592795999</v>
      </c>
      <c r="T6027" s="11">
        <v>-374.89169997983902</v>
      </c>
      <c r="U6027" s="11">
        <v>-411.087107657366</v>
      </c>
    </row>
    <row r="6028" spans="1:21" x14ac:dyDescent="0.3">
      <c r="A6028" t="s">
        <v>147</v>
      </c>
      <c r="B6028" t="s">
        <v>4</v>
      </c>
      <c r="C6028">
        <v>55</v>
      </c>
      <c r="D6028" t="s">
        <v>55</v>
      </c>
      <c r="E6028" t="s">
        <v>67</v>
      </c>
      <c r="F6028" s="11">
        <v>50382.512782925303</v>
      </c>
      <c r="G6028" s="11">
        <v>44988.539626067002</v>
      </c>
      <c r="H6028" s="11">
        <v>22266.684646692102</v>
      </c>
      <c r="I6028" s="11">
        <v>20488.611861427999</v>
      </c>
      <c r="J6028" s="11">
        <v>20484.257733350001</v>
      </c>
      <c r="K6028" s="11">
        <v>22576.9254501045</v>
      </c>
      <c r="L6028" s="11">
        <v>18958.626569186199</v>
      </c>
      <c r="M6028" s="11">
        <v>19804.812247677801</v>
      </c>
      <c r="N6028" s="11">
        <v>33766.638065204002</v>
      </c>
      <c r="O6028" s="11">
        <v>18479.059900239201</v>
      </c>
      <c r="P6028" s="11">
        <v>19339.978683578</v>
      </c>
      <c r="Q6028" s="11">
        <v>-4.3541280780009401</v>
      </c>
      <c r="R6028" s="11">
        <v>846.18567849159399</v>
      </c>
      <c r="S6028" s="11">
        <v>860.91878333876195</v>
      </c>
      <c r="T6028" s="11">
        <v>-679.44548567217498</v>
      </c>
      <c r="U6028" s="11">
        <v>-1144.27904977199</v>
      </c>
    </row>
    <row r="6029" spans="1:21" x14ac:dyDescent="0.3">
      <c r="A6029" t="s">
        <v>147</v>
      </c>
      <c r="B6029" t="s">
        <v>4</v>
      </c>
      <c r="C6029">
        <v>56</v>
      </c>
      <c r="D6029" t="s">
        <v>56</v>
      </c>
      <c r="E6029" t="s">
        <v>67</v>
      </c>
      <c r="F6029" s="11">
        <v>13813.073545400001</v>
      </c>
      <c r="G6029" s="11">
        <v>11531.835527804</v>
      </c>
      <c r="H6029" s="11">
        <v>11749.357810650001</v>
      </c>
      <c r="I6029" s="11">
        <v>11750.964418949001</v>
      </c>
      <c r="J6029" s="11">
        <v>11749.576754381</v>
      </c>
      <c r="K6029" s="11">
        <v>8151.9608211677996</v>
      </c>
      <c r="L6029" s="11">
        <v>13505.390094718499</v>
      </c>
      <c r="M6029" s="11">
        <v>11775.5190576361</v>
      </c>
      <c r="N6029" s="11">
        <v>8577.5264463996209</v>
      </c>
      <c r="O6029" s="11">
        <v>14323.804480180899</v>
      </c>
      <c r="P6029" s="11">
        <v>12311.5997525608</v>
      </c>
      <c r="Q6029" s="11">
        <v>-1.38766456803023</v>
      </c>
      <c r="R6029" s="11">
        <v>-1729.8710370824499</v>
      </c>
      <c r="S6029" s="11">
        <v>-2012.2047276201599</v>
      </c>
      <c r="T6029" s="11">
        <v>25.942303255098501</v>
      </c>
      <c r="U6029" s="11">
        <v>562.02299817979303</v>
      </c>
    </row>
    <row r="6030" spans="1:21" x14ac:dyDescent="0.3">
      <c r="A6030" t="s">
        <v>147</v>
      </c>
      <c r="B6030" t="s">
        <v>4</v>
      </c>
      <c r="C6030">
        <v>72</v>
      </c>
      <c r="D6030" t="s">
        <v>57</v>
      </c>
      <c r="E6030" t="s">
        <v>67</v>
      </c>
      <c r="F6030" s="11">
        <v>36480.3776154933</v>
      </c>
      <c r="G6030" s="11">
        <v>26782.518680461901</v>
      </c>
      <c r="H6030" s="11">
        <v>25912.823597949999</v>
      </c>
      <c r="I6030" s="11">
        <v>1361.1778293499899</v>
      </c>
      <c r="J6030" s="11">
        <v>1361.1778293499899</v>
      </c>
      <c r="K6030" s="11">
        <v>8932.9965994288905</v>
      </c>
      <c r="L6030" s="11">
        <v>1219.0037100980301</v>
      </c>
      <c r="M6030" s="11">
        <v>1089.32456112554</v>
      </c>
      <c r="N6030" s="11">
        <v>8934.0245059578901</v>
      </c>
      <c r="O6030" s="11">
        <v>1218.1439879618099</v>
      </c>
      <c r="P6030" s="11">
        <v>1088.93019455747</v>
      </c>
      <c r="Q6030" s="11">
        <v>0</v>
      </c>
      <c r="R6030" s="11">
        <v>-129.67914897249099</v>
      </c>
      <c r="S6030" s="11">
        <v>-129.21379340433799</v>
      </c>
      <c r="T6030" s="11">
        <v>-271.85326822445501</v>
      </c>
      <c r="U6030" s="11">
        <v>-272.24763479252601</v>
      </c>
    </row>
    <row r="6031" spans="1:21" x14ac:dyDescent="0.3">
      <c r="A6031" t="s">
        <v>147</v>
      </c>
      <c r="B6031" t="s">
        <v>4</v>
      </c>
      <c r="C6031">
        <v>88</v>
      </c>
      <c r="D6031" t="s">
        <v>59</v>
      </c>
      <c r="E6031" t="s">
        <v>67</v>
      </c>
      <c r="F6031" s="11">
        <v>15.414690139299999</v>
      </c>
      <c r="G6031" s="11">
        <v>28.7314805</v>
      </c>
      <c r="H6031" s="11">
        <v>28.491480500000002</v>
      </c>
      <c r="I6031" s="11">
        <v>28.491480500000002</v>
      </c>
      <c r="J6031" s="11">
        <v>28.491480500000002</v>
      </c>
      <c r="K6031" s="11">
        <v>14.7939083934821</v>
      </c>
      <c r="L6031" s="11">
        <v>32.049304734128697</v>
      </c>
      <c r="M6031" s="11">
        <v>29.434257669749101</v>
      </c>
      <c r="N6031" s="11">
        <v>15.3939083934821</v>
      </c>
      <c r="O6031" s="11">
        <v>34.996930196970901</v>
      </c>
      <c r="P6031" s="11">
        <v>31.144952888399001</v>
      </c>
      <c r="Q6031" s="11">
        <v>-3.5527136788005001E-15</v>
      </c>
      <c r="R6031" s="11">
        <v>-2.6150470643796302</v>
      </c>
      <c r="S6031" s="11">
        <v>-3.8519773085718398</v>
      </c>
      <c r="T6031" s="11">
        <v>0.94277716974908499</v>
      </c>
      <c r="U6031" s="11">
        <v>2.6534723883990199</v>
      </c>
    </row>
    <row r="6032" spans="1:21" x14ac:dyDescent="0.3">
      <c r="A6032" t="s">
        <v>147</v>
      </c>
      <c r="B6032" t="s">
        <v>4</v>
      </c>
      <c r="C6032">
        <v>1</v>
      </c>
      <c r="D6032" t="s">
        <v>5</v>
      </c>
      <c r="E6032" t="s">
        <v>63</v>
      </c>
      <c r="F6032" s="11">
        <v>23380.145348690901</v>
      </c>
      <c r="G6032" s="11">
        <v>27899.570595396901</v>
      </c>
      <c r="H6032" s="11">
        <v>27731.533228456999</v>
      </c>
      <c r="I6032" s="11">
        <v>27555.842137071999</v>
      </c>
      <c r="J6032" s="11">
        <v>27565.755373623</v>
      </c>
      <c r="K6032" s="11">
        <v>22863.952357504098</v>
      </c>
      <c r="L6032" s="11">
        <v>27535.342737274401</v>
      </c>
      <c r="M6032" s="11">
        <v>27474.8853475713</v>
      </c>
      <c r="N6032" s="11">
        <v>22999.983847057701</v>
      </c>
      <c r="O6032" s="11">
        <v>27578.615154286399</v>
      </c>
      <c r="P6032" s="11">
        <v>27448.138911743001</v>
      </c>
      <c r="Q6032" s="11">
        <v>9.9132365510195104</v>
      </c>
      <c r="R6032" s="11">
        <v>-60.457389703071399</v>
      </c>
      <c r="S6032" s="11">
        <v>-130.47624254336901</v>
      </c>
      <c r="T6032" s="11">
        <v>-90.870026051736204</v>
      </c>
      <c r="U6032" s="11">
        <v>-117.61646188001799</v>
      </c>
    </row>
    <row r="6033" spans="1:21" x14ac:dyDescent="0.3">
      <c r="A6033" t="s">
        <v>147</v>
      </c>
      <c r="B6033" t="s">
        <v>4</v>
      </c>
      <c r="C6033">
        <v>2</v>
      </c>
      <c r="D6033" t="s">
        <v>7</v>
      </c>
      <c r="E6033" t="s">
        <v>63</v>
      </c>
      <c r="F6033" s="11">
        <v>1732.45</v>
      </c>
      <c r="G6033" s="11">
        <v>1216.44</v>
      </c>
      <c r="H6033" s="11">
        <v>1243.1400000000001</v>
      </c>
      <c r="I6033" s="11">
        <v>929.29</v>
      </c>
      <c r="J6033" s="11">
        <v>929.28999999999905</v>
      </c>
      <c r="K6033" s="11">
        <v>1544.37893014168</v>
      </c>
      <c r="L6033" s="11">
        <v>874.82873439945001</v>
      </c>
      <c r="M6033" s="11">
        <v>872.62754501899894</v>
      </c>
      <c r="N6033" s="11">
        <v>1607.99139030784</v>
      </c>
      <c r="O6033" s="11">
        <v>873.49883037748998</v>
      </c>
      <c r="P6033" s="11">
        <v>865.27153184436395</v>
      </c>
      <c r="Q6033" s="11">
        <v>-6.8212102632969598E-13</v>
      </c>
      <c r="R6033" s="11">
        <v>-2.2011893804503901</v>
      </c>
      <c r="S6033" s="11">
        <v>-8.2272985331261506</v>
      </c>
      <c r="T6033" s="11">
        <v>-56.662454980999399</v>
      </c>
      <c r="U6033" s="11">
        <v>-64.018468155635105</v>
      </c>
    </row>
    <row r="6034" spans="1:21" x14ac:dyDescent="0.3">
      <c r="A6034" t="s">
        <v>147</v>
      </c>
      <c r="B6034" t="s">
        <v>4</v>
      </c>
      <c r="C6034">
        <v>4</v>
      </c>
      <c r="D6034" t="s">
        <v>8</v>
      </c>
      <c r="E6034" t="s">
        <v>63</v>
      </c>
      <c r="F6034" s="11">
        <v>2021.7512829725899</v>
      </c>
      <c r="G6034" s="11">
        <v>2529.85522820593</v>
      </c>
      <c r="H6034" s="11">
        <v>2540.1759748844402</v>
      </c>
      <c r="I6034" s="11">
        <v>2521.8623129524399</v>
      </c>
      <c r="J6034" s="11">
        <v>2518.5912338244402</v>
      </c>
      <c r="K6034" s="11">
        <v>1630.50233261365</v>
      </c>
      <c r="L6034" s="11">
        <v>2523.02047621871</v>
      </c>
      <c r="M6034" s="11">
        <v>2509.4962341979799</v>
      </c>
      <c r="N6034" s="11">
        <v>1980.91286087562</v>
      </c>
      <c r="O6034" s="11">
        <v>2524.5796694442802</v>
      </c>
      <c r="P6034" s="11">
        <v>2498.1006887050598</v>
      </c>
      <c r="Q6034" s="11">
        <v>-3.2710791280019298</v>
      </c>
      <c r="R6034" s="11">
        <v>-13.5242420207351</v>
      </c>
      <c r="S6034" s="11">
        <v>-26.478980739219399</v>
      </c>
      <c r="T6034" s="11">
        <v>-9.0949996264616892</v>
      </c>
      <c r="U6034" s="11">
        <v>-20.4905451193777</v>
      </c>
    </row>
    <row r="6035" spans="1:21" x14ac:dyDescent="0.3">
      <c r="A6035" t="s">
        <v>147</v>
      </c>
      <c r="B6035" t="s">
        <v>4</v>
      </c>
      <c r="C6035">
        <v>5</v>
      </c>
      <c r="D6035" t="s">
        <v>9</v>
      </c>
      <c r="E6035" t="s">
        <v>63</v>
      </c>
      <c r="F6035" s="11">
        <v>21391.280359026001</v>
      </c>
      <c r="G6035" s="11">
        <v>22646.979299487699</v>
      </c>
      <c r="H6035" s="11">
        <v>18721.853080528101</v>
      </c>
      <c r="I6035" s="11">
        <v>18733.590575003102</v>
      </c>
      <c r="J6035" s="11">
        <v>18756.5636096661</v>
      </c>
      <c r="K6035" s="11">
        <v>20819.980511011399</v>
      </c>
      <c r="L6035" s="11">
        <v>18774.127268850101</v>
      </c>
      <c r="M6035" s="11">
        <v>18916.975796985898</v>
      </c>
      <c r="N6035" s="11">
        <v>21099.270249470999</v>
      </c>
      <c r="O6035" s="11">
        <v>18804.715978072702</v>
      </c>
      <c r="P6035" s="11">
        <v>18906.991826866</v>
      </c>
      <c r="Q6035" s="11">
        <v>22.973034662958501</v>
      </c>
      <c r="R6035" s="11">
        <v>142.84852813583001</v>
      </c>
      <c r="S6035" s="11">
        <v>102.275848793346</v>
      </c>
      <c r="T6035" s="11">
        <v>160.41218731981601</v>
      </c>
      <c r="U6035" s="11">
        <v>150.428217199926</v>
      </c>
    </row>
    <row r="6036" spans="1:21" x14ac:dyDescent="0.3">
      <c r="A6036" t="s">
        <v>147</v>
      </c>
      <c r="B6036" t="s">
        <v>4</v>
      </c>
      <c r="C6036">
        <v>6</v>
      </c>
      <c r="D6036" t="s">
        <v>10</v>
      </c>
      <c r="E6036" t="s">
        <v>63</v>
      </c>
      <c r="F6036" s="11">
        <v>31166.382864825799</v>
      </c>
      <c r="G6036" s="11">
        <v>32435.302709208401</v>
      </c>
      <c r="H6036" s="11">
        <v>33874.484628952203</v>
      </c>
      <c r="I6036" s="11">
        <v>33975.886435084401</v>
      </c>
      <c r="J6036" s="11">
        <v>33936.402972067801</v>
      </c>
      <c r="K6036" s="11">
        <v>30082.055073815001</v>
      </c>
      <c r="L6036" s="11">
        <v>33559.849775488299</v>
      </c>
      <c r="M6036" s="11">
        <v>33489.339347348599</v>
      </c>
      <c r="N6036" s="11">
        <v>31190.025980497601</v>
      </c>
      <c r="O6036" s="11">
        <v>33531.913095628799</v>
      </c>
      <c r="P6036" s="11">
        <v>33402.006108705202</v>
      </c>
      <c r="Q6036" s="11">
        <v>-39.483463016578803</v>
      </c>
      <c r="R6036" s="11">
        <v>-70.510428139750701</v>
      </c>
      <c r="S6036" s="11">
        <v>-129.90698692360499</v>
      </c>
      <c r="T6036" s="11">
        <v>-447.06362471922301</v>
      </c>
      <c r="U6036" s="11">
        <v>-534.39686336264299</v>
      </c>
    </row>
    <row r="6037" spans="1:21" x14ac:dyDescent="0.3">
      <c r="A6037" t="s">
        <v>147</v>
      </c>
      <c r="B6037" t="s">
        <v>4</v>
      </c>
      <c r="C6037">
        <v>8</v>
      </c>
      <c r="D6037" t="s">
        <v>11</v>
      </c>
      <c r="E6037" t="s">
        <v>63</v>
      </c>
      <c r="F6037" s="11">
        <v>23955.677206</v>
      </c>
      <c r="G6037" s="11">
        <v>21299.199909399998</v>
      </c>
      <c r="H6037" s="11">
        <v>21402.855290400101</v>
      </c>
      <c r="I6037" s="11">
        <v>21406.721002386901</v>
      </c>
      <c r="J6037" s="11">
        <v>21413.684006728101</v>
      </c>
      <c r="K6037" s="11">
        <v>21076.021689580699</v>
      </c>
      <c r="L6037" s="11">
        <v>21418.354036041001</v>
      </c>
      <c r="M6037" s="11">
        <v>21378.661767516802</v>
      </c>
      <c r="N6037" s="11">
        <v>23866.8369995545</v>
      </c>
      <c r="O6037" s="11">
        <v>21429.017594217901</v>
      </c>
      <c r="P6037" s="11">
        <v>21322.3166927157</v>
      </c>
      <c r="Q6037" s="11">
        <v>6.9630043411525504</v>
      </c>
      <c r="R6037" s="11">
        <v>-39.692268524246202</v>
      </c>
      <c r="S6037" s="11">
        <v>-106.700901502172</v>
      </c>
      <c r="T6037" s="11">
        <v>-35.022239211299201</v>
      </c>
      <c r="U6037" s="11">
        <v>-91.367314012313699</v>
      </c>
    </row>
    <row r="6038" spans="1:21" x14ac:dyDescent="0.3">
      <c r="A6038" t="s">
        <v>147</v>
      </c>
      <c r="B6038" t="s">
        <v>4</v>
      </c>
      <c r="C6038">
        <v>9</v>
      </c>
      <c r="D6038" t="s">
        <v>12</v>
      </c>
      <c r="E6038" t="s">
        <v>63</v>
      </c>
      <c r="F6038" s="11">
        <v>732.03958831729904</v>
      </c>
      <c r="G6038" s="11">
        <v>810.65829568070001</v>
      </c>
      <c r="H6038" s="11">
        <v>665.74210520073098</v>
      </c>
      <c r="I6038" s="11">
        <v>665.74210520073098</v>
      </c>
      <c r="J6038" s="11">
        <v>665.92133581573</v>
      </c>
      <c r="K6038" s="11">
        <v>701.06654125226396</v>
      </c>
      <c r="L6038" s="11">
        <v>667.24541106294396</v>
      </c>
      <c r="M6038" s="11">
        <v>697.73462775256098</v>
      </c>
      <c r="N6038" s="11">
        <v>714.69481690949499</v>
      </c>
      <c r="O6038" s="11">
        <v>669.00986448166202</v>
      </c>
      <c r="P6038" s="11">
        <v>711.258255198092</v>
      </c>
      <c r="Q6038" s="11">
        <v>0.179230614998801</v>
      </c>
      <c r="R6038" s="11">
        <v>30.489216689616999</v>
      </c>
      <c r="S6038" s="11">
        <v>42.248390716430201</v>
      </c>
      <c r="T6038" s="11">
        <v>31.8132919368309</v>
      </c>
      <c r="U6038" s="11">
        <v>45.336919382362701</v>
      </c>
    </row>
    <row r="6039" spans="1:21" x14ac:dyDescent="0.3">
      <c r="A6039" t="s">
        <v>147</v>
      </c>
      <c r="B6039" t="s">
        <v>4</v>
      </c>
      <c r="C6039">
        <v>10</v>
      </c>
      <c r="D6039" t="s">
        <v>13</v>
      </c>
      <c r="E6039" t="s">
        <v>63</v>
      </c>
      <c r="F6039" s="11">
        <v>1640.82009245575</v>
      </c>
      <c r="G6039" s="11">
        <v>933.45635360438098</v>
      </c>
      <c r="H6039" s="11">
        <v>849.82142205790205</v>
      </c>
      <c r="I6039" s="11">
        <v>849.82142205790103</v>
      </c>
      <c r="J6039" s="11">
        <v>849.28424314381095</v>
      </c>
      <c r="K6039" s="11">
        <v>1712.9572672256199</v>
      </c>
      <c r="L6039" s="11">
        <v>826.03144813946597</v>
      </c>
      <c r="M6039" s="11">
        <v>820.10921104802196</v>
      </c>
      <c r="N6039" s="11">
        <v>2151.9816745622002</v>
      </c>
      <c r="O6039" s="11">
        <v>825.59553991831501</v>
      </c>
      <c r="P6039" s="11">
        <v>818.81131868151499</v>
      </c>
      <c r="Q6039" s="11">
        <v>-0.537178914089395</v>
      </c>
      <c r="R6039" s="11">
        <v>-5.9222370914441198</v>
      </c>
      <c r="S6039" s="11">
        <v>-6.7842212367991097</v>
      </c>
      <c r="T6039" s="11">
        <v>-29.175032095789401</v>
      </c>
      <c r="U6039" s="11">
        <v>-30.472924462296</v>
      </c>
    </row>
    <row r="6040" spans="1:21" x14ac:dyDescent="0.3">
      <c r="A6040" t="s">
        <v>147</v>
      </c>
      <c r="B6040" t="s">
        <v>4</v>
      </c>
      <c r="C6040">
        <v>11</v>
      </c>
      <c r="D6040" t="s">
        <v>14</v>
      </c>
      <c r="E6040" t="s">
        <v>63</v>
      </c>
      <c r="F6040" s="11">
        <v>67.600334115500004</v>
      </c>
      <c r="G6040" s="11">
        <v>41.610186460000001</v>
      </c>
      <c r="H6040" s="11">
        <v>67.870149040000001</v>
      </c>
      <c r="I6040" s="11">
        <v>68.135027774999998</v>
      </c>
      <c r="J6040" s="11">
        <v>55.237534076999999</v>
      </c>
      <c r="K6040" s="11">
        <v>68.584020256332707</v>
      </c>
      <c r="L6040" s="11">
        <v>68.9591743793533</v>
      </c>
      <c r="M6040" s="11">
        <v>56.291771033620002</v>
      </c>
      <c r="N6040" s="11">
        <v>70.923024063550798</v>
      </c>
      <c r="O6040" s="11">
        <v>69.576899743287996</v>
      </c>
      <c r="P6040" s="11">
        <v>56.523620061510002</v>
      </c>
      <c r="Q6040" s="11">
        <v>-12.897493698</v>
      </c>
      <c r="R6040" s="11">
        <v>-12.6674033457333</v>
      </c>
      <c r="S6040" s="11">
        <v>-13.053279681777999</v>
      </c>
      <c r="T6040" s="11">
        <v>1.05423695662002</v>
      </c>
      <c r="U6040" s="11">
        <v>1.2860859845100101</v>
      </c>
    </row>
    <row r="6041" spans="1:21" x14ac:dyDescent="0.3">
      <c r="A6041" t="s">
        <v>147</v>
      </c>
      <c r="B6041" t="s">
        <v>4</v>
      </c>
      <c r="C6041">
        <v>12</v>
      </c>
      <c r="D6041" t="s">
        <v>15</v>
      </c>
      <c r="E6041" t="s">
        <v>63</v>
      </c>
      <c r="F6041" s="11">
        <v>23700.809314999999</v>
      </c>
      <c r="G6041" s="11">
        <v>22086.366322999998</v>
      </c>
      <c r="H6041" s="11">
        <v>22990.991178</v>
      </c>
      <c r="I6041" s="11">
        <v>22970.827271779999</v>
      </c>
      <c r="J6041" s="11">
        <v>22959.398224379998</v>
      </c>
      <c r="K6041" s="11">
        <v>23059.427719657899</v>
      </c>
      <c r="L6041" s="11">
        <v>23123.425295524401</v>
      </c>
      <c r="M6041" s="11">
        <v>22971.907745138498</v>
      </c>
      <c r="N6041" s="11">
        <v>23950.6616057596</v>
      </c>
      <c r="O6041" s="11">
        <v>23312.810161867299</v>
      </c>
      <c r="P6041" s="11">
        <v>23039.492027968299</v>
      </c>
      <c r="Q6041" s="11">
        <v>-11.4290474000372</v>
      </c>
      <c r="R6041" s="11">
        <v>-151.51755038584099</v>
      </c>
      <c r="S6041" s="11">
        <v>-273.318133899033</v>
      </c>
      <c r="T6041" s="11">
        <v>12.5095207585873</v>
      </c>
      <c r="U6041" s="11">
        <v>80.093803588304596</v>
      </c>
    </row>
    <row r="6042" spans="1:21" x14ac:dyDescent="0.3">
      <c r="A6042" t="s">
        <v>147</v>
      </c>
      <c r="B6042" t="s">
        <v>4</v>
      </c>
      <c r="C6042">
        <v>13</v>
      </c>
      <c r="D6042" t="s">
        <v>16</v>
      </c>
      <c r="E6042" t="s">
        <v>63</v>
      </c>
      <c r="F6042" s="11">
        <v>25821.748475470002</v>
      </c>
      <c r="G6042" s="11">
        <v>27226.242156079901</v>
      </c>
      <c r="H6042" s="11">
        <v>26854.62665608</v>
      </c>
      <c r="I6042" s="11">
        <v>26294.3203004059</v>
      </c>
      <c r="J6042" s="11">
        <v>26538.605805576201</v>
      </c>
      <c r="K6042" s="11">
        <v>24887.450424068498</v>
      </c>
      <c r="L6042" s="11">
        <v>26356.393210091599</v>
      </c>
      <c r="M6042" s="11">
        <v>26513.856706187598</v>
      </c>
      <c r="N6042" s="11">
        <v>25717.342424737799</v>
      </c>
      <c r="O6042" s="11">
        <v>26400.772124004099</v>
      </c>
      <c r="P6042" s="11">
        <v>26510.5854450804</v>
      </c>
      <c r="Q6042" s="11">
        <v>244.28550517024999</v>
      </c>
      <c r="R6042" s="11">
        <v>157.46349609605701</v>
      </c>
      <c r="S6042" s="11">
        <v>109.813321076363</v>
      </c>
      <c r="T6042" s="11">
        <v>-24.749099388565799</v>
      </c>
      <c r="U6042" s="11">
        <v>-28.0203604957387</v>
      </c>
    </row>
    <row r="6043" spans="1:21" x14ac:dyDescent="0.3">
      <c r="A6043" t="s">
        <v>147</v>
      </c>
      <c r="B6043" t="s">
        <v>4</v>
      </c>
      <c r="C6043">
        <v>15</v>
      </c>
      <c r="D6043" t="s">
        <v>17</v>
      </c>
      <c r="E6043" t="s">
        <v>63</v>
      </c>
      <c r="F6043" s="11">
        <v>2564.9756877807999</v>
      </c>
      <c r="G6043" s="11">
        <v>3275.40361197725</v>
      </c>
      <c r="H6043" s="11">
        <v>3062.6611183763998</v>
      </c>
      <c r="I6043" s="11">
        <v>2899.8085905464</v>
      </c>
      <c r="J6043" s="11">
        <v>2908.7635110964002</v>
      </c>
      <c r="K6043" s="11">
        <v>2360.1328789056402</v>
      </c>
      <c r="L6043" s="11">
        <v>2899.9740632647299</v>
      </c>
      <c r="M6043" s="11">
        <v>2876.1545299532199</v>
      </c>
      <c r="N6043" s="11">
        <v>2514.7997649287599</v>
      </c>
      <c r="O6043" s="11">
        <v>2924.05218666677</v>
      </c>
      <c r="P6043" s="11">
        <v>2852.10102681846</v>
      </c>
      <c r="Q6043" s="11">
        <v>8.9549205500015905</v>
      </c>
      <c r="R6043" s="11">
        <v>-23.8195333115113</v>
      </c>
      <c r="S6043" s="11">
        <v>-71.951159848308606</v>
      </c>
      <c r="T6043" s="11">
        <v>-32.608981143187499</v>
      </c>
      <c r="U6043" s="11">
        <v>-56.662484277941502</v>
      </c>
    </row>
    <row r="6044" spans="1:21" x14ac:dyDescent="0.3">
      <c r="A6044" t="s">
        <v>147</v>
      </c>
      <c r="B6044" t="s">
        <v>4</v>
      </c>
      <c r="C6044">
        <v>16</v>
      </c>
      <c r="D6044" t="s">
        <v>18</v>
      </c>
      <c r="E6044" t="s">
        <v>63</v>
      </c>
      <c r="F6044" s="11">
        <v>1449.7369895449101</v>
      </c>
      <c r="G6044" s="11">
        <v>1471.7628160155</v>
      </c>
      <c r="H6044" s="11">
        <v>1507.4156505755</v>
      </c>
      <c r="I6044" s="11">
        <v>1509.7715466325001</v>
      </c>
      <c r="J6044" s="11">
        <v>1509.8289498975</v>
      </c>
      <c r="K6044" s="11">
        <v>1401.1760305047701</v>
      </c>
      <c r="L6044" s="11">
        <v>1525.9930943448901</v>
      </c>
      <c r="M6044" s="11">
        <v>1510.31737996066</v>
      </c>
      <c r="N6044" s="11">
        <v>1444.6708948497101</v>
      </c>
      <c r="O6044" s="11">
        <v>1538.5116188844199</v>
      </c>
      <c r="P6044" s="11">
        <v>1511.0349902350699</v>
      </c>
      <c r="Q6044" s="11">
        <v>5.7403264999265999E-2</v>
      </c>
      <c r="R6044" s="11">
        <v>-15.6757143842324</v>
      </c>
      <c r="S6044" s="11">
        <v>-27.4766286493482</v>
      </c>
      <c r="T6044" s="11">
        <v>0.48843006315996701</v>
      </c>
      <c r="U6044" s="11">
        <v>1.2060403375724</v>
      </c>
    </row>
    <row r="6045" spans="1:21" x14ac:dyDescent="0.3">
      <c r="A6045" t="s">
        <v>147</v>
      </c>
      <c r="B6045" t="s">
        <v>4</v>
      </c>
      <c r="C6045">
        <v>17</v>
      </c>
      <c r="D6045" t="s">
        <v>19</v>
      </c>
      <c r="E6045" t="s">
        <v>63</v>
      </c>
      <c r="F6045" s="11">
        <v>40493.572189050101</v>
      </c>
      <c r="G6045" s="11">
        <v>39350.921791210298</v>
      </c>
      <c r="H6045" s="11">
        <v>36630.621134209898</v>
      </c>
      <c r="I6045" s="11">
        <v>36665.179074386702</v>
      </c>
      <c r="J6045" s="11">
        <v>36760.9646257247</v>
      </c>
      <c r="K6045" s="11">
        <v>38035.587884819601</v>
      </c>
      <c r="L6045" s="11">
        <v>36004.195101484998</v>
      </c>
      <c r="M6045" s="11">
        <v>36931.8117931339</v>
      </c>
      <c r="N6045" s="11">
        <v>40103.667058608102</v>
      </c>
      <c r="O6045" s="11">
        <v>36007.088762410502</v>
      </c>
      <c r="P6045" s="11">
        <v>36742.225572714699</v>
      </c>
      <c r="Q6045" s="11">
        <v>95.785551337983605</v>
      </c>
      <c r="R6045" s="11">
        <v>927.61669164885097</v>
      </c>
      <c r="S6045" s="11">
        <v>735.13681030424004</v>
      </c>
      <c r="T6045" s="11">
        <v>170.84716740917801</v>
      </c>
      <c r="U6045" s="11">
        <v>-18.739053010009201</v>
      </c>
    </row>
    <row r="6046" spans="1:21" x14ac:dyDescent="0.3">
      <c r="A6046" t="s">
        <v>147</v>
      </c>
      <c r="B6046" t="s">
        <v>4</v>
      </c>
      <c r="C6046">
        <v>18</v>
      </c>
      <c r="D6046" t="s">
        <v>20</v>
      </c>
      <c r="E6046" t="s">
        <v>63</v>
      </c>
      <c r="F6046" s="11">
        <v>34866.424614039999</v>
      </c>
      <c r="G6046" s="11">
        <v>30162.7268006099</v>
      </c>
      <c r="H6046" s="11">
        <v>30939.6609157399</v>
      </c>
      <c r="I6046" s="11">
        <v>30964.443796710901</v>
      </c>
      <c r="J6046" s="11">
        <v>31045.2981948624</v>
      </c>
      <c r="K6046" s="11">
        <v>33488.633490665801</v>
      </c>
      <c r="L6046" s="11">
        <v>30998.324697907399</v>
      </c>
      <c r="M6046" s="11">
        <v>31606.537799883099</v>
      </c>
      <c r="N6046" s="11">
        <v>33864.776924874997</v>
      </c>
      <c r="O6046" s="11">
        <v>31011.739589328801</v>
      </c>
      <c r="P6046" s="11">
        <v>31428.729899717699</v>
      </c>
      <c r="Q6046" s="11">
        <v>80.854398151503105</v>
      </c>
      <c r="R6046" s="11">
        <v>608.21310197571097</v>
      </c>
      <c r="S6046" s="11">
        <v>416.99031038884601</v>
      </c>
      <c r="T6046" s="11">
        <v>561.23960502064403</v>
      </c>
      <c r="U6046" s="11">
        <v>383.431704855237</v>
      </c>
    </row>
    <row r="6047" spans="1:21" x14ac:dyDescent="0.3">
      <c r="A6047" t="s">
        <v>147</v>
      </c>
      <c r="B6047" t="s">
        <v>4</v>
      </c>
      <c r="C6047">
        <v>19</v>
      </c>
      <c r="D6047" t="s">
        <v>21</v>
      </c>
      <c r="E6047" t="s">
        <v>63</v>
      </c>
      <c r="F6047" s="11">
        <v>20006.578139720099</v>
      </c>
      <c r="G6047" s="11">
        <v>21218.227751999999</v>
      </c>
      <c r="H6047" s="11">
        <v>19300.3056651156</v>
      </c>
      <c r="I6047" s="11">
        <v>19263.9213357689</v>
      </c>
      <c r="J6047" s="11">
        <v>19645.671882450701</v>
      </c>
      <c r="K6047" s="11">
        <v>19350.170808089799</v>
      </c>
      <c r="L6047" s="11">
        <v>19258.482196996702</v>
      </c>
      <c r="M6047" s="11">
        <v>20791.915850795202</v>
      </c>
      <c r="N6047" s="11">
        <v>19907.0296914789</v>
      </c>
      <c r="O6047" s="11">
        <v>19273.035228218199</v>
      </c>
      <c r="P6047" s="11">
        <v>20565.2944420356</v>
      </c>
      <c r="Q6047" s="11">
        <v>381.750546681738</v>
      </c>
      <c r="R6047" s="11">
        <v>1533.43365379844</v>
      </c>
      <c r="S6047" s="11">
        <v>1292.25921381746</v>
      </c>
      <c r="T6047" s="11">
        <v>1146.24396834453</v>
      </c>
      <c r="U6047" s="11">
        <v>919.62255958498304</v>
      </c>
    </row>
    <row r="6048" spans="1:21" x14ac:dyDescent="0.3">
      <c r="A6048" t="s">
        <v>147</v>
      </c>
      <c r="B6048" t="s">
        <v>4</v>
      </c>
      <c r="C6048">
        <v>20</v>
      </c>
      <c r="D6048" t="s">
        <v>22</v>
      </c>
      <c r="E6048" t="s">
        <v>63</v>
      </c>
      <c r="F6048" s="11">
        <v>13362.1691248807</v>
      </c>
      <c r="G6048" s="11">
        <v>12781.053786402101</v>
      </c>
      <c r="H6048" s="11">
        <v>12406.531833967299</v>
      </c>
      <c r="I6048" s="11">
        <v>12414.1853970304</v>
      </c>
      <c r="J6048" s="11">
        <v>12438.888496121301</v>
      </c>
      <c r="K6048" s="11">
        <v>12836.262060831001</v>
      </c>
      <c r="L6048" s="11">
        <v>12132.039138589</v>
      </c>
      <c r="M6048" s="11">
        <v>12057.596527510401</v>
      </c>
      <c r="N6048" s="11">
        <v>13337.8393181663</v>
      </c>
      <c r="O6048" s="11">
        <v>12142.898187753501</v>
      </c>
      <c r="P6048" s="11">
        <v>12001.377258747299</v>
      </c>
      <c r="Q6048" s="11">
        <v>24.703099090975201</v>
      </c>
      <c r="R6048" s="11">
        <v>-74.442611078571602</v>
      </c>
      <c r="S6048" s="11">
        <v>-141.52092900623899</v>
      </c>
      <c r="T6048" s="11">
        <v>-381.29196861089099</v>
      </c>
      <c r="U6048" s="11">
        <v>-437.51123737404299</v>
      </c>
    </row>
    <row r="6049" spans="1:21" x14ac:dyDescent="0.3">
      <c r="A6049" t="s">
        <v>147</v>
      </c>
      <c r="B6049" t="s">
        <v>4</v>
      </c>
      <c r="C6049">
        <v>21</v>
      </c>
      <c r="D6049" t="s">
        <v>23</v>
      </c>
      <c r="E6049" t="s">
        <v>63</v>
      </c>
      <c r="F6049" s="11">
        <v>42774.074967719898</v>
      </c>
      <c r="G6049" s="11">
        <v>45360.875901466301</v>
      </c>
      <c r="H6049" s="11">
        <v>44617.876801410799</v>
      </c>
      <c r="I6049" s="11">
        <v>44005.637278290102</v>
      </c>
      <c r="J6049" s="11">
        <v>43979.5657988413</v>
      </c>
      <c r="K6049" s="11">
        <v>42216.6635922762</v>
      </c>
      <c r="L6049" s="11">
        <v>43944.985823496099</v>
      </c>
      <c r="M6049" s="11">
        <v>44091.09445977</v>
      </c>
      <c r="N6049" s="11">
        <v>42640.031963718102</v>
      </c>
      <c r="O6049" s="11">
        <v>43949.348181707501</v>
      </c>
      <c r="P6049" s="11">
        <v>44060.631716616102</v>
      </c>
      <c r="Q6049" s="11">
        <v>-26.071479448794001</v>
      </c>
      <c r="R6049" s="11">
        <v>146.10863627389301</v>
      </c>
      <c r="S6049" s="11">
        <v>111.283534908638</v>
      </c>
      <c r="T6049" s="11">
        <v>111.528660928685</v>
      </c>
      <c r="U6049" s="11">
        <v>81.065917774831206</v>
      </c>
    </row>
    <row r="6050" spans="1:21" x14ac:dyDescent="0.3">
      <c r="A6050" t="s">
        <v>147</v>
      </c>
      <c r="B6050" t="s">
        <v>4</v>
      </c>
      <c r="C6050">
        <v>22</v>
      </c>
      <c r="D6050" t="s">
        <v>24</v>
      </c>
      <c r="E6050" t="s">
        <v>63</v>
      </c>
      <c r="F6050" s="11">
        <v>40954.674238999498</v>
      </c>
      <c r="G6050" s="11">
        <v>41713.046667999901</v>
      </c>
      <c r="H6050" s="11">
        <v>43988.333682999801</v>
      </c>
      <c r="I6050" s="11">
        <v>44008.106975835202</v>
      </c>
      <c r="J6050" s="11">
        <v>44003.317697711602</v>
      </c>
      <c r="K6050" s="11">
        <v>40336.980239707598</v>
      </c>
      <c r="L6050" s="11">
        <v>43675.481705081002</v>
      </c>
      <c r="M6050" s="11">
        <v>43424.245797485099</v>
      </c>
      <c r="N6050" s="11">
        <v>41499.879176198199</v>
      </c>
      <c r="O6050" s="11">
        <v>43679.101965422102</v>
      </c>
      <c r="P6050" s="11">
        <v>43279.460586124602</v>
      </c>
      <c r="Q6050" s="11">
        <v>-4.78927812355687</v>
      </c>
      <c r="R6050" s="11">
        <v>-251.23590759582299</v>
      </c>
      <c r="S6050" s="11">
        <v>-399.64137929750001</v>
      </c>
      <c r="T6050" s="11">
        <v>-579.071900226445</v>
      </c>
      <c r="U6050" s="11">
        <v>-723.85711158697097</v>
      </c>
    </row>
    <row r="6051" spans="1:21" x14ac:dyDescent="0.3">
      <c r="A6051" t="s">
        <v>147</v>
      </c>
      <c r="B6051" t="s">
        <v>4</v>
      </c>
      <c r="C6051">
        <v>23</v>
      </c>
      <c r="D6051" t="s">
        <v>25</v>
      </c>
      <c r="E6051" t="s">
        <v>63</v>
      </c>
      <c r="F6051" s="11">
        <v>3095.6094880519299</v>
      </c>
      <c r="G6051" s="11">
        <v>2745.4678783300001</v>
      </c>
      <c r="H6051" s="11">
        <v>2365.08787493</v>
      </c>
      <c r="I6051" s="11">
        <v>2365.08787493</v>
      </c>
      <c r="J6051" s="11">
        <v>2364.6959371533599</v>
      </c>
      <c r="K6051" s="11">
        <v>2577.8727505934999</v>
      </c>
      <c r="L6051" s="11">
        <v>2371.2702587604699</v>
      </c>
      <c r="M6051" s="11">
        <v>2213.3006493929602</v>
      </c>
      <c r="N6051" s="11">
        <v>3070.9689680899801</v>
      </c>
      <c r="O6051" s="11">
        <v>2376.1704350833802</v>
      </c>
      <c r="P6051" s="11">
        <v>2148.9107524186402</v>
      </c>
      <c r="Q6051" s="11">
        <v>-0.39193777663695101</v>
      </c>
      <c r="R6051" s="11">
        <v>-157.96960936751199</v>
      </c>
      <c r="S6051" s="11">
        <v>-227.25968266473799</v>
      </c>
      <c r="T6051" s="11">
        <v>-151.395287760407</v>
      </c>
      <c r="U6051" s="11">
        <v>-215.78518473472101</v>
      </c>
    </row>
    <row r="6052" spans="1:21" x14ac:dyDescent="0.3">
      <c r="A6052" t="s">
        <v>147</v>
      </c>
      <c r="B6052" t="s">
        <v>4</v>
      </c>
      <c r="C6052">
        <v>24</v>
      </c>
      <c r="D6052" t="s">
        <v>26</v>
      </c>
      <c r="E6052" t="s">
        <v>63</v>
      </c>
      <c r="F6052" s="11">
        <v>1984.1494052</v>
      </c>
      <c r="G6052" s="11">
        <v>2004.4827839300001</v>
      </c>
      <c r="H6052" s="11">
        <v>1832.0010186300001</v>
      </c>
      <c r="I6052" s="11">
        <v>1842.1093573650001</v>
      </c>
      <c r="J6052" s="11">
        <v>1845.999212472</v>
      </c>
      <c r="K6052" s="11">
        <v>1878.1790068335299</v>
      </c>
      <c r="L6052" s="11">
        <v>1845.1892410437399</v>
      </c>
      <c r="M6052" s="11">
        <v>1832.32052161775</v>
      </c>
      <c r="N6052" s="11">
        <v>2119.4646853607701</v>
      </c>
      <c r="O6052" s="11">
        <v>1847.3710569886</v>
      </c>
      <c r="P6052" s="11">
        <v>1827.43791090326</v>
      </c>
      <c r="Q6052" s="11">
        <v>3.8898551070030898</v>
      </c>
      <c r="R6052" s="11">
        <v>-12.8687194259919</v>
      </c>
      <c r="S6052" s="11">
        <v>-19.9331460853405</v>
      </c>
      <c r="T6052" s="11">
        <v>-13.678690854256301</v>
      </c>
      <c r="U6052" s="11">
        <v>-18.561301568741101</v>
      </c>
    </row>
    <row r="6053" spans="1:21" x14ac:dyDescent="0.3">
      <c r="A6053" t="s">
        <v>147</v>
      </c>
      <c r="B6053" t="s">
        <v>4</v>
      </c>
      <c r="C6053">
        <v>25</v>
      </c>
      <c r="D6053" t="s">
        <v>27</v>
      </c>
      <c r="E6053" t="s">
        <v>63</v>
      </c>
      <c r="F6053" s="11">
        <v>3030.4258799999898</v>
      </c>
      <c r="G6053" s="11">
        <v>2681.9620500000101</v>
      </c>
      <c r="H6053" s="11">
        <v>2628.1711810000102</v>
      </c>
      <c r="I6053" s="11">
        <v>2636.4342661420101</v>
      </c>
      <c r="J6053" s="11">
        <v>4843.4748698576104</v>
      </c>
      <c r="K6053" s="11">
        <v>2811.2103701891201</v>
      </c>
      <c r="L6053" s="11">
        <v>2630.88732946547</v>
      </c>
      <c r="M6053" s="11">
        <v>4763.0914499004202</v>
      </c>
      <c r="N6053" s="11">
        <v>2852.7404782644799</v>
      </c>
      <c r="O6053" s="11">
        <v>2633.7868755610298</v>
      </c>
      <c r="P6053" s="11">
        <v>4744.4241618450496</v>
      </c>
      <c r="Q6053" s="11">
        <v>2207.0406037155999</v>
      </c>
      <c r="R6053" s="11">
        <v>2132.2041204349498</v>
      </c>
      <c r="S6053" s="11">
        <v>2110.6372862840299</v>
      </c>
      <c r="T6053" s="11">
        <v>-80.383419957189304</v>
      </c>
      <c r="U6053" s="11">
        <v>-99.050708012558999</v>
      </c>
    </row>
    <row r="6054" spans="1:21" x14ac:dyDescent="0.3">
      <c r="A6054" t="s">
        <v>147</v>
      </c>
      <c r="B6054" t="s">
        <v>4</v>
      </c>
      <c r="C6054">
        <v>26</v>
      </c>
      <c r="D6054" t="s">
        <v>28</v>
      </c>
      <c r="E6054" t="s">
        <v>63</v>
      </c>
      <c r="F6054" s="11">
        <v>20610.1231257</v>
      </c>
      <c r="G6054" s="11">
        <v>22258.457423849799</v>
      </c>
      <c r="H6054" s="11">
        <v>22726.356556149101</v>
      </c>
      <c r="I6054" s="11">
        <v>22666.892558096999</v>
      </c>
      <c r="J6054" s="11">
        <v>22676.8076471473</v>
      </c>
      <c r="K6054" s="11">
        <v>19966.146613783902</v>
      </c>
      <c r="L6054" s="11">
        <v>22572.5924270469</v>
      </c>
      <c r="M6054" s="11">
        <v>22560.112497558501</v>
      </c>
      <c r="N6054" s="11">
        <v>20471.6427205623</v>
      </c>
      <c r="O6054" s="11">
        <v>22563.005802854001</v>
      </c>
      <c r="P6054" s="11">
        <v>22507.664508978301</v>
      </c>
      <c r="Q6054" s="11">
        <v>9.9150890503187803</v>
      </c>
      <c r="R6054" s="11">
        <v>-12.479929488392401</v>
      </c>
      <c r="S6054" s="11">
        <v>-55.3412938756301</v>
      </c>
      <c r="T6054" s="11">
        <v>-116.695149588802</v>
      </c>
      <c r="U6054" s="11">
        <v>-169.143138168962</v>
      </c>
    </row>
    <row r="6055" spans="1:21" x14ac:dyDescent="0.3">
      <c r="A6055" t="s">
        <v>147</v>
      </c>
      <c r="B6055" t="s">
        <v>4</v>
      </c>
      <c r="C6055">
        <v>27</v>
      </c>
      <c r="D6055" t="s">
        <v>29</v>
      </c>
      <c r="E6055" t="s">
        <v>63</v>
      </c>
      <c r="F6055" s="11">
        <v>19349.635618554701</v>
      </c>
      <c r="G6055" s="11">
        <v>19155.6001594427</v>
      </c>
      <c r="H6055" s="11">
        <v>18220.745812484001</v>
      </c>
      <c r="I6055" s="11">
        <v>18429.752132364101</v>
      </c>
      <c r="J6055" s="11">
        <v>18424.744847403101</v>
      </c>
      <c r="K6055" s="11">
        <v>17565.177602213898</v>
      </c>
      <c r="L6055" s="11">
        <v>18312.866525023899</v>
      </c>
      <c r="M6055" s="11">
        <v>18672.769774210901</v>
      </c>
      <c r="N6055" s="11">
        <v>18708.2021773671</v>
      </c>
      <c r="O6055" s="11">
        <v>18319.427975375798</v>
      </c>
      <c r="P6055" s="11">
        <v>18554.4459748058</v>
      </c>
      <c r="Q6055" s="11">
        <v>-5.0072849609932701</v>
      </c>
      <c r="R6055" s="11">
        <v>359.90324918706</v>
      </c>
      <c r="S6055" s="11">
        <v>235.01799942999801</v>
      </c>
      <c r="T6055" s="11">
        <v>248.02492680783001</v>
      </c>
      <c r="U6055" s="11">
        <v>129.70112740271401</v>
      </c>
    </row>
    <row r="6056" spans="1:21" x14ac:dyDescent="0.3">
      <c r="A6056" t="s">
        <v>147</v>
      </c>
      <c r="B6056" t="s">
        <v>4</v>
      </c>
      <c r="C6056">
        <v>28</v>
      </c>
      <c r="D6056" t="s">
        <v>30</v>
      </c>
      <c r="E6056" t="s">
        <v>63</v>
      </c>
      <c r="F6056" s="11">
        <v>23337.532598000002</v>
      </c>
      <c r="G6056" s="11">
        <v>25281.9561837</v>
      </c>
      <c r="H6056" s="11">
        <v>22896.367983700002</v>
      </c>
      <c r="I6056" s="11">
        <v>22545.778159236001</v>
      </c>
      <c r="J6056" s="11">
        <v>22634.930640045</v>
      </c>
      <c r="K6056" s="11">
        <v>20978.5324632761</v>
      </c>
      <c r="L6056" s="11">
        <v>22791.011546584701</v>
      </c>
      <c r="M6056" s="11">
        <v>22841.377499897601</v>
      </c>
      <c r="N6056" s="11">
        <v>22134.5281440654</v>
      </c>
      <c r="O6056" s="11">
        <v>22941.872575532201</v>
      </c>
      <c r="P6056" s="11">
        <v>22850.562404223099</v>
      </c>
      <c r="Q6056" s="11">
        <v>89.152480809010697</v>
      </c>
      <c r="R6056" s="11">
        <v>50.365953312877501</v>
      </c>
      <c r="S6056" s="11">
        <v>-91.310171309109094</v>
      </c>
      <c r="T6056" s="11">
        <v>206.44685985256001</v>
      </c>
      <c r="U6056" s="11">
        <v>215.63176417801901</v>
      </c>
    </row>
    <row r="6057" spans="1:21" x14ac:dyDescent="0.3">
      <c r="A6057" t="s">
        <v>147</v>
      </c>
      <c r="B6057" t="s">
        <v>4</v>
      </c>
      <c r="C6057">
        <v>29</v>
      </c>
      <c r="D6057" t="s">
        <v>31</v>
      </c>
      <c r="E6057" t="s">
        <v>63</v>
      </c>
      <c r="F6057" s="11">
        <v>12749.6502110001</v>
      </c>
      <c r="G6057" s="11">
        <v>12942.765235999899</v>
      </c>
      <c r="H6057" s="11">
        <v>13364.948036</v>
      </c>
      <c r="I6057" s="11">
        <v>13335.546070509999</v>
      </c>
      <c r="J6057" s="11">
        <v>13418.223370683399</v>
      </c>
      <c r="K6057" s="11">
        <v>11622.305488947601</v>
      </c>
      <c r="L6057" s="11">
        <v>13340.5125395743</v>
      </c>
      <c r="M6057" s="11">
        <v>14475.2541029723</v>
      </c>
      <c r="N6057" s="11">
        <v>12366.1252703953</v>
      </c>
      <c r="O6057" s="11">
        <v>13349.071283183999</v>
      </c>
      <c r="P6057" s="11">
        <v>14366.3220297317</v>
      </c>
      <c r="Q6057" s="11">
        <v>82.677300173389099</v>
      </c>
      <c r="R6057" s="11">
        <v>1134.7415633979499</v>
      </c>
      <c r="S6057" s="11">
        <v>1017.25074654767</v>
      </c>
      <c r="T6057" s="11">
        <v>1057.03073228891</v>
      </c>
      <c r="U6057" s="11">
        <v>948.09865904831304</v>
      </c>
    </row>
    <row r="6058" spans="1:21" x14ac:dyDescent="0.3">
      <c r="A6058" t="s">
        <v>147</v>
      </c>
      <c r="B6058" t="s">
        <v>4</v>
      </c>
      <c r="C6058">
        <v>30</v>
      </c>
      <c r="D6058" t="s">
        <v>32</v>
      </c>
      <c r="E6058" t="s">
        <v>63</v>
      </c>
      <c r="F6058" s="11">
        <v>3380.5818340000001</v>
      </c>
      <c r="G6058" s="11">
        <v>3014.0843966000002</v>
      </c>
      <c r="H6058" s="11">
        <v>3271.3098965999998</v>
      </c>
      <c r="I6058" s="11">
        <v>3233.9459957049999</v>
      </c>
      <c r="J6058" s="11">
        <v>3224.7857422769998</v>
      </c>
      <c r="K6058" s="11">
        <v>3082.6161007630399</v>
      </c>
      <c r="L6058" s="11">
        <v>3135.21691110557</v>
      </c>
      <c r="M6058" s="11">
        <v>3111.8381129919499</v>
      </c>
      <c r="N6058" s="11">
        <v>3389.8976992447301</v>
      </c>
      <c r="O6058" s="11">
        <v>3136.39505840539</v>
      </c>
      <c r="P6058" s="11">
        <v>3105.0691389459598</v>
      </c>
      <c r="Q6058" s="11">
        <v>-9.1602534280018499</v>
      </c>
      <c r="R6058" s="11">
        <v>-23.378798113618402</v>
      </c>
      <c r="S6058" s="11">
        <v>-31.325919459424298</v>
      </c>
      <c r="T6058" s="11">
        <v>-112.94762928505099</v>
      </c>
      <c r="U6058" s="11">
        <v>-119.71660333103701</v>
      </c>
    </row>
    <row r="6059" spans="1:21" x14ac:dyDescent="0.3">
      <c r="A6059" t="s">
        <v>147</v>
      </c>
      <c r="B6059" t="s">
        <v>4</v>
      </c>
      <c r="C6059">
        <v>31</v>
      </c>
      <c r="D6059" t="s">
        <v>33</v>
      </c>
      <c r="E6059" t="s">
        <v>63</v>
      </c>
      <c r="F6059" s="11">
        <v>5024.9423988109402</v>
      </c>
      <c r="G6059" s="11">
        <v>4494.3504604537402</v>
      </c>
      <c r="H6059" s="11">
        <v>5000.8093350539903</v>
      </c>
      <c r="I6059" s="11">
        <v>4990.9389008770004</v>
      </c>
      <c r="J6059" s="11">
        <v>4992.2154424192104</v>
      </c>
      <c r="K6059" s="11">
        <v>4728.2252924613604</v>
      </c>
      <c r="L6059" s="11">
        <v>5016.35605885323</v>
      </c>
      <c r="M6059" s="11">
        <v>4952.7488303789296</v>
      </c>
      <c r="N6059" s="11">
        <v>4941.3662884157902</v>
      </c>
      <c r="O6059" s="11">
        <v>5025.5646303229896</v>
      </c>
      <c r="P6059" s="11">
        <v>4906.8390234549197</v>
      </c>
      <c r="Q6059" s="11">
        <v>1.27654154220636</v>
      </c>
      <c r="R6059" s="11">
        <v>-63.607228474294097</v>
      </c>
      <c r="S6059" s="11">
        <v>-118.72560686806899</v>
      </c>
      <c r="T6059" s="11">
        <v>-39.466612040274399</v>
      </c>
      <c r="U6059" s="11">
        <v>-85.376418964291602</v>
      </c>
    </row>
    <row r="6060" spans="1:21" x14ac:dyDescent="0.3">
      <c r="A6060" t="s">
        <v>147</v>
      </c>
      <c r="B6060" t="s">
        <v>4</v>
      </c>
      <c r="C6060">
        <v>32</v>
      </c>
      <c r="D6060" t="s">
        <v>34</v>
      </c>
      <c r="E6060" t="s">
        <v>63</v>
      </c>
      <c r="F6060" s="11">
        <v>1550.5408703427299</v>
      </c>
      <c r="G6060" s="11">
        <v>1507.37290068321</v>
      </c>
      <c r="H6060" s="11">
        <v>1551.1018624183801</v>
      </c>
      <c r="I6060" s="11">
        <v>1546.9109638903799</v>
      </c>
      <c r="J6060" s="11">
        <v>1546.9347169653799</v>
      </c>
      <c r="K6060" s="11">
        <v>1506.9507037029</v>
      </c>
      <c r="L6060" s="11">
        <v>1545.2757241566301</v>
      </c>
      <c r="M6060" s="11">
        <v>1555.1163666692701</v>
      </c>
      <c r="N6060" s="11">
        <v>1541.50224525826</v>
      </c>
      <c r="O6060" s="11">
        <v>1547.0933080172299</v>
      </c>
      <c r="P6060" s="11">
        <v>1555.1148254173099</v>
      </c>
      <c r="Q6060" s="11">
        <v>2.3753075002332501E-2</v>
      </c>
      <c r="R6060" s="11">
        <v>9.8406425126395298</v>
      </c>
      <c r="S6060" s="11">
        <v>8.0215174000741207</v>
      </c>
      <c r="T6060" s="11">
        <v>8.1816497038908</v>
      </c>
      <c r="U6060" s="11">
        <v>8.1801084519229299</v>
      </c>
    </row>
    <row r="6061" spans="1:21" x14ac:dyDescent="0.3">
      <c r="A6061" t="s">
        <v>147</v>
      </c>
      <c r="B6061" t="s">
        <v>4</v>
      </c>
      <c r="C6061">
        <v>33</v>
      </c>
      <c r="D6061" t="s">
        <v>35</v>
      </c>
      <c r="E6061" t="s">
        <v>63</v>
      </c>
      <c r="F6061" s="11">
        <v>463.85221281449998</v>
      </c>
      <c r="G6061" s="11">
        <v>226.94595321700001</v>
      </c>
      <c r="H6061" s="11">
        <v>212.15332021699999</v>
      </c>
      <c r="I6061" s="11">
        <v>212.15332021699999</v>
      </c>
      <c r="J6061" s="11">
        <v>215.546754269644</v>
      </c>
      <c r="K6061" s="11">
        <v>487.74459310145198</v>
      </c>
      <c r="L6061" s="11">
        <v>212.46706289885699</v>
      </c>
      <c r="M6061" s="11">
        <v>226.07849608211001</v>
      </c>
      <c r="N6061" s="11">
        <v>489.20920144718701</v>
      </c>
      <c r="O6061" s="11">
        <v>212.55257639457801</v>
      </c>
      <c r="P6061" s="11">
        <v>226.505381630648</v>
      </c>
      <c r="Q6061" s="11">
        <v>3.3934340526440101</v>
      </c>
      <c r="R6061" s="11">
        <v>13.611433183253</v>
      </c>
      <c r="S6061" s="11">
        <v>13.952805236069899</v>
      </c>
      <c r="T6061" s="11">
        <v>10.531741812466</v>
      </c>
      <c r="U6061" s="11">
        <v>10.958627361004</v>
      </c>
    </row>
    <row r="6062" spans="1:21" x14ac:dyDescent="0.3">
      <c r="A6062" t="s">
        <v>147</v>
      </c>
      <c r="B6062" t="s">
        <v>4</v>
      </c>
      <c r="C6062">
        <v>34</v>
      </c>
      <c r="D6062" t="s">
        <v>36</v>
      </c>
      <c r="E6062" t="s">
        <v>63</v>
      </c>
      <c r="F6062" s="11">
        <v>6871.3513000001703</v>
      </c>
      <c r="G6062" s="11">
        <v>6995.2656045001904</v>
      </c>
      <c r="H6062" s="11">
        <v>6746.9833045001496</v>
      </c>
      <c r="I6062" s="11">
        <v>6743.6316569051596</v>
      </c>
      <c r="J6062" s="11">
        <v>6614.9036149961603</v>
      </c>
      <c r="K6062" s="11">
        <v>7046.5226777180997</v>
      </c>
      <c r="L6062" s="11">
        <v>6551.1362405431801</v>
      </c>
      <c r="M6062" s="11">
        <v>6385.5171023516796</v>
      </c>
      <c r="N6062" s="11">
        <v>7010.1275660135198</v>
      </c>
      <c r="O6062" s="11">
        <v>6553.4724274706896</v>
      </c>
      <c r="P6062" s="11">
        <v>6428.9351156471903</v>
      </c>
      <c r="Q6062" s="11">
        <v>-128.72804190899799</v>
      </c>
      <c r="R6062" s="11">
        <v>-165.61913819150399</v>
      </c>
      <c r="S6062" s="11">
        <v>-124.537311823501</v>
      </c>
      <c r="T6062" s="11">
        <v>-229.386512644486</v>
      </c>
      <c r="U6062" s="11">
        <v>-185.96849934897099</v>
      </c>
    </row>
    <row r="6063" spans="1:21" x14ac:dyDescent="0.3">
      <c r="A6063" t="s">
        <v>147</v>
      </c>
      <c r="B6063" t="s">
        <v>4</v>
      </c>
      <c r="C6063">
        <v>35</v>
      </c>
      <c r="D6063" t="s">
        <v>37</v>
      </c>
      <c r="E6063" t="s">
        <v>63</v>
      </c>
      <c r="F6063" s="11">
        <v>1680.1176267067499</v>
      </c>
      <c r="G6063" s="11">
        <v>1379.92758438485</v>
      </c>
      <c r="H6063" s="11">
        <v>1565.9311137176501</v>
      </c>
      <c r="I6063" s="11">
        <v>3380.3985826676499</v>
      </c>
      <c r="J6063" s="11">
        <v>3407.9782153156498</v>
      </c>
      <c r="K6063" s="11">
        <v>1587.1432912724999</v>
      </c>
      <c r="L6063" s="11">
        <v>3497.9988626494301</v>
      </c>
      <c r="M6063" s="11">
        <v>3633.5922906117698</v>
      </c>
      <c r="N6063" s="11">
        <v>1681.79560887963</v>
      </c>
      <c r="O6063" s="11">
        <v>3512.8257955633298</v>
      </c>
      <c r="P6063" s="11">
        <v>3696.3153705354398</v>
      </c>
      <c r="Q6063" s="11">
        <v>27.579632647994899</v>
      </c>
      <c r="R6063" s="11">
        <v>135.59342796233901</v>
      </c>
      <c r="S6063" s="11">
        <v>183.48957497211299</v>
      </c>
      <c r="T6063" s="11">
        <v>225.614075296121</v>
      </c>
      <c r="U6063" s="11">
        <v>288.33715521979701</v>
      </c>
    </row>
    <row r="6064" spans="1:21" x14ac:dyDescent="0.3">
      <c r="A6064" t="s">
        <v>147</v>
      </c>
      <c r="B6064" t="s">
        <v>4</v>
      </c>
      <c r="C6064">
        <v>36</v>
      </c>
      <c r="D6064" t="s">
        <v>38</v>
      </c>
      <c r="E6064" t="s">
        <v>63</v>
      </c>
      <c r="F6064" s="11">
        <v>8098.7772709711699</v>
      </c>
      <c r="G6064" s="11">
        <v>6934.1785063181896</v>
      </c>
      <c r="H6064" s="11">
        <v>6463.2303621891697</v>
      </c>
      <c r="I6064" s="11">
        <v>6443.4158158290102</v>
      </c>
      <c r="J6064" s="11">
        <v>6258.4355103778098</v>
      </c>
      <c r="K6064" s="11">
        <v>8133.4429786638302</v>
      </c>
      <c r="L6064" s="11">
        <v>6470.8063811509101</v>
      </c>
      <c r="M6064" s="11">
        <v>6394.9181548714296</v>
      </c>
      <c r="N6064" s="11">
        <v>8094.3742981567102</v>
      </c>
      <c r="O6064" s="11">
        <v>6481.4148897688001</v>
      </c>
      <c r="P6064" s="11">
        <v>6450.7918781322896</v>
      </c>
      <c r="Q6064" s="11">
        <v>-184.980305451204</v>
      </c>
      <c r="R6064" s="11">
        <v>-75.888226279478701</v>
      </c>
      <c r="S6064" s="11">
        <v>-30.6230116365059</v>
      </c>
      <c r="T6064" s="11">
        <v>136.48264449362301</v>
      </c>
      <c r="U6064" s="11">
        <v>192.35636775448501</v>
      </c>
    </row>
    <row r="6065" spans="1:21" x14ac:dyDescent="0.3">
      <c r="A6065" t="s">
        <v>147</v>
      </c>
      <c r="B6065" t="s">
        <v>4</v>
      </c>
      <c r="C6065">
        <v>37</v>
      </c>
      <c r="D6065" t="s">
        <v>39</v>
      </c>
      <c r="E6065" t="s">
        <v>63</v>
      </c>
      <c r="F6065" s="11">
        <v>35478.897085140001</v>
      </c>
      <c r="G6065" s="11">
        <v>38617.883157846598</v>
      </c>
      <c r="H6065" s="11">
        <v>38230.928451452397</v>
      </c>
      <c r="I6065" s="11">
        <v>38264.554466011803</v>
      </c>
      <c r="J6065" s="11">
        <v>38263.849142500199</v>
      </c>
      <c r="K6065" s="11">
        <v>36124.086167450303</v>
      </c>
      <c r="L6065" s="11">
        <v>36793.040301667497</v>
      </c>
      <c r="M6065" s="11">
        <v>41787.275127107503</v>
      </c>
      <c r="N6065" s="11">
        <v>27885.322513721399</v>
      </c>
      <c r="O6065" s="11">
        <v>36813.030471828402</v>
      </c>
      <c r="P6065" s="11">
        <v>44152.257484952897</v>
      </c>
      <c r="Q6065" s="11">
        <v>-0.70532351159636197</v>
      </c>
      <c r="R6065" s="11">
        <v>4994.2348254399803</v>
      </c>
      <c r="S6065" s="11">
        <v>7339.2270131244904</v>
      </c>
      <c r="T6065" s="11">
        <v>3523.4259846073501</v>
      </c>
      <c r="U6065" s="11">
        <v>5888.4083424527398</v>
      </c>
    </row>
    <row r="6066" spans="1:21" x14ac:dyDescent="0.3">
      <c r="A6066" t="s">
        <v>147</v>
      </c>
      <c r="B6066" t="s">
        <v>4</v>
      </c>
      <c r="C6066">
        <v>38</v>
      </c>
      <c r="D6066" t="s">
        <v>40</v>
      </c>
      <c r="E6066" t="s">
        <v>63</v>
      </c>
      <c r="F6066" s="11">
        <v>2438.6262436000002</v>
      </c>
      <c r="G6066" s="11">
        <v>2671.655491</v>
      </c>
      <c r="H6066" s="11">
        <v>2025.7054909999999</v>
      </c>
      <c r="I6066" s="11">
        <v>2007.2564494200001</v>
      </c>
      <c r="J6066" s="11">
        <v>2069.2408405860001</v>
      </c>
      <c r="K6066" s="11">
        <v>2329.9703212353902</v>
      </c>
      <c r="L6066" s="11">
        <v>2027.6990709162401</v>
      </c>
      <c r="M6066" s="11">
        <v>2303.2254797053401</v>
      </c>
      <c r="N6066" s="11">
        <v>2429.6897573598399</v>
      </c>
      <c r="O6066" s="11">
        <v>2040.6224555267599</v>
      </c>
      <c r="P6066" s="11">
        <v>2281.03100788451</v>
      </c>
      <c r="Q6066" s="11">
        <v>61.984391165999298</v>
      </c>
      <c r="R6066" s="11">
        <v>275.52640878909699</v>
      </c>
      <c r="S6066" s="11">
        <v>240.40855235775101</v>
      </c>
      <c r="T6066" s="11">
        <v>233.98463911934101</v>
      </c>
      <c r="U6066" s="11">
        <v>211.79016729851</v>
      </c>
    </row>
    <row r="6067" spans="1:21" x14ac:dyDescent="0.3">
      <c r="A6067" t="s">
        <v>147</v>
      </c>
      <c r="B6067" t="s">
        <v>4</v>
      </c>
      <c r="C6067">
        <v>39</v>
      </c>
      <c r="D6067" t="s">
        <v>41</v>
      </c>
      <c r="E6067" t="s">
        <v>63</v>
      </c>
      <c r="F6067" s="11">
        <v>28998.478981939101</v>
      </c>
      <c r="G6067" s="11">
        <v>28349.546085143498</v>
      </c>
      <c r="H6067" s="11">
        <v>29589.201552909901</v>
      </c>
      <c r="I6067" s="11">
        <v>28713.981187364501</v>
      </c>
      <c r="J6067" s="11">
        <v>28754.8493015815</v>
      </c>
      <c r="K6067" s="11">
        <v>25149.569325685399</v>
      </c>
      <c r="L6067" s="11">
        <v>28438.604317505698</v>
      </c>
      <c r="M6067" s="11">
        <v>28415.410967464399</v>
      </c>
      <c r="N6067" s="11">
        <v>27973.173314391501</v>
      </c>
      <c r="O6067" s="11">
        <v>28447.704913134901</v>
      </c>
      <c r="P6067" s="11">
        <v>28342.436465106301</v>
      </c>
      <c r="Q6067" s="11">
        <v>40.868114217024399</v>
      </c>
      <c r="R6067" s="11">
        <v>-23.1933500412451</v>
      </c>
      <c r="S6067" s="11">
        <v>-105.268448028572</v>
      </c>
      <c r="T6067" s="11">
        <v>-339.438334117083</v>
      </c>
      <c r="U6067" s="11">
        <v>-412.41283647514899</v>
      </c>
    </row>
    <row r="6068" spans="1:21" x14ac:dyDescent="0.3">
      <c r="A6068" t="s">
        <v>147</v>
      </c>
      <c r="B6068" t="s">
        <v>4</v>
      </c>
      <c r="C6068">
        <v>40</v>
      </c>
      <c r="D6068" t="s">
        <v>42</v>
      </c>
      <c r="E6068" t="s">
        <v>63</v>
      </c>
      <c r="F6068" s="11">
        <v>15204.578645</v>
      </c>
      <c r="G6068" s="11">
        <v>14790.795235</v>
      </c>
      <c r="H6068" s="11">
        <v>16755.915235000099</v>
      </c>
      <c r="I6068" s="11">
        <v>21631.695291945001</v>
      </c>
      <c r="J6068" s="11">
        <v>21706.807121970101</v>
      </c>
      <c r="K6068" s="11">
        <v>14505.6042747268</v>
      </c>
      <c r="L6068" s="11">
        <v>21689.762284193101</v>
      </c>
      <c r="M6068" s="11">
        <v>22058.880380673301</v>
      </c>
      <c r="N6068" s="11">
        <v>15101.3566113613</v>
      </c>
      <c r="O6068" s="11">
        <v>21618.624554386301</v>
      </c>
      <c r="P6068" s="11">
        <v>21806.357029175499</v>
      </c>
      <c r="Q6068" s="11">
        <v>75.111830025009098</v>
      </c>
      <c r="R6068" s="11">
        <v>369.11809648018198</v>
      </c>
      <c r="S6068" s="11">
        <v>187.73247478922701</v>
      </c>
      <c r="T6068" s="11">
        <v>352.07325870321802</v>
      </c>
      <c r="U6068" s="11">
        <v>99.549907205437194</v>
      </c>
    </row>
    <row r="6069" spans="1:21" x14ac:dyDescent="0.3">
      <c r="A6069" t="s">
        <v>147</v>
      </c>
      <c r="B6069" t="s">
        <v>4</v>
      </c>
      <c r="C6069">
        <v>41</v>
      </c>
      <c r="D6069" t="s">
        <v>43</v>
      </c>
      <c r="E6069" t="s">
        <v>63</v>
      </c>
      <c r="F6069" s="11">
        <v>8654.9833280000003</v>
      </c>
      <c r="G6069" s="11">
        <v>9539.2182900000098</v>
      </c>
      <c r="H6069" s="11">
        <v>9132.2055689999906</v>
      </c>
      <c r="I6069" s="11">
        <v>8879.7671677570106</v>
      </c>
      <c r="J6069" s="11">
        <v>8879.8681183249992</v>
      </c>
      <c r="K6069" s="11">
        <v>8612.7798048968998</v>
      </c>
      <c r="L6069" s="11">
        <v>8938.0877233935607</v>
      </c>
      <c r="M6069" s="11">
        <v>8901.04914926112</v>
      </c>
      <c r="N6069" s="11">
        <v>8693.3155834338504</v>
      </c>
      <c r="O6069" s="11">
        <v>8962.6902759184395</v>
      </c>
      <c r="P6069" s="11">
        <v>8908.7316071209498</v>
      </c>
      <c r="Q6069" s="11">
        <v>0.100950567999462</v>
      </c>
      <c r="R6069" s="11">
        <v>-37.038574132439003</v>
      </c>
      <c r="S6069" s="11">
        <v>-53.958668797486098</v>
      </c>
      <c r="T6069" s="11">
        <v>21.181030936113501</v>
      </c>
      <c r="U6069" s="11">
        <v>28.863488795946999</v>
      </c>
    </row>
    <row r="6070" spans="1:21" x14ac:dyDescent="0.3">
      <c r="A6070" t="s">
        <v>147</v>
      </c>
      <c r="B6070" t="s">
        <v>4</v>
      </c>
      <c r="C6070">
        <v>42</v>
      </c>
      <c r="D6070" t="s">
        <v>44</v>
      </c>
      <c r="E6070" t="s">
        <v>63</v>
      </c>
      <c r="F6070" s="11">
        <v>21519.902797999901</v>
      </c>
      <c r="G6070" s="11">
        <v>20360.0920811</v>
      </c>
      <c r="H6070" s="11">
        <v>20254.408035100099</v>
      </c>
      <c r="I6070" s="11">
        <v>20201.351573330099</v>
      </c>
      <c r="J6070" s="11">
        <v>20137.750350977101</v>
      </c>
      <c r="K6070" s="11">
        <v>21842.363062520901</v>
      </c>
      <c r="L6070" s="11">
        <v>20157.240620152399</v>
      </c>
      <c r="M6070" s="11">
        <v>19981.1069428214</v>
      </c>
      <c r="N6070" s="11">
        <v>21936.642127637399</v>
      </c>
      <c r="O6070" s="11">
        <v>20156.552521147201</v>
      </c>
      <c r="P6070" s="11">
        <v>19986.217486740901</v>
      </c>
      <c r="Q6070" s="11">
        <v>-63.601222352943303</v>
      </c>
      <c r="R6070" s="11">
        <v>-176.13367733105801</v>
      </c>
      <c r="S6070" s="11">
        <v>-170.33503440628201</v>
      </c>
      <c r="T6070" s="11">
        <v>-156.64340815576401</v>
      </c>
      <c r="U6070" s="11">
        <v>-151.53286423628001</v>
      </c>
    </row>
    <row r="6071" spans="1:21" x14ac:dyDescent="0.3">
      <c r="A6071" t="s">
        <v>147</v>
      </c>
      <c r="B6071" t="s">
        <v>4</v>
      </c>
      <c r="C6071">
        <v>44</v>
      </c>
      <c r="D6071" t="s">
        <v>45</v>
      </c>
      <c r="E6071" t="s">
        <v>63</v>
      </c>
      <c r="F6071" s="11">
        <v>1040.3084699999999</v>
      </c>
      <c r="G6071" s="11">
        <v>971.25350500000002</v>
      </c>
      <c r="H6071" s="11">
        <v>932.99727999999902</v>
      </c>
      <c r="I6071" s="11">
        <v>932.99727999999902</v>
      </c>
      <c r="J6071" s="11">
        <v>928.02139143199997</v>
      </c>
      <c r="K6071" s="11">
        <v>1088.4217837844999</v>
      </c>
      <c r="L6071" s="11">
        <v>927.992807756925</v>
      </c>
      <c r="M6071" s="11">
        <v>977.23713128574695</v>
      </c>
      <c r="N6071" s="11">
        <v>1103.1804292101101</v>
      </c>
      <c r="O6071" s="11">
        <v>928.748700955863</v>
      </c>
      <c r="P6071" s="11">
        <v>981.84577099314299</v>
      </c>
      <c r="Q6071" s="11">
        <v>-4.9758885679993901</v>
      </c>
      <c r="R6071" s="11">
        <v>49.244323528821397</v>
      </c>
      <c r="S6071" s="11">
        <v>53.097070037280297</v>
      </c>
      <c r="T6071" s="11">
        <v>49.215739853747003</v>
      </c>
      <c r="U6071" s="11">
        <v>53.824379561143402</v>
      </c>
    </row>
    <row r="6072" spans="1:21" x14ac:dyDescent="0.3">
      <c r="A6072" t="s">
        <v>147</v>
      </c>
      <c r="B6072" t="s">
        <v>4</v>
      </c>
      <c r="C6072">
        <v>45</v>
      </c>
      <c r="D6072" t="s">
        <v>46</v>
      </c>
      <c r="E6072" t="s">
        <v>63</v>
      </c>
      <c r="F6072" s="11">
        <v>23497.9753122976</v>
      </c>
      <c r="G6072" s="11">
        <v>24182.376871737899</v>
      </c>
      <c r="H6072" s="11">
        <v>24214.598660347099</v>
      </c>
      <c r="I6072" s="11">
        <v>24084.310005352901</v>
      </c>
      <c r="J6072" s="11">
        <v>24084.540086525001</v>
      </c>
      <c r="K6072" s="11">
        <v>21263.222365874099</v>
      </c>
      <c r="L6072" s="11">
        <v>24033.210838841002</v>
      </c>
      <c r="M6072" s="11">
        <v>23998.686025051898</v>
      </c>
      <c r="N6072" s="11">
        <v>23320.825817628102</v>
      </c>
      <c r="O6072" s="11">
        <v>24068.6497778052</v>
      </c>
      <c r="P6072" s="11">
        <v>24024.020989102999</v>
      </c>
      <c r="Q6072" s="11">
        <v>0.23008117206700299</v>
      </c>
      <c r="R6072" s="11">
        <v>-34.524813789077598</v>
      </c>
      <c r="S6072" s="11">
        <v>-44.628788702128098</v>
      </c>
      <c r="T6072" s="11">
        <v>-85.854061473055495</v>
      </c>
      <c r="U6072" s="11">
        <v>-60.519097421933097</v>
      </c>
    </row>
    <row r="6073" spans="1:21" x14ac:dyDescent="0.3">
      <c r="A6073" t="s">
        <v>147</v>
      </c>
      <c r="B6073" t="s">
        <v>4</v>
      </c>
      <c r="C6073">
        <v>46</v>
      </c>
      <c r="D6073" t="s">
        <v>47</v>
      </c>
      <c r="E6073" t="s">
        <v>63</v>
      </c>
      <c r="F6073" s="11">
        <v>3212.5</v>
      </c>
      <c r="G6073" s="11">
        <v>3296.127</v>
      </c>
      <c r="H6073" s="11">
        <v>3247.027</v>
      </c>
      <c r="I6073" s="11">
        <v>3249.3548463699999</v>
      </c>
      <c r="J6073" s="11">
        <v>3246.8948250904</v>
      </c>
      <c r="K6073" s="11">
        <v>2942.8920640247302</v>
      </c>
      <c r="L6073" s="11">
        <v>3268.0233156312702</v>
      </c>
      <c r="M6073" s="11">
        <v>3217.1573636958701</v>
      </c>
      <c r="N6073" s="11">
        <v>3035.54718844944</v>
      </c>
      <c r="O6073" s="11">
        <v>3278.4140294212002</v>
      </c>
      <c r="P6073" s="11">
        <v>3182.3504092625499</v>
      </c>
      <c r="Q6073" s="11">
        <v>-2.4600212795999101</v>
      </c>
      <c r="R6073" s="11">
        <v>-50.865951935396403</v>
      </c>
      <c r="S6073" s="11">
        <v>-96.063620158647197</v>
      </c>
      <c r="T6073" s="11">
        <v>-29.737461394528999</v>
      </c>
      <c r="U6073" s="11">
        <v>-64.544415827849207</v>
      </c>
    </row>
    <row r="6074" spans="1:21" x14ac:dyDescent="0.3">
      <c r="A6074" t="s">
        <v>147</v>
      </c>
      <c r="B6074" t="s">
        <v>4</v>
      </c>
      <c r="C6074">
        <v>47</v>
      </c>
      <c r="D6074" t="s">
        <v>48</v>
      </c>
      <c r="E6074" t="s">
        <v>63</v>
      </c>
      <c r="F6074" s="11">
        <v>32265.742750761401</v>
      </c>
      <c r="G6074" s="11">
        <v>36237.678377475502</v>
      </c>
      <c r="H6074" s="11">
        <v>35307.348723921998</v>
      </c>
      <c r="I6074" s="11">
        <v>35298.818480916103</v>
      </c>
      <c r="J6074" s="11">
        <v>35306.865699670998</v>
      </c>
      <c r="K6074" s="11">
        <v>31302.309016499399</v>
      </c>
      <c r="L6074" s="11">
        <v>35227.469599701297</v>
      </c>
      <c r="M6074" s="11">
        <v>35142.439291491901</v>
      </c>
      <c r="N6074" s="11">
        <v>32147.113858212499</v>
      </c>
      <c r="O6074" s="11">
        <v>35245.637587314399</v>
      </c>
      <c r="P6074" s="11">
        <v>35136.7686381862</v>
      </c>
      <c r="Q6074" s="11">
        <v>8.0472187548148195</v>
      </c>
      <c r="R6074" s="11">
        <v>-85.030308209454205</v>
      </c>
      <c r="S6074" s="11">
        <v>-108.868949128198</v>
      </c>
      <c r="T6074" s="11">
        <v>-164.42640817906101</v>
      </c>
      <c r="U6074" s="11">
        <v>-170.09706148479</v>
      </c>
    </row>
    <row r="6075" spans="1:21" x14ac:dyDescent="0.3">
      <c r="A6075" t="s">
        <v>147</v>
      </c>
      <c r="B6075" t="s">
        <v>4</v>
      </c>
      <c r="C6075">
        <v>48</v>
      </c>
      <c r="D6075" t="s">
        <v>49</v>
      </c>
      <c r="E6075" t="s">
        <v>63</v>
      </c>
      <c r="F6075" s="11">
        <v>74509.504076931305</v>
      </c>
      <c r="G6075" s="11">
        <v>69975.782749997801</v>
      </c>
      <c r="H6075" s="11">
        <v>66654.996349998706</v>
      </c>
      <c r="I6075" s="11">
        <v>66699.030827837603</v>
      </c>
      <c r="J6075" s="11">
        <v>66729.252719511802</v>
      </c>
      <c r="K6075" s="11">
        <v>79486.224823687604</v>
      </c>
      <c r="L6075" s="11">
        <v>65472.384718502501</v>
      </c>
      <c r="M6075" s="11">
        <v>65170.999113880098</v>
      </c>
      <c r="N6075" s="11">
        <v>85596.2237298689</v>
      </c>
      <c r="O6075" s="11">
        <v>65483.252746766499</v>
      </c>
      <c r="P6075" s="11">
        <v>64894.475083155499</v>
      </c>
      <c r="Q6075" s="11">
        <v>30.221891674213101</v>
      </c>
      <c r="R6075" s="11">
        <v>-301.385604622345</v>
      </c>
      <c r="S6075" s="11">
        <v>-588.77766361094803</v>
      </c>
      <c r="T6075" s="11">
        <v>-1558.2536056317099</v>
      </c>
      <c r="U6075" s="11">
        <v>-1834.7776363563</v>
      </c>
    </row>
    <row r="6076" spans="1:21" x14ac:dyDescent="0.3">
      <c r="A6076" t="s">
        <v>147</v>
      </c>
      <c r="B6076" t="s">
        <v>4</v>
      </c>
      <c r="C6076">
        <v>49</v>
      </c>
      <c r="D6076" t="s">
        <v>50</v>
      </c>
      <c r="E6076" t="s">
        <v>63</v>
      </c>
      <c r="F6076" s="11">
        <v>3422.6254119999999</v>
      </c>
      <c r="G6076" s="11">
        <v>2962.2811299999998</v>
      </c>
      <c r="H6076" s="11">
        <v>3393.8812069999999</v>
      </c>
      <c r="I6076" s="11">
        <v>3401.9952978870101</v>
      </c>
      <c r="J6076" s="11">
        <v>3402.0903101910098</v>
      </c>
      <c r="K6076" s="11">
        <v>3133.5945720663999</v>
      </c>
      <c r="L6076" s="11">
        <v>3311.0752329822199</v>
      </c>
      <c r="M6076" s="11">
        <v>3312.1731104743099</v>
      </c>
      <c r="N6076" s="11">
        <v>3285.0790545023801</v>
      </c>
      <c r="O6076" s="11">
        <v>3316.8629714988901</v>
      </c>
      <c r="P6076" s="11">
        <v>3291.8795759340001</v>
      </c>
      <c r="Q6076" s="11">
        <v>9.5012303999283204E-2</v>
      </c>
      <c r="R6076" s="11">
        <v>1.09787749208954</v>
      </c>
      <c r="S6076" s="11">
        <v>-24.9833955648933</v>
      </c>
      <c r="T6076" s="11">
        <v>-89.917199716702299</v>
      </c>
      <c r="U6076" s="11">
        <v>-110.21073425701201</v>
      </c>
    </row>
    <row r="6077" spans="1:21" x14ac:dyDescent="0.3">
      <c r="A6077" t="s">
        <v>147</v>
      </c>
      <c r="B6077" t="s">
        <v>4</v>
      </c>
      <c r="C6077">
        <v>50</v>
      </c>
      <c r="D6077" t="s">
        <v>51</v>
      </c>
      <c r="E6077" t="s">
        <v>63</v>
      </c>
      <c r="F6077" s="11">
        <v>412.42012</v>
      </c>
      <c r="G6077" s="11">
        <v>287.28209240000001</v>
      </c>
      <c r="H6077" s="11">
        <v>288.62762739999999</v>
      </c>
      <c r="I6077" s="11">
        <v>288.62762739999999</v>
      </c>
      <c r="J6077" s="11">
        <v>282.50356256871999</v>
      </c>
      <c r="K6077" s="11">
        <v>429.9892437455</v>
      </c>
      <c r="L6077" s="11">
        <v>289.09299512881302</v>
      </c>
      <c r="M6077" s="11">
        <v>252.78470501947001</v>
      </c>
      <c r="N6077" s="11">
        <v>428.510084699</v>
      </c>
      <c r="O6077" s="11">
        <v>289.86245329478402</v>
      </c>
      <c r="P6077" s="11">
        <v>240.420293453439</v>
      </c>
      <c r="Q6077" s="11">
        <v>-6.1240648312799504</v>
      </c>
      <c r="R6077" s="11">
        <v>-36.308290109342998</v>
      </c>
      <c r="S6077" s="11">
        <v>-49.442159841345003</v>
      </c>
      <c r="T6077" s="11">
        <v>-29.718857549250501</v>
      </c>
      <c r="U6077" s="11">
        <v>-42.0832691152807</v>
      </c>
    </row>
    <row r="6078" spans="1:21" x14ac:dyDescent="0.3">
      <c r="A6078" t="s">
        <v>147</v>
      </c>
      <c r="B6078" t="s">
        <v>4</v>
      </c>
      <c r="C6078">
        <v>51</v>
      </c>
      <c r="D6078" t="s">
        <v>52</v>
      </c>
      <c r="E6078" t="s">
        <v>63</v>
      </c>
      <c r="F6078" s="11">
        <v>14768.21227765</v>
      </c>
      <c r="G6078" s="11">
        <v>16430.925398295502</v>
      </c>
      <c r="H6078" s="11">
        <v>16203.858224666899</v>
      </c>
      <c r="I6078" s="11">
        <v>16422.444161543899</v>
      </c>
      <c r="J6078" s="11">
        <v>16335.716942498801</v>
      </c>
      <c r="K6078" s="11">
        <v>14805.2654795447</v>
      </c>
      <c r="L6078" s="11">
        <v>16383.400016552399</v>
      </c>
      <c r="M6078" s="11">
        <v>15092.125243344901</v>
      </c>
      <c r="N6078" s="11">
        <v>14869.2650997848</v>
      </c>
      <c r="O6078" s="11">
        <v>16399.0448389679</v>
      </c>
      <c r="P6078" s="11">
        <v>15832.195952506299</v>
      </c>
      <c r="Q6078" s="11">
        <v>-86.7272190450458</v>
      </c>
      <c r="R6078" s="11">
        <v>-1291.2747732074599</v>
      </c>
      <c r="S6078" s="11">
        <v>-566.84888646159698</v>
      </c>
      <c r="T6078" s="11">
        <v>-1243.59169915395</v>
      </c>
      <c r="U6078" s="11">
        <v>-503.52098999259402</v>
      </c>
    </row>
    <row r="6079" spans="1:21" x14ac:dyDescent="0.3">
      <c r="A6079" t="s">
        <v>147</v>
      </c>
      <c r="B6079" t="s">
        <v>4</v>
      </c>
      <c r="C6079">
        <v>53</v>
      </c>
      <c r="D6079" t="s">
        <v>53</v>
      </c>
      <c r="E6079" t="s">
        <v>63</v>
      </c>
      <c r="F6079" s="11">
        <v>10164.2805844213</v>
      </c>
      <c r="G6079" s="11">
        <v>10878.830910999999</v>
      </c>
      <c r="H6079" s="11">
        <v>8774.015598</v>
      </c>
      <c r="I6079" s="11">
        <v>9374.3518088180008</v>
      </c>
      <c r="J6079" s="11">
        <v>9379.3240927940005</v>
      </c>
      <c r="K6079" s="11">
        <v>9618.4807419537592</v>
      </c>
      <c r="L6079" s="11">
        <v>9040.5246097281906</v>
      </c>
      <c r="M6079" s="11">
        <v>8942.5645230238697</v>
      </c>
      <c r="N6079" s="11">
        <v>9921.2285964703096</v>
      </c>
      <c r="O6079" s="11">
        <v>9043.23843229659</v>
      </c>
      <c r="P6079" s="11">
        <v>8833.08125901938</v>
      </c>
      <c r="Q6079" s="11">
        <v>4.9722839760015596</v>
      </c>
      <c r="R6079" s="11">
        <v>-97.960086704320901</v>
      </c>
      <c r="S6079" s="11">
        <v>-210.157173277206</v>
      </c>
      <c r="T6079" s="11">
        <v>-436.759569770133</v>
      </c>
      <c r="U6079" s="11">
        <v>-546.242833774617</v>
      </c>
    </row>
    <row r="6080" spans="1:21" x14ac:dyDescent="0.3">
      <c r="A6080" t="s">
        <v>147</v>
      </c>
      <c r="B6080" t="s">
        <v>4</v>
      </c>
      <c r="C6080">
        <v>54</v>
      </c>
      <c r="D6080" t="s">
        <v>54</v>
      </c>
      <c r="E6080" t="s">
        <v>63</v>
      </c>
      <c r="F6080" s="11">
        <v>5512.2186031655901</v>
      </c>
      <c r="G6080" s="11">
        <v>4807.4870128469902</v>
      </c>
      <c r="H6080" s="11">
        <v>4418.9154115624397</v>
      </c>
      <c r="I6080" s="11">
        <v>4579.5337936112201</v>
      </c>
      <c r="J6080" s="11">
        <v>4577.6062028630304</v>
      </c>
      <c r="K6080" s="11">
        <v>4895.7901419011996</v>
      </c>
      <c r="L6080" s="11">
        <v>4595.8497306904301</v>
      </c>
      <c r="M6080" s="11">
        <v>4570.2105870287196</v>
      </c>
      <c r="N6080" s="11">
        <v>4798.7172548243698</v>
      </c>
      <c r="O6080" s="11">
        <v>4600.8138496306001</v>
      </c>
      <c r="P6080" s="11">
        <v>4565.8387163935204</v>
      </c>
      <c r="Q6080" s="11">
        <v>-1.9275907481924199</v>
      </c>
      <c r="R6080" s="11">
        <v>-25.639143661702299</v>
      </c>
      <c r="S6080" s="11">
        <v>-34.975133237074303</v>
      </c>
      <c r="T6080" s="11">
        <v>-7.3956158343016796</v>
      </c>
      <c r="U6080" s="11">
        <v>-11.7674864695027</v>
      </c>
    </row>
    <row r="6081" spans="1:21" x14ac:dyDescent="0.3">
      <c r="A6081" t="s">
        <v>147</v>
      </c>
      <c r="B6081" t="s">
        <v>4</v>
      </c>
      <c r="C6081">
        <v>55</v>
      </c>
      <c r="D6081" t="s">
        <v>55</v>
      </c>
      <c r="E6081" t="s">
        <v>63</v>
      </c>
      <c r="F6081" s="11">
        <v>20593.7459943658</v>
      </c>
      <c r="G6081" s="11">
        <v>20961.223624964899</v>
      </c>
      <c r="H6081" s="11">
        <v>21830.090446740502</v>
      </c>
      <c r="I6081" s="11">
        <v>21394.202645495101</v>
      </c>
      <c r="J6081" s="11">
        <v>21390.858800452999</v>
      </c>
      <c r="K6081" s="11">
        <v>20577.458049220899</v>
      </c>
      <c r="L6081" s="11">
        <v>21409.854376627402</v>
      </c>
      <c r="M6081" s="11">
        <v>21373.099613814298</v>
      </c>
      <c r="N6081" s="11">
        <v>20616.201730584002</v>
      </c>
      <c r="O6081" s="11">
        <v>21424.254895102698</v>
      </c>
      <c r="P6081" s="11">
        <v>21361.216933049502</v>
      </c>
      <c r="Q6081" s="11">
        <v>-3.3438450420544501</v>
      </c>
      <c r="R6081" s="11">
        <v>-36.754762813092398</v>
      </c>
      <c r="S6081" s="11">
        <v>-63.037962053276701</v>
      </c>
      <c r="T6081" s="11">
        <v>-17.759186638701099</v>
      </c>
      <c r="U6081" s="11">
        <v>-29.6418674035267</v>
      </c>
    </row>
    <row r="6082" spans="1:21" x14ac:dyDescent="0.3">
      <c r="A6082" t="s">
        <v>147</v>
      </c>
      <c r="B6082" t="s">
        <v>4</v>
      </c>
      <c r="C6082">
        <v>56</v>
      </c>
      <c r="D6082" t="s">
        <v>56</v>
      </c>
      <c r="E6082" t="s">
        <v>63</v>
      </c>
      <c r="F6082" s="11">
        <v>10499.451476</v>
      </c>
      <c r="G6082" s="11">
        <v>10834.456443738</v>
      </c>
      <c r="H6082" s="11">
        <v>6932.1076639760104</v>
      </c>
      <c r="I6082" s="11">
        <v>6915.2979483649997</v>
      </c>
      <c r="J6082" s="11">
        <v>6915.4728334909996</v>
      </c>
      <c r="K6082" s="11">
        <v>10373.426137132299</v>
      </c>
      <c r="L6082" s="11">
        <v>6845.5779570100804</v>
      </c>
      <c r="M6082" s="11">
        <v>6780.8108085477597</v>
      </c>
      <c r="N6082" s="11">
        <v>10523.9608411914</v>
      </c>
      <c r="O6082" s="11">
        <v>6872.1453128483899</v>
      </c>
      <c r="P6082" s="11">
        <v>6801.5426364264804</v>
      </c>
      <c r="Q6082" s="11">
        <v>0.174885125999026</v>
      </c>
      <c r="R6082" s="11">
        <v>-64.767148462317905</v>
      </c>
      <c r="S6082" s="11">
        <v>-70.602676421915902</v>
      </c>
      <c r="T6082" s="11">
        <v>-134.66202494324199</v>
      </c>
      <c r="U6082" s="11">
        <v>-113.93019706452399</v>
      </c>
    </row>
    <row r="6083" spans="1:21" x14ac:dyDescent="0.3">
      <c r="A6083" t="s">
        <v>147</v>
      </c>
      <c r="B6083" t="s">
        <v>4</v>
      </c>
      <c r="C6083">
        <v>72</v>
      </c>
      <c r="D6083" t="s">
        <v>57</v>
      </c>
      <c r="E6083" t="s">
        <v>63</v>
      </c>
      <c r="F6083" s="11">
        <v>903.994207297</v>
      </c>
      <c r="G6083" s="11">
        <v>352.03346743327501</v>
      </c>
      <c r="H6083" s="11">
        <v>468.86420290900003</v>
      </c>
      <c r="I6083" s="11">
        <v>246.95816060999999</v>
      </c>
      <c r="J6083" s="11">
        <v>246.95816060999999</v>
      </c>
      <c r="K6083" s="11">
        <v>556.33053953822298</v>
      </c>
      <c r="L6083" s="11">
        <v>245.28023961656299</v>
      </c>
      <c r="M6083" s="11">
        <v>244.22454481320599</v>
      </c>
      <c r="N6083" s="11">
        <v>610.95416040822295</v>
      </c>
      <c r="O6083" s="11">
        <v>245.263735976487</v>
      </c>
      <c r="P6083" s="11">
        <v>244.13728235721101</v>
      </c>
      <c r="Q6083" s="11">
        <v>1.4210854715202001E-13</v>
      </c>
      <c r="R6083" s="11">
        <v>-1.05569480335697</v>
      </c>
      <c r="S6083" s="11">
        <v>-1.12645361927625</v>
      </c>
      <c r="T6083" s="11">
        <v>-2.73361579679406</v>
      </c>
      <c r="U6083" s="11">
        <v>-2.8208782527896399</v>
      </c>
    </row>
    <row r="6084" spans="1:21" x14ac:dyDescent="0.3">
      <c r="A6084" t="s">
        <v>147</v>
      </c>
      <c r="B6084" t="s">
        <v>4</v>
      </c>
      <c r="C6084">
        <v>88</v>
      </c>
      <c r="D6084" t="s">
        <v>59</v>
      </c>
      <c r="E6084" t="s">
        <v>63</v>
      </c>
      <c r="F6084" s="11">
        <v>186.38561050000001</v>
      </c>
      <c r="G6084" s="11">
        <v>699.64227500000004</v>
      </c>
      <c r="H6084" s="11">
        <v>700.03227500000003</v>
      </c>
      <c r="I6084" s="11">
        <v>700.03227500000003</v>
      </c>
      <c r="J6084" s="11">
        <v>700.03227500000003</v>
      </c>
      <c r="K6084" s="11">
        <v>171.26613555759999</v>
      </c>
      <c r="L6084" s="11">
        <v>702.32378987537197</v>
      </c>
      <c r="M6084" s="11">
        <v>700.40959973054396</v>
      </c>
      <c r="N6084" s="11">
        <v>186.32994504636099</v>
      </c>
      <c r="O6084" s="11">
        <v>704.40509213330301</v>
      </c>
      <c r="P6084" s="11">
        <v>701.60751811672401</v>
      </c>
      <c r="Q6084" s="11">
        <v>-1.13686837721616E-13</v>
      </c>
      <c r="R6084" s="11">
        <v>-1.9141901448280101</v>
      </c>
      <c r="S6084" s="11">
        <v>-2.7975740165791199</v>
      </c>
      <c r="T6084" s="11">
        <v>0.37732473054336402</v>
      </c>
      <c r="U6084" s="11">
        <v>1.57524311672398</v>
      </c>
    </row>
    <row r="6085" spans="1:21" x14ac:dyDescent="0.3">
      <c r="A6085" t="s">
        <v>148</v>
      </c>
      <c r="B6085" t="s">
        <v>4</v>
      </c>
      <c r="C6085">
        <v>1</v>
      </c>
      <c r="D6085" t="s">
        <v>5</v>
      </c>
      <c r="E6085" t="s">
        <v>65</v>
      </c>
      <c r="F6085" s="11">
        <v>2226.3705289754698</v>
      </c>
      <c r="G6085" s="11">
        <v>2065.3148200000001</v>
      </c>
      <c r="H6085" s="11">
        <v>2065.3148200000001</v>
      </c>
      <c r="I6085" s="11">
        <v>1901.8267351649999</v>
      </c>
      <c r="J6085" s="11">
        <v>1901.89456799</v>
      </c>
      <c r="K6085" s="11">
        <v>2697.5192426282201</v>
      </c>
      <c r="L6085" s="11">
        <v>1918.69225811305</v>
      </c>
      <c r="M6085" s="11">
        <v>1920.122695884</v>
      </c>
      <c r="N6085" s="11">
        <v>2918.2127601962802</v>
      </c>
      <c r="O6085" s="11">
        <v>1992.94108021484</v>
      </c>
      <c r="P6085" s="11">
        <v>1990.74959876</v>
      </c>
      <c r="Q6085" s="11">
        <v>6.7832825000095895E-2</v>
      </c>
      <c r="R6085" s="11">
        <v>1.4304377709468099</v>
      </c>
      <c r="S6085" s="11">
        <v>-2.1914814548363202</v>
      </c>
      <c r="T6085" s="11">
        <v>18.228127893999499</v>
      </c>
      <c r="U6085" s="11">
        <v>88.855030769999999</v>
      </c>
    </row>
    <row r="6086" spans="1:21" x14ac:dyDescent="0.3">
      <c r="A6086" t="s">
        <v>148</v>
      </c>
      <c r="B6086" t="s">
        <v>4</v>
      </c>
      <c r="C6086">
        <v>2</v>
      </c>
      <c r="D6086" t="s">
        <v>7</v>
      </c>
      <c r="E6086" t="s">
        <v>65</v>
      </c>
      <c r="F6086" s="11">
        <v>263.02645495799999</v>
      </c>
      <c r="G6086" s="11">
        <v>250.04267999999999</v>
      </c>
      <c r="H6086" s="11">
        <v>250.04267999999999</v>
      </c>
      <c r="I6086" s="11">
        <v>47.374694828999999</v>
      </c>
      <c r="J6086" s="11">
        <v>47.406263949</v>
      </c>
      <c r="K6086" s="11">
        <v>294.07601102612199</v>
      </c>
      <c r="L6086" s="11">
        <v>47.758064503468397</v>
      </c>
      <c r="M6086" s="11">
        <v>47.710168858999999</v>
      </c>
      <c r="N6086" s="11">
        <v>308.02757775797397</v>
      </c>
      <c r="O6086" s="11">
        <v>49.591175639215898</v>
      </c>
      <c r="P6086" s="11">
        <v>47.945803724000001</v>
      </c>
      <c r="Q6086" s="11">
        <v>3.1569120000000297E-2</v>
      </c>
      <c r="R6086" s="11">
        <v>-4.7895644468397301E-2</v>
      </c>
      <c r="S6086" s="11">
        <v>-1.6453719152158801</v>
      </c>
      <c r="T6086" s="11">
        <v>0.30390490999998598</v>
      </c>
      <c r="U6086" s="11">
        <v>0.53953977499998695</v>
      </c>
    </row>
    <row r="6087" spans="1:21" x14ac:dyDescent="0.3">
      <c r="A6087" t="s">
        <v>148</v>
      </c>
      <c r="B6087" t="s">
        <v>4</v>
      </c>
      <c r="C6087">
        <v>4</v>
      </c>
      <c r="D6087" t="s">
        <v>8</v>
      </c>
      <c r="E6087" t="s">
        <v>65</v>
      </c>
      <c r="F6087" s="11">
        <v>3344.8631409620002</v>
      </c>
      <c r="G6087" s="11">
        <v>3264.7155192999999</v>
      </c>
      <c r="H6087" s="11">
        <v>3264.7155192999999</v>
      </c>
      <c r="I6087" s="11">
        <v>3203.9334825310002</v>
      </c>
      <c r="J6087" s="11">
        <v>3203.9752595499999</v>
      </c>
      <c r="K6087" s="11">
        <v>4052.5587769257099</v>
      </c>
      <c r="L6087" s="11">
        <v>3235.0205008131702</v>
      </c>
      <c r="M6087" s="11">
        <v>3239.226677609</v>
      </c>
      <c r="N6087" s="11">
        <v>4384.0513590643504</v>
      </c>
      <c r="O6087" s="11">
        <v>3361.30048064842</v>
      </c>
      <c r="P6087" s="11">
        <v>3362.758906473</v>
      </c>
      <c r="Q6087" s="11">
        <v>4.1777018999710001E-2</v>
      </c>
      <c r="R6087" s="11">
        <v>4.2061767958298297</v>
      </c>
      <c r="S6087" s="11">
        <v>1.45842582457544</v>
      </c>
      <c r="T6087" s="11">
        <v>35.251418059000599</v>
      </c>
      <c r="U6087" s="11">
        <v>158.78364692299999</v>
      </c>
    </row>
    <row r="6088" spans="1:21" x14ac:dyDescent="0.3">
      <c r="A6088" t="s">
        <v>148</v>
      </c>
      <c r="B6088" t="s">
        <v>4</v>
      </c>
      <c r="C6088">
        <v>5</v>
      </c>
      <c r="D6088" t="s">
        <v>9</v>
      </c>
      <c r="E6088" t="s">
        <v>65</v>
      </c>
      <c r="F6088" s="11">
        <v>2358.7162426704399</v>
      </c>
      <c r="G6088" s="11">
        <v>2493.1932631</v>
      </c>
      <c r="H6088" s="11">
        <v>2493.1932631</v>
      </c>
      <c r="I6088" s="11">
        <v>2128.4338859039999</v>
      </c>
      <c r="J6088" s="11">
        <v>2128.4879748520002</v>
      </c>
      <c r="K6088" s="11">
        <v>2857.87213719289</v>
      </c>
      <c r="L6088" s="11">
        <v>2147.5844412266802</v>
      </c>
      <c r="M6088" s="11">
        <v>2151.1004323850002</v>
      </c>
      <c r="N6088" s="11">
        <v>3091.6847589997601</v>
      </c>
      <c r="O6088" s="11">
        <v>2230.80336582872</v>
      </c>
      <c r="P6088" s="11">
        <v>2231.34613859</v>
      </c>
      <c r="Q6088" s="11">
        <v>5.4088947999844102E-2</v>
      </c>
      <c r="R6088" s="11">
        <v>3.51599115832596</v>
      </c>
      <c r="S6088" s="11">
        <v>0.54277276127595497</v>
      </c>
      <c r="T6088" s="11">
        <v>22.612457533000899</v>
      </c>
      <c r="U6088" s="11">
        <v>102.858163738001</v>
      </c>
    </row>
    <row r="6089" spans="1:21" x14ac:dyDescent="0.3">
      <c r="A6089" t="s">
        <v>148</v>
      </c>
      <c r="B6089" t="s">
        <v>4</v>
      </c>
      <c r="C6089">
        <v>6</v>
      </c>
      <c r="D6089" t="s">
        <v>10</v>
      </c>
      <c r="E6089" t="s">
        <v>65</v>
      </c>
      <c r="F6089" s="11">
        <v>10792.8895936346</v>
      </c>
      <c r="G6089" s="11">
        <v>8500.0005395999997</v>
      </c>
      <c r="H6089" s="11">
        <v>8500.0005395999997</v>
      </c>
      <c r="I6089" s="11">
        <v>4942.1450834079997</v>
      </c>
      <c r="J6089" s="11">
        <v>6612.4129999999996</v>
      </c>
      <c r="K6089" s="11">
        <v>10364.4305</v>
      </c>
      <c r="L6089" s="11">
        <v>5028.3852741558803</v>
      </c>
      <c r="M6089" s="11">
        <v>7180.0609999999997</v>
      </c>
      <c r="N6089" s="11">
        <v>11485.4915</v>
      </c>
      <c r="O6089" s="11">
        <v>5240.2963157180602</v>
      </c>
      <c r="P6089" s="11">
        <v>7602.2929999999997</v>
      </c>
      <c r="Q6089" s="11">
        <v>1670.2679165919999</v>
      </c>
      <c r="R6089" s="11">
        <v>2151.6757258441198</v>
      </c>
      <c r="S6089" s="11">
        <v>2361.9966842819399</v>
      </c>
      <c r="T6089" s="11">
        <v>567.64800000000002</v>
      </c>
      <c r="U6089" s="11">
        <v>989.88000000000102</v>
      </c>
    </row>
    <row r="6090" spans="1:21" x14ac:dyDescent="0.3">
      <c r="A6090" t="s">
        <v>148</v>
      </c>
      <c r="B6090" t="s">
        <v>4</v>
      </c>
      <c r="C6090">
        <v>8</v>
      </c>
      <c r="D6090" t="s">
        <v>11</v>
      </c>
      <c r="E6090" t="s">
        <v>65</v>
      </c>
      <c r="F6090" s="11">
        <v>2130.7621785291899</v>
      </c>
      <c r="G6090" s="11">
        <v>1729.0133741</v>
      </c>
      <c r="H6090" s="11">
        <v>1729.0133741</v>
      </c>
      <c r="I6090" s="11">
        <v>1475.28331103961</v>
      </c>
      <c r="J6090" s="11">
        <v>1475.31511641561</v>
      </c>
      <c r="K6090" s="11">
        <v>2581.67796241205</v>
      </c>
      <c r="L6090" s="11">
        <v>1491.4104586814501</v>
      </c>
      <c r="M6090" s="11">
        <v>1493.5045140187401</v>
      </c>
      <c r="N6090" s="11">
        <v>2792.8942148901301</v>
      </c>
      <c r="O6090" s="11">
        <v>1550.3679798129999</v>
      </c>
      <c r="P6090" s="11">
        <v>1550.34374656097</v>
      </c>
      <c r="Q6090" s="11">
        <v>3.1805375999965697E-2</v>
      </c>
      <c r="R6090" s="11">
        <v>2.09405533728909</v>
      </c>
      <c r="S6090" s="11">
        <v>-2.42332520356285E-2</v>
      </c>
      <c r="T6090" s="11">
        <v>18.189397603123101</v>
      </c>
      <c r="U6090" s="11">
        <v>75.028630145353603</v>
      </c>
    </row>
    <row r="6091" spans="1:21" x14ac:dyDescent="0.3">
      <c r="A6091" t="s">
        <v>148</v>
      </c>
      <c r="B6091" t="s">
        <v>4</v>
      </c>
      <c r="C6091">
        <v>9</v>
      </c>
      <c r="D6091" t="s">
        <v>12</v>
      </c>
      <c r="E6091" t="s">
        <v>65</v>
      </c>
      <c r="F6091" s="11">
        <v>130.93447633150001</v>
      </c>
      <c r="G6091" s="11">
        <v>61.721179999999997</v>
      </c>
      <c r="H6091" s="11">
        <v>61.721179999999997</v>
      </c>
      <c r="I6091" s="11">
        <v>130.13280036399999</v>
      </c>
      <c r="J6091" s="11">
        <v>130.17186980400001</v>
      </c>
      <c r="K6091" s="11">
        <v>151.936994090849</v>
      </c>
      <c r="L6091" s="11">
        <v>136.89001872746201</v>
      </c>
      <c r="M6091" s="11">
        <v>128.33575449200001</v>
      </c>
      <c r="N6091" s="11">
        <v>161.770095123999</v>
      </c>
      <c r="O6091" s="11">
        <v>144.47608505124501</v>
      </c>
      <c r="P6091" s="11">
        <v>129.79903148099999</v>
      </c>
      <c r="Q6091" s="11">
        <v>3.9069439999991601E-2</v>
      </c>
      <c r="R6091" s="11">
        <v>-8.5542642354624299</v>
      </c>
      <c r="S6091" s="11">
        <v>-14.677053570245</v>
      </c>
      <c r="T6091" s="11">
        <v>-1.83611531199998</v>
      </c>
      <c r="U6091" s="11">
        <v>-0.37283832299999597</v>
      </c>
    </row>
    <row r="6092" spans="1:21" x14ac:dyDescent="0.3">
      <c r="A6092" t="s">
        <v>148</v>
      </c>
      <c r="B6092" t="s">
        <v>4</v>
      </c>
      <c r="C6092">
        <v>10</v>
      </c>
      <c r="D6092" t="s">
        <v>13</v>
      </c>
      <c r="E6092" t="s">
        <v>65</v>
      </c>
      <c r="F6092" s="11">
        <v>60.0203171474</v>
      </c>
      <c r="G6092" s="11">
        <v>52.747799000000001</v>
      </c>
      <c r="H6092" s="11">
        <v>52.747799000000001</v>
      </c>
      <c r="I6092" s="11">
        <v>43.122628822999999</v>
      </c>
      <c r="J6092" s="11">
        <v>43.122628822000003</v>
      </c>
      <c r="K6092" s="11">
        <v>72.612579684924498</v>
      </c>
      <c r="L6092" s="11">
        <v>43.471589554752804</v>
      </c>
      <c r="M6092" s="11">
        <v>42.999289167999997</v>
      </c>
      <c r="N6092" s="11">
        <v>78.614611399664497</v>
      </c>
      <c r="O6092" s="11">
        <v>45.140171724695499</v>
      </c>
      <c r="P6092" s="11">
        <v>44.359373660999999</v>
      </c>
      <c r="Q6092" s="11">
        <v>-1.00000363545405E-9</v>
      </c>
      <c r="R6092" s="11">
        <v>-0.472300386752813</v>
      </c>
      <c r="S6092" s="11">
        <v>-0.78079806369554905</v>
      </c>
      <c r="T6092" s="11">
        <v>-0.123339653999992</v>
      </c>
      <c r="U6092" s="11">
        <v>1.236744839</v>
      </c>
    </row>
    <row r="6093" spans="1:21" x14ac:dyDescent="0.3">
      <c r="A6093" t="s">
        <v>148</v>
      </c>
      <c r="B6093" t="s">
        <v>4</v>
      </c>
      <c r="C6093">
        <v>11</v>
      </c>
      <c r="D6093" t="s">
        <v>14</v>
      </c>
      <c r="E6093" t="s">
        <v>65</v>
      </c>
      <c r="F6093" s="11">
        <v>26.7960817584</v>
      </c>
      <c r="G6093" s="11">
        <v>19.688600000000001</v>
      </c>
      <c r="H6093" s="11">
        <v>19.688600000000001</v>
      </c>
      <c r="I6093" s="11">
        <v>31.852823559000001</v>
      </c>
      <c r="J6093" s="11">
        <v>31.852823559000001</v>
      </c>
      <c r="K6093" s="11">
        <v>32.417899711312302</v>
      </c>
      <c r="L6093" s="11">
        <v>33.0888038331058</v>
      </c>
      <c r="M6093" s="11">
        <v>31.546477699</v>
      </c>
      <c r="N6093" s="11">
        <v>35.097507887152297</v>
      </c>
      <c r="O6093" s="11">
        <v>34.758743055821398</v>
      </c>
      <c r="P6093" s="11">
        <v>32.426163055000004</v>
      </c>
      <c r="Q6093" s="11">
        <v>0</v>
      </c>
      <c r="R6093" s="11">
        <v>-1.5423261341057499</v>
      </c>
      <c r="S6093" s="11">
        <v>-2.3325800008213702</v>
      </c>
      <c r="T6093" s="11">
        <v>-0.30634586000000003</v>
      </c>
      <c r="U6093" s="11">
        <v>0.573339496000003</v>
      </c>
    </row>
    <row r="6094" spans="1:21" x14ac:dyDescent="0.3">
      <c r="A6094" t="s">
        <v>148</v>
      </c>
      <c r="B6094" t="s">
        <v>4</v>
      </c>
      <c r="C6094">
        <v>12</v>
      </c>
      <c r="D6094" t="s">
        <v>15</v>
      </c>
      <c r="E6094" t="s">
        <v>65</v>
      </c>
      <c r="F6094" s="11">
        <v>1119.72147804159</v>
      </c>
      <c r="G6094" s="11">
        <v>859.02363100000002</v>
      </c>
      <c r="H6094" s="11">
        <v>859.02363100000002</v>
      </c>
      <c r="I6094" s="11">
        <v>1016.329330379</v>
      </c>
      <c r="J6094" s="11">
        <v>1016.408095916</v>
      </c>
      <c r="K6094" s="11">
        <v>1356.6791910213999</v>
      </c>
      <c r="L6094" s="11">
        <v>1034.57029749754</v>
      </c>
      <c r="M6094" s="11">
        <v>1020.0334423530001</v>
      </c>
      <c r="N6094" s="11">
        <v>1467.6737196501599</v>
      </c>
      <c r="O6094" s="11">
        <v>1078.3751244994701</v>
      </c>
      <c r="P6094" s="11">
        <v>1053.3995941359999</v>
      </c>
      <c r="Q6094" s="11">
        <v>7.8765536999981095E-2</v>
      </c>
      <c r="R6094" s="11">
        <v>-14.5368551445414</v>
      </c>
      <c r="S6094" s="11">
        <v>-24.975530363466799</v>
      </c>
      <c r="T6094" s="11">
        <v>3.62534643699962</v>
      </c>
      <c r="U6094" s="11">
        <v>36.991498219999599</v>
      </c>
    </row>
    <row r="6095" spans="1:21" x14ac:dyDescent="0.3">
      <c r="A6095" t="s">
        <v>148</v>
      </c>
      <c r="B6095" t="s">
        <v>4</v>
      </c>
      <c r="C6095">
        <v>13</v>
      </c>
      <c r="D6095" t="s">
        <v>16</v>
      </c>
      <c r="E6095" t="s">
        <v>65</v>
      </c>
      <c r="F6095" s="11">
        <v>2940.23356084235</v>
      </c>
      <c r="G6095" s="11">
        <v>2512.1400085</v>
      </c>
      <c r="H6095" s="11">
        <v>2512.1400085</v>
      </c>
      <c r="I6095" s="11">
        <v>2391.31336379294</v>
      </c>
      <c r="J6095" s="11">
        <v>2391.3928474279401</v>
      </c>
      <c r="K6095" s="11">
        <v>3562.4512584498002</v>
      </c>
      <c r="L6095" s="11">
        <v>2412.6412499317998</v>
      </c>
      <c r="M6095" s="11">
        <v>2416.2263025933098</v>
      </c>
      <c r="N6095" s="11">
        <v>3853.9079546369198</v>
      </c>
      <c r="O6095" s="11">
        <v>2506.05437747213</v>
      </c>
      <c r="P6095" s="11">
        <v>2505.3732595803699</v>
      </c>
      <c r="Q6095" s="11">
        <v>7.9483634999633096E-2</v>
      </c>
      <c r="R6095" s="11">
        <v>3.5850526615172398</v>
      </c>
      <c r="S6095" s="11">
        <v>-0.68111789175463899</v>
      </c>
      <c r="T6095" s="11">
        <v>24.833455165377</v>
      </c>
      <c r="U6095" s="11">
        <v>113.980412152433</v>
      </c>
    </row>
    <row r="6096" spans="1:21" x14ac:dyDescent="0.3">
      <c r="A6096" t="s">
        <v>148</v>
      </c>
      <c r="B6096" t="s">
        <v>4</v>
      </c>
      <c r="C6096">
        <v>15</v>
      </c>
      <c r="D6096" t="s">
        <v>17</v>
      </c>
      <c r="E6096" t="s">
        <v>65</v>
      </c>
      <c r="F6096" s="11">
        <v>0.16134917700000001</v>
      </c>
      <c r="G6096" s="11">
        <v>0.37718000000000002</v>
      </c>
      <c r="H6096" s="11">
        <v>0.37718000000000002</v>
      </c>
      <c r="I6096" s="11">
        <v>0</v>
      </c>
      <c r="J6096" s="11">
        <v>0</v>
      </c>
      <c r="K6096" s="11">
        <v>0.195494570395467</v>
      </c>
      <c r="L6096" s="11">
        <v>0</v>
      </c>
      <c r="M6096" s="11">
        <v>0</v>
      </c>
      <c r="N6096" s="11">
        <v>0.21148827088043701</v>
      </c>
      <c r="O6096" s="11">
        <v>0</v>
      </c>
      <c r="P6096" s="11">
        <v>0</v>
      </c>
      <c r="Q6096" s="11">
        <v>0</v>
      </c>
      <c r="R6096" s="11">
        <v>0</v>
      </c>
      <c r="S6096" s="11">
        <v>0</v>
      </c>
      <c r="T6096" s="11">
        <v>0</v>
      </c>
      <c r="U6096" s="11">
        <v>0</v>
      </c>
    </row>
    <row r="6097" spans="1:21" x14ac:dyDescent="0.3">
      <c r="A6097" t="s">
        <v>148</v>
      </c>
      <c r="B6097" t="s">
        <v>4</v>
      </c>
      <c r="C6097">
        <v>16</v>
      </c>
      <c r="D6097" t="s">
        <v>18</v>
      </c>
      <c r="E6097" t="s">
        <v>65</v>
      </c>
      <c r="F6097" s="11">
        <v>1174.8989680925999</v>
      </c>
      <c r="G6097" s="11">
        <v>1289.690771</v>
      </c>
      <c r="H6097" s="11">
        <v>1289.690771</v>
      </c>
      <c r="I6097" s="11">
        <v>1188.8446677459999</v>
      </c>
      <c r="J6097" s="11">
        <v>1188.879842179</v>
      </c>
      <c r="K6097" s="11">
        <v>1423.5333125227301</v>
      </c>
      <c r="L6097" s="11">
        <v>1199.0959335479799</v>
      </c>
      <c r="M6097" s="11">
        <v>1200.302145895</v>
      </c>
      <c r="N6097" s="11">
        <v>1539.9975508315099</v>
      </c>
      <c r="O6097" s="11">
        <v>1245.37902730778</v>
      </c>
      <c r="P6097" s="11">
        <v>1244.7233636410001</v>
      </c>
      <c r="Q6097" s="11">
        <v>3.5174432999838197E-2</v>
      </c>
      <c r="R6097" s="11">
        <v>1.2062123470175301</v>
      </c>
      <c r="S6097" s="11">
        <v>-0.65566366678285704</v>
      </c>
      <c r="T6097" s="11">
        <v>11.422303716</v>
      </c>
      <c r="U6097" s="11">
        <v>55.843521462000098</v>
      </c>
    </row>
    <row r="6098" spans="1:21" x14ac:dyDescent="0.3">
      <c r="A6098" t="s">
        <v>148</v>
      </c>
      <c r="B6098" t="s">
        <v>4</v>
      </c>
      <c r="C6098">
        <v>17</v>
      </c>
      <c r="D6098" t="s">
        <v>19</v>
      </c>
      <c r="E6098" t="s">
        <v>65</v>
      </c>
      <c r="F6098" s="11">
        <v>6103.0373189114198</v>
      </c>
      <c r="G6098" s="11">
        <v>5872.0865672</v>
      </c>
      <c r="H6098" s="11">
        <v>5872.0865672</v>
      </c>
      <c r="I6098" s="11">
        <v>6081.2757713745304</v>
      </c>
      <c r="J6098" s="11">
        <v>6069.27119693853</v>
      </c>
      <c r="K6098" s="11">
        <v>7394.5734501003599</v>
      </c>
      <c r="L6098" s="11">
        <v>6205.6340761236497</v>
      </c>
      <c r="M6098" s="11">
        <v>6108.3681766874497</v>
      </c>
      <c r="N6098" s="11">
        <v>7999.5495546944003</v>
      </c>
      <c r="O6098" s="11">
        <v>6474.54569542431</v>
      </c>
      <c r="P6098" s="11">
        <v>6316.9699171144503</v>
      </c>
      <c r="Q6098" s="11">
        <v>-12.0045744360004</v>
      </c>
      <c r="R6098" s="11">
        <v>-97.265899436202702</v>
      </c>
      <c r="S6098" s="11">
        <v>-157.57577830985301</v>
      </c>
      <c r="T6098" s="11">
        <v>39.096979748919701</v>
      </c>
      <c r="U6098" s="11">
        <v>247.69872017592601</v>
      </c>
    </row>
    <row r="6099" spans="1:21" x14ac:dyDescent="0.3">
      <c r="A6099" t="s">
        <v>148</v>
      </c>
      <c r="B6099" t="s">
        <v>4</v>
      </c>
      <c r="C6099">
        <v>18</v>
      </c>
      <c r="D6099" t="s">
        <v>20</v>
      </c>
      <c r="E6099" t="s">
        <v>65</v>
      </c>
      <c r="F6099" s="11">
        <v>2916.1041573543698</v>
      </c>
      <c r="G6099" s="11">
        <v>3087.5398965999998</v>
      </c>
      <c r="H6099" s="11">
        <v>3087.5398965999998</v>
      </c>
      <c r="I6099" s="11">
        <v>2879.2910792799998</v>
      </c>
      <c r="J6099" s="11">
        <v>2879.400290565</v>
      </c>
      <c r="K6099" s="11">
        <v>3533.2156697904202</v>
      </c>
      <c r="L6099" s="11">
        <v>2905.3792147401</v>
      </c>
      <c r="M6099" s="11">
        <v>2923.6764580889999</v>
      </c>
      <c r="N6099" s="11">
        <v>3822.2803690452902</v>
      </c>
      <c r="O6099" s="11">
        <v>3018.0369278982998</v>
      </c>
      <c r="P6099" s="11">
        <v>3030.53416535</v>
      </c>
      <c r="Q6099" s="11">
        <v>0.109211284999674</v>
      </c>
      <c r="R6099" s="11">
        <v>18.297243348901699</v>
      </c>
      <c r="S6099" s="11">
        <v>12.497237451702899</v>
      </c>
      <c r="T6099" s="11">
        <v>44.2761675240004</v>
      </c>
      <c r="U6099" s="11">
        <v>151.133874785003</v>
      </c>
    </row>
    <row r="6100" spans="1:21" x14ac:dyDescent="0.3">
      <c r="A6100" t="s">
        <v>148</v>
      </c>
      <c r="B6100" t="s">
        <v>4</v>
      </c>
      <c r="C6100">
        <v>19</v>
      </c>
      <c r="D6100" t="s">
        <v>21</v>
      </c>
      <c r="E6100" t="s">
        <v>65</v>
      </c>
      <c r="F6100" s="11">
        <v>3411.2291397296099</v>
      </c>
      <c r="G6100" s="11">
        <v>3523.5591800000002</v>
      </c>
      <c r="H6100" s="11">
        <v>3523.5591800000002</v>
      </c>
      <c r="I6100" s="11">
        <v>3139.0516070670001</v>
      </c>
      <c r="J6100" s="11">
        <v>3139.0968154430002</v>
      </c>
      <c r="K6100" s="11">
        <v>4133.1197542399505</v>
      </c>
      <c r="L6100" s="11">
        <v>3166.4359019793801</v>
      </c>
      <c r="M6100" s="11">
        <v>3169.020203911</v>
      </c>
      <c r="N6100" s="11">
        <v>4471.26489804224</v>
      </c>
      <c r="O6100" s="11">
        <v>3288.78438680725</v>
      </c>
      <c r="P6100" s="11">
        <v>3288.8224283449999</v>
      </c>
      <c r="Q6100" s="11">
        <v>4.5208376000118698E-2</v>
      </c>
      <c r="R6100" s="11">
        <v>2.5843019316225799</v>
      </c>
      <c r="S6100" s="11">
        <v>3.8041537752633303E-2</v>
      </c>
      <c r="T6100" s="11">
        <v>29.9233884679998</v>
      </c>
      <c r="U6100" s="11">
        <v>149.72561290199999</v>
      </c>
    </row>
    <row r="6101" spans="1:21" x14ac:dyDescent="0.3">
      <c r="A6101" t="s">
        <v>148</v>
      </c>
      <c r="B6101" t="s">
        <v>4</v>
      </c>
      <c r="C6101">
        <v>20</v>
      </c>
      <c r="D6101" t="s">
        <v>22</v>
      </c>
      <c r="E6101" t="s">
        <v>65</v>
      </c>
      <c r="F6101" s="11">
        <v>4948.8972865943497</v>
      </c>
      <c r="G6101" s="11">
        <v>4825.0456649999996</v>
      </c>
      <c r="H6101" s="11">
        <v>4825.0456649999996</v>
      </c>
      <c r="I6101" s="11">
        <v>4072.8506498669999</v>
      </c>
      <c r="J6101" s="11">
        <v>4072.9646060629998</v>
      </c>
      <c r="K6101" s="11">
        <v>5996.1920904181598</v>
      </c>
      <c r="L6101" s="11">
        <v>4108.7667904990303</v>
      </c>
      <c r="M6101" s="11">
        <v>4116.4407208639996</v>
      </c>
      <c r="N6101" s="11">
        <v>6486.7617555781899</v>
      </c>
      <c r="O6101" s="11">
        <v>4267.6837044638996</v>
      </c>
      <c r="P6101" s="11">
        <v>4269.2318862250004</v>
      </c>
      <c r="Q6101" s="11">
        <v>0.113956196000345</v>
      </c>
      <c r="R6101" s="11">
        <v>7.6739303649665098</v>
      </c>
      <c r="S6101" s="11">
        <v>1.54818176109438</v>
      </c>
      <c r="T6101" s="11">
        <v>43.476114801000698</v>
      </c>
      <c r="U6101" s="11">
        <v>196.267280161998</v>
      </c>
    </row>
    <row r="6102" spans="1:21" x14ac:dyDescent="0.3">
      <c r="A6102" t="s">
        <v>148</v>
      </c>
      <c r="B6102" t="s">
        <v>4</v>
      </c>
      <c r="C6102">
        <v>21</v>
      </c>
      <c r="D6102" t="s">
        <v>23</v>
      </c>
      <c r="E6102" t="s">
        <v>65</v>
      </c>
      <c r="F6102" s="11">
        <v>2132.9972106697101</v>
      </c>
      <c r="G6102" s="11">
        <v>1728.0792220000001</v>
      </c>
      <c r="H6102" s="11">
        <v>1728.0792220000001</v>
      </c>
      <c r="I6102" s="11">
        <v>1521.6090654130001</v>
      </c>
      <c r="J6102" s="11">
        <v>1521.650901711</v>
      </c>
      <c r="K6102" s="11">
        <v>2584.3859981751398</v>
      </c>
      <c r="L6102" s="11">
        <v>1535.1718433379399</v>
      </c>
      <c r="M6102" s="11">
        <v>1535.901853159</v>
      </c>
      <c r="N6102" s="11">
        <v>2795.8237815354901</v>
      </c>
      <c r="O6102" s="11">
        <v>1594.60754351642</v>
      </c>
      <c r="P6102" s="11">
        <v>1593.0583339100001</v>
      </c>
      <c r="Q6102" s="11">
        <v>4.1836297999907401E-2</v>
      </c>
      <c r="R6102" s="11">
        <v>0.73000982105872902</v>
      </c>
      <c r="S6102" s="11">
        <v>-1.54920960642448</v>
      </c>
      <c r="T6102" s="11">
        <v>14.2509514480007</v>
      </c>
      <c r="U6102" s="11">
        <v>71.407432198999899</v>
      </c>
    </row>
    <row r="6103" spans="1:21" x14ac:dyDescent="0.3">
      <c r="A6103" t="s">
        <v>148</v>
      </c>
      <c r="B6103" t="s">
        <v>4</v>
      </c>
      <c r="C6103">
        <v>22</v>
      </c>
      <c r="D6103" t="s">
        <v>24</v>
      </c>
      <c r="E6103" t="s">
        <v>65</v>
      </c>
      <c r="F6103" s="11">
        <v>1424.0119398982199</v>
      </c>
      <c r="G6103" s="11">
        <v>1566.7770995999999</v>
      </c>
      <c r="H6103" s="11">
        <v>1566.7770995999999</v>
      </c>
      <c r="I6103" s="11">
        <v>1400.219068938</v>
      </c>
      <c r="J6103" s="11">
        <v>1400.2579675859999</v>
      </c>
      <c r="K6103" s="11">
        <v>1725.36396111661</v>
      </c>
      <c r="L6103" s="11">
        <v>1413.9711737125201</v>
      </c>
      <c r="M6103" s="11">
        <v>1415.806599582</v>
      </c>
      <c r="N6103" s="11">
        <v>1866.5221064387599</v>
      </c>
      <c r="O6103" s="11">
        <v>1469.2337493852599</v>
      </c>
      <c r="P6103" s="11">
        <v>1468.8043384289999</v>
      </c>
      <c r="Q6103" s="11">
        <v>3.8898647999985797E-2</v>
      </c>
      <c r="R6103" s="11">
        <v>1.83542586948261</v>
      </c>
      <c r="S6103" s="11">
        <v>-0.429410956264974</v>
      </c>
      <c r="T6103" s="11">
        <v>15.548631995999999</v>
      </c>
      <c r="U6103" s="11">
        <v>68.546370842999295</v>
      </c>
    </row>
    <row r="6104" spans="1:21" x14ac:dyDescent="0.3">
      <c r="A6104" t="s">
        <v>148</v>
      </c>
      <c r="B6104" t="s">
        <v>4</v>
      </c>
      <c r="C6104">
        <v>23</v>
      </c>
      <c r="D6104" t="s">
        <v>25</v>
      </c>
      <c r="E6104" t="s">
        <v>65</v>
      </c>
      <c r="F6104" s="11">
        <v>126.36101189999999</v>
      </c>
      <c r="G6104" s="11">
        <v>129.46871300000001</v>
      </c>
      <c r="H6104" s="11">
        <v>129.46871300000001</v>
      </c>
      <c r="I6104" s="11">
        <v>125.53535457</v>
      </c>
      <c r="J6104" s="11">
        <v>125.614991952</v>
      </c>
      <c r="K6104" s="11">
        <v>152.87155219662</v>
      </c>
      <c r="L6104" s="11">
        <v>127.031968532357</v>
      </c>
      <c r="M6104" s="11">
        <v>126.81159105</v>
      </c>
      <c r="N6104" s="11">
        <v>165.50765338662001</v>
      </c>
      <c r="O6104" s="11">
        <v>132.10439448091901</v>
      </c>
      <c r="P6104" s="11">
        <v>127.79576369900001</v>
      </c>
      <c r="Q6104" s="11">
        <v>7.9637382000015605E-2</v>
      </c>
      <c r="R6104" s="11">
        <v>-0.22037748235715099</v>
      </c>
      <c r="S6104" s="11">
        <v>-4.3086307819185503</v>
      </c>
      <c r="T6104" s="11">
        <v>1.1965990979999801</v>
      </c>
      <c r="U6104" s="11">
        <v>2.1807717470000099</v>
      </c>
    </row>
    <row r="6105" spans="1:21" x14ac:dyDescent="0.3">
      <c r="A6105" t="s">
        <v>148</v>
      </c>
      <c r="B6105" t="s">
        <v>4</v>
      </c>
      <c r="C6105">
        <v>24</v>
      </c>
      <c r="D6105" t="s">
        <v>26</v>
      </c>
      <c r="E6105" t="s">
        <v>65</v>
      </c>
      <c r="F6105" s="11">
        <v>500.89570106013002</v>
      </c>
      <c r="G6105" s="11">
        <v>416.06437670000003</v>
      </c>
      <c r="H6105" s="11">
        <v>416.06437670000003</v>
      </c>
      <c r="I6105" s="11">
        <v>447.49520405800001</v>
      </c>
      <c r="J6105" s="11">
        <v>447.49590231100001</v>
      </c>
      <c r="K6105" s="11">
        <v>596.60769259254505</v>
      </c>
      <c r="L6105" s="11">
        <v>461.42564909280901</v>
      </c>
      <c r="M6105" s="11">
        <v>443.46783102199998</v>
      </c>
      <c r="N6105" s="11">
        <v>641.97076821855796</v>
      </c>
      <c r="O6105" s="11">
        <v>483.35093525951601</v>
      </c>
      <c r="P6105" s="11">
        <v>456.28966229999997</v>
      </c>
      <c r="Q6105" s="11">
        <v>6.9825299999593004E-4</v>
      </c>
      <c r="R6105" s="11">
        <v>-17.957818070808901</v>
      </c>
      <c r="S6105" s="11">
        <v>-27.061272959515701</v>
      </c>
      <c r="T6105" s="11">
        <v>-4.0280712890000201</v>
      </c>
      <c r="U6105" s="11">
        <v>8.7937599889998506</v>
      </c>
    </row>
    <row r="6106" spans="1:21" x14ac:dyDescent="0.3">
      <c r="A6106" t="s">
        <v>148</v>
      </c>
      <c r="B6106" t="s">
        <v>4</v>
      </c>
      <c r="C6106">
        <v>25</v>
      </c>
      <c r="D6106" t="s">
        <v>27</v>
      </c>
      <c r="E6106" t="s">
        <v>65</v>
      </c>
      <c r="F6106" s="11">
        <v>533.85761988012996</v>
      </c>
      <c r="G6106" s="11">
        <v>593.67395599999998</v>
      </c>
      <c r="H6106" s="11">
        <v>593.67395599999998</v>
      </c>
      <c r="I6106" s="11">
        <v>531.00267505099998</v>
      </c>
      <c r="J6106" s="11">
        <v>531.04568386000005</v>
      </c>
      <c r="K6106" s="11">
        <v>608.31339853098098</v>
      </c>
      <c r="L6106" s="11">
        <v>565.27349291247504</v>
      </c>
      <c r="M6106" s="11">
        <v>514.91309997799999</v>
      </c>
      <c r="N6106" s="11">
        <v>642.77108051899495</v>
      </c>
      <c r="O6106" s="11">
        <v>599.22342718447101</v>
      </c>
      <c r="P6106" s="11">
        <v>521.66401133900001</v>
      </c>
      <c r="Q6106" s="11">
        <v>4.3008809000070897E-2</v>
      </c>
      <c r="R6106" s="11">
        <v>-50.360392934474604</v>
      </c>
      <c r="S6106" s="11">
        <v>-77.559415845470795</v>
      </c>
      <c r="T6106" s="11">
        <v>-16.132583882000102</v>
      </c>
      <c r="U6106" s="11">
        <v>-9.3816725210000396</v>
      </c>
    </row>
    <row r="6107" spans="1:21" x14ac:dyDescent="0.3">
      <c r="A6107" t="s">
        <v>148</v>
      </c>
      <c r="B6107" t="s">
        <v>4</v>
      </c>
      <c r="C6107">
        <v>26</v>
      </c>
      <c r="D6107" t="s">
        <v>28</v>
      </c>
      <c r="E6107" t="s">
        <v>65</v>
      </c>
      <c r="F6107" s="11">
        <v>806.86464320447101</v>
      </c>
      <c r="G6107" s="11">
        <v>819.34433000000001</v>
      </c>
      <c r="H6107" s="11">
        <v>819.34433000000001</v>
      </c>
      <c r="I6107" s="11">
        <v>776.60786462999999</v>
      </c>
      <c r="J6107" s="11">
        <v>776.69903609000005</v>
      </c>
      <c r="K6107" s="11">
        <v>977.61510925816197</v>
      </c>
      <c r="L6107" s="11">
        <v>786.17424002395603</v>
      </c>
      <c r="M6107" s="11">
        <v>780.30627965199994</v>
      </c>
      <c r="N6107" s="11">
        <v>1057.59696540659</v>
      </c>
      <c r="O6107" s="11">
        <v>817.69175810933905</v>
      </c>
      <c r="P6107" s="11">
        <v>805.03795603399999</v>
      </c>
      <c r="Q6107" s="11">
        <v>9.1171460000054994E-2</v>
      </c>
      <c r="R6107" s="11">
        <v>-5.8679603719562001</v>
      </c>
      <c r="S6107" s="11">
        <v>-12.6538020753386</v>
      </c>
      <c r="T6107" s="11">
        <v>3.6072435620000101</v>
      </c>
      <c r="U6107" s="11">
        <v>28.3389199440002</v>
      </c>
    </row>
    <row r="6108" spans="1:21" x14ac:dyDescent="0.3">
      <c r="A6108" t="s">
        <v>148</v>
      </c>
      <c r="B6108" t="s">
        <v>4</v>
      </c>
      <c r="C6108">
        <v>27</v>
      </c>
      <c r="D6108" t="s">
        <v>29</v>
      </c>
      <c r="E6108" t="s">
        <v>65</v>
      </c>
      <c r="F6108" s="11">
        <v>2516.2612041081302</v>
      </c>
      <c r="G6108" s="11">
        <v>3160.5186054999999</v>
      </c>
      <c r="H6108" s="11">
        <v>3160.5186054999999</v>
      </c>
      <c r="I6108" s="11">
        <v>2582.47452028</v>
      </c>
      <c r="J6108" s="11">
        <v>2582.5335028280001</v>
      </c>
      <c r="K6108" s="11">
        <v>3048.7572286364102</v>
      </c>
      <c r="L6108" s="11">
        <v>2606.7024014889498</v>
      </c>
      <c r="M6108" s="11">
        <v>2610.002798811</v>
      </c>
      <c r="N6108" s="11">
        <v>3298.1866519260702</v>
      </c>
      <c r="O6108" s="11">
        <v>2708.1173468280399</v>
      </c>
      <c r="P6108" s="11">
        <v>2707.414111522</v>
      </c>
      <c r="Q6108" s="11">
        <v>5.8982548000130898E-2</v>
      </c>
      <c r="R6108" s="11">
        <v>3.30039732205387</v>
      </c>
      <c r="S6108" s="11">
        <v>-0.70323530603491202</v>
      </c>
      <c r="T6108" s="11">
        <v>27.469295983000801</v>
      </c>
      <c r="U6108" s="11">
        <v>124.880608694001</v>
      </c>
    </row>
    <row r="6109" spans="1:21" x14ac:dyDescent="0.3">
      <c r="A6109" t="s">
        <v>148</v>
      </c>
      <c r="B6109" t="s">
        <v>4</v>
      </c>
      <c r="C6109">
        <v>28</v>
      </c>
      <c r="D6109" t="s">
        <v>30</v>
      </c>
      <c r="E6109" t="s">
        <v>65</v>
      </c>
      <c r="F6109" s="11">
        <v>1045.6503550112</v>
      </c>
      <c r="G6109" s="11">
        <v>1167.72571892</v>
      </c>
      <c r="H6109" s="11">
        <v>1167.72571892</v>
      </c>
      <c r="I6109" s="11">
        <v>1048.271592117</v>
      </c>
      <c r="J6109" s="11">
        <v>1048.3159704530001</v>
      </c>
      <c r="K6109" s="11">
        <v>1266.9328488655001</v>
      </c>
      <c r="L6109" s="11">
        <v>1059.76153768975</v>
      </c>
      <c r="M6109" s="11">
        <v>1061.1377034130001</v>
      </c>
      <c r="N6109" s="11">
        <v>1370.58507067196</v>
      </c>
      <c r="O6109" s="11">
        <v>1101.66789444752</v>
      </c>
      <c r="P6109" s="11">
        <v>1100.4331026770001</v>
      </c>
      <c r="Q6109" s="11">
        <v>4.43783359999088E-2</v>
      </c>
      <c r="R6109" s="11">
        <v>1.3761657232475999</v>
      </c>
      <c r="S6109" s="11">
        <v>-1.2347917705151299</v>
      </c>
      <c r="T6109" s="11">
        <v>12.8217329600004</v>
      </c>
      <c r="U6109" s="11">
        <v>52.117132224000201</v>
      </c>
    </row>
    <row r="6110" spans="1:21" x14ac:dyDescent="0.3">
      <c r="A6110" t="s">
        <v>148</v>
      </c>
      <c r="B6110" t="s">
        <v>4</v>
      </c>
      <c r="C6110">
        <v>29</v>
      </c>
      <c r="D6110" t="s">
        <v>31</v>
      </c>
      <c r="E6110" t="s">
        <v>65</v>
      </c>
      <c r="F6110" s="11">
        <v>4723.93029935292</v>
      </c>
      <c r="G6110" s="11">
        <v>4732.4445370000003</v>
      </c>
      <c r="H6110" s="11">
        <v>4732.4445370000003</v>
      </c>
      <c r="I6110" s="11">
        <v>3836.6459954922602</v>
      </c>
      <c r="J6110" s="11">
        <v>3835.1208694502602</v>
      </c>
      <c r="K6110" s="11">
        <v>5723.6169692347603</v>
      </c>
      <c r="L6110" s="11">
        <v>3871.8703825400698</v>
      </c>
      <c r="M6110" s="11">
        <v>3875.5625309860902</v>
      </c>
      <c r="N6110" s="11">
        <v>6191.8865144491101</v>
      </c>
      <c r="O6110" s="11">
        <v>4022.1930253263299</v>
      </c>
      <c r="P6110" s="11">
        <v>4023.4462494630998</v>
      </c>
      <c r="Q6110" s="11">
        <v>-1.5251260420000099</v>
      </c>
      <c r="R6110" s="11">
        <v>3.6921484460208398</v>
      </c>
      <c r="S6110" s="11">
        <v>1.2532241367716801</v>
      </c>
      <c r="T6110" s="11">
        <v>40.4416615358314</v>
      </c>
      <c r="U6110" s="11">
        <v>188.32538001284601</v>
      </c>
    </row>
    <row r="6111" spans="1:21" x14ac:dyDescent="0.3">
      <c r="A6111" t="s">
        <v>148</v>
      </c>
      <c r="B6111" t="s">
        <v>4</v>
      </c>
      <c r="C6111">
        <v>30</v>
      </c>
      <c r="D6111" t="s">
        <v>32</v>
      </c>
      <c r="E6111" t="s">
        <v>65</v>
      </c>
      <c r="F6111" s="11">
        <v>3344.231109544</v>
      </c>
      <c r="G6111" s="11">
        <v>3704.1786003000002</v>
      </c>
      <c r="H6111" s="11">
        <v>3704.1786003000002</v>
      </c>
      <c r="I6111" s="11">
        <v>3479.7475411350001</v>
      </c>
      <c r="J6111" s="11">
        <v>3479.808841135</v>
      </c>
      <c r="K6111" s="11">
        <v>4051.9434545275499</v>
      </c>
      <c r="L6111" s="11">
        <v>3512.1782960374899</v>
      </c>
      <c r="M6111" s="11">
        <v>3518.498682209</v>
      </c>
      <c r="N6111" s="11">
        <v>4383.4473018769504</v>
      </c>
      <c r="O6111" s="11">
        <v>3648.73340439617</v>
      </c>
      <c r="P6111" s="11">
        <v>3651.4329295120001</v>
      </c>
      <c r="Q6111" s="11">
        <v>6.1299999999846498E-2</v>
      </c>
      <c r="R6111" s="11">
        <v>6.3203861715082903</v>
      </c>
      <c r="S6111" s="11">
        <v>2.6995251158273299</v>
      </c>
      <c r="T6111" s="11">
        <v>38.689841074000498</v>
      </c>
      <c r="U6111" s="11">
        <v>171.62408837699999</v>
      </c>
    </row>
    <row r="6112" spans="1:21" x14ac:dyDescent="0.3">
      <c r="A6112" t="s">
        <v>148</v>
      </c>
      <c r="B6112" t="s">
        <v>4</v>
      </c>
      <c r="C6112">
        <v>31</v>
      </c>
      <c r="D6112" t="s">
        <v>33</v>
      </c>
      <c r="E6112" t="s">
        <v>65</v>
      </c>
      <c r="F6112" s="11">
        <v>10236.4610322806</v>
      </c>
      <c r="G6112" s="11">
        <v>9681.7992840299994</v>
      </c>
      <c r="H6112" s="11">
        <v>9681.7992840299994</v>
      </c>
      <c r="I6112" s="11">
        <v>7105.7492052506695</v>
      </c>
      <c r="J6112" s="11">
        <v>7105.79383360067</v>
      </c>
      <c r="K6112" s="11">
        <v>12402.719230700201</v>
      </c>
      <c r="L6112" s="11">
        <v>7165.6790465798103</v>
      </c>
      <c r="M6112" s="11">
        <v>7180.3763006323898</v>
      </c>
      <c r="N6112" s="11">
        <v>13417.430185601899</v>
      </c>
      <c r="O6112" s="11">
        <v>7441.7138712511296</v>
      </c>
      <c r="P6112" s="11">
        <v>7453.8574957135897</v>
      </c>
      <c r="Q6112" s="11">
        <v>4.4628350000493797E-2</v>
      </c>
      <c r="R6112" s="11">
        <v>14.6972540525803</v>
      </c>
      <c r="S6112" s="11">
        <v>12.143624462457399</v>
      </c>
      <c r="T6112" s="11">
        <v>74.582467031721507</v>
      </c>
      <c r="U6112" s="11">
        <v>348.06366211292499</v>
      </c>
    </row>
    <row r="6113" spans="1:21" x14ac:dyDescent="0.3">
      <c r="A6113" t="s">
        <v>148</v>
      </c>
      <c r="B6113" t="s">
        <v>4</v>
      </c>
      <c r="C6113">
        <v>32</v>
      </c>
      <c r="D6113" t="s">
        <v>34</v>
      </c>
      <c r="E6113" t="s">
        <v>65</v>
      </c>
      <c r="F6113" s="11">
        <v>955.11275916439899</v>
      </c>
      <c r="G6113" s="11">
        <v>1018.544248</v>
      </c>
      <c r="H6113" s="11">
        <v>1018.544248</v>
      </c>
      <c r="I6113" s="11">
        <v>807.67495503400005</v>
      </c>
      <c r="J6113" s="11">
        <v>807.68027967600005</v>
      </c>
      <c r="K6113" s="11">
        <v>1156.98094596545</v>
      </c>
      <c r="L6113" s="11">
        <v>818.34130787593006</v>
      </c>
      <c r="M6113" s="11">
        <v>814.076799983</v>
      </c>
      <c r="N6113" s="11">
        <v>1251.5331784796599</v>
      </c>
      <c r="O6113" s="11">
        <v>851.44038902325804</v>
      </c>
      <c r="P6113" s="11">
        <v>846.37978477199999</v>
      </c>
      <c r="Q6113" s="11">
        <v>5.3246420000050403E-3</v>
      </c>
      <c r="R6113" s="11">
        <v>-4.2645078929300597</v>
      </c>
      <c r="S6113" s="11">
        <v>-5.0606042512581597</v>
      </c>
      <c r="T6113" s="11">
        <v>6.3965203070000598</v>
      </c>
      <c r="U6113" s="11">
        <v>38.699505095999903</v>
      </c>
    </row>
    <row r="6114" spans="1:21" x14ac:dyDescent="0.3">
      <c r="A6114" t="s">
        <v>148</v>
      </c>
      <c r="B6114" t="s">
        <v>4</v>
      </c>
      <c r="C6114">
        <v>33</v>
      </c>
      <c r="D6114" t="s">
        <v>35</v>
      </c>
      <c r="E6114" t="s">
        <v>65</v>
      </c>
      <c r="F6114" s="11">
        <v>37.765857529999998</v>
      </c>
      <c r="G6114" s="11">
        <v>39.289898000000001</v>
      </c>
      <c r="H6114" s="11">
        <v>39.289898000000001</v>
      </c>
      <c r="I6114" s="11">
        <v>38.950446896000003</v>
      </c>
      <c r="J6114" s="11">
        <v>38.974541674999998</v>
      </c>
      <c r="K6114" s="11">
        <v>45.689134439794003</v>
      </c>
      <c r="L6114" s="11">
        <v>39.488396424904003</v>
      </c>
      <c r="M6114" s="11">
        <v>39.405712624000003</v>
      </c>
      <c r="N6114" s="11">
        <v>49.465720192794002</v>
      </c>
      <c r="O6114" s="11">
        <v>41.095148321357897</v>
      </c>
      <c r="P6114" s="11">
        <v>39.766147963000002</v>
      </c>
      <c r="Q6114" s="11">
        <v>2.4094778999995001E-2</v>
      </c>
      <c r="R6114" s="11">
        <v>-8.2683800903950597E-2</v>
      </c>
      <c r="S6114" s="11">
        <v>-1.32900035835791</v>
      </c>
      <c r="T6114" s="11">
        <v>0.43117094900000602</v>
      </c>
      <c r="U6114" s="11">
        <v>0.79160628800000399</v>
      </c>
    </row>
    <row r="6115" spans="1:21" x14ac:dyDescent="0.3">
      <c r="A6115" t="s">
        <v>148</v>
      </c>
      <c r="B6115" t="s">
        <v>4</v>
      </c>
      <c r="C6115">
        <v>34</v>
      </c>
      <c r="D6115" t="s">
        <v>36</v>
      </c>
      <c r="E6115" t="s">
        <v>65</v>
      </c>
      <c r="F6115" s="11">
        <v>634.60172983690995</v>
      </c>
      <c r="G6115" s="11">
        <v>689.92965300000003</v>
      </c>
      <c r="H6115" s="11">
        <v>689.92965300000003</v>
      </c>
      <c r="I6115" s="11">
        <v>720.42241916900002</v>
      </c>
      <c r="J6115" s="11">
        <v>720.42241916900002</v>
      </c>
      <c r="K6115" s="11">
        <v>726.70552217394902</v>
      </c>
      <c r="L6115" s="11">
        <v>765.84009162625603</v>
      </c>
      <c r="M6115" s="11">
        <v>693.32715541100004</v>
      </c>
      <c r="N6115" s="11">
        <v>769.47923020633698</v>
      </c>
      <c r="O6115" s="11">
        <v>811.41851027407995</v>
      </c>
      <c r="P6115" s="11">
        <v>702.42068799900005</v>
      </c>
      <c r="Q6115" s="11">
        <v>0</v>
      </c>
      <c r="R6115" s="11">
        <v>-72.512936215255806</v>
      </c>
      <c r="S6115" s="11">
        <v>-108.99782227508</v>
      </c>
      <c r="T6115" s="11">
        <v>-27.095263757999899</v>
      </c>
      <c r="U6115" s="11">
        <v>-18.001731170000099</v>
      </c>
    </row>
    <row r="6116" spans="1:21" x14ac:dyDescent="0.3">
      <c r="A6116" t="s">
        <v>148</v>
      </c>
      <c r="B6116" t="s">
        <v>4</v>
      </c>
      <c r="C6116">
        <v>35</v>
      </c>
      <c r="D6116" t="s">
        <v>37</v>
      </c>
      <c r="E6116" t="s">
        <v>65</v>
      </c>
      <c r="F6116" s="11">
        <v>3541.49195485885</v>
      </c>
      <c r="G6116" s="11">
        <v>3446.8456839999999</v>
      </c>
      <c r="H6116" s="11">
        <v>3446.8456839999999</v>
      </c>
      <c r="I6116" s="11">
        <v>3647.4626831750002</v>
      </c>
      <c r="J6116" s="11">
        <v>3647.4780106379999</v>
      </c>
      <c r="K6116" s="11">
        <v>4290.9488409925998</v>
      </c>
      <c r="L6116" s="11">
        <v>3682.8425702383302</v>
      </c>
      <c r="M6116" s="11">
        <v>3685.8941639240002</v>
      </c>
      <c r="N6116" s="11">
        <v>4642.0067359709201</v>
      </c>
      <c r="O6116" s="11">
        <v>3826.5990939539302</v>
      </c>
      <c r="P6116" s="11">
        <v>3826.7752946119999</v>
      </c>
      <c r="Q6116" s="11">
        <v>1.5327462999721301E-2</v>
      </c>
      <c r="R6116" s="11">
        <v>3.0515936856695598</v>
      </c>
      <c r="S6116" s="11">
        <v>0.176200658074322</v>
      </c>
      <c r="T6116" s="11">
        <v>38.416153286000302</v>
      </c>
      <c r="U6116" s="11">
        <v>179.29728397400001</v>
      </c>
    </row>
    <row r="6117" spans="1:21" x14ac:dyDescent="0.3">
      <c r="A6117" t="s">
        <v>148</v>
      </c>
      <c r="B6117" t="s">
        <v>4</v>
      </c>
      <c r="C6117">
        <v>36</v>
      </c>
      <c r="D6117" t="s">
        <v>38</v>
      </c>
      <c r="E6117" t="s">
        <v>65</v>
      </c>
      <c r="F6117" s="11">
        <v>1914.09677752773</v>
      </c>
      <c r="G6117" s="11">
        <v>2017.2003147999999</v>
      </c>
      <c r="H6117" s="11">
        <v>2017.2003147999999</v>
      </c>
      <c r="I6117" s="11">
        <v>2128.1010109710001</v>
      </c>
      <c r="J6117" s="11">
        <v>2128.244622794</v>
      </c>
      <c r="K6117" s="11">
        <v>2315.6742814530498</v>
      </c>
      <c r="L6117" s="11">
        <v>2176.4199121494898</v>
      </c>
      <c r="M6117" s="11">
        <v>2093.3259680780002</v>
      </c>
      <c r="N6117" s="11">
        <v>2507.0839592058201</v>
      </c>
      <c r="O6117" s="11">
        <v>2272.6703663871299</v>
      </c>
      <c r="P6117" s="11">
        <v>2158.5105326610001</v>
      </c>
      <c r="Q6117" s="11">
        <v>0.143611822999901</v>
      </c>
      <c r="R6117" s="11">
        <v>-83.093944071494207</v>
      </c>
      <c r="S6117" s="11">
        <v>-114.159833726126</v>
      </c>
      <c r="T6117" s="11">
        <v>-34.918654716000702</v>
      </c>
      <c r="U6117" s="11">
        <v>30.265909866999699</v>
      </c>
    </row>
    <row r="6118" spans="1:21" x14ac:dyDescent="0.3">
      <c r="A6118" t="s">
        <v>148</v>
      </c>
      <c r="B6118" t="s">
        <v>4</v>
      </c>
      <c r="C6118">
        <v>37</v>
      </c>
      <c r="D6118" t="s">
        <v>39</v>
      </c>
      <c r="E6118" t="s">
        <v>65</v>
      </c>
      <c r="F6118" s="11">
        <v>1411.30361024626</v>
      </c>
      <c r="G6118" s="11">
        <v>1115.5088805</v>
      </c>
      <c r="H6118" s="11">
        <v>1115.5088805</v>
      </c>
      <c r="I6118" s="11">
        <v>1048.5001977591601</v>
      </c>
      <c r="J6118" s="11">
        <v>1048.55833162416</v>
      </c>
      <c r="K6118" s="11">
        <v>1527.4553783301801</v>
      </c>
      <c r="L6118" s="11">
        <v>1064.6206181436501</v>
      </c>
      <c r="M6118" s="11">
        <v>1065.4567846299201</v>
      </c>
      <c r="N6118" s="11">
        <v>1527.4553783301801</v>
      </c>
      <c r="O6118" s="11">
        <v>1108.6056021054301</v>
      </c>
      <c r="P6118" s="11">
        <v>1107.8819911309099</v>
      </c>
      <c r="Q6118" s="11">
        <v>5.8133865000172598E-2</v>
      </c>
      <c r="R6118" s="11">
        <v>0.836166486273896</v>
      </c>
      <c r="S6118" s="11">
        <v>-0.72361097451789602</v>
      </c>
      <c r="T6118" s="11">
        <v>16.898453005767799</v>
      </c>
      <c r="U6118" s="11">
        <v>59.323659506757799</v>
      </c>
    </row>
    <row r="6119" spans="1:21" x14ac:dyDescent="0.3">
      <c r="A6119" t="s">
        <v>148</v>
      </c>
      <c r="B6119" t="s">
        <v>4</v>
      </c>
      <c r="C6119">
        <v>38</v>
      </c>
      <c r="D6119" t="s">
        <v>40</v>
      </c>
      <c r="E6119" t="s">
        <v>65</v>
      </c>
      <c r="F6119" s="11">
        <v>2159.6289441181402</v>
      </c>
      <c r="G6119" s="11">
        <v>2548.68361</v>
      </c>
      <c r="H6119" s="11">
        <v>2548.68361</v>
      </c>
      <c r="I6119" s="11">
        <v>2005.920394618</v>
      </c>
      <c r="J6119" s="11">
        <v>2005.989738452</v>
      </c>
      <c r="K6119" s="11">
        <v>2616.6536799701698</v>
      </c>
      <c r="L6119" s="11">
        <v>2024.8254633444301</v>
      </c>
      <c r="M6119" s="11">
        <v>2028.2562981579999</v>
      </c>
      <c r="N6119" s="11">
        <v>2830.7313001659199</v>
      </c>
      <c r="O6119" s="11">
        <v>2103.6374210970598</v>
      </c>
      <c r="P6119" s="11">
        <v>2103.2346143559998</v>
      </c>
      <c r="Q6119" s="11">
        <v>6.9343834000164903E-2</v>
      </c>
      <c r="R6119" s="11">
        <v>3.4308348135662099</v>
      </c>
      <c r="S6119" s="11">
        <v>-0.40280674105952102</v>
      </c>
      <c r="T6119" s="11">
        <v>22.266559705999502</v>
      </c>
      <c r="U6119" s="11">
        <v>97.244875903999201</v>
      </c>
    </row>
    <row r="6120" spans="1:21" x14ac:dyDescent="0.3">
      <c r="A6120" t="s">
        <v>148</v>
      </c>
      <c r="B6120" t="s">
        <v>4</v>
      </c>
      <c r="C6120">
        <v>39</v>
      </c>
      <c r="D6120" t="s">
        <v>41</v>
      </c>
      <c r="E6120" t="s">
        <v>65</v>
      </c>
      <c r="F6120" s="11">
        <v>4675.7775177994999</v>
      </c>
      <c r="G6120" s="11">
        <v>4688.9220630999998</v>
      </c>
      <c r="H6120" s="11">
        <v>4688.9220630999998</v>
      </c>
      <c r="I6120" s="11">
        <v>4413.605533721</v>
      </c>
      <c r="J6120" s="11">
        <v>4413.7427267029998</v>
      </c>
      <c r="K6120" s="11">
        <v>5665.2743232958601</v>
      </c>
      <c r="L6120" s="11">
        <v>4451.6935408091604</v>
      </c>
      <c r="M6120" s="11">
        <v>4460.1390812890004</v>
      </c>
      <c r="N6120" s="11">
        <v>6128.7703181259203</v>
      </c>
      <c r="O6120" s="11">
        <v>4623.5337143782699</v>
      </c>
      <c r="P6120" s="11">
        <v>4624.748812844</v>
      </c>
      <c r="Q6120" s="11">
        <v>0.13719298199975999</v>
      </c>
      <c r="R6120" s="11">
        <v>8.4455404798436593</v>
      </c>
      <c r="S6120" s="11">
        <v>1.21509846573099</v>
      </c>
      <c r="T6120" s="11">
        <v>46.3963545860015</v>
      </c>
      <c r="U6120" s="11">
        <v>211.006086141</v>
      </c>
    </row>
    <row r="6121" spans="1:21" x14ac:dyDescent="0.3">
      <c r="A6121" t="s">
        <v>148</v>
      </c>
      <c r="B6121" t="s">
        <v>4</v>
      </c>
      <c r="C6121">
        <v>40</v>
      </c>
      <c r="D6121" t="s">
        <v>42</v>
      </c>
      <c r="E6121" t="s">
        <v>65</v>
      </c>
      <c r="F6121" s="11">
        <v>2645.4065365547299</v>
      </c>
      <c r="G6121" s="11">
        <v>3021.2605456000001</v>
      </c>
      <c r="H6121" s="11">
        <v>3021.2605456000001</v>
      </c>
      <c r="I6121" s="11">
        <v>2685.98498959464</v>
      </c>
      <c r="J6121" s="11">
        <v>2686.0657509626399</v>
      </c>
      <c r="K6121" s="11">
        <v>3205.2324127168399</v>
      </c>
      <c r="L6121" s="11">
        <v>2708.5637526217702</v>
      </c>
      <c r="M6121" s="11">
        <v>2713.19680049619</v>
      </c>
      <c r="N6121" s="11">
        <v>3467.4637526383099</v>
      </c>
      <c r="O6121" s="11">
        <v>2812.8719186964299</v>
      </c>
      <c r="P6121" s="11">
        <v>2813.31256623023</v>
      </c>
      <c r="Q6121" s="11">
        <v>8.0761368000366901E-2</v>
      </c>
      <c r="R6121" s="11">
        <v>4.6330478744148396</v>
      </c>
      <c r="S6121" s="11">
        <v>0.440647533798256</v>
      </c>
      <c r="T6121" s="11">
        <v>27.1310495335483</v>
      </c>
      <c r="U6121" s="11">
        <v>127.24681526758999</v>
      </c>
    </row>
    <row r="6122" spans="1:21" x14ac:dyDescent="0.3">
      <c r="A6122" t="s">
        <v>148</v>
      </c>
      <c r="B6122" t="s">
        <v>4</v>
      </c>
      <c r="C6122">
        <v>41</v>
      </c>
      <c r="D6122" t="s">
        <v>43</v>
      </c>
      <c r="E6122" t="s">
        <v>65</v>
      </c>
      <c r="F6122" s="11">
        <v>1210.6501477059401</v>
      </c>
      <c r="G6122" s="11">
        <v>1203.5709850000001</v>
      </c>
      <c r="H6122" s="11">
        <v>1203.5709850000001</v>
      </c>
      <c r="I6122" s="11">
        <v>1107.1032593079999</v>
      </c>
      <c r="J6122" s="11">
        <v>1107.179209661</v>
      </c>
      <c r="K6122" s="11">
        <v>1466.8503777344299</v>
      </c>
      <c r="L6122" s="11">
        <v>1118.2423481200301</v>
      </c>
      <c r="M6122" s="11">
        <v>1118.9286903540001</v>
      </c>
      <c r="N6122" s="11">
        <v>1586.85837562079</v>
      </c>
      <c r="O6122" s="11">
        <v>1162.05534836879</v>
      </c>
      <c r="P6122" s="11">
        <v>1158.6293171899999</v>
      </c>
      <c r="Q6122" s="11">
        <v>7.59503530000529E-2</v>
      </c>
      <c r="R6122" s="11">
        <v>0.68634223396952598</v>
      </c>
      <c r="S6122" s="11">
        <v>-3.42603117878684</v>
      </c>
      <c r="T6122" s="11">
        <v>11.749480692999899</v>
      </c>
      <c r="U6122" s="11">
        <v>51.450107529</v>
      </c>
    </row>
    <row r="6123" spans="1:21" x14ac:dyDescent="0.3">
      <c r="A6123" t="s">
        <v>148</v>
      </c>
      <c r="B6123" t="s">
        <v>4</v>
      </c>
      <c r="C6123">
        <v>42</v>
      </c>
      <c r="D6123" t="s">
        <v>44</v>
      </c>
      <c r="E6123" t="s">
        <v>65</v>
      </c>
      <c r="F6123" s="11">
        <v>2651.6090111837502</v>
      </c>
      <c r="G6123" s="11">
        <v>2877.564038</v>
      </c>
      <c r="H6123" s="11">
        <v>2877.564038</v>
      </c>
      <c r="I6123" s="11">
        <v>2611.6546544970001</v>
      </c>
      <c r="J6123" s="11">
        <v>2611.805232877</v>
      </c>
      <c r="K6123" s="11">
        <v>3207.91658173012</v>
      </c>
      <c r="L6123" s="11">
        <v>2637.6908760616402</v>
      </c>
      <c r="M6123" s="11">
        <v>2630.0717823479999</v>
      </c>
      <c r="N6123" s="11">
        <v>3473.0774828485</v>
      </c>
      <c r="O6123" s="11">
        <v>2740.93795752916</v>
      </c>
      <c r="P6123" s="11">
        <v>2724.3633705399998</v>
      </c>
      <c r="Q6123" s="11">
        <v>0.150578379999843</v>
      </c>
      <c r="R6123" s="11">
        <v>-7.6190937136416297</v>
      </c>
      <c r="S6123" s="11">
        <v>-16.574586989157499</v>
      </c>
      <c r="T6123" s="11">
        <v>18.266549471000399</v>
      </c>
      <c r="U6123" s="11">
        <v>112.55813766300101</v>
      </c>
    </row>
    <row r="6124" spans="1:21" x14ac:dyDescent="0.3">
      <c r="A6124" t="s">
        <v>148</v>
      </c>
      <c r="B6124" t="s">
        <v>4</v>
      </c>
      <c r="C6124">
        <v>44</v>
      </c>
      <c r="D6124" t="s">
        <v>45</v>
      </c>
      <c r="E6124" t="s">
        <v>65</v>
      </c>
      <c r="F6124" s="11">
        <v>7.2441488600000001</v>
      </c>
      <c r="G6124" s="11">
        <v>5.9313089999999997</v>
      </c>
      <c r="H6124" s="11">
        <v>5.9313089999999997</v>
      </c>
      <c r="I6124" s="11">
        <v>6.6582305100000001</v>
      </c>
      <c r="J6124" s="11">
        <v>6.6626673600000004</v>
      </c>
      <c r="K6124" s="11">
        <v>8.7639712908279996</v>
      </c>
      <c r="L6124" s="11">
        <v>6.7121108288573099</v>
      </c>
      <c r="M6124" s="11">
        <v>6.7053793810000002</v>
      </c>
      <c r="N6124" s="11">
        <v>9.4883861768279996</v>
      </c>
      <c r="O6124" s="11">
        <v>6.96974365448943</v>
      </c>
      <c r="P6124" s="11">
        <v>6.7384964539999999</v>
      </c>
      <c r="Q6124" s="11">
        <v>4.4368500000002697E-3</v>
      </c>
      <c r="R6124" s="11">
        <v>-6.7314478573070602E-3</v>
      </c>
      <c r="S6124" s="11">
        <v>-0.23124720048942901</v>
      </c>
      <c r="T6124" s="11">
        <v>4.2712020999999802E-2</v>
      </c>
      <c r="U6124" s="11">
        <v>7.58290939999995E-2</v>
      </c>
    </row>
    <row r="6125" spans="1:21" x14ac:dyDescent="0.3">
      <c r="A6125" t="s">
        <v>148</v>
      </c>
      <c r="B6125" t="s">
        <v>4</v>
      </c>
      <c r="C6125">
        <v>45</v>
      </c>
      <c r="D6125" t="s">
        <v>46</v>
      </c>
      <c r="E6125" t="s">
        <v>65</v>
      </c>
      <c r="F6125" s="11">
        <v>1130.70756330058</v>
      </c>
      <c r="G6125" s="11">
        <v>748.15911700000004</v>
      </c>
      <c r="H6125" s="11">
        <v>748.15911700000004</v>
      </c>
      <c r="I6125" s="11">
        <v>758.54278586293799</v>
      </c>
      <c r="J6125" s="11">
        <v>758.56142436093796</v>
      </c>
      <c r="K6125" s="11">
        <v>1369.9899631728099</v>
      </c>
      <c r="L6125" s="11">
        <v>768.14576105294896</v>
      </c>
      <c r="M6125" s="11">
        <v>765.604211700733</v>
      </c>
      <c r="N6125" s="11">
        <v>1482.07371245283</v>
      </c>
      <c r="O6125" s="11">
        <v>799.04600811765999</v>
      </c>
      <c r="P6125" s="11">
        <v>795.12411584675101</v>
      </c>
      <c r="Q6125" s="11">
        <v>1.8638497999973001E-2</v>
      </c>
      <c r="R6125" s="11">
        <v>-2.5415493522167498</v>
      </c>
      <c r="S6125" s="11">
        <v>-3.9218922709088702</v>
      </c>
      <c r="T6125" s="11">
        <v>7.0427873397945904</v>
      </c>
      <c r="U6125" s="11">
        <v>36.562691485812799</v>
      </c>
    </row>
    <row r="6126" spans="1:21" x14ac:dyDescent="0.3">
      <c r="A6126" t="s">
        <v>148</v>
      </c>
      <c r="B6126" t="s">
        <v>4</v>
      </c>
      <c r="C6126">
        <v>46</v>
      </c>
      <c r="D6126" t="s">
        <v>47</v>
      </c>
      <c r="E6126" t="s">
        <v>65</v>
      </c>
      <c r="F6126" s="11">
        <v>532.87511115990003</v>
      </c>
      <c r="G6126" s="11">
        <v>600.126439</v>
      </c>
      <c r="H6126" s="11">
        <v>600.126439</v>
      </c>
      <c r="I6126" s="11">
        <v>458.82693312999999</v>
      </c>
      <c r="J6126" s="11">
        <v>458.88117256300001</v>
      </c>
      <c r="K6126" s="11">
        <v>645.643314408131</v>
      </c>
      <c r="L6126" s="11">
        <v>462.53989281504499</v>
      </c>
      <c r="M6126" s="11">
        <v>463.28372773000001</v>
      </c>
      <c r="N6126" s="11">
        <v>698.46548033578699</v>
      </c>
      <c r="O6126" s="11">
        <v>480.29369077695998</v>
      </c>
      <c r="P6126" s="11">
        <v>478.29287580200003</v>
      </c>
      <c r="Q6126" s="11">
        <v>5.4239433000020702E-2</v>
      </c>
      <c r="R6126" s="11">
        <v>0.74383491495524401</v>
      </c>
      <c r="S6126" s="11">
        <v>-2.0008149749602899</v>
      </c>
      <c r="T6126" s="11">
        <v>4.4025551670000604</v>
      </c>
      <c r="U6126" s="11">
        <v>19.411703239000101</v>
      </c>
    </row>
    <row r="6127" spans="1:21" x14ac:dyDescent="0.3">
      <c r="A6127" t="s">
        <v>148</v>
      </c>
      <c r="B6127" t="s">
        <v>4</v>
      </c>
      <c r="C6127">
        <v>47</v>
      </c>
      <c r="D6127" t="s">
        <v>48</v>
      </c>
      <c r="E6127" t="s">
        <v>65</v>
      </c>
      <c r="F6127" s="11">
        <v>2369.4130306012798</v>
      </c>
      <c r="G6127" s="11">
        <v>1989.77158409</v>
      </c>
      <c r="H6127" s="11">
        <v>1989.77158409</v>
      </c>
      <c r="I6127" s="11">
        <v>1781.98370704339</v>
      </c>
      <c r="J6127" s="11">
        <v>1782.0317411973899</v>
      </c>
      <c r="K6127" s="11">
        <v>2870.8325515612701</v>
      </c>
      <c r="L6127" s="11">
        <v>1797.7729583826001</v>
      </c>
      <c r="M6127" s="11">
        <v>1799.1721541880099</v>
      </c>
      <c r="N6127" s="11">
        <v>3105.7055606957401</v>
      </c>
      <c r="O6127" s="11">
        <v>1867.33697880368</v>
      </c>
      <c r="P6127" s="11">
        <v>1865.73832627404</v>
      </c>
      <c r="Q6127" s="11">
        <v>4.8034154000106397E-2</v>
      </c>
      <c r="R6127" s="11">
        <v>1.39919580541164</v>
      </c>
      <c r="S6127" s="11">
        <v>-1.5986525296409599</v>
      </c>
      <c r="T6127" s="11">
        <v>17.1404129906145</v>
      </c>
      <c r="U6127" s="11">
        <v>83.706585076648693</v>
      </c>
    </row>
    <row r="6128" spans="1:21" x14ac:dyDescent="0.3">
      <c r="A6128" t="s">
        <v>148</v>
      </c>
      <c r="B6128" t="s">
        <v>4</v>
      </c>
      <c r="C6128">
        <v>48</v>
      </c>
      <c r="D6128" t="s">
        <v>49</v>
      </c>
      <c r="E6128" t="s">
        <v>65</v>
      </c>
      <c r="F6128" s="11">
        <v>11169.6646852793</v>
      </c>
      <c r="G6128" s="11">
        <v>10119.648675300001</v>
      </c>
      <c r="H6128" s="11">
        <v>10119.648675300001</v>
      </c>
      <c r="I6128" s="11">
        <v>8755.8769453113691</v>
      </c>
      <c r="J6128" s="11">
        <v>8756.0163974263705</v>
      </c>
      <c r="K6128" s="11">
        <v>13533.409376222</v>
      </c>
      <c r="L6128" s="11">
        <v>8836.8321414028396</v>
      </c>
      <c r="M6128" s="11">
        <v>8849.7993600300106</v>
      </c>
      <c r="N6128" s="11">
        <v>14640.6256865508</v>
      </c>
      <c r="O6128" s="11">
        <v>9180.1475317505192</v>
      </c>
      <c r="P6128" s="11">
        <v>9184.8155310951206</v>
      </c>
      <c r="Q6128" s="11">
        <v>0.13945211499958499</v>
      </c>
      <c r="R6128" s="11">
        <v>12.967218627165501</v>
      </c>
      <c r="S6128" s="11">
        <v>4.6679993445905001</v>
      </c>
      <c r="T6128" s="11">
        <v>93.782962603630907</v>
      </c>
      <c r="U6128" s="11">
        <v>428.79913366874098</v>
      </c>
    </row>
    <row r="6129" spans="1:21" x14ac:dyDescent="0.3">
      <c r="A6129" t="s">
        <v>148</v>
      </c>
      <c r="B6129" t="s">
        <v>4</v>
      </c>
      <c r="C6129">
        <v>49</v>
      </c>
      <c r="D6129" t="s">
        <v>50</v>
      </c>
      <c r="E6129" t="s">
        <v>65</v>
      </c>
      <c r="F6129" s="11">
        <v>1108.3365438087001</v>
      </c>
      <c r="G6129" s="11">
        <v>967.61933999999997</v>
      </c>
      <c r="H6129" s="11">
        <v>967.61933999999997</v>
      </c>
      <c r="I6129" s="11">
        <v>946.49390277234295</v>
      </c>
      <c r="J6129" s="11">
        <v>946.51973688134296</v>
      </c>
      <c r="K6129" s="11">
        <v>1342.8847429145301</v>
      </c>
      <c r="L6129" s="11">
        <v>961.34079106028196</v>
      </c>
      <c r="M6129" s="11">
        <v>954.38490704458297</v>
      </c>
      <c r="N6129" s="11">
        <v>1452.75092276388</v>
      </c>
      <c r="O6129" s="11">
        <v>1001.1783924594901</v>
      </c>
      <c r="P6129" s="11">
        <v>988.53700907209998</v>
      </c>
      <c r="Q6129" s="11">
        <v>2.5834109000015801E-2</v>
      </c>
      <c r="R6129" s="11">
        <v>-6.9558840156989801</v>
      </c>
      <c r="S6129" s="11">
        <v>-12.6413833873941</v>
      </c>
      <c r="T6129" s="11">
        <v>7.8651701632398998</v>
      </c>
      <c r="U6129" s="11">
        <v>42.017272190756998</v>
      </c>
    </row>
    <row r="6130" spans="1:21" x14ac:dyDescent="0.3">
      <c r="A6130" t="s">
        <v>148</v>
      </c>
      <c r="B6130" t="s">
        <v>4</v>
      </c>
      <c r="C6130">
        <v>50</v>
      </c>
      <c r="D6130" t="s">
        <v>51</v>
      </c>
      <c r="E6130" t="s">
        <v>65</v>
      </c>
      <c r="F6130" s="11">
        <v>62.459377419699997</v>
      </c>
      <c r="G6130" s="11">
        <v>70.665142000000003</v>
      </c>
      <c r="H6130" s="11">
        <v>70.665142000000003</v>
      </c>
      <c r="I6130" s="11">
        <v>73.121481236999998</v>
      </c>
      <c r="J6130" s="11">
        <v>73.164440804999998</v>
      </c>
      <c r="K6130" s="11">
        <v>75.563354802353103</v>
      </c>
      <c r="L6130" s="11">
        <v>74.403539727320506</v>
      </c>
      <c r="M6130" s="11">
        <v>74.195405614999999</v>
      </c>
      <c r="N6130" s="11">
        <v>81.8092925443231</v>
      </c>
      <c r="O6130" s="11">
        <v>77.541592664898005</v>
      </c>
      <c r="P6130" s="11">
        <v>75.075733154000005</v>
      </c>
      <c r="Q6130" s="11">
        <v>4.2959567999986299E-2</v>
      </c>
      <c r="R6130" s="11">
        <v>-0.20813411232047899</v>
      </c>
      <c r="S6130" s="11">
        <v>-2.4658595108980101</v>
      </c>
      <c r="T6130" s="11">
        <v>1.0309648100000099</v>
      </c>
      <c r="U6130" s="11">
        <v>1.91129234900002</v>
      </c>
    </row>
    <row r="6131" spans="1:21" x14ac:dyDescent="0.3">
      <c r="A6131" t="s">
        <v>148</v>
      </c>
      <c r="B6131" t="s">
        <v>4</v>
      </c>
      <c r="C6131">
        <v>51</v>
      </c>
      <c r="D6131" t="s">
        <v>52</v>
      </c>
      <c r="E6131" t="s">
        <v>65</v>
      </c>
      <c r="F6131" s="11">
        <v>2620.23916004068</v>
      </c>
      <c r="G6131" s="11">
        <v>2270.7064150000001</v>
      </c>
      <c r="H6131" s="11">
        <v>2270.7064150000001</v>
      </c>
      <c r="I6131" s="11">
        <v>1819.6411273650001</v>
      </c>
      <c r="J6131" s="11">
        <v>1819.6677341879999</v>
      </c>
      <c r="K6131" s="11">
        <v>3146.43975422421</v>
      </c>
      <c r="L6131" s="11">
        <v>1842.72577140875</v>
      </c>
      <c r="M6131" s="11">
        <v>1833.0359224179999</v>
      </c>
      <c r="N6131" s="11">
        <v>3396.6041989594801</v>
      </c>
      <c r="O6131" s="11">
        <v>1916.8729154421701</v>
      </c>
      <c r="P6131" s="11">
        <v>1902.211825226</v>
      </c>
      <c r="Q6131" s="11">
        <v>2.6606823000065599E-2</v>
      </c>
      <c r="R6131" s="11">
        <v>-9.6898489907471195</v>
      </c>
      <c r="S6131" s="11">
        <v>-14.6610902161658</v>
      </c>
      <c r="T6131" s="11">
        <v>13.368188230000399</v>
      </c>
      <c r="U6131" s="11">
        <v>82.544091037999607</v>
      </c>
    </row>
    <row r="6132" spans="1:21" x14ac:dyDescent="0.3">
      <c r="A6132" t="s">
        <v>148</v>
      </c>
      <c r="B6132" t="s">
        <v>4</v>
      </c>
      <c r="C6132">
        <v>53</v>
      </c>
      <c r="D6132" t="s">
        <v>53</v>
      </c>
      <c r="E6132" t="s">
        <v>65</v>
      </c>
      <c r="F6132" s="11">
        <v>2407.0433195224</v>
      </c>
      <c r="G6132" s="11">
        <v>2643.3688003000002</v>
      </c>
      <c r="H6132" s="11">
        <v>2643.3688003000002</v>
      </c>
      <c r="I6132" s="11">
        <v>2724.367528792</v>
      </c>
      <c r="J6132" s="11">
        <v>2724.4540146620002</v>
      </c>
      <c r="K6132" s="11">
        <v>2907.0009788112102</v>
      </c>
      <c r="L6132" s="11">
        <v>2754.9033402057398</v>
      </c>
      <c r="M6132" s="11">
        <v>2754.6553187720001</v>
      </c>
      <c r="N6132" s="11">
        <v>3140.9622310155901</v>
      </c>
      <c r="O6132" s="11">
        <v>2864.1159361090499</v>
      </c>
      <c r="P6132" s="11">
        <v>2856.8389045869999</v>
      </c>
      <c r="Q6132" s="11">
        <v>8.6485870000160503E-2</v>
      </c>
      <c r="R6132" s="11">
        <v>-0.24802143374154201</v>
      </c>
      <c r="S6132" s="11">
        <v>-7.2770315220509501</v>
      </c>
      <c r="T6132" s="11">
        <v>30.201304109999899</v>
      </c>
      <c r="U6132" s="11">
        <v>132.384889925001</v>
      </c>
    </row>
    <row r="6133" spans="1:21" x14ac:dyDescent="0.3">
      <c r="A6133" t="s">
        <v>148</v>
      </c>
      <c r="B6133" t="s">
        <v>4</v>
      </c>
      <c r="C6133">
        <v>54</v>
      </c>
      <c r="D6133" t="s">
        <v>54</v>
      </c>
      <c r="E6133" t="s">
        <v>65</v>
      </c>
      <c r="F6133" s="11">
        <v>1507.6955345358899</v>
      </c>
      <c r="G6133" s="11">
        <v>1202.6066565000001</v>
      </c>
      <c r="H6133" s="11">
        <v>1202.6066565000001</v>
      </c>
      <c r="I6133" s="11">
        <v>1083.72482654549</v>
      </c>
      <c r="J6133" s="11">
        <v>1083.7472592454901</v>
      </c>
      <c r="K6133" s="11">
        <v>1824.01005768152</v>
      </c>
      <c r="L6133" s="11">
        <v>1095.2156659697</v>
      </c>
      <c r="M6133" s="11">
        <v>1095.6413557354199</v>
      </c>
      <c r="N6133" s="11">
        <v>1974.7796111351099</v>
      </c>
      <c r="O6133" s="11">
        <v>1138.36595386967</v>
      </c>
      <c r="P6133" s="11">
        <v>1136.7188649744201</v>
      </c>
      <c r="Q6133" s="11">
        <v>2.2432699999853901E-2</v>
      </c>
      <c r="R6133" s="11">
        <v>0.42568976571510603</v>
      </c>
      <c r="S6133" s="11">
        <v>-1.6470888952460401</v>
      </c>
      <c r="T6133" s="11">
        <v>11.894096489921999</v>
      </c>
      <c r="U6133" s="11">
        <v>52.9716057289288</v>
      </c>
    </row>
    <row r="6134" spans="1:21" x14ac:dyDescent="0.3">
      <c r="A6134" t="s">
        <v>148</v>
      </c>
      <c r="B6134" t="s">
        <v>4</v>
      </c>
      <c r="C6134">
        <v>55</v>
      </c>
      <c r="D6134" t="s">
        <v>55</v>
      </c>
      <c r="E6134" t="s">
        <v>65</v>
      </c>
      <c r="F6134" s="11">
        <v>1590.95055720184</v>
      </c>
      <c r="G6134" s="11">
        <v>2246.3604190000001</v>
      </c>
      <c r="H6134" s="11">
        <v>2246.3604190000001</v>
      </c>
      <c r="I6134" s="11">
        <v>1897.2951520239999</v>
      </c>
      <c r="J6134" s="11">
        <v>1908.131679394</v>
      </c>
      <c r="K6134" s="11">
        <v>1927.6304841524</v>
      </c>
      <c r="L6134" s="11">
        <v>1914.1593150976901</v>
      </c>
      <c r="M6134" s="11">
        <v>1927.962882735</v>
      </c>
      <c r="N6134" s="11">
        <v>2085.3367196272102</v>
      </c>
      <c r="O6134" s="11">
        <v>1988.2485826447701</v>
      </c>
      <c r="P6134" s="11">
        <v>1999.5793689530001</v>
      </c>
      <c r="Q6134" s="11">
        <v>10.8365273700001</v>
      </c>
      <c r="R6134" s="11">
        <v>13.8035676373086</v>
      </c>
      <c r="S6134" s="11">
        <v>11.330786308227101</v>
      </c>
      <c r="T6134" s="11">
        <v>19.8312033409991</v>
      </c>
      <c r="U6134" s="11">
        <v>91.447689558999201</v>
      </c>
    </row>
    <row r="6135" spans="1:21" x14ac:dyDescent="0.3">
      <c r="A6135" t="s">
        <v>148</v>
      </c>
      <c r="B6135" t="s">
        <v>4</v>
      </c>
      <c r="C6135">
        <v>56</v>
      </c>
      <c r="D6135" t="s">
        <v>56</v>
      </c>
      <c r="E6135" t="s">
        <v>65</v>
      </c>
      <c r="F6135" s="11">
        <v>5281.6178704781996</v>
      </c>
      <c r="G6135" s="11">
        <v>4978.7341820000001</v>
      </c>
      <c r="H6135" s="11">
        <v>4978.7341820000001</v>
      </c>
      <c r="I6135" s="11">
        <v>3878.3100251020001</v>
      </c>
      <c r="J6135" s="11">
        <v>3878.3123994749999</v>
      </c>
      <c r="K6135" s="11">
        <v>6399.3231996253999</v>
      </c>
      <c r="L6135" s="11">
        <v>3909.6944267784102</v>
      </c>
      <c r="M6135" s="11">
        <v>3918.1719297489999</v>
      </c>
      <c r="N6135" s="11">
        <v>6922.8748871733396</v>
      </c>
      <c r="O6135" s="11">
        <v>4059.76132051899</v>
      </c>
      <c r="P6135" s="11">
        <v>4068.1186716829998</v>
      </c>
      <c r="Q6135" s="11">
        <v>2.3743730002934202E-3</v>
      </c>
      <c r="R6135" s="11">
        <v>8.4775029705860998</v>
      </c>
      <c r="S6135" s="11">
        <v>8.3573511640138296</v>
      </c>
      <c r="T6135" s="11">
        <v>39.859530273999098</v>
      </c>
      <c r="U6135" s="11">
        <v>189.806272207999</v>
      </c>
    </row>
    <row r="6136" spans="1:21" x14ac:dyDescent="0.3">
      <c r="A6136" t="s">
        <v>148</v>
      </c>
      <c r="B6136" t="s">
        <v>4</v>
      </c>
      <c r="C6136">
        <v>72</v>
      </c>
      <c r="D6136" t="s">
        <v>57</v>
      </c>
      <c r="E6136" t="s">
        <v>65</v>
      </c>
      <c r="F6136" s="11">
        <v>4.8331949999999999E-2</v>
      </c>
      <c r="G6136" s="11">
        <v>4.8331949999999999E-2</v>
      </c>
      <c r="H6136" s="11">
        <v>4.8331949999999999E-2</v>
      </c>
      <c r="K6136" s="11">
        <v>5.8560161119540197E-2</v>
      </c>
      <c r="N6136" s="11">
        <v>6.33510546742964E-2</v>
      </c>
    </row>
    <row r="6137" spans="1:21" x14ac:dyDescent="0.3">
      <c r="A6137" t="s">
        <v>148</v>
      </c>
      <c r="B6137" t="s">
        <v>4</v>
      </c>
      <c r="C6137">
        <v>88</v>
      </c>
      <c r="D6137" t="s">
        <v>59</v>
      </c>
      <c r="E6137" t="s">
        <v>65</v>
      </c>
      <c r="F6137" s="11">
        <v>0.33444449999999998</v>
      </c>
      <c r="G6137" s="11">
        <v>213.42604399999999</v>
      </c>
      <c r="H6137" s="11">
        <v>213.42604399999999</v>
      </c>
      <c r="K6137" s="11">
        <v>0.40522023681429298</v>
      </c>
      <c r="N6137" s="11">
        <v>0.43837276510138401</v>
      </c>
    </row>
    <row r="6138" spans="1:21" x14ac:dyDescent="0.3">
      <c r="A6138" t="s">
        <v>148</v>
      </c>
      <c r="B6138" t="s">
        <v>4</v>
      </c>
      <c r="C6138">
        <v>1</v>
      </c>
      <c r="D6138" t="s">
        <v>5</v>
      </c>
      <c r="E6138" t="s">
        <v>62</v>
      </c>
      <c r="F6138" s="11">
        <v>6.9657690765578</v>
      </c>
      <c r="G6138" s="11">
        <v>6.4618611980000003</v>
      </c>
      <c r="H6138" s="11">
        <v>6.4618611980000003</v>
      </c>
      <c r="I6138" s="11">
        <v>5.9503370599999998</v>
      </c>
      <c r="J6138" s="11">
        <v>5.9505492919999998</v>
      </c>
      <c r="K6138" s="11">
        <v>6.9657690765578</v>
      </c>
      <c r="L6138" s="11">
        <v>6.0031050455086801</v>
      </c>
      <c r="M6138" s="11">
        <v>6.0075808290000001</v>
      </c>
      <c r="N6138" s="11">
        <v>6.9657690765578</v>
      </c>
      <c r="O6138" s="11">
        <v>6.2354109219089704</v>
      </c>
      <c r="P6138" s="11">
        <v>6.2285549250000001</v>
      </c>
      <c r="Q6138" s="11">
        <v>2.1223199999997899E-4</v>
      </c>
      <c r="R6138" s="11">
        <v>4.4757834913147203E-3</v>
      </c>
      <c r="S6138" s="11">
        <v>-6.8559969089658796E-3</v>
      </c>
      <c r="T6138" s="11">
        <v>5.7031536999998501E-2</v>
      </c>
      <c r="U6138" s="11">
        <v>0.27800563299999997</v>
      </c>
    </row>
    <row r="6139" spans="1:21" x14ac:dyDescent="0.3">
      <c r="A6139" t="s">
        <v>148</v>
      </c>
      <c r="B6139" t="s">
        <v>4</v>
      </c>
      <c r="C6139">
        <v>2</v>
      </c>
      <c r="D6139" t="s">
        <v>7</v>
      </c>
      <c r="E6139" t="s">
        <v>62</v>
      </c>
      <c r="F6139" s="11">
        <v>0.12836178056600001</v>
      </c>
      <c r="G6139" s="11">
        <v>0.14718519399999999</v>
      </c>
      <c r="H6139" s="11">
        <v>0.14718519399999999</v>
      </c>
      <c r="I6139" s="11">
        <v>0.14822382000000001</v>
      </c>
      <c r="J6139" s="11">
        <v>0.14832259</v>
      </c>
      <c r="K6139" s="11">
        <v>0.12836178056600001</v>
      </c>
      <c r="L6139" s="11">
        <v>0.1494232898399</v>
      </c>
      <c r="M6139" s="11">
        <v>0.14927343500000001</v>
      </c>
      <c r="N6139" s="11">
        <v>0.12836178056600001</v>
      </c>
      <c r="O6139" s="11">
        <v>0.155158645729912</v>
      </c>
      <c r="P6139" s="11">
        <v>0.15001067900000001</v>
      </c>
      <c r="Q6139" s="11">
        <v>9.8769999999997999E-5</v>
      </c>
      <c r="R6139" s="11">
        <v>-1.49854839900154E-4</v>
      </c>
      <c r="S6139" s="11">
        <v>-5.1479667299123297E-3</v>
      </c>
      <c r="T6139" s="11">
        <v>9.5084500000003304E-4</v>
      </c>
      <c r="U6139" s="11">
        <v>1.68808900000003E-3</v>
      </c>
    </row>
    <row r="6140" spans="1:21" x14ac:dyDescent="0.3">
      <c r="A6140" t="s">
        <v>148</v>
      </c>
      <c r="B6140" t="s">
        <v>4</v>
      </c>
      <c r="C6140">
        <v>4</v>
      </c>
      <c r="D6140" t="s">
        <v>8</v>
      </c>
      <c r="E6140" t="s">
        <v>62</v>
      </c>
      <c r="F6140" s="11">
        <v>10.725196617667001</v>
      </c>
      <c r="G6140" s="11">
        <v>10.214486215000001</v>
      </c>
      <c r="H6140" s="11">
        <v>10.214486215000001</v>
      </c>
      <c r="I6140" s="11">
        <v>10.024300857</v>
      </c>
      <c r="J6140" s="11">
        <v>10.024431570999999</v>
      </c>
      <c r="K6140" s="11">
        <v>10.725196617667001</v>
      </c>
      <c r="L6140" s="11">
        <v>10.121564343079299</v>
      </c>
      <c r="M6140" s="11">
        <v>10.1347267415</v>
      </c>
      <c r="N6140" s="11">
        <v>10.725196617667001</v>
      </c>
      <c r="O6140" s="11">
        <v>10.5166626086052</v>
      </c>
      <c r="P6140" s="11">
        <v>10.5212265742</v>
      </c>
      <c r="Q6140" s="11">
        <v>1.3071400000086401E-4</v>
      </c>
      <c r="R6140" s="11">
        <v>1.3162398420711E-2</v>
      </c>
      <c r="S6140" s="11">
        <v>4.56396559478911E-3</v>
      </c>
      <c r="T6140" s="11">
        <v>0.110295170499997</v>
      </c>
      <c r="U6140" s="11">
        <v>0.49679500319999698</v>
      </c>
    </row>
    <row r="6141" spans="1:21" x14ac:dyDescent="0.3">
      <c r="A6141" t="s">
        <v>148</v>
      </c>
      <c r="B6141" t="s">
        <v>4</v>
      </c>
      <c r="C6141">
        <v>5</v>
      </c>
      <c r="D6141" t="s">
        <v>9</v>
      </c>
      <c r="E6141" t="s">
        <v>62</v>
      </c>
      <c r="F6141" s="11">
        <v>7.3798455453278899</v>
      </c>
      <c r="G6141" s="11">
        <v>7.8005907800000003</v>
      </c>
      <c r="H6141" s="11">
        <v>7.8005907800000003</v>
      </c>
      <c r="I6141" s="11">
        <v>6.659331892</v>
      </c>
      <c r="J6141" s="11">
        <v>6.6595011199999998</v>
      </c>
      <c r="K6141" s="11">
        <v>7.3798455453278899</v>
      </c>
      <c r="L6141" s="11">
        <v>6.7192491563734897</v>
      </c>
      <c r="M6141" s="11">
        <v>6.7302513648</v>
      </c>
      <c r="N6141" s="11">
        <v>7.3798455453278899</v>
      </c>
      <c r="O6141" s="11">
        <v>6.9796201533844497</v>
      </c>
      <c r="P6141" s="11">
        <v>6.9813208116999999</v>
      </c>
      <c r="Q6141" s="11">
        <v>1.69228000000743E-4</v>
      </c>
      <c r="R6141" s="11">
        <v>1.10022084265147E-2</v>
      </c>
      <c r="S6141" s="11">
        <v>1.7006583155518801E-3</v>
      </c>
      <c r="T6141" s="11">
        <v>7.0750244799998405E-2</v>
      </c>
      <c r="U6141" s="11">
        <v>0.32181969169999702</v>
      </c>
    </row>
    <row r="6142" spans="1:21" x14ac:dyDescent="0.3">
      <c r="A6142" t="s">
        <v>148</v>
      </c>
      <c r="B6142" t="s">
        <v>4</v>
      </c>
      <c r="C6142">
        <v>6</v>
      </c>
      <c r="D6142" t="s">
        <v>10</v>
      </c>
      <c r="E6142" t="s">
        <v>62</v>
      </c>
      <c r="F6142" s="11">
        <v>0</v>
      </c>
      <c r="G6142" s="11">
        <v>18.952532896000001</v>
      </c>
      <c r="H6142" s="11">
        <v>18.952532896000001</v>
      </c>
      <c r="I6142" s="11">
        <v>15.462732148000001</v>
      </c>
      <c r="J6142" s="11">
        <v>19.673500000000001</v>
      </c>
      <c r="K6142" s="11">
        <v>28.0685</v>
      </c>
      <c r="L6142" s="11">
        <v>15.7325563469822</v>
      </c>
      <c r="M6142" s="11">
        <v>21.242999999999999</v>
      </c>
      <c r="N6142" s="11">
        <v>30.952000000000002</v>
      </c>
      <c r="O6142" s="11">
        <v>16.395572958496398</v>
      </c>
      <c r="P6142" s="11">
        <v>22.520499999999998</v>
      </c>
      <c r="Q6142" s="11">
        <v>4.2107678520000098</v>
      </c>
      <c r="R6142" s="11">
        <v>5.5104436530178003</v>
      </c>
      <c r="S6142" s="11">
        <v>6.1249270415036001</v>
      </c>
      <c r="T6142" s="11">
        <v>1.5694999999999999</v>
      </c>
      <c r="U6142" s="11">
        <v>2.847</v>
      </c>
    </row>
    <row r="6143" spans="1:21" x14ac:dyDescent="0.3">
      <c r="A6143" t="s">
        <v>148</v>
      </c>
      <c r="B6143" t="s">
        <v>4</v>
      </c>
      <c r="C6143">
        <v>8</v>
      </c>
      <c r="D6143" t="s">
        <v>11</v>
      </c>
      <c r="E6143" t="s">
        <v>62</v>
      </c>
      <c r="F6143" s="11">
        <v>6.6666335282546001</v>
      </c>
      <c r="G6143" s="11">
        <v>5.4096520049999999</v>
      </c>
      <c r="H6143" s="11">
        <v>5.4096520049999999</v>
      </c>
      <c r="I6143" s="11">
        <v>4.6157893304912099</v>
      </c>
      <c r="J6143" s="11">
        <v>4.6158888434912102</v>
      </c>
      <c r="K6143" s="11">
        <v>6.6666335282546001</v>
      </c>
      <c r="L6143" s="11">
        <v>4.6662471380745396</v>
      </c>
      <c r="M6143" s="11">
        <v>4.6727997914133796</v>
      </c>
      <c r="N6143" s="11">
        <v>6.6666335282546001</v>
      </c>
      <c r="O6143" s="11">
        <v>4.8507103630473898</v>
      </c>
      <c r="P6143" s="11">
        <v>4.8506358464203601</v>
      </c>
      <c r="Q6143" s="11">
        <v>9.9513000001216794E-5</v>
      </c>
      <c r="R6143" s="11">
        <v>6.5526533388373699E-3</v>
      </c>
      <c r="S6143" s="11">
        <v>-7.4516627031506703E-5</v>
      </c>
      <c r="T6143" s="11">
        <v>5.6910947922161399E-2</v>
      </c>
      <c r="U6143" s="11">
        <v>0.234747002929142</v>
      </c>
    </row>
    <row r="6144" spans="1:21" x14ac:dyDescent="0.3">
      <c r="A6144" t="s">
        <v>148</v>
      </c>
      <c r="B6144" t="s">
        <v>4</v>
      </c>
      <c r="C6144">
        <v>9</v>
      </c>
      <c r="D6144" t="s">
        <v>12</v>
      </c>
      <c r="E6144" t="s">
        <v>62</v>
      </c>
      <c r="F6144" s="11">
        <v>0.400640052711001</v>
      </c>
      <c r="G6144" s="11">
        <v>0.19311022999999999</v>
      </c>
      <c r="H6144" s="11">
        <v>0.19311022999999999</v>
      </c>
      <c r="I6144" s="11">
        <v>0.407153665</v>
      </c>
      <c r="J6144" s="11">
        <v>0.40727590499999999</v>
      </c>
      <c r="K6144" s="11">
        <v>0.400640052711001</v>
      </c>
      <c r="L6144" s="11">
        <v>0.42829534653269202</v>
      </c>
      <c r="M6144" s="11">
        <v>0.401531148</v>
      </c>
      <c r="N6144" s="11">
        <v>0.400640052711001</v>
      </c>
      <c r="O6144" s="11">
        <v>0.45203029036072301</v>
      </c>
      <c r="P6144" s="11">
        <v>0.40610938400000002</v>
      </c>
      <c r="Q6144" s="11">
        <v>1.2223999999994001E-4</v>
      </c>
      <c r="R6144" s="11">
        <v>-2.67641985326919E-2</v>
      </c>
      <c r="S6144" s="11">
        <v>-4.5920906360723199E-2</v>
      </c>
      <c r="T6144" s="11">
        <v>-5.7447569999999901E-3</v>
      </c>
      <c r="U6144" s="11">
        <v>-1.1665209999999801E-3</v>
      </c>
    </row>
    <row r="6145" spans="1:21" x14ac:dyDescent="0.3">
      <c r="A6145" t="s">
        <v>148</v>
      </c>
      <c r="B6145" t="s">
        <v>4</v>
      </c>
      <c r="C6145">
        <v>10</v>
      </c>
      <c r="D6145" t="s">
        <v>13</v>
      </c>
      <c r="E6145" t="s">
        <v>62</v>
      </c>
      <c r="F6145" s="11">
        <v>0.187788835475</v>
      </c>
      <c r="G6145" s="11">
        <v>0.157773569</v>
      </c>
      <c r="H6145" s="11">
        <v>0.157773569</v>
      </c>
      <c r="I6145" s="11">
        <v>0.13491892699999999</v>
      </c>
      <c r="J6145" s="11">
        <v>0.13491892799999999</v>
      </c>
      <c r="K6145" s="11">
        <v>0.187788835475</v>
      </c>
      <c r="L6145" s="11">
        <v>0.136010729813935</v>
      </c>
      <c r="M6145" s="11">
        <v>0.134534653</v>
      </c>
      <c r="N6145" s="11">
        <v>0.187788835475</v>
      </c>
      <c r="O6145" s="11">
        <v>0.14123126766435301</v>
      </c>
      <c r="P6145" s="11">
        <v>0.138789366</v>
      </c>
      <c r="Q6145" s="11">
        <v>9.9999999947364395E-10</v>
      </c>
      <c r="R6145" s="11">
        <v>-1.4760768139350201E-3</v>
      </c>
      <c r="S6145" s="11">
        <v>-2.4419016643531201E-3</v>
      </c>
      <c r="T6145" s="11">
        <v>-3.84275000000045E-4</v>
      </c>
      <c r="U6145" s="11">
        <v>3.8704379999999999E-3</v>
      </c>
    </row>
    <row r="6146" spans="1:21" x14ac:dyDescent="0.3">
      <c r="A6146" t="s">
        <v>148</v>
      </c>
      <c r="B6146" t="s">
        <v>4</v>
      </c>
      <c r="C6146">
        <v>11</v>
      </c>
      <c r="D6146" t="s">
        <v>14</v>
      </c>
      <c r="E6146" t="s">
        <v>62</v>
      </c>
      <c r="F6146" s="11">
        <v>8.3838346405500003E-2</v>
      </c>
      <c r="G6146" s="11">
        <v>6.1601000000000003E-2</v>
      </c>
      <c r="H6146" s="11">
        <v>6.1601000000000003E-2</v>
      </c>
      <c r="I6146" s="11">
        <v>9.9659297999999993E-2</v>
      </c>
      <c r="J6146" s="11">
        <v>9.9659297999999993E-2</v>
      </c>
      <c r="K6146" s="11">
        <v>8.3838346405500003E-2</v>
      </c>
      <c r="L6146" s="11">
        <v>0.103526374510176</v>
      </c>
      <c r="M6146" s="11">
        <v>9.8700641000000006E-2</v>
      </c>
      <c r="N6146" s="11">
        <v>8.3838346405500003E-2</v>
      </c>
      <c r="O6146" s="11">
        <v>0.108751190449824</v>
      </c>
      <c r="P6146" s="11">
        <v>0.10145338</v>
      </c>
      <c r="Q6146" s="11">
        <v>0</v>
      </c>
      <c r="R6146" s="11">
        <v>-4.8257335101757502E-3</v>
      </c>
      <c r="S6146" s="11">
        <v>-7.2978104498237903E-3</v>
      </c>
      <c r="T6146" s="11">
        <v>-9.5865699999998799E-4</v>
      </c>
      <c r="U6146" s="11">
        <v>1.794082E-3</v>
      </c>
    </row>
    <row r="6147" spans="1:21" x14ac:dyDescent="0.3">
      <c r="A6147" t="s">
        <v>148</v>
      </c>
      <c r="B6147" t="s">
        <v>4</v>
      </c>
      <c r="C6147">
        <v>12</v>
      </c>
      <c r="D6147" t="s">
        <v>15</v>
      </c>
      <c r="E6147" t="s">
        <v>62</v>
      </c>
      <c r="F6147" s="11">
        <v>3.5033341336722001</v>
      </c>
      <c r="G6147" s="11">
        <v>2.6876749640000002</v>
      </c>
      <c r="H6147" s="11">
        <v>2.6876749640000002</v>
      </c>
      <c r="I6147" s="11">
        <v>3.1798415627000001</v>
      </c>
      <c r="J6147" s="11">
        <v>3.1800879943</v>
      </c>
      <c r="K6147" s="11">
        <v>3.5033341336722001</v>
      </c>
      <c r="L6147" s="11">
        <v>3.2369130491926299</v>
      </c>
      <c r="M6147" s="11">
        <v>3.1914255459600001</v>
      </c>
      <c r="N6147" s="11">
        <v>3.5033341336722001</v>
      </c>
      <c r="O6147" s="11">
        <v>3.3739674698303301</v>
      </c>
      <c r="P6147" s="11">
        <v>3.2958237064300002</v>
      </c>
      <c r="Q6147" s="11">
        <v>2.4643159999992997E-4</v>
      </c>
      <c r="R6147" s="11">
        <v>-4.5487503232634299E-2</v>
      </c>
      <c r="S6147" s="11">
        <v>-7.8143763400329497E-2</v>
      </c>
      <c r="T6147" s="11">
        <v>1.1337551660000099E-2</v>
      </c>
      <c r="U6147" s="11">
        <v>0.11573571213</v>
      </c>
    </row>
    <row r="6148" spans="1:21" x14ac:dyDescent="0.3">
      <c r="A6148" t="s">
        <v>148</v>
      </c>
      <c r="B6148" t="s">
        <v>4</v>
      </c>
      <c r="C6148">
        <v>13</v>
      </c>
      <c r="D6148" t="s">
        <v>16</v>
      </c>
      <c r="E6148" t="s">
        <v>62</v>
      </c>
      <c r="F6148" s="11">
        <v>9.1992716781384907</v>
      </c>
      <c r="G6148" s="11">
        <v>7.8598696743999996</v>
      </c>
      <c r="H6148" s="11">
        <v>7.8598696743999996</v>
      </c>
      <c r="I6148" s="11">
        <v>7.4818207360373501</v>
      </c>
      <c r="J6148" s="11">
        <v>7.4820694225373501</v>
      </c>
      <c r="K6148" s="11">
        <v>9.1992716781384907</v>
      </c>
      <c r="L6148" s="11">
        <v>7.5485503622413397</v>
      </c>
      <c r="M6148" s="11">
        <v>7.5597676083353997</v>
      </c>
      <c r="N6148" s="11">
        <v>9.1992716781384907</v>
      </c>
      <c r="O6148" s="11">
        <v>7.8408166527732703</v>
      </c>
      <c r="P6148" s="11">
        <v>7.8386829225355799</v>
      </c>
      <c r="Q6148" s="11">
        <v>2.4868649999998399E-4</v>
      </c>
      <c r="R6148" s="11">
        <v>1.12172460940583E-2</v>
      </c>
      <c r="S6148" s="11">
        <v>-2.1337302376931398E-3</v>
      </c>
      <c r="T6148" s="11">
        <v>7.7698185798046104E-2</v>
      </c>
      <c r="U6148" s="11">
        <v>0.356613499998224</v>
      </c>
    </row>
    <row r="6149" spans="1:21" x14ac:dyDescent="0.3">
      <c r="A6149" t="s">
        <v>148</v>
      </c>
      <c r="B6149" t="s">
        <v>4</v>
      </c>
      <c r="C6149">
        <v>15</v>
      </c>
      <c r="D6149" t="s">
        <v>17</v>
      </c>
      <c r="E6149" t="s">
        <v>62</v>
      </c>
      <c r="G6149" s="11">
        <v>1.1800999999999999E-3</v>
      </c>
      <c r="H6149" s="11">
        <v>1.1800999999999999E-3</v>
      </c>
      <c r="I6149" s="11">
        <v>0</v>
      </c>
      <c r="J6149" s="11">
        <v>0</v>
      </c>
      <c r="L6149" s="11">
        <v>0</v>
      </c>
      <c r="M6149" s="11">
        <v>0</v>
      </c>
      <c r="O6149" s="11">
        <v>0</v>
      </c>
      <c r="P6149" s="11">
        <v>0</v>
      </c>
      <c r="Q6149" s="11">
        <v>0</v>
      </c>
      <c r="R6149" s="11">
        <v>0</v>
      </c>
      <c r="S6149" s="11">
        <v>0</v>
      </c>
      <c r="T6149" s="11">
        <v>0</v>
      </c>
      <c r="U6149" s="11">
        <v>0</v>
      </c>
    </row>
    <row r="6150" spans="1:21" x14ac:dyDescent="0.3">
      <c r="A6150" t="s">
        <v>148</v>
      </c>
      <c r="B6150" t="s">
        <v>4</v>
      </c>
      <c r="C6150">
        <v>16</v>
      </c>
      <c r="D6150" t="s">
        <v>18</v>
      </c>
      <c r="E6150" t="s">
        <v>62</v>
      </c>
      <c r="F6150" s="11">
        <v>3.6759715941605999</v>
      </c>
      <c r="G6150" s="11">
        <v>4.035127159</v>
      </c>
      <c r="H6150" s="11">
        <v>4.035127159</v>
      </c>
      <c r="I6150" s="11">
        <v>3.719597968</v>
      </c>
      <c r="J6150" s="11">
        <v>3.7197080219999998</v>
      </c>
      <c r="K6150" s="11">
        <v>3.6759715941605999</v>
      </c>
      <c r="L6150" s="11">
        <v>3.7516716208948999</v>
      </c>
      <c r="M6150" s="11">
        <v>3.7554462600999998</v>
      </c>
      <c r="N6150" s="11">
        <v>3.6759715941605999</v>
      </c>
      <c r="O6150" s="11">
        <v>3.8964798602380299</v>
      </c>
      <c r="P6150" s="11">
        <v>3.8944263214000001</v>
      </c>
      <c r="Q6150" s="11">
        <v>1.1005399999986E-4</v>
      </c>
      <c r="R6150" s="11">
        <v>3.77463920510124E-3</v>
      </c>
      <c r="S6150" s="11">
        <v>-2.05353883803161E-3</v>
      </c>
      <c r="T6150" s="11">
        <v>3.57382380999995E-2</v>
      </c>
      <c r="U6150" s="11">
        <v>0.174718299400001</v>
      </c>
    </row>
    <row r="6151" spans="1:21" x14ac:dyDescent="0.3">
      <c r="A6151" t="s">
        <v>148</v>
      </c>
      <c r="B6151" t="s">
        <v>4</v>
      </c>
      <c r="C6151">
        <v>17</v>
      </c>
      <c r="D6151" t="s">
        <v>19</v>
      </c>
      <c r="E6151" t="s">
        <v>62</v>
      </c>
      <c r="F6151" s="11">
        <v>19.094911971020402</v>
      </c>
      <c r="G6151" s="11">
        <v>18.372314211999999</v>
      </c>
      <c r="H6151" s="11">
        <v>18.372314211999999</v>
      </c>
      <c r="I6151" s="11">
        <v>19.0267882361048</v>
      </c>
      <c r="J6151" s="11">
        <v>18.9892288594048</v>
      </c>
      <c r="K6151" s="11">
        <v>19.094911971020402</v>
      </c>
      <c r="L6151" s="11">
        <v>19.4158746398682</v>
      </c>
      <c r="M6151" s="11">
        <v>19.1115525508045</v>
      </c>
      <c r="N6151" s="11">
        <v>19.094911971020402</v>
      </c>
      <c r="O6151" s="11">
        <v>20.257231911817101</v>
      </c>
      <c r="P6151" s="11">
        <v>19.764215449804599</v>
      </c>
      <c r="Q6151" s="11">
        <v>-3.7559376699999099E-2</v>
      </c>
      <c r="R6151" s="11">
        <v>-0.304322089063714</v>
      </c>
      <c r="S6151" s="11">
        <v>-0.49301646201257299</v>
      </c>
      <c r="T6151" s="11">
        <v>0.122323691399746</v>
      </c>
      <c r="U6151" s="11">
        <v>0.77498659039977702</v>
      </c>
    </row>
    <row r="6152" spans="1:21" x14ac:dyDescent="0.3">
      <c r="A6152" t="s">
        <v>148</v>
      </c>
      <c r="B6152" t="s">
        <v>4</v>
      </c>
      <c r="C6152">
        <v>18</v>
      </c>
      <c r="D6152" t="s">
        <v>20</v>
      </c>
      <c r="E6152" t="s">
        <v>62</v>
      </c>
      <c r="F6152" s="11">
        <v>9.1237775722187795</v>
      </c>
      <c r="G6152" s="11">
        <v>9.6601534139999998</v>
      </c>
      <c r="H6152" s="11">
        <v>9.6601534139999998</v>
      </c>
      <c r="I6152" s="11">
        <v>9.0085800089999992</v>
      </c>
      <c r="J6152" s="11">
        <v>9.0089217089999991</v>
      </c>
      <c r="K6152" s="11">
        <v>9.1237775722187795</v>
      </c>
      <c r="L6152" s="11">
        <v>9.09020326128962</v>
      </c>
      <c r="M6152" s="11">
        <v>9.1474437300000009</v>
      </c>
      <c r="N6152" s="11">
        <v>9.1237775722187795</v>
      </c>
      <c r="O6152" s="11">
        <v>9.4426810120660907</v>
      </c>
      <c r="P6152" s="11">
        <v>9.4817796239999996</v>
      </c>
      <c r="Q6152" s="11">
        <v>3.4169999999988899E-4</v>
      </c>
      <c r="R6152" s="11">
        <v>5.7240468710380903E-2</v>
      </c>
      <c r="S6152" s="11">
        <v>3.9098611933908997E-2</v>
      </c>
      <c r="T6152" s="11">
        <v>0.138522021</v>
      </c>
      <c r="U6152" s="11">
        <v>0.47285791499999902</v>
      </c>
    </row>
    <row r="6153" spans="1:21" x14ac:dyDescent="0.3">
      <c r="A6153" t="s">
        <v>148</v>
      </c>
      <c r="B6153" t="s">
        <v>4</v>
      </c>
      <c r="C6153">
        <v>19</v>
      </c>
      <c r="D6153" t="s">
        <v>21</v>
      </c>
      <c r="E6153" t="s">
        <v>62</v>
      </c>
      <c r="F6153" s="11">
        <v>10.672901654332099</v>
      </c>
      <c r="G6153" s="11">
        <v>11.0243538816</v>
      </c>
      <c r="H6153" s="11">
        <v>11.0243538816</v>
      </c>
      <c r="I6153" s="11">
        <v>9.8213025600999995</v>
      </c>
      <c r="J6153" s="11">
        <v>9.8214440031999999</v>
      </c>
      <c r="K6153" s="11">
        <v>10.672901654332099</v>
      </c>
      <c r="L6153" s="11">
        <v>9.9069811412138602</v>
      </c>
      <c r="M6153" s="11">
        <v>9.9150644682000006</v>
      </c>
      <c r="N6153" s="11">
        <v>10.672901654332099</v>
      </c>
      <c r="O6153" s="11">
        <v>10.2897787681606</v>
      </c>
      <c r="P6153" s="11">
        <v>10.2898976653</v>
      </c>
      <c r="Q6153" s="11">
        <v>1.41443099998639E-4</v>
      </c>
      <c r="R6153" s="11">
        <v>8.0833269861386708E-3</v>
      </c>
      <c r="S6153" s="11">
        <v>1.18897139390839E-4</v>
      </c>
      <c r="T6153" s="11">
        <v>9.3620464999999001E-2</v>
      </c>
      <c r="U6153" s="11">
        <v>0.468453662100003</v>
      </c>
    </row>
    <row r="6154" spans="1:21" x14ac:dyDescent="0.3">
      <c r="A6154" t="s">
        <v>148</v>
      </c>
      <c r="B6154" t="s">
        <v>4</v>
      </c>
      <c r="C6154">
        <v>20</v>
      </c>
      <c r="D6154" t="s">
        <v>22</v>
      </c>
      <c r="E6154" t="s">
        <v>62</v>
      </c>
      <c r="F6154" s="11">
        <v>15.4838886207285</v>
      </c>
      <c r="G6154" s="11">
        <v>15.096390905</v>
      </c>
      <c r="H6154" s="11">
        <v>15.096390905</v>
      </c>
      <c r="I6154" s="11">
        <v>12.742929287000001</v>
      </c>
      <c r="J6154" s="11">
        <v>12.74328583</v>
      </c>
      <c r="K6154" s="11">
        <v>15.4838886207285</v>
      </c>
      <c r="L6154" s="11">
        <v>12.8553019093176</v>
      </c>
      <c r="M6154" s="11">
        <v>12.879307745</v>
      </c>
      <c r="N6154" s="11">
        <v>15.4838886207285</v>
      </c>
      <c r="O6154" s="11">
        <v>13.3525131260882</v>
      </c>
      <c r="P6154" s="11">
        <v>13.357352759999999</v>
      </c>
      <c r="Q6154" s="11">
        <v>3.5654299999876598E-4</v>
      </c>
      <c r="R6154" s="11">
        <v>2.4005835682414701E-2</v>
      </c>
      <c r="S6154" s="11">
        <v>4.8396339117786598E-3</v>
      </c>
      <c r="T6154" s="11">
        <v>0.13602191500000399</v>
      </c>
      <c r="U6154" s="11">
        <v>0.61406692999999801</v>
      </c>
    </row>
    <row r="6155" spans="1:21" x14ac:dyDescent="0.3">
      <c r="A6155" t="s">
        <v>148</v>
      </c>
      <c r="B6155" t="s">
        <v>4</v>
      </c>
      <c r="C6155">
        <v>21</v>
      </c>
      <c r="D6155" t="s">
        <v>23</v>
      </c>
      <c r="E6155" t="s">
        <v>62</v>
      </c>
      <c r="F6155" s="11">
        <v>6.6736257265287904</v>
      </c>
      <c r="G6155" s="11">
        <v>5.4067337430000002</v>
      </c>
      <c r="H6155" s="11">
        <v>5.4067337430000002</v>
      </c>
      <c r="I6155" s="11">
        <v>4.7607355130000002</v>
      </c>
      <c r="J6155" s="11">
        <v>4.7608664059999999</v>
      </c>
      <c r="K6155" s="11">
        <v>6.6736257265287904</v>
      </c>
      <c r="L6155" s="11">
        <v>4.8031700701527296</v>
      </c>
      <c r="M6155" s="11">
        <v>4.8054507954999996</v>
      </c>
      <c r="N6155" s="11">
        <v>6.6736257265287904</v>
      </c>
      <c r="O6155" s="11">
        <v>4.9891295644378397</v>
      </c>
      <c r="P6155" s="11">
        <v>4.9842788276999999</v>
      </c>
      <c r="Q6155" s="11">
        <v>1.30892999999688E-4</v>
      </c>
      <c r="R6155" s="11">
        <v>2.28072534726831E-3</v>
      </c>
      <c r="S6155" s="11">
        <v>-4.8507367378380897E-3</v>
      </c>
      <c r="T6155" s="11">
        <v>4.4584389499999801E-2</v>
      </c>
      <c r="U6155" s="11">
        <v>0.223412421699999</v>
      </c>
    </row>
    <row r="6156" spans="1:21" x14ac:dyDescent="0.3">
      <c r="A6156" t="s">
        <v>148</v>
      </c>
      <c r="B6156" t="s">
        <v>4</v>
      </c>
      <c r="C6156">
        <v>22</v>
      </c>
      <c r="D6156" t="s">
        <v>24</v>
      </c>
      <c r="E6156" t="s">
        <v>62</v>
      </c>
      <c r="F6156" s="11">
        <v>4.4553850676883</v>
      </c>
      <c r="G6156" s="11">
        <v>4.9020597090000004</v>
      </c>
      <c r="H6156" s="11">
        <v>4.9020597090000004</v>
      </c>
      <c r="I6156" s="11">
        <v>4.3809321810000004</v>
      </c>
      <c r="J6156" s="11">
        <v>4.3810538819999998</v>
      </c>
      <c r="K6156" s="11">
        <v>4.4553850676883</v>
      </c>
      <c r="L6156" s="11">
        <v>4.4239590650515996</v>
      </c>
      <c r="M6156" s="11">
        <v>4.4297047950000001</v>
      </c>
      <c r="N6156" s="11">
        <v>4.4553850676883</v>
      </c>
      <c r="O6156" s="11">
        <v>4.5968617292078502</v>
      </c>
      <c r="P6156" s="11">
        <v>4.5955194709000002</v>
      </c>
      <c r="Q6156" s="11">
        <v>1.21700999999419E-4</v>
      </c>
      <c r="R6156" s="11">
        <v>5.74572994839873E-3</v>
      </c>
      <c r="S6156" s="11">
        <v>-1.3422583078464001E-3</v>
      </c>
      <c r="T6156" s="11">
        <v>4.8650913000001197E-2</v>
      </c>
      <c r="U6156" s="11">
        <v>0.214465588900001</v>
      </c>
    </row>
    <row r="6157" spans="1:21" x14ac:dyDescent="0.3">
      <c r="A6157" t="s">
        <v>148</v>
      </c>
      <c r="B6157" t="s">
        <v>4</v>
      </c>
      <c r="C6157">
        <v>23</v>
      </c>
      <c r="D6157" t="s">
        <v>25</v>
      </c>
      <c r="E6157" t="s">
        <v>62</v>
      </c>
      <c r="F6157" s="11">
        <v>0.39535253065999998</v>
      </c>
      <c r="G6157" s="11">
        <v>0.40507591999999998</v>
      </c>
      <c r="H6157" s="11">
        <v>0.40507591999999998</v>
      </c>
      <c r="I6157" s="11">
        <v>0.392769382</v>
      </c>
      <c r="J6157" s="11">
        <v>0.39301855099999999</v>
      </c>
      <c r="K6157" s="11">
        <v>0.39535253065999998</v>
      </c>
      <c r="L6157" s="11">
        <v>0.39745192055033901</v>
      </c>
      <c r="M6157" s="11">
        <v>0.39676241600000001</v>
      </c>
      <c r="N6157" s="11">
        <v>0.39535253065999998</v>
      </c>
      <c r="O6157" s="11">
        <v>0.41332229913926399</v>
      </c>
      <c r="P6157" s="11">
        <v>0.39984165199999999</v>
      </c>
      <c r="Q6157" s="11">
        <v>2.4916899999999402E-4</v>
      </c>
      <c r="R6157" s="11">
        <v>-6.8950455033894896E-4</v>
      </c>
      <c r="S6157" s="11">
        <v>-1.34806471392641E-2</v>
      </c>
      <c r="T6157" s="11">
        <v>3.74386499999996E-3</v>
      </c>
      <c r="U6157" s="11">
        <v>6.8231009999999998E-3</v>
      </c>
    </row>
    <row r="6158" spans="1:21" x14ac:dyDescent="0.3">
      <c r="A6158" t="s">
        <v>148</v>
      </c>
      <c r="B6158" t="s">
        <v>4</v>
      </c>
      <c r="C6158">
        <v>24</v>
      </c>
      <c r="D6158" t="s">
        <v>26</v>
      </c>
      <c r="E6158" t="s">
        <v>62</v>
      </c>
      <c r="F6158" s="11">
        <v>1.6275730578661001</v>
      </c>
      <c r="G6158" s="11">
        <v>1.19117922</v>
      </c>
      <c r="H6158" s="11">
        <v>1.19117922</v>
      </c>
      <c r="I6158" s="11">
        <v>1.400102459</v>
      </c>
      <c r="J6158" s="11">
        <v>1.4001046429999999</v>
      </c>
      <c r="K6158" s="11">
        <v>1.6275730578661001</v>
      </c>
      <c r="L6158" s="11">
        <v>1.4436874065457399</v>
      </c>
      <c r="M6158" s="11">
        <v>1.3875025241000001</v>
      </c>
      <c r="N6158" s="11">
        <v>1.6275730578661001</v>
      </c>
      <c r="O6158" s="11">
        <v>1.51228624040182</v>
      </c>
      <c r="P6158" s="11">
        <v>1.4276163604650001</v>
      </c>
      <c r="Q6158" s="11">
        <v>2.1840000001827098E-6</v>
      </c>
      <c r="R6158" s="11">
        <v>-5.6184882445739798E-2</v>
      </c>
      <c r="S6158" s="11">
        <v>-8.4669879936821998E-2</v>
      </c>
      <c r="T6158" s="11">
        <v>-1.2602118900000301E-2</v>
      </c>
      <c r="U6158" s="11">
        <v>2.7511717464999901E-2</v>
      </c>
    </row>
    <row r="6159" spans="1:21" x14ac:dyDescent="0.3">
      <c r="A6159" t="s">
        <v>148</v>
      </c>
      <c r="B6159" t="s">
        <v>4</v>
      </c>
      <c r="C6159">
        <v>25</v>
      </c>
      <c r="D6159" t="s">
        <v>27</v>
      </c>
      <c r="E6159" t="s">
        <v>62</v>
      </c>
      <c r="F6159" s="11">
        <v>2.1170646614750002</v>
      </c>
      <c r="G6159" s="11">
        <v>2.40804302</v>
      </c>
      <c r="H6159" s="11">
        <v>2.40804302</v>
      </c>
      <c r="I6159" s="11">
        <v>1.661377044</v>
      </c>
      <c r="J6159" s="11">
        <v>1.6615116080000001</v>
      </c>
      <c r="K6159" s="11">
        <v>2.1170646614750002</v>
      </c>
      <c r="L6159" s="11">
        <v>1.7686020382940799</v>
      </c>
      <c r="M6159" s="11">
        <v>1.6110370810000001</v>
      </c>
      <c r="N6159" s="11">
        <v>2.1170646614750002</v>
      </c>
      <c r="O6159" s="11">
        <v>1.8748230575053799</v>
      </c>
      <c r="P6159" s="11">
        <v>1.6321582809999999</v>
      </c>
      <c r="Q6159" s="11">
        <v>1.3456399999989301E-4</v>
      </c>
      <c r="R6159" s="11">
        <v>-0.15756495729407499</v>
      </c>
      <c r="S6159" s="11">
        <v>-0.24266477650537899</v>
      </c>
      <c r="T6159" s="11">
        <v>-5.0474526999999998E-2</v>
      </c>
      <c r="U6159" s="11">
        <v>-2.9353326999999901E-2</v>
      </c>
    </row>
    <row r="6160" spans="1:21" x14ac:dyDescent="0.3">
      <c r="A6160" t="s">
        <v>148</v>
      </c>
      <c r="B6160" t="s">
        <v>4</v>
      </c>
      <c r="C6160">
        <v>26</v>
      </c>
      <c r="D6160" t="s">
        <v>28</v>
      </c>
      <c r="E6160" t="s">
        <v>62</v>
      </c>
      <c r="F6160" s="11">
        <v>2.5244824535541102</v>
      </c>
      <c r="G6160" s="11">
        <v>2.5635238990000002</v>
      </c>
      <c r="H6160" s="11">
        <v>2.5635238990000002</v>
      </c>
      <c r="I6160" s="11">
        <v>2.4298115679999999</v>
      </c>
      <c r="J6160" s="11">
        <v>2.430096824</v>
      </c>
      <c r="K6160" s="11">
        <v>2.5244824535541102</v>
      </c>
      <c r="L6160" s="11">
        <v>2.45974237944161</v>
      </c>
      <c r="M6160" s="11">
        <v>2.4413809290000001</v>
      </c>
      <c r="N6160" s="11">
        <v>2.5244824535541102</v>
      </c>
      <c r="O6160" s="11">
        <v>2.5583528104850601</v>
      </c>
      <c r="P6160" s="11">
        <v>2.518762615</v>
      </c>
      <c r="Q6160" s="11">
        <v>2.8525600000062201E-4</v>
      </c>
      <c r="R6160" s="11">
        <v>-1.8361450441606302E-2</v>
      </c>
      <c r="S6160" s="11">
        <v>-3.9590195485060202E-2</v>
      </c>
      <c r="T6160" s="11">
        <v>1.1284104999999701E-2</v>
      </c>
      <c r="U6160" s="11">
        <v>8.8665790999999106E-2</v>
      </c>
    </row>
    <row r="6161" spans="1:21" x14ac:dyDescent="0.3">
      <c r="A6161" t="s">
        <v>148</v>
      </c>
      <c r="B6161" t="s">
        <v>4</v>
      </c>
      <c r="C6161">
        <v>27</v>
      </c>
      <c r="D6161" t="s">
        <v>29</v>
      </c>
      <c r="E6161" t="s">
        <v>62</v>
      </c>
      <c r="F6161" s="11">
        <v>7.8727660938559101</v>
      </c>
      <c r="G6161" s="11">
        <v>9.8884833613000005</v>
      </c>
      <c r="H6161" s="11">
        <v>9.8884833613000005</v>
      </c>
      <c r="I6161" s="11">
        <v>8.0799133164000008</v>
      </c>
      <c r="J6161" s="11">
        <v>8.0800978573000002</v>
      </c>
      <c r="K6161" s="11">
        <v>7.8727660938559101</v>
      </c>
      <c r="L6161" s="11">
        <v>8.1557162856203007</v>
      </c>
      <c r="M6161" s="11">
        <v>8.1660437788429991</v>
      </c>
      <c r="N6161" s="11">
        <v>7.8727660938559101</v>
      </c>
      <c r="O6161" s="11">
        <v>8.4730181548880896</v>
      </c>
      <c r="P6161" s="11">
        <v>8.4708177679739993</v>
      </c>
      <c r="Q6161" s="11">
        <v>1.84540899999419E-4</v>
      </c>
      <c r="R6161" s="11">
        <v>1.03274932227038E-2</v>
      </c>
      <c r="S6161" s="11">
        <v>-2.2003869140920802E-3</v>
      </c>
      <c r="T6161" s="11">
        <v>8.5945921543000695E-2</v>
      </c>
      <c r="U6161" s="11">
        <v>0.39071991067400103</v>
      </c>
    </row>
    <row r="6162" spans="1:21" x14ac:dyDescent="0.3">
      <c r="A6162" t="s">
        <v>148</v>
      </c>
      <c r="B6162" t="s">
        <v>4</v>
      </c>
      <c r="C6162">
        <v>28</v>
      </c>
      <c r="D6162" t="s">
        <v>30</v>
      </c>
      <c r="E6162" t="s">
        <v>62</v>
      </c>
      <c r="F6162" s="11">
        <v>3.2715829249789001</v>
      </c>
      <c r="G6162" s="11">
        <v>3.6535281776000001</v>
      </c>
      <c r="H6162" s="11">
        <v>3.6535281776000001</v>
      </c>
      <c r="I6162" s="11">
        <v>3.2797793398000001</v>
      </c>
      <c r="J6162" s="11">
        <v>3.2799181916000002</v>
      </c>
      <c r="K6162" s="11">
        <v>3.2715829249789001</v>
      </c>
      <c r="L6162" s="11">
        <v>3.31572851923824</v>
      </c>
      <c r="M6162" s="11">
        <v>3.3200361671</v>
      </c>
      <c r="N6162" s="11">
        <v>3.2715829249789001</v>
      </c>
      <c r="O6162" s="11">
        <v>3.44684302424018</v>
      </c>
      <c r="P6162" s="11">
        <v>3.4429787810999999</v>
      </c>
      <c r="Q6162" s="11">
        <v>1.3885180000006199E-4</v>
      </c>
      <c r="R6162" s="11">
        <v>4.3076478617600803E-3</v>
      </c>
      <c r="S6162" s="11">
        <v>-3.8642431401818599E-3</v>
      </c>
      <c r="T6162" s="11">
        <v>4.0117975500000298E-2</v>
      </c>
      <c r="U6162" s="11">
        <v>0.16306058950000099</v>
      </c>
    </row>
    <row r="6163" spans="1:21" x14ac:dyDescent="0.3">
      <c r="A6163" t="s">
        <v>148</v>
      </c>
      <c r="B6163" t="s">
        <v>4</v>
      </c>
      <c r="C6163">
        <v>29</v>
      </c>
      <c r="D6163" t="s">
        <v>31</v>
      </c>
      <c r="E6163" t="s">
        <v>62</v>
      </c>
      <c r="F6163" s="11">
        <v>14.7800203041215</v>
      </c>
      <c r="G6163" s="11">
        <v>14.806660809</v>
      </c>
      <c r="H6163" s="11">
        <v>14.806660809</v>
      </c>
      <c r="I6163" s="11">
        <v>12.0038993390102</v>
      </c>
      <c r="J6163" s="11">
        <v>11.999127593010201</v>
      </c>
      <c r="K6163" s="11">
        <v>14.7800203041215</v>
      </c>
      <c r="L6163" s="11">
        <v>12.114107606334899</v>
      </c>
      <c r="M6163" s="11">
        <v>12.125662195509699</v>
      </c>
      <c r="N6163" s="11">
        <v>14.7800203041215</v>
      </c>
      <c r="O6163" s="11">
        <v>12.5844293207129</v>
      </c>
      <c r="P6163" s="11">
        <v>12.588350707709701</v>
      </c>
      <c r="Q6163" s="11">
        <v>-4.7717459999994096E-3</v>
      </c>
      <c r="R6163" s="11">
        <v>1.1554589174794599E-2</v>
      </c>
      <c r="S6163" s="11">
        <v>3.9213869968488498E-3</v>
      </c>
      <c r="T6163" s="11">
        <v>0.12653460249946299</v>
      </c>
      <c r="U6163" s="11">
        <v>0.58922311469950905</v>
      </c>
    </row>
    <row r="6164" spans="1:21" x14ac:dyDescent="0.3">
      <c r="A6164" t="s">
        <v>148</v>
      </c>
      <c r="B6164" t="s">
        <v>4</v>
      </c>
      <c r="C6164">
        <v>30</v>
      </c>
      <c r="D6164" t="s">
        <v>32</v>
      </c>
      <c r="E6164" t="s">
        <v>62</v>
      </c>
      <c r="F6164" s="11">
        <v>10.463279462681999</v>
      </c>
      <c r="G6164" s="11">
        <v>11.589473097899999</v>
      </c>
      <c r="H6164" s="11">
        <v>11.589473097899999</v>
      </c>
      <c r="I6164" s="11">
        <v>10.887255479</v>
      </c>
      <c r="J6164" s="11">
        <v>10.887447271999999</v>
      </c>
      <c r="K6164" s="11">
        <v>10.463279462681999</v>
      </c>
      <c r="L6164" s="11">
        <v>10.988723187640201</v>
      </c>
      <c r="M6164" s="11">
        <v>11.008497573</v>
      </c>
      <c r="N6164" s="11">
        <v>10.463279462681999</v>
      </c>
      <c r="O6164" s="11">
        <v>11.415969813108999</v>
      </c>
      <c r="P6164" s="11">
        <v>11.424415012000001</v>
      </c>
      <c r="Q6164" s="11">
        <v>1.91792999999052E-4</v>
      </c>
      <c r="R6164" s="11">
        <v>1.9774385359770701E-2</v>
      </c>
      <c r="S6164" s="11">
        <v>8.4451988910227999E-3</v>
      </c>
      <c r="T6164" s="11">
        <v>0.121050301</v>
      </c>
      <c r="U6164" s="11">
        <v>0.53696774000000103</v>
      </c>
    </row>
    <row r="6165" spans="1:21" x14ac:dyDescent="0.3">
      <c r="A6165" t="s">
        <v>148</v>
      </c>
      <c r="B6165" t="s">
        <v>4</v>
      </c>
      <c r="C6165">
        <v>31</v>
      </c>
      <c r="D6165" t="s">
        <v>33</v>
      </c>
      <c r="E6165" t="s">
        <v>62</v>
      </c>
      <c r="F6165" s="11">
        <v>32.027378305132103</v>
      </c>
      <c r="G6165" s="11">
        <v>30.291973236</v>
      </c>
      <c r="H6165" s="11">
        <v>30.291973236</v>
      </c>
      <c r="I6165" s="11">
        <v>22.232101724136601</v>
      </c>
      <c r="J6165" s="11">
        <v>22.232241355136601</v>
      </c>
      <c r="K6165" s="11">
        <v>32.027378305132103</v>
      </c>
      <c r="L6165" s="11">
        <v>22.4196071378488</v>
      </c>
      <c r="M6165" s="11">
        <v>22.4655929510395</v>
      </c>
      <c r="N6165" s="11">
        <v>32.027378305132103</v>
      </c>
      <c r="O6165" s="11">
        <v>23.283250671554001</v>
      </c>
      <c r="P6165" s="11">
        <v>23.3212433839001</v>
      </c>
      <c r="Q6165" s="11">
        <v>1.39630999999696E-4</v>
      </c>
      <c r="R6165" s="11">
        <v>4.5985813190696903E-2</v>
      </c>
      <c r="S6165" s="11">
        <v>3.79927123461066E-2</v>
      </c>
      <c r="T6165" s="11">
        <v>0.23335159590285701</v>
      </c>
      <c r="U6165" s="11">
        <v>1.0890020287634901</v>
      </c>
    </row>
    <row r="6166" spans="1:21" x14ac:dyDescent="0.3">
      <c r="A6166" t="s">
        <v>148</v>
      </c>
      <c r="B6166" t="s">
        <v>4</v>
      </c>
      <c r="C6166">
        <v>32</v>
      </c>
      <c r="D6166" t="s">
        <v>34</v>
      </c>
      <c r="E6166" t="s">
        <v>62</v>
      </c>
      <c r="F6166" s="11">
        <v>2.9857861815370002</v>
      </c>
      <c r="G6166" s="11">
        <v>3.1818580000000001</v>
      </c>
      <c r="H6166" s="11">
        <v>3.1818580000000001</v>
      </c>
      <c r="I6166" s="11">
        <v>2.527011452</v>
      </c>
      <c r="J6166" s="11">
        <v>2.527028112</v>
      </c>
      <c r="K6166" s="11">
        <v>2.9857861815370002</v>
      </c>
      <c r="L6166" s="11">
        <v>2.5603838118018998</v>
      </c>
      <c r="M6166" s="11">
        <v>2.5470412363000001</v>
      </c>
      <c r="N6166" s="11">
        <v>2.9857861815370002</v>
      </c>
      <c r="O6166" s="11">
        <v>2.6639425108320798</v>
      </c>
      <c r="P6166" s="11">
        <v>2.6481095968999999</v>
      </c>
      <c r="Q6166" s="11">
        <v>1.6660000000001701E-5</v>
      </c>
      <c r="R6166" s="11">
        <v>-1.3342575501898799E-2</v>
      </c>
      <c r="S6166" s="11">
        <v>-1.58329139320794E-2</v>
      </c>
      <c r="T6166" s="11">
        <v>2.0013124300000601E-2</v>
      </c>
      <c r="U6166" s="11">
        <v>0.12108148489999999</v>
      </c>
    </row>
    <row r="6167" spans="1:21" x14ac:dyDescent="0.3">
      <c r="A6167" t="s">
        <v>148</v>
      </c>
      <c r="B6167" t="s">
        <v>4</v>
      </c>
      <c r="C6167">
        <v>33</v>
      </c>
      <c r="D6167" t="s">
        <v>35</v>
      </c>
      <c r="E6167" t="s">
        <v>62</v>
      </c>
      <c r="F6167" s="11">
        <v>0.11816011127999999</v>
      </c>
      <c r="G6167" s="11">
        <v>0.12292847</v>
      </c>
      <c r="H6167" s="11">
        <v>0.12292847</v>
      </c>
      <c r="I6167" s="11">
        <v>0.12186640899999999</v>
      </c>
      <c r="J6167" s="11">
        <v>0.12194179600000001</v>
      </c>
      <c r="K6167" s="11">
        <v>0.11816011127999999</v>
      </c>
      <c r="L6167" s="11">
        <v>0.12354952129946301</v>
      </c>
      <c r="M6167" s="11">
        <v>0.12329082399999999</v>
      </c>
      <c r="N6167" s="11">
        <v>0.11816011127999999</v>
      </c>
      <c r="O6167" s="11">
        <v>0.128576654462245</v>
      </c>
      <c r="P6167" s="11">
        <v>0.12441853899999999</v>
      </c>
      <c r="Q6167" s="11">
        <v>7.5387000000010098E-5</v>
      </c>
      <c r="R6167" s="11">
        <v>-2.58697299462943E-4</v>
      </c>
      <c r="S6167" s="11">
        <v>-4.1581154622453396E-3</v>
      </c>
      <c r="T6167" s="11">
        <v>1.34902799999999E-3</v>
      </c>
      <c r="U6167" s="11">
        <v>2.4767429999999801E-3</v>
      </c>
    </row>
    <row r="6168" spans="1:21" x14ac:dyDescent="0.3">
      <c r="A6168" t="s">
        <v>148</v>
      </c>
      <c r="B6168" t="s">
        <v>4</v>
      </c>
      <c r="C6168">
        <v>34</v>
      </c>
      <c r="D6168" t="s">
        <v>36</v>
      </c>
      <c r="E6168" t="s">
        <v>62</v>
      </c>
      <c r="F6168" s="11">
        <v>0.76303915685879997</v>
      </c>
      <c r="G6168" s="11">
        <v>2.1727361119999999</v>
      </c>
      <c r="H6168" s="11">
        <v>2.1727361119999999</v>
      </c>
      <c r="I6168" s="11">
        <v>2.2540242184000001</v>
      </c>
      <c r="J6168" s="11">
        <v>2.2540242184000001</v>
      </c>
      <c r="K6168" s="11">
        <v>0.76303915685879997</v>
      </c>
      <c r="L6168" s="11">
        <v>2.3961249845818098</v>
      </c>
      <c r="M6168" s="11">
        <v>2.1692510574999999</v>
      </c>
      <c r="N6168" s="11">
        <v>0.76303915685879997</v>
      </c>
      <c r="O6168" s="11">
        <v>2.5387286521588699</v>
      </c>
      <c r="P6168" s="11">
        <v>2.1977010877000001</v>
      </c>
      <c r="Q6168" s="11">
        <v>0</v>
      </c>
      <c r="R6168" s="11">
        <v>-0.22687392708181101</v>
      </c>
      <c r="S6168" s="11">
        <v>-0.34102756445886501</v>
      </c>
      <c r="T6168" s="11">
        <v>-8.4773160899999797E-2</v>
      </c>
      <c r="U6168" s="11">
        <v>-5.6323130700000501E-2</v>
      </c>
    </row>
    <row r="6169" spans="1:21" x14ac:dyDescent="0.3">
      <c r="A6169" t="s">
        <v>148</v>
      </c>
      <c r="B6169" t="s">
        <v>4</v>
      </c>
      <c r="C6169">
        <v>35</v>
      </c>
      <c r="D6169" t="s">
        <v>37</v>
      </c>
      <c r="E6169" t="s">
        <v>62</v>
      </c>
      <c r="F6169" s="11">
        <v>11.0804578059318</v>
      </c>
      <c r="G6169" s="11">
        <v>10.78433968</v>
      </c>
      <c r="H6169" s="11">
        <v>10.78433968</v>
      </c>
      <c r="I6169" s="11">
        <v>11.411992432</v>
      </c>
      <c r="J6169" s="11">
        <v>11.412040389</v>
      </c>
      <c r="K6169" s="11">
        <v>11.0804578059318</v>
      </c>
      <c r="L6169" s="11">
        <v>11.5226872316401</v>
      </c>
      <c r="M6169" s="11">
        <v>11.5322362025</v>
      </c>
      <c r="N6169" s="11">
        <v>11.0804578059318</v>
      </c>
      <c r="O6169" s="11">
        <v>11.9724652195594</v>
      </c>
      <c r="P6169" s="11">
        <v>11.9730167419</v>
      </c>
      <c r="Q6169" s="11">
        <v>4.7957000001375102E-5</v>
      </c>
      <c r="R6169" s="11">
        <v>9.5489708599281204E-3</v>
      </c>
      <c r="S6169" s="11">
        <v>5.5152234063093896E-4</v>
      </c>
      <c r="T6169" s="11">
        <v>0.120195813499997</v>
      </c>
      <c r="U6169" s="11">
        <v>0.56097635290000103</v>
      </c>
    </row>
    <row r="6170" spans="1:21" x14ac:dyDescent="0.3">
      <c r="A6170" t="s">
        <v>148</v>
      </c>
      <c r="B6170" t="s">
        <v>4</v>
      </c>
      <c r="C6170">
        <v>36</v>
      </c>
      <c r="D6170" t="s">
        <v>38</v>
      </c>
      <c r="E6170" t="s">
        <v>62</v>
      </c>
      <c r="F6170" s="11">
        <v>5.9887399706461899</v>
      </c>
      <c r="G6170" s="11">
        <v>6.3113257860000003</v>
      </c>
      <c r="H6170" s="11">
        <v>6.3113257860000003</v>
      </c>
      <c r="I6170" s="11">
        <v>6.6582979299999998</v>
      </c>
      <c r="J6170" s="11">
        <v>6.6587472600000002</v>
      </c>
      <c r="K6170" s="11">
        <v>5.9887399706461899</v>
      </c>
      <c r="L6170" s="11">
        <v>6.8094758665909803</v>
      </c>
      <c r="M6170" s="11">
        <v>6.5494952590000004</v>
      </c>
      <c r="N6170" s="11">
        <v>5.9887399706461899</v>
      </c>
      <c r="O6170" s="11">
        <v>7.1106196196907199</v>
      </c>
      <c r="P6170" s="11">
        <v>6.7534397100000003</v>
      </c>
      <c r="Q6170" s="11">
        <v>4.4932999999947E-4</v>
      </c>
      <c r="R6170" s="11">
        <v>-0.25998060759097902</v>
      </c>
      <c r="S6170" s="11">
        <v>-0.35717990969072</v>
      </c>
      <c r="T6170" s="11">
        <v>-0.109252001</v>
      </c>
      <c r="U6170" s="11">
        <v>9.4692449999996597E-2</v>
      </c>
    </row>
    <row r="6171" spans="1:21" x14ac:dyDescent="0.3">
      <c r="A6171" t="s">
        <v>148</v>
      </c>
      <c r="B6171" t="s">
        <v>4</v>
      </c>
      <c r="C6171">
        <v>37</v>
      </c>
      <c r="D6171" t="s">
        <v>39</v>
      </c>
      <c r="E6171" t="s">
        <v>62</v>
      </c>
      <c r="F6171" s="11">
        <v>4.1920068404992898</v>
      </c>
      <c r="G6171" s="11">
        <v>3.4901588509999999</v>
      </c>
      <c r="H6171" s="11">
        <v>3.4901588509999999</v>
      </c>
      <c r="I6171" s="11">
        <v>3.28088651600675</v>
      </c>
      <c r="J6171" s="11">
        <v>3.2810684040067501</v>
      </c>
      <c r="K6171" s="11">
        <v>4.5076649555888899</v>
      </c>
      <c r="L6171" s="11">
        <v>3.33135794423618</v>
      </c>
      <c r="M6171" s="11">
        <v>3.3339698051298101</v>
      </c>
      <c r="N6171" s="11">
        <v>4.5076649555888899</v>
      </c>
      <c r="O6171" s="11">
        <v>3.4690051957795598</v>
      </c>
      <c r="P6171" s="11">
        <v>3.4667292560700802</v>
      </c>
      <c r="Q6171" s="11">
        <v>1.8188799999974099E-4</v>
      </c>
      <c r="R6171" s="11">
        <v>2.6118608936309701E-3</v>
      </c>
      <c r="S6171" s="11">
        <v>-2.2759397094818099E-3</v>
      </c>
      <c r="T6171" s="11">
        <v>5.2901401123065302E-2</v>
      </c>
      <c r="U6171" s="11">
        <v>0.18566085206333099</v>
      </c>
    </row>
    <row r="6172" spans="1:21" x14ac:dyDescent="0.3">
      <c r="A6172" t="s">
        <v>148</v>
      </c>
      <c r="B6172" t="s">
        <v>4</v>
      </c>
      <c r="C6172">
        <v>38</v>
      </c>
      <c r="D6172" t="s">
        <v>40</v>
      </c>
      <c r="E6172" t="s">
        <v>62</v>
      </c>
      <c r="F6172" s="11">
        <v>6.7569502621300996</v>
      </c>
      <c r="G6172" s="11">
        <v>7.9742060199999996</v>
      </c>
      <c r="H6172" s="11">
        <v>7.9742060199999996</v>
      </c>
      <c r="I6172" s="11">
        <v>6.276020838</v>
      </c>
      <c r="J6172" s="11">
        <v>6.2762377999999996</v>
      </c>
      <c r="K6172" s="11">
        <v>6.7569502621300996</v>
      </c>
      <c r="L6172" s="11">
        <v>6.33517006440721</v>
      </c>
      <c r="M6172" s="11">
        <v>6.3459038750000003</v>
      </c>
      <c r="N6172" s="11">
        <v>6.7569502621300996</v>
      </c>
      <c r="O6172" s="11">
        <v>6.5817528828512604</v>
      </c>
      <c r="P6172" s="11">
        <v>6.5804923610000001</v>
      </c>
      <c r="Q6172" s="11">
        <v>2.1696199999965399E-4</v>
      </c>
      <c r="R6172" s="11">
        <v>1.0733810592789401E-2</v>
      </c>
      <c r="S6172" s="11">
        <v>-1.2605218512557999E-3</v>
      </c>
      <c r="T6172" s="11">
        <v>6.9666074999997996E-2</v>
      </c>
      <c r="U6172" s="11">
        <v>0.30425456099999898</v>
      </c>
    </row>
    <row r="6173" spans="1:21" x14ac:dyDescent="0.3">
      <c r="A6173" t="s">
        <v>148</v>
      </c>
      <c r="B6173" t="s">
        <v>4</v>
      </c>
      <c r="C6173">
        <v>39</v>
      </c>
      <c r="D6173" t="s">
        <v>41</v>
      </c>
      <c r="E6173" t="s">
        <v>62</v>
      </c>
      <c r="F6173" s="11">
        <v>14.6293604994693</v>
      </c>
      <c r="G6173" s="11">
        <v>14.670491483999999</v>
      </c>
      <c r="H6173" s="11">
        <v>14.670491483999999</v>
      </c>
      <c r="I6173" s="11">
        <v>13.809060255</v>
      </c>
      <c r="J6173" s="11">
        <v>13.809489505</v>
      </c>
      <c r="K6173" s="11">
        <v>14.6293604994693</v>
      </c>
      <c r="L6173" s="11">
        <v>13.9282280541305</v>
      </c>
      <c r="M6173" s="11">
        <v>13.954653613</v>
      </c>
      <c r="N6173" s="11">
        <v>14.6293604994693</v>
      </c>
      <c r="O6173" s="11">
        <v>14.465872690805501</v>
      </c>
      <c r="P6173" s="11">
        <v>14.4696758783</v>
      </c>
      <c r="Q6173" s="11">
        <v>4.2924999999982598E-4</v>
      </c>
      <c r="R6173" s="11">
        <v>2.6425558869467701E-2</v>
      </c>
      <c r="S6173" s="11">
        <v>3.8031874944675099E-3</v>
      </c>
      <c r="T6173" s="11">
        <v>0.14516410800000701</v>
      </c>
      <c r="U6173" s="11">
        <v>0.66018637330000696</v>
      </c>
    </row>
    <row r="6174" spans="1:21" x14ac:dyDescent="0.3">
      <c r="A6174" t="s">
        <v>148</v>
      </c>
      <c r="B6174" t="s">
        <v>4</v>
      </c>
      <c r="C6174">
        <v>40</v>
      </c>
      <c r="D6174" t="s">
        <v>42</v>
      </c>
      <c r="E6174" t="s">
        <v>62</v>
      </c>
      <c r="F6174" s="11">
        <v>8.2768269950224909</v>
      </c>
      <c r="G6174" s="11">
        <v>9.4527788570000002</v>
      </c>
      <c r="H6174" s="11">
        <v>9.4527788570000002</v>
      </c>
      <c r="I6174" s="11">
        <v>8.4037741280270293</v>
      </c>
      <c r="J6174" s="11">
        <v>8.4040268050270299</v>
      </c>
      <c r="K6174" s="11">
        <v>8.2768269950224909</v>
      </c>
      <c r="L6174" s="11">
        <v>8.4744174257814695</v>
      </c>
      <c r="M6174" s="11">
        <v>8.4889134220256199</v>
      </c>
      <c r="N6174" s="11">
        <v>8.2768269950224909</v>
      </c>
      <c r="O6174" s="11">
        <v>8.8007715478357103</v>
      </c>
      <c r="P6174" s="11">
        <v>8.8021473520257505</v>
      </c>
      <c r="Q6174" s="11">
        <v>2.5267699999886899E-4</v>
      </c>
      <c r="R6174" s="11">
        <v>1.44959962441487E-2</v>
      </c>
      <c r="S6174" s="11">
        <v>1.3758041900366899E-3</v>
      </c>
      <c r="T6174" s="11">
        <v>8.4886616998591805E-2</v>
      </c>
      <c r="U6174" s="11">
        <v>0.39812054699871902</v>
      </c>
    </row>
    <row r="6175" spans="1:21" x14ac:dyDescent="0.3">
      <c r="A6175" t="s">
        <v>148</v>
      </c>
      <c r="B6175" t="s">
        <v>4</v>
      </c>
      <c r="C6175">
        <v>41</v>
      </c>
      <c r="D6175" t="s">
        <v>43</v>
      </c>
      <c r="E6175" t="s">
        <v>62</v>
      </c>
      <c r="F6175" s="11">
        <v>3.7878287697370001</v>
      </c>
      <c r="G6175" s="11">
        <v>3.7656817079999998</v>
      </c>
      <c r="H6175" s="11">
        <v>3.7656817079999998</v>
      </c>
      <c r="I6175" s="11">
        <v>3.4638475519999998</v>
      </c>
      <c r="J6175" s="11">
        <v>3.4640851769999998</v>
      </c>
      <c r="K6175" s="11">
        <v>3.7878287697370001</v>
      </c>
      <c r="L6175" s="11">
        <v>3.4986989729806899</v>
      </c>
      <c r="M6175" s="11">
        <v>3.5008485055</v>
      </c>
      <c r="N6175" s="11">
        <v>3.7878287697370001</v>
      </c>
      <c r="O6175" s="11">
        <v>3.63577883400204</v>
      </c>
      <c r="P6175" s="11">
        <v>3.6250603233000001</v>
      </c>
      <c r="Q6175" s="11">
        <v>2.3762500000001899E-4</v>
      </c>
      <c r="R6175" s="11">
        <v>2.1495325193106002E-3</v>
      </c>
      <c r="S6175" s="11">
        <v>-1.07185107020435E-2</v>
      </c>
      <c r="T6175" s="11">
        <v>3.6763328499999699E-2</v>
      </c>
      <c r="U6175" s="11">
        <v>0.16097514630000001</v>
      </c>
    </row>
    <row r="6176" spans="1:21" x14ac:dyDescent="0.3">
      <c r="A6176" t="s">
        <v>148</v>
      </c>
      <c r="B6176" t="s">
        <v>4</v>
      </c>
      <c r="C6176">
        <v>42</v>
      </c>
      <c r="D6176" t="s">
        <v>44</v>
      </c>
      <c r="E6176" t="s">
        <v>62</v>
      </c>
      <c r="F6176" s="11">
        <v>8.2962347758867896</v>
      </c>
      <c r="G6176" s="11">
        <v>9.0031930110000093</v>
      </c>
      <c r="H6176" s="11">
        <v>9.0031930110000093</v>
      </c>
      <c r="I6176" s="11">
        <v>8.1712118159999996</v>
      </c>
      <c r="J6176" s="11">
        <v>8.1716829410000003</v>
      </c>
      <c r="K6176" s="11">
        <v>8.2962347758867896</v>
      </c>
      <c r="L6176" s="11">
        <v>8.2526726476361105</v>
      </c>
      <c r="M6176" s="11">
        <v>8.2288335569999997</v>
      </c>
      <c r="N6176" s="11">
        <v>8.2962347758867896</v>
      </c>
      <c r="O6176" s="11">
        <v>8.5757068611539893</v>
      </c>
      <c r="P6176" s="11">
        <v>8.5238487930000009</v>
      </c>
      <c r="Q6176" s="11">
        <v>4.7112499999890601E-4</v>
      </c>
      <c r="R6176" s="11">
        <v>-2.3839090636108999E-2</v>
      </c>
      <c r="S6176" s="11">
        <v>-5.1858068153984901E-2</v>
      </c>
      <c r="T6176" s="11">
        <v>5.71506159999959E-2</v>
      </c>
      <c r="U6176" s="11">
        <v>0.352165851999999</v>
      </c>
    </row>
    <row r="6177" spans="1:21" x14ac:dyDescent="0.3">
      <c r="A6177" t="s">
        <v>148</v>
      </c>
      <c r="B6177" t="s">
        <v>4</v>
      </c>
      <c r="C6177">
        <v>44</v>
      </c>
      <c r="D6177" t="s">
        <v>45</v>
      </c>
      <c r="E6177" t="s">
        <v>62</v>
      </c>
      <c r="F6177" s="11">
        <v>2.266516151E-2</v>
      </c>
      <c r="G6177" s="11">
        <v>1.85576E-2</v>
      </c>
      <c r="H6177" s="11">
        <v>1.85576E-2</v>
      </c>
      <c r="I6177" s="11">
        <v>2.0831973E-2</v>
      </c>
      <c r="J6177" s="11">
        <v>2.0845854E-2</v>
      </c>
      <c r="K6177" s="11">
        <v>2.266516151E-2</v>
      </c>
      <c r="L6177" s="11">
        <v>2.1000551325124201E-2</v>
      </c>
      <c r="M6177" s="11">
        <v>2.0979490999999999E-2</v>
      </c>
      <c r="N6177" s="11">
        <v>2.266516151E-2</v>
      </c>
      <c r="O6177" s="11">
        <v>2.18066213552052E-2</v>
      </c>
      <c r="P6177" s="11">
        <v>2.1083105000000001E-2</v>
      </c>
      <c r="Q6177" s="11">
        <v>1.38810000000003E-5</v>
      </c>
      <c r="R6177" s="11">
        <v>-2.1060325124225998E-5</v>
      </c>
      <c r="S6177" s="11">
        <v>-7.2351635520524803E-4</v>
      </c>
      <c r="T6177" s="11">
        <v>1.3363699999999901E-4</v>
      </c>
      <c r="U6177" s="11">
        <v>2.37250999999997E-4</v>
      </c>
    </row>
    <row r="6178" spans="1:21" x14ac:dyDescent="0.3">
      <c r="A6178" t="s">
        <v>148</v>
      </c>
      <c r="B6178" t="s">
        <v>4</v>
      </c>
      <c r="C6178">
        <v>45</v>
      </c>
      <c r="D6178" t="s">
        <v>46</v>
      </c>
      <c r="E6178" t="s">
        <v>62</v>
      </c>
      <c r="F6178" s="11">
        <v>3.5377073650206001</v>
      </c>
      <c r="G6178" s="11">
        <v>2.3408068179999999</v>
      </c>
      <c r="H6178" s="11">
        <v>2.3408068179999999</v>
      </c>
      <c r="I6178" s="11">
        <v>2.3732890460123199</v>
      </c>
      <c r="J6178" s="11">
        <v>2.37334736201232</v>
      </c>
      <c r="K6178" s="11">
        <v>3.5377073650206001</v>
      </c>
      <c r="L6178" s="11">
        <v>2.4033343586273399</v>
      </c>
      <c r="M6178" s="11">
        <v>2.3953801583116801</v>
      </c>
      <c r="N6178" s="11">
        <v>3.5377073650206001</v>
      </c>
      <c r="O6178" s="11">
        <v>2.5000134489533798</v>
      </c>
      <c r="P6178" s="11">
        <v>2.4877436085117401</v>
      </c>
      <c r="Q6178" s="11">
        <v>5.8315999999614101E-5</v>
      </c>
      <c r="R6178" s="11">
        <v>-7.9542003156616303E-3</v>
      </c>
      <c r="S6178" s="11">
        <v>-1.22698404416401E-2</v>
      </c>
      <c r="T6178" s="11">
        <v>2.2032796299357799E-2</v>
      </c>
      <c r="U6178" s="11">
        <v>0.114396246499415</v>
      </c>
    </row>
    <row r="6179" spans="1:21" x14ac:dyDescent="0.3">
      <c r="A6179" t="s">
        <v>148</v>
      </c>
      <c r="B6179" t="s">
        <v>4</v>
      </c>
      <c r="C6179">
        <v>46</v>
      </c>
      <c r="D6179" t="s">
        <v>47</v>
      </c>
      <c r="E6179" t="s">
        <v>62</v>
      </c>
      <c r="F6179" s="11">
        <v>1.6672350903869999</v>
      </c>
      <c r="G6179" s="11">
        <v>1.87764972</v>
      </c>
      <c r="H6179" s="11">
        <v>1.87764972</v>
      </c>
      <c r="I6179" s="11">
        <v>1.4355538510000001</v>
      </c>
      <c r="J6179" s="11">
        <v>1.4357235509999999</v>
      </c>
      <c r="K6179" s="11">
        <v>1.6672350903869999</v>
      </c>
      <c r="L6179" s="11">
        <v>1.4471707662018001</v>
      </c>
      <c r="M6179" s="11">
        <v>1.4495012119999999</v>
      </c>
      <c r="N6179" s="11">
        <v>1.6672350903869999</v>
      </c>
      <c r="O6179" s="11">
        <v>1.50271792613036</v>
      </c>
      <c r="P6179" s="11">
        <v>1.496458515</v>
      </c>
      <c r="Q6179" s="11">
        <v>1.6970000000004999E-4</v>
      </c>
      <c r="R6179" s="11">
        <v>2.3304457981985199E-3</v>
      </c>
      <c r="S6179" s="11">
        <v>-6.2594111303635501E-3</v>
      </c>
      <c r="T6179" s="11">
        <v>1.3777661000000401E-2</v>
      </c>
      <c r="U6179" s="11">
        <v>6.07349640000001E-2</v>
      </c>
    </row>
    <row r="6180" spans="1:21" x14ac:dyDescent="0.3">
      <c r="A6180" t="s">
        <v>148</v>
      </c>
      <c r="B6180" t="s">
        <v>4</v>
      </c>
      <c r="C6180">
        <v>47</v>
      </c>
      <c r="D6180" t="s">
        <v>48</v>
      </c>
      <c r="E6180" t="s">
        <v>62</v>
      </c>
      <c r="F6180" s="11">
        <v>7.4133140724068101</v>
      </c>
      <c r="G6180" s="11">
        <v>6.2255061269</v>
      </c>
      <c r="H6180" s="11">
        <v>6.2255061269</v>
      </c>
      <c r="I6180" s="11">
        <v>5.5753764237231298</v>
      </c>
      <c r="J6180" s="11">
        <v>5.5755267106231301</v>
      </c>
      <c r="K6180" s="11">
        <v>7.4133140724068101</v>
      </c>
      <c r="L6180" s="11">
        <v>5.6247770095372402</v>
      </c>
      <c r="M6180" s="11">
        <v>5.6291573791119198</v>
      </c>
      <c r="N6180" s="11">
        <v>7.4133140724068101</v>
      </c>
      <c r="O6180" s="11">
        <v>5.8424252442128699</v>
      </c>
      <c r="P6180" s="11">
        <v>5.8374259215820299</v>
      </c>
      <c r="Q6180" s="11">
        <v>1.50286899999408E-4</v>
      </c>
      <c r="R6180" s="11">
        <v>4.3803695746813497E-3</v>
      </c>
      <c r="S6180" s="11">
        <v>-4.9993226308444596E-3</v>
      </c>
      <c r="T6180" s="11">
        <v>5.3630668488789703E-2</v>
      </c>
      <c r="U6180" s="11">
        <v>0.26189921095889701</v>
      </c>
    </row>
    <row r="6181" spans="1:21" x14ac:dyDescent="0.3">
      <c r="A6181" t="s">
        <v>148</v>
      </c>
      <c r="B6181" t="s">
        <v>4</v>
      </c>
      <c r="C6181">
        <v>48</v>
      </c>
      <c r="D6181" t="s">
        <v>49</v>
      </c>
      <c r="E6181" t="s">
        <v>62</v>
      </c>
      <c r="F6181" s="11">
        <v>34.130942408078297</v>
      </c>
      <c r="G6181" s="11">
        <v>31.633058514399998</v>
      </c>
      <c r="H6181" s="11">
        <v>31.633058514399998</v>
      </c>
      <c r="I6181" s="11">
        <v>27.394938144082499</v>
      </c>
      <c r="J6181" s="11">
        <v>27.3953744510825</v>
      </c>
      <c r="K6181" s="11">
        <v>34.130942408078297</v>
      </c>
      <c r="L6181" s="11">
        <v>27.648226669630599</v>
      </c>
      <c r="M6181" s="11">
        <v>27.6887908240782</v>
      </c>
      <c r="N6181" s="11">
        <v>34.130942408078297</v>
      </c>
      <c r="O6181" s="11">
        <v>28.722374261814402</v>
      </c>
      <c r="P6181" s="11">
        <v>28.736976840078601</v>
      </c>
      <c r="Q6181" s="11">
        <v>4.3630700000107898E-4</v>
      </c>
      <c r="R6181" s="11">
        <v>4.0564154447615401E-2</v>
      </c>
      <c r="S6181" s="11">
        <v>1.46025782642489E-2</v>
      </c>
      <c r="T6181" s="11">
        <v>0.29341637299567902</v>
      </c>
      <c r="U6181" s="11">
        <v>1.34160238899607</v>
      </c>
    </row>
    <row r="6182" spans="1:21" x14ac:dyDescent="0.3">
      <c r="A6182" t="s">
        <v>148</v>
      </c>
      <c r="B6182" t="s">
        <v>4</v>
      </c>
      <c r="C6182">
        <v>49</v>
      </c>
      <c r="D6182" t="s">
        <v>50</v>
      </c>
      <c r="E6182" t="s">
        <v>62</v>
      </c>
      <c r="F6182" s="11">
        <v>3.3955317118870001</v>
      </c>
      <c r="G6182" s="11">
        <v>3.02744466</v>
      </c>
      <c r="H6182" s="11">
        <v>3.02744466</v>
      </c>
      <c r="I6182" s="11">
        <v>2.96134084634524</v>
      </c>
      <c r="J6182" s="11">
        <v>2.9614216733452401</v>
      </c>
      <c r="K6182" s="11">
        <v>3.3955317118870001</v>
      </c>
      <c r="L6182" s="11">
        <v>3.0077930691708099</v>
      </c>
      <c r="M6182" s="11">
        <v>2.9860311943272202</v>
      </c>
      <c r="N6182" s="11">
        <v>3.3955317118870001</v>
      </c>
      <c r="O6182" s="11">
        <v>3.1324349055162202</v>
      </c>
      <c r="P6182" s="11">
        <v>3.0928842333288298</v>
      </c>
      <c r="Q6182" s="11">
        <v>8.0827000000116596E-5</v>
      </c>
      <c r="R6182" s="11">
        <v>-2.17618748435995E-2</v>
      </c>
      <c r="S6182" s="11">
        <v>-3.9550672187391701E-2</v>
      </c>
      <c r="T6182" s="11">
        <v>2.46095209819788E-2</v>
      </c>
      <c r="U6182" s="11">
        <v>0.13146255998359499</v>
      </c>
    </row>
    <row r="6183" spans="1:21" x14ac:dyDescent="0.3">
      <c r="A6183" t="s">
        <v>148</v>
      </c>
      <c r="B6183" t="s">
        <v>4</v>
      </c>
      <c r="C6183">
        <v>50</v>
      </c>
      <c r="D6183" t="s">
        <v>51</v>
      </c>
      <c r="E6183" t="s">
        <v>62</v>
      </c>
      <c r="F6183" s="11">
        <v>0.19542012607799999</v>
      </c>
      <c r="G6183" s="11">
        <v>0.221094184</v>
      </c>
      <c r="H6183" s="11">
        <v>0.221094184</v>
      </c>
      <c r="I6183" s="11">
        <v>0.22877921000000001</v>
      </c>
      <c r="J6183" s="11">
        <v>0.22891362100000001</v>
      </c>
      <c r="K6183" s="11">
        <v>0.19542012607799999</v>
      </c>
      <c r="L6183" s="11">
        <v>0.23279045716958299</v>
      </c>
      <c r="M6183" s="11">
        <v>0.23213925299999999</v>
      </c>
      <c r="N6183" s="11">
        <v>0.19542012607799999</v>
      </c>
      <c r="O6183" s="11">
        <v>0.24260865645331101</v>
      </c>
      <c r="P6183" s="11">
        <v>0.23489358699999999</v>
      </c>
      <c r="Q6183" s="11">
        <v>1.34410999999945E-4</v>
      </c>
      <c r="R6183" s="11">
        <v>-6.5120416958261396E-4</v>
      </c>
      <c r="S6183" s="11">
        <v>-7.7150694533107697E-3</v>
      </c>
      <c r="T6183" s="11">
        <v>3.22563200000001E-3</v>
      </c>
      <c r="U6183" s="11">
        <v>5.9799660000000301E-3</v>
      </c>
    </row>
    <row r="6184" spans="1:21" x14ac:dyDescent="0.3">
      <c r="A6184" t="s">
        <v>148</v>
      </c>
      <c r="B6184" t="s">
        <v>4</v>
      </c>
      <c r="C6184">
        <v>51</v>
      </c>
      <c r="D6184" t="s">
        <v>52</v>
      </c>
      <c r="E6184" t="s">
        <v>62</v>
      </c>
      <c r="F6184" s="11">
        <v>7.5258867332742696</v>
      </c>
      <c r="G6184" s="11">
        <v>6.6010727539999996</v>
      </c>
      <c r="H6184" s="11">
        <v>6.6010727539999996</v>
      </c>
      <c r="I6184" s="11">
        <v>5.6932011179000002</v>
      </c>
      <c r="J6184" s="11">
        <v>5.6932843636000001</v>
      </c>
      <c r="K6184" s="11">
        <v>7.5258867332742696</v>
      </c>
      <c r="L6184" s="11">
        <v>5.7654272322036899</v>
      </c>
      <c r="M6184" s="11">
        <v>5.73510377714</v>
      </c>
      <c r="N6184" s="11">
        <v>7.5258867332742696</v>
      </c>
      <c r="O6184" s="11">
        <v>5.9974150872578802</v>
      </c>
      <c r="P6184" s="11">
        <v>5.9515426972600096</v>
      </c>
      <c r="Q6184" s="11">
        <v>8.3245699999956498E-5</v>
      </c>
      <c r="R6184" s="11">
        <v>-3.0323455063692599E-2</v>
      </c>
      <c r="S6184" s="11">
        <v>-4.5872389997876802E-2</v>
      </c>
      <c r="T6184" s="11">
        <v>4.1819413539998102E-2</v>
      </c>
      <c r="U6184" s="11">
        <v>0.258258333660006</v>
      </c>
    </row>
    <row r="6185" spans="1:21" x14ac:dyDescent="0.3">
      <c r="A6185" t="s">
        <v>148</v>
      </c>
      <c r="B6185" t="s">
        <v>4</v>
      </c>
      <c r="C6185">
        <v>53</v>
      </c>
      <c r="D6185" t="s">
        <v>53</v>
      </c>
      <c r="E6185" t="s">
        <v>62</v>
      </c>
      <c r="F6185" s="11">
        <v>6.9664549736458996</v>
      </c>
      <c r="G6185" s="11">
        <v>8.3833475699999997</v>
      </c>
      <c r="H6185" s="11">
        <v>8.3833475699999997</v>
      </c>
      <c r="I6185" s="11">
        <v>8.5238593009999999</v>
      </c>
      <c r="J6185" s="11">
        <v>8.5241298899999993</v>
      </c>
      <c r="K6185" s="11">
        <v>6.9664549736458996</v>
      </c>
      <c r="L6185" s="11">
        <v>8.6193982190688292</v>
      </c>
      <c r="M6185" s="11">
        <v>8.6186234630000005</v>
      </c>
      <c r="N6185" s="11">
        <v>6.9664549736458996</v>
      </c>
      <c r="O6185" s="11">
        <v>8.9610969310687096</v>
      </c>
      <c r="P6185" s="11">
        <v>8.9383310989999991</v>
      </c>
      <c r="Q6185" s="11">
        <v>2.70589000001209E-4</v>
      </c>
      <c r="R6185" s="11">
        <v>-7.7475606882693203E-4</v>
      </c>
      <c r="S6185" s="11">
        <v>-2.2765832068712299E-2</v>
      </c>
      <c r="T6185" s="11">
        <v>9.4493572999995806E-2</v>
      </c>
      <c r="U6185" s="11">
        <v>0.41420120899999602</v>
      </c>
    </row>
    <row r="6186" spans="1:21" x14ac:dyDescent="0.3">
      <c r="A6186" t="s">
        <v>148</v>
      </c>
      <c r="B6186" t="s">
        <v>4</v>
      </c>
      <c r="C6186">
        <v>54</v>
      </c>
      <c r="D6186" t="s">
        <v>54</v>
      </c>
      <c r="E6186" t="s">
        <v>62</v>
      </c>
      <c r="F6186" s="11">
        <v>4.71721049672189</v>
      </c>
      <c r="G6186" s="11">
        <v>3.7626647520000001</v>
      </c>
      <c r="H6186" s="11">
        <v>3.7626647520000001</v>
      </c>
      <c r="I6186" s="11">
        <v>3.3907038650046801</v>
      </c>
      <c r="J6186" s="11">
        <v>3.3907740530046802</v>
      </c>
      <c r="K6186" s="11">
        <v>4.71721049672189</v>
      </c>
      <c r="L6186" s="11">
        <v>3.4266558412258101</v>
      </c>
      <c r="M6186" s="11">
        <v>3.4279865770044302</v>
      </c>
      <c r="N6186" s="11">
        <v>4.71721049672189</v>
      </c>
      <c r="O6186" s="11">
        <v>3.5616623034997801</v>
      </c>
      <c r="P6186" s="11">
        <v>3.5565075150044501</v>
      </c>
      <c r="Q6186" s="11">
        <v>7.0188000000026603E-5</v>
      </c>
      <c r="R6186" s="11">
        <v>1.3307357786191999E-3</v>
      </c>
      <c r="S6186" s="11">
        <v>-5.1547884953251398E-3</v>
      </c>
      <c r="T6186" s="11">
        <v>3.7212523999755401E-2</v>
      </c>
      <c r="U6186" s="11">
        <v>0.16573346199977601</v>
      </c>
    </row>
    <row r="6187" spans="1:21" x14ac:dyDescent="0.3">
      <c r="A6187" t="s">
        <v>148</v>
      </c>
      <c r="B6187" t="s">
        <v>4</v>
      </c>
      <c r="C6187">
        <v>55</v>
      </c>
      <c r="D6187" t="s">
        <v>55</v>
      </c>
      <c r="E6187" t="s">
        <v>62</v>
      </c>
      <c r="F6187" s="11">
        <v>4.9776955118131001</v>
      </c>
      <c r="G6187" s="11">
        <v>7.0283183810000001</v>
      </c>
      <c r="H6187" s="11">
        <v>7.0283183810000001</v>
      </c>
      <c r="I6187" s="11">
        <v>5.9361594750000002</v>
      </c>
      <c r="J6187" s="11">
        <v>5.9700643119999999</v>
      </c>
      <c r="K6187" s="11">
        <v>4.9776955118131001</v>
      </c>
      <c r="L6187" s="11">
        <v>5.9889232109226702</v>
      </c>
      <c r="M6187" s="11">
        <v>6.0321070460000001</v>
      </c>
      <c r="N6187" s="11">
        <v>4.9776955118131001</v>
      </c>
      <c r="O6187" s="11">
        <v>6.2207299045467703</v>
      </c>
      <c r="P6187" s="11">
        <v>6.2561809183000001</v>
      </c>
      <c r="Q6187" s="11">
        <v>3.3904836999999702E-2</v>
      </c>
      <c r="R6187" s="11">
        <v>4.3183835077327301E-2</v>
      </c>
      <c r="S6187" s="11">
        <v>3.5451013753233299E-2</v>
      </c>
      <c r="T6187" s="11">
        <v>6.2042734000001203E-2</v>
      </c>
      <c r="U6187" s="11">
        <v>0.28611660630000002</v>
      </c>
    </row>
    <row r="6188" spans="1:21" x14ac:dyDescent="0.3">
      <c r="A6188" t="s">
        <v>148</v>
      </c>
      <c r="B6188" t="s">
        <v>4</v>
      </c>
      <c r="C6188">
        <v>56</v>
      </c>
      <c r="D6188" t="s">
        <v>56</v>
      </c>
      <c r="E6188" t="s">
        <v>62</v>
      </c>
      <c r="F6188" s="11">
        <v>16.5248890408308</v>
      </c>
      <c r="G6188" s="11">
        <v>15.57724209</v>
      </c>
      <c r="H6188" s="11">
        <v>15.57724209</v>
      </c>
      <c r="I6188" s="11">
        <v>12.1342572</v>
      </c>
      <c r="J6188" s="11">
        <v>12.134264628</v>
      </c>
      <c r="K6188" s="11">
        <v>16.5248890408308</v>
      </c>
      <c r="L6188" s="11">
        <v>12.232451103928501</v>
      </c>
      <c r="M6188" s="11">
        <v>12.258972142999999</v>
      </c>
      <c r="N6188" s="11">
        <v>16.5248890408308</v>
      </c>
      <c r="O6188" s="11">
        <v>12.7019726929885</v>
      </c>
      <c r="P6188" s="11">
        <v>12.728118694000001</v>
      </c>
      <c r="Q6188" s="11">
        <v>7.4279999999760102E-6</v>
      </c>
      <c r="R6188" s="11">
        <v>2.6521039071528901E-2</v>
      </c>
      <c r="S6188" s="11">
        <v>2.6146001011534602E-2</v>
      </c>
      <c r="T6188" s="11">
        <v>0.124707515000001</v>
      </c>
      <c r="U6188" s="11">
        <v>0.59385406600000201</v>
      </c>
    </row>
    <row r="6189" spans="1:21" x14ac:dyDescent="0.3">
      <c r="A6189" t="s">
        <v>148</v>
      </c>
      <c r="B6189" t="s">
        <v>4</v>
      </c>
      <c r="C6189">
        <v>1</v>
      </c>
      <c r="D6189" t="s">
        <v>5</v>
      </c>
      <c r="E6189" t="s">
        <v>66</v>
      </c>
      <c r="F6189" s="11">
        <v>15280.314476338201</v>
      </c>
      <c r="G6189" s="11">
        <v>12122.12753</v>
      </c>
      <c r="H6189" s="11">
        <v>12122.12753</v>
      </c>
      <c r="I6189" s="11">
        <v>10224.001731173001</v>
      </c>
      <c r="J6189" s="11">
        <v>10231.628867465</v>
      </c>
      <c r="K6189" s="11">
        <v>10712.457248745701</v>
      </c>
      <c r="L6189" s="11">
        <v>10316.888971693899</v>
      </c>
      <c r="M6189" s="11">
        <v>8614.2320243600007</v>
      </c>
      <c r="N6189" s="11">
        <v>8700.4579103154592</v>
      </c>
      <c r="O6189" s="11">
        <v>10717.0348722948</v>
      </c>
      <c r="P6189" s="11">
        <v>7822.8067391679997</v>
      </c>
      <c r="Q6189" s="11">
        <v>7.6271362919997001</v>
      </c>
      <c r="R6189" s="11">
        <v>-1702.65694733386</v>
      </c>
      <c r="S6189" s="11">
        <v>-2894.22813312679</v>
      </c>
      <c r="T6189" s="11">
        <v>-1617.396843105</v>
      </c>
      <c r="U6189" s="11">
        <v>-2408.8221282969998</v>
      </c>
    </row>
    <row r="6190" spans="1:21" x14ac:dyDescent="0.3">
      <c r="A6190" t="s">
        <v>148</v>
      </c>
      <c r="B6190" t="s">
        <v>4</v>
      </c>
      <c r="C6190">
        <v>2</v>
      </c>
      <c r="D6190" t="s">
        <v>7</v>
      </c>
      <c r="E6190" t="s">
        <v>66</v>
      </c>
      <c r="F6190" s="11">
        <v>1119.6749770900001</v>
      </c>
      <c r="G6190" s="11">
        <v>975.77710999999999</v>
      </c>
      <c r="H6190" s="11">
        <v>975.77710999999999</v>
      </c>
      <c r="I6190" s="11">
        <v>381.77015713200001</v>
      </c>
      <c r="J6190" s="11">
        <v>385.31979477099998</v>
      </c>
      <c r="K6190" s="11">
        <v>807.75141811548701</v>
      </c>
      <c r="L6190" s="11">
        <v>384.85955119331697</v>
      </c>
      <c r="M6190" s="11">
        <v>387.78994470600003</v>
      </c>
      <c r="N6190" s="11">
        <v>712.78520175670201</v>
      </c>
      <c r="O6190" s="11">
        <v>399.63172289512499</v>
      </c>
      <c r="P6190" s="11">
        <v>389.70519325100003</v>
      </c>
      <c r="Q6190" s="11">
        <v>3.5496376390000801</v>
      </c>
      <c r="R6190" s="11">
        <v>2.93039351268254</v>
      </c>
      <c r="S6190" s="11">
        <v>-9.9265296441253703</v>
      </c>
      <c r="T6190" s="11">
        <v>2.4701499349999398</v>
      </c>
      <c r="U6190" s="11">
        <v>4.3853984799999903</v>
      </c>
    </row>
    <row r="6191" spans="1:21" x14ac:dyDescent="0.3">
      <c r="A6191" t="s">
        <v>148</v>
      </c>
      <c r="B6191" t="s">
        <v>4</v>
      </c>
      <c r="C6191">
        <v>4</v>
      </c>
      <c r="D6191" t="s">
        <v>8</v>
      </c>
      <c r="E6191" t="s">
        <v>66</v>
      </c>
      <c r="F6191" s="11">
        <v>22522.682178765001</v>
      </c>
      <c r="G6191" s="11">
        <v>18718.778562</v>
      </c>
      <c r="H6191" s="11">
        <v>18718.778562</v>
      </c>
      <c r="I6191" s="11">
        <v>16969.849093370001</v>
      </c>
      <c r="J6191" s="11">
        <v>16974.546509233998</v>
      </c>
      <c r="K6191" s="11">
        <v>15400.654854266701</v>
      </c>
      <c r="L6191" s="11">
        <v>17142.677262475001</v>
      </c>
      <c r="M6191" s="11">
        <v>14209.197058752001</v>
      </c>
      <c r="N6191" s="11">
        <v>12300.6653406066</v>
      </c>
      <c r="O6191" s="11">
        <v>17815.1826919989</v>
      </c>
      <c r="P6191" s="11">
        <v>12852.559909823</v>
      </c>
      <c r="Q6191" s="11">
        <v>4.6974158639968699</v>
      </c>
      <c r="R6191" s="11">
        <v>-2933.4802037230302</v>
      </c>
      <c r="S6191" s="11">
        <v>-4962.6227821759403</v>
      </c>
      <c r="T6191" s="11">
        <v>-2765.3494504820001</v>
      </c>
      <c r="U6191" s="11">
        <v>-4121.9865994109996</v>
      </c>
    </row>
    <row r="6192" spans="1:21" x14ac:dyDescent="0.3">
      <c r="A6192" t="s">
        <v>148</v>
      </c>
      <c r="B6192" t="s">
        <v>4</v>
      </c>
      <c r="C6192">
        <v>5</v>
      </c>
      <c r="D6192" t="s">
        <v>9</v>
      </c>
      <c r="E6192" t="s">
        <v>66</v>
      </c>
      <c r="F6192" s="11">
        <v>16483.6208950119</v>
      </c>
      <c r="G6192" s="11">
        <v>14442.698157999999</v>
      </c>
      <c r="H6192" s="11">
        <v>14442.698157999999</v>
      </c>
      <c r="I6192" s="11">
        <v>11354.595465365001</v>
      </c>
      <c r="J6192" s="11">
        <v>11360.677237206</v>
      </c>
      <c r="K6192" s="11">
        <v>11439.9328055606</v>
      </c>
      <c r="L6192" s="11">
        <v>11459.7367750258</v>
      </c>
      <c r="M6192" s="11">
        <v>9539.2278222240002</v>
      </c>
      <c r="N6192" s="11">
        <v>9229.2367212878708</v>
      </c>
      <c r="O6192" s="11">
        <v>11905.018196008899</v>
      </c>
      <c r="P6192" s="11">
        <v>8640.5717932379994</v>
      </c>
      <c r="Q6192" s="11">
        <v>6.0817718409998598</v>
      </c>
      <c r="R6192" s="11">
        <v>-1920.50895280178</v>
      </c>
      <c r="S6192" s="11">
        <v>-3264.44640277094</v>
      </c>
      <c r="T6192" s="11">
        <v>-1821.449414982</v>
      </c>
      <c r="U6192" s="11">
        <v>-2720.1054439680001</v>
      </c>
    </row>
    <row r="6193" spans="1:21" x14ac:dyDescent="0.3">
      <c r="A6193" t="s">
        <v>148</v>
      </c>
      <c r="B6193" t="s">
        <v>4</v>
      </c>
      <c r="C6193">
        <v>6</v>
      </c>
      <c r="D6193" t="s">
        <v>10</v>
      </c>
      <c r="E6193" t="s">
        <v>66</v>
      </c>
      <c r="F6193" s="11">
        <v>37250.442260070602</v>
      </c>
      <c r="G6193" s="11">
        <v>43962.762308999998</v>
      </c>
      <c r="H6193" s="11">
        <v>43962.762308999998</v>
      </c>
      <c r="I6193" s="11">
        <v>27585.630982611001</v>
      </c>
      <c r="J6193" s="11">
        <v>29360.198499999999</v>
      </c>
      <c r="K6193" s="11">
        <v>39470.881000000001</v>
      </c>
      <c r="L6193" s="11">
        <v>28165.930432754802</v>
      </c>
      <c r="M6193" s="11">
        <v>21501.894499999999</v>
      </c>
      <c r="N6193" s="11">
        <v>34898.854500000001</v>
      </c>
      <c r="O6193" s="11">
        <v>29392.996057319499</v>
      </c>
      <c r="P6193" s="11">
        <v>15434.536</v>
      </c>
      <c r="Q6193" s="11">
        <v>1774.5675173890099</v>
      </c>
      <c r="R6193" s="11">
        <v>-6664.0359327547803</v>
      </c>
      <c r="S6193" s="11">
        <v>-13958.4600573195</v>
      </c>
      <c r="T6193" s="11">
        <v>-7858.3040000000001</v>
      </c>
      <c r="U6193" s="11">
        <v>-13925.6625</v>
      </c>
    </row>
    <row r="6194" spans="1:21" x14ac:dyDescent="0.3">
      <c r="A6194" t="s">
        <v>148</v>
      </c>
      <c r="B6194" t="s">
        <v>4</v>
      </c>
      <c r="C6194">
        <v>8</v>
      </c>
      <c r="D6194" t="s">
        <v>11</v>
      </c>
      <c r="E6194" t="s">
        <v>66</v>
      </c>
      <c r="F6194" s="11">
        <v>14601.467380454</v>
      </c>
      <c r="G6194" s="11">
        <v>9973.1302510000005</v>
      </c>
      <c r="H6194" s="11">
        <v>9973.1302510000005</v>
      </c>
      <c r="I6194" s="11">
        <v>7905.7541697818197</v>
      </c>
      <c r="J6194" s="11">
        <v>7909.3303725249498</v>
      </c>
      <c r="K6194" s="11">
        <v>10058.9597695059</v>
      </c>
      <c r="L6194" s="11">
        <v>7998.5510220614797</v>
      </c>
      <c r="M6194" s="11">
        <v>6691.0599915717403</v>
      </c>
      <c r="N6194" s="11">
        <v>8074.7836812466003</v>
      </c>
      <c r="O6194" s="11">
        <v>8317.3433662776897</v>
      </c>
      <c r="P6194" s="11">
        <v>6096.0436621018798</v>
      </c>
      <c r="Q6194" s="11">
        <v>3.57620274312649</v>
      </c>
      <c r="R6194" s="11">
        <v>-1307.4910304897501</v>
      </c>
      <c r="S6194" s="11">
        <v>-2221.2997041758099</v>
      </c>
      <c r="T6194" s="11">
        <v>-1218.27038095321</v>
      </c>
      <c r="U6194" s="11">
        <v>-1813.28671042307</v>
      </c>
    </row>
    <row r="6195" spans="1:21" x14ac:dyDescent="0.3">
      <c r="A6195" t="s">
        <v>148</v>
      </c>
      <c r="B6195" t="s">
        <v>4</v>
      </c>
      <c r="C6195">
        <v>9</v>
      </c>
      <c r="D6195" t="s">
        <v>12</v>
      </c>
      <c r="E6195" t="s">
        <v>66</v>
      </c>
      <c r="F6195" s="11">
        <v>1323.5697456779999</v>
      </c>
      <c r="G6195" s="11">
        <v>626.85559999999998</v>
      </c>
      <c r="H6195" s="11">
        <v>626.85559999999998</v>
      </c>
      <c r="I6195" s="11">
        <v>1032.22673706</v>
      </c>
      <c r="J6195" s="11">
        <v>1040.6190252399999</v>
      </c>
      <c r="K6195" s="11">
        <v>1065.4137714440001</v>
      </c>
      <c r="L6195" s="11">
        <v>1085.2343798826601</v>
      </c>
      <c r="M6195" s="11">
        <v>1024.4519589199999</v>
      </c>
      <c r="N6195" s="11">
        <v>975.28165488486695</v>
      </c>
      <c r="O6195" s="11">
        <v>1145.14342228697</v>
      </c>
      <c r="P6195" s="11">
        <v>1035.2187105999999</v>
      </c>
      <c r="Q6195" s="11">
        <v>8.3922881800001505</v>
      </c>
      <c r="R6195" s="11">
        <v>-60.782420962660403</v>
      </c>
      <c r="S6195" s="11">
        <v>-109.92471168697401</v>
      </c>
      <c r="T6195" s="11">
        <v>-16.16706632</v>
      </c>
      <c r="U6195" s="11">
        <v>-5.4003146400000297</v>
      </c>
    </row>
    <row r="6196" spans="1:21" x14ac:dyDescent="0.3">
      <c r="A6196" t="s">
        <v>148</v>
      </c>
      <c r="B6196" t="s">
        <v>4</v>
      </c>
      <c r="C6196">
        <v>10</v>
      </c>
      <c r="D6196" t="s">
        <v>13</v>
      </c>
      <c r="E6196" t="s">
        <v>66</v>
      </c>
      <c r="F6196" s="11">
        <v>406.09244557199997</v>
      </c>
      <c r="G6196" s="11">
        <v>247.75516099999999</v>
      </c>
      <c r="H6196" s="11">
        <v>247.75516099999999</v>
      </c>
      <c r="I6196" s="11">
        <v>250.40234747299999</v>
      </c>
      <c r="J6196" s="11">
        <v>251.03281111999999</v>
      </c>
      <c r="K6196" s="11">
        <v>299.96210438646699</v>
      </c>
      <c r="L6196" s="11">
        <v>252.42867538462801</v>
      </c>
      <c r="M6196" s="11">
        <v>216.31465195000001</v>
      </c>
      <c r="N6196" s="11">
        <v>248.40869357686299</v>
      </c>
      <c r="O6196" s="11">
        <v>262.11771577268502</v>
      </c>
      <c r="P6196" s="11">
        <v>201.29793103</v>
      </c>
      <c r="Q6196" s="11">
        <v>0.63046364699999902</v>
      </c>
      <c r="R6196" s="11">
        <v>-36.114023434627597</v>
      </c>
      <c r="S6196" s="11">
        <v>-60.819784742684902</v>
      </c>
      <c r="T6196" s="11">
        <v>-34.71815917</v>
      </c>
      <c r="U6196" s="11">
        <v>-49.734880089999997</v>
      </c>
    </row>
    <row r="6197" spans="1:21" x14ac:dyDescent="0.3">
      <c r="A6197" t="s">
        <v>148</v>
      </c>
      <c r="B6197" t="s">
        <v>4</v>
      </c>
      <c r="C6197">
        <v>11</v>
      </c>
      <c r="D6197" t="s">
        <v>14</v>
      </c>
      <c r="E6197" t="s">
        <v>66</v>
      </c>
      <c r="F6197" s="11">
        <v>184.87211732360001</v>
      </c>
      <c r="G6197" s="11">
        <v>111.081</v>
      </c>
      <c r="H6197" s="11">
        <v>111.081</v>
      </c>
      <c r="I6197" s="11">
        <v>199.56180468100001</v>
      </c>
      <c r="J6197" s="11">
        <v>200.339717721</v>
      </c>
      <c r="K6197" s="11">
        <v>126.00883516776599</v>
      </c>
      <c r="L6197" s="11">
        <v>208.95908646065399</v>
      </c>
      <c r="M6197" s="11">
        <v>178.357604791</v>
      </c>
      <c r="N6197" s="11">
        <v>98.518351321746493</v>
      </c>
      <c r="O6197" s="11">
        <v>220.16095001243099</v>
      </c>
      <c r="P6197" s="11">
        <v>170.42221373699999</v>
      </c>
      <c r="Q6197" s="11">
        <v>0.77791304000001604</v>
      </c>
      <c r="R6197" s="11">
        <v>-30.601481669654401</v>
      </c>
      <c r="S6197" s="11">
        <v>-49.738736275431002</v>
      </c>
      <c r="T6197" s="11">
        <v>-21.98211293</v>
      </c>
      <c r="U6197" s="11">
        <v>-29.917503984</v>
      </c>
    </row>
    <row r="6198" spans="1:21" x14ac:dyDescent="0.3">
      <c r="A6198" t="s">
        <v>148</v>
      </c>
      <c r="B6198" t="s">
        <v>4</v>
      </c>
      <c r="C6198">
        <v>12</v>
      </c>
      <c r="D6198" t="s">
        <v>15</v>
      </c>
      <c r="E6198" t="s">
        <v>66</v>
      </c>
      <c r="F6198" s="11">
        <v>8282.7413892555905</v>
      </c>
      <c r="G6198" s="11">
        <v>5390.24269</v>
      </c>
      <c r="H6198" s="11">
        <v>5390.24269</v>
      </c>
      <c r="I6198" s="11">
        <v>5941.6897245419996</v>
      </c>
      <c r="J6198" s="11">
        <v>5956.5939660089998</v>
      </c>
      <c r="K6198" s="11">
        <v>6032.6975064199996</v>
      </c>
      <c r="L6198" s="11">
        <v>6066.8674356401598</v>
      </c>
      <c r="M6198" s="11">
        <v>5217.7049958170001</v>
      </c>
      <c r="N6198" s="11">
        <v>5020.4260588975803</v>
      </c>
      <c r="O6198" s="11">
        <v>6331.2494517912301</v>
      </c>
      <c r="P6198" s="11">
        <v>4894.2970961259998</v>
      </c>
      <c r="Q6198" s="11">
        <v>14.9042414669993</v>
      </c>
      <c r="R6198" s="11">
        <v>-849.16243982316098</v>
      </c>
      <c r="S6198" s="11">
        <v>-1436.95235566524</v>
      </c>
      <c r="T6198" s="11">
        <v>-738.88897019199896</v>
      </c>
      <c r="U6198" s="11">
        <v>-1062.296869883</v>
      </c>
    </row>
    <row r="6199" spans="1:21" x14ac:dyDescent="0.3">
      <c r="A6199" t="s">
        <v>148</v>
      </c>
      <c r="B6199" t="s">
        <v>4</v>
      </c>
      <c r="C6199">
        <v>13</v>
      </c>
      <c r="D6199" t="s">
        <v>16</v>
      </c>
      <c r="E6199" t="s">
        <v>66</v>
      </c>
      <c r="F6199" s="11">
        <v>20127.1131218835</v>
      </c>
      <c r="G6199" s="11">
        <v>14732.142733000001</v>
      </c>
      <c r="H6199" s="11">
        <v>14732.142733000001</v>
      </c>
      <c r="I6199" s="11">
        <v>12833.123059044199</v>
      </c>
      <c r="J6199" s="11">
        <v>12842.060214028001</v>
      </c>
      <c r="K6199" s="11">
        <v>14028.5003212184</v>
      </c>
      <c r="L6199" s="11">
        <v>12950.573309121301</v>
      </c>
      <c r="M6199" s="11">
        <v>10816.681909856001</v>
      </c>
      <c r="N6199" s="11">
        <v>11349.9298243873</v>
      </c>
      <c r="O6199" s="11">
        <v>13453.2186580815</v>
      </c>
      <c r="P6199" s="11">
        <v>9818.7150534564207</v>
      </c>
      <c r="Q6199" s="11">
        <v>8.9371549838306201</v>
      </c>
      <c r="R6199" s="11">
        <v>-2133.8913992653702</v>
      </c>
      <c r="S6199" s="11">
        <v>-3634.5036046251098</v>
      </c>
      <c r="T6199" s="11">
        <v>-2025.3783041720701</v>
      </c>
      <c r="U6199" s="11">
        <v>-3023.34516057161</v>
      </c>
    </row>
    <row r="6200" spans="1:21" x14ac:dyDescent="0.3">
      <c r="A6200" t="s">
        <v>148</v>
      </c>
      <c r="B6200" t="s">
        <v>4</v>
      </c>
      <c r="C6200">
        <v>15</v>
      </c>
      <c r="D6200" t="s">
        <v>17</v>
      </c>
      <c r="E6200" t="s">
        <v>66</v>
      </c>
      <c r="F6200" s="11">
        <v>1.6387020400000001</v>
      </c>
      <c r="G6200" s="11">
        <v>3.83073</v>
      </c>
      <c r="H6200" s="11">
        <v>3.83073</v>
      </c>
      <c r="I6200" s="11">
        <v>0</v>
      </c>
      <c r="J6200" s="11">
        <v>0</v>
      </c>
      <c r="K6200" s="11">
        <v>1.74086172834089</v>
      </c>
      <c r="L6200" s="11">
        <v>0</v>
      </c>
      <c r="M6200" s="11">
        <v>0</v>
      </c>
      <c r="N6200" s="11">
        <v>1.7303268125296301</v>
      </c>
      <c r="O6200" s="11">
        <v>0</v>
      </c>
      <c r="P6200" s="11">
        <v>0</v>
      </c>
      <c r="Q6200" s="11">
        <v>0</v>
      </c>
      <c r="R6200" s="11">
        <v>0</v>
      </c>
      <c r="S6200" s="11">
        <v>0</v>
      </c>
      <c r="T6200" s="11">
        <v>0</v>
      </c>
      <c r="U6200" s="11">
        <v>0</v>
      </c>
    </row>
    <row r="6201" spans="1:21" x14ac:dyDescent="0.3">
      <c r="A6201" t="s">
        <v>148</v>
      </c>
      <c r="B6201" t="s">
        <v>4</v>
      </c>
      <c r="C6201">
        <v>16</v>
      </c>
      <c r="D6201" t="s">
        <v>18</v>
      </c>
      <c r="E6201" t="s">
        <v>66</v>
      </c>
      <c r="F6201" s="11">
        <v>8153.7763394802996</v>
      </c>
      <c r="G6201" s="11">
        <v>7506.6943689999998</v>
      </c>
      <c r="H6201" s="11">
        <v>7506.6943689999998</v>
      </c>
      <c r="I6201" s="11">
        <v>6354.0453154180004</v>
      </c>
      <c r="J6201" s="11">
        <v>6358.000335623</v>
      </c>
      <c r="K6201" s="11">
        <v>5742.4308583172797</v>
      </c>
      <c r="L6201" s="11">
        <v>6409.80434549248</v>
      </c>
      <c r="M6201" s="11">
        <v>5333.1479758220003</v>
      </c>
      <c r="N6201" s="11">
        <v>4677.8576345089596</v>
      </c>
      <c r="O6201" s="11">
        <v>6657.6078991795703</v>
      </c>
      <c r="P6201" s="11">
        <v>4829.8248183409996</v>
      </c>
      <c r="Q6201" s="11">
        <v>3.9550202050004399</v>
      </c>
      <c r="R6201" s="11">
        <v>-1076.65636967048</v>
      </c>
      <c r="S6201" s="11">
        <v>-1827.78308083857</v>
      </c>
      <c r="T6201" s="11">
        <v>-1024.8523598009999</v>
      </c>
      <c r="U6201" s="11">
        <v>-1528.1755172820001</v>
      </c>
    </row>
    <row r="6202" spans="1:21" x14ac:dyDescent="0.3">
      <c r="A6202" t="s">
        <v>148</v>
      </c>
      <c r="B6202" t="s">
        <v>4</v>
      </c>
      <c r="C6202">
        <v>17</v>
      </c>
      <c r="D6202" t="s">
        <v>19</v>
      </c>
      <c r="E6202" t="s">
        <v>66</v>
      </c>
      <c r="F6202" s="11">
        <v>42229.619043676597</v>
      </c>
      <c r="G6202" s="11">
        <v>33942.419966000001</v>
      </c>
      <c r="H6202" s="11">
        <v>33942.419966000001</v>
      </c>
      <c r="I6202" s="11">
        <v>33086.029498045304</v>
      </c>
      <c r="J6202" s="11">
        <v>33021.8749485304</v>
      </c>
      <c r="K6202" s="11">
        <v>29450.8631436162</v>
      </c>
      <c r="L6202" s="11">
        <v>33821.649970546998</v>
      </c>
      <c r="M6202" s="11">
        <v>28050.5117766568</v>
      </c>
      <c r="N6202" s="11">
        <v>23836.7329731756</v>
      </c>
      <c r="O6202" s="11">
        <v>35311.098387536702</v>
      </c>
      <c r="P6202" s="11">
        <v>25443.441198051802</v>
      </c>
      <c r="Q6202" s="11">
        <v>-64.154549514896601</v>
      </c>
      <c r="R6202" s="11">
        <v>-5771.1381938902095</v>
      </c>
      <c r="S6202" s="11">
        <v>-9867.6571894848494</v>
      </c>
      <c r="T6202" s="11">
        <v>-4971.3631718736196</v>
      </c>
      <c r="U6202" s="11">
        <v>-7578.4337504785799</v>
      </c>
    </row>
    <row r="6203" spans="1:21" x14ac:dyDescent="0.3">
      <c r="A6203" t="s">
        <v>148</v>
      </c>
      <c r="B6203" t="s">
        <v>4</v>
      </c>
      <c r="C6203">
        <v>18</v>
      </c>
      <c r="D6203" t="s">
        <v>20</v>
      </c>
      <c r="E6203" t="s">
        <v>66</v>
      </c>
      <c r="F6203" s="11">
        <v>20091.945618530601</v>
      </c>
      <c r="G6203" s="11">
        <v>18260.294718000001</v>
      </c>
      <c r="H6203" s="11">
        <v>18260.294718000001</v>
      </c>
      <c r="I6203" s="11">
        <v>15518.24804533</v>
      </c>
      <c r="J6203" s="11">
        <v>15530.527784239001</v>
      </c>
      <c r="K6203" s="11">
        <v>14200.299520467601</v>
      </c>
      <c r="L6203" s="11">
        <v>15663.010017184801</v>
      </c>
      <c r="M6203" s="11">
        <v>13233.36624476</v>
      </c>
      <c r="N6203" s="11">
        <v>11594.463809094201</v>
      </c>
      <c r="O6203" s="11">
        <v>16272.0498039101</v>
      </c>
      <c r="P6203" s="11">
        <v>12046.866912261001</v>
      </c>
      <c r="Q6203" s="11">
        <v>12.2797389089992</v>
      </c>
      <c r="R6203" s="11">
        <v>-2429.6437724247899</v>
      </c>
      <c r="S6203" s="11">
        <v>-4225.1828916491304</v>
      </c>
      <c r="T6203" s="11">
        <v>-2297.1615394790001</v>
      </c>
      <c r="U6203" s="11">
        <v>-3483.6608719780002</v>
      </c>
    </row>
    <row r="6204" spans="1:21" x14ac:dyDescent="0.3">
      <c r="A6204" t="s">
        <v>148</v>
      </c>
      <c r="B6204" t="s">
        <v>4</v>
      </c>
      <c r="C6204">
        <v>19</v>
      </c>
      <c r="D6204" t="s">
        <v>21</v>
      </c>
      <c r="E6204" t="s">
        <v>66</v>
      </c>
      <c r="F6204" s="11">
        <v>23393.196309466901</v>
      </c>
      <c r="G6204" s="11">
        <v>20172.793884999999</v>
      </c>
      <c r="H6204" s="11">
        <v>20172.793884999999</v>
      </c>
      <c r="I6204" s="11">
        <v>16580.026636580002</v>
      </c>
      <c r="J6204" s="11">
        <v>16585.109875381</v>
      </c>
      <c r="K6204" s="11">
        <v>16233.491911392701</v>
      </c>
      <c r="L6204" s="11">
        <v>16727.835722577602</v>
      </c>
      <c r="M6204" s="11">
        <v>13809.898549089001</v>
      </c>
      <c r="N6204" s="11">
        <v>13095.491961172</v>
      </c>
      <c r="O6204" s="11">
        <v>17375.480247775999</v>
      </c>
      <c r="P6204" s="11">
        <v>12449.277927742</v>
      </c>
      <c r="Q6204" s="11">
        <v>5.0832388010021496</v>
      </c>
      <c r="R6204" s="11">
        <v>-2917.9371734885999</v>
      </c>
      <c r="S6204" s="11">
        <v>-4926.202320034</v>
      </c>
      <c r="T6204" s="11">
        <v>-2775.2113262920002</v>
      </c>
      <c r="U6204" s="11">
        <v>-4135.8319476389997</v>
      </c>
    </row>
    <row r="6205" spans="1:21" x14ac:dyDescent="0.3">
      <c r="A6205" t="s">
        <v>148</v>
      </c>
      <c r="B6205" t="s">
        <v>4</v>
      </c>
      <c r="C6205">
        <v>20</v>
      </c>
      <c r="D6205" t="s">
        <v>22</v>
      </c>
      <c r="E6205" t="s">
        <v>66</v>
      </c>
      <c r="F6205" s="11">
        <v>34483.554314729401</v>
      </c>
      <c r="G6205" s="11">
        <v>28001.20765</v>
      </c>
      <c r="H6205" s="11">
        <v>28001.20765</v>
      </c>
      <c r="I6205" s="11">
        <v>21756.948891870001</v>
      </c>
      <c r="J6205" s="11">
        <v>21769.762149233</v>
      </c>
      <c r="K6205" s="11">
        <v>23942.6939985838</v>
      </c>
      <c r="L6205" s="11">
        <v>21953.361655260502</v>
      </c>
      <c r="M6205" s="11">
        <v>18293.311689826001</v>
      </c>
      <c r="N6205" s="11">
        <v>19321.5750561118</v>
      </c>
      <c r="O6205" s="11">
        <v>22804.3221778843</v>
      </c>
      <c r="P6205" s="11">
        <v>16573.247224260002</v>
      </c>
      <c r="Q6205" s="11">
        <v>12.813257363002799</v>
      </c>
      <c r="R6205" s="11">
        <v>-3660.0499654345399</v>
      </c>
      <c r="S6205" s="11">
        <v>-6231.0749536242802</v>
      </c>
      <c r="T6205" s="11">
        <v>-3476.4504594069999</v>
      </c>
      <c r="U6205" s="11">
        <v>-5196.5149249730002</v>
      </c>
    </row>
    <row r="6206" spans="1:21" x14ac:dyDescent="0.3">
      <c r="A6206" t="s">
        <v>148</v>
      </c>
      <c r="B6206" t="s">
        <v>4</v>
      </c>
      <c r="C6206">
        <v>21</v>
      </c>
      <c r="D6206" t="s">
        <v>23</v>
      </c>
      <c r="E6206" t="s">
        <v>66</v>
      </c>
      <c r="F6206" s="11">
        <v>14989.7746598916</v>
      </c>
      <c r="G6206" s="11">
        <v>10015.718430999999</v>
      </c>
      <c r="H6206" s="11">
        <v>10015.718430999999</v>
      </c>
      <c r="I6206" s="11">
        <v>8128.2309462269995</v>
      </c>
      <c r="J6206" s="11">
        <v>8132.935028207</v>
      </c>
      <c r="K6206" s="11">
        <v>10356.8341911268</v>
      </c>
      <c r="L6206" s="11">
        <v>8202.6041684573192</v>
      </c>
      <c r="M6206" s="11">
        <v>6818.48904975</v>
      </c>
      <c r="N6206" s="11">
        <v>8330.4195415574595</v>
      </c>
      <c r="O6206" s="11">
        <v>8520.9614514156492</v>
      </c>
      <c r="P6206" s="11">
        <v>6176.8717953510004</v>
      </c>
      <c r="Q6206" s="11">
        <v>4.7040819799994997</v>
      </c>
      <c r="R6206" s="11">
        <v>-1384.1151187073201</v>
      </c>
      <c r="S6206" s="11">
        <v>-2344.0896560646502</v>
      </c>
      <c r="T6206" s="11">
        <v>-1314.4459784569999</v>
      </c>
      <c r="U6206" s="11">
        <v>-1956.063232856</v>
      </c>
    </row>
    <row r="6207" spans="1:21" x14ac:dyDescent="0.3">
      <c r="A6207" t="s">
        <v>148</v>
      </c>
      <c r="B6207" t="s">
        <v>4</v>
      </c>
      <c r="C6207">
        <v>22</v>
      </c>
      <c r="D6207" t="s">
        <v>24</v>
      </c>
      <c r="E6207" t="s">
        <v>66</v>
      </c>
      <c r="F6207" s="11">
        <v>10319.239753215399</v>
      </c>
      <c r="G6207" s="11">
        <v>9114.5086950000004</v>
      </c>
      <c r="H6207" s="11">
        <v>9114.5086950000004</v>
      </c>
      <c r="I6207" s="11">
        <v>7508.1656235840001</v>
      </c>
      <c r="J6207" s="11">
        <v>7512.539394769</v>
      </c>
      <c r="K6207" s="11">
        <v>7123.3359856104798</v>
      </c>
      <c r="L6207" s="11">
        <v>7585.58281720789</v>
      </c>
      <c r="M6207" s="11">
        <v>6337.6995206700003</v>
      </c>
      <c r="N6207" s="11">
        <v>5726.0606307289299</v>
      </c>
      <c r="O6207" s="11">
        <v>7883.5523196296099</v>
      </c>
      <c r="P6207" s="11">
        <v>5761.9036828019998</v>
      </c>
      <c r="Q6207" s="11">
        <v>4.3737711849999004</v>
      </c>
      <c r="R6207" s="11">
        <v>-1247.8832965378899</v>
      </c>
      <c r="S6207" s="11">
        <v>-2121.6486368276101</v>
      </c>
      <c r="T6207" s="11">
        <v>-1174.8398740990001</v>
      </c>
      <c r="U6207" s="11">
        <v>-1750.6357119669999</v>
      </c>
    </row>
    <row r="6208" spans="1:21" x14ac:dyDescent="0.3">
      <c r="A6208" t="s">
        <v>148</v>
      </c>
      <c r="B6208" t="s">
        <v>4</v>
      </c>
      <c r="C6208">
        <v>23</v>
      </c>
      <c r="D6208" t="s">
        <v>25</v>
      </c>
      <c r="E6208" t="s">
        <v>66</v>
      </c>
      <c r="F6208" s="11">
        <v>1283.3534956999999</v>
      </c>
      <c r="G6208" s="11">
        <v>1314.9174</v>
      </c>
      <c r="H6208" s="11">
        <v>1314.9174</v>
      </c>
      <c r="I6208" s="11">
        <v>1004.531654026</v>
      </c>
      <c r="J6208" s="11">
        <v>1013.4860978200001</v>
      </c>
      <c r="K6208" s="11">
        <v>1365.2314487256599</v>
      </c>
      <c r="L6208" s="11">
        <v>1015.9684595112</v>
      </c>
      <c r="M6208" s="11">
        <v>1022.675777488</v>
      </c>
      <c r="N6208" s="11">
        <v>1361.38138823856</v>
      </c>
      <c r="O6208" s="11">
        <v>1056.3168638934001</v>
      </c>
      <c r="P6208" s="11">
        <v>1030.1889996150001</v>
      </c>
      <c r="Q6208" s="11">
        <v>8.9544437939999906</v>
      </c>
      <c r="R6208" s="11">
        <v>6.7073179767966202</v>
      </c>
      <c r="S6208" s="11">
        <v>-26.127864278397698</v>
      </c>
      <c r="T6208" s="11">
        <v>9.1896796679997106</v>
      </c>
      <c r="U6208" s="11">
        <v>16.702901794999999</v>
      </c>
    </row>
    <row r="6209" spans="1:21" x14ac:dyDescent="0.3">
      <c r="A6209" t="s">
        <v>148</v>
      </c>
      <c r="B6209" t="s">
        <v>4</v>
      </c>
      <c r="C6209">
        <v>24</v>
      </c>
      <c r="D6209" t="s">
        <v>26</v>
      </c>
      <c r="E6209" t="s">
        <v>66</v>
      </c>
      <c r="F6209" s="11">
        <v>2912.0651519357002</v>
      </c>
      <c r="G6209" s="11">
        <v>2159.5120750000001</v>
      </c>
      <c r="H6209" s="11">
        <v>2159.5120750000001</v>
      </c>
      <c r="I6209" s="11">
        <v>2725.6303586479999</v>
      </c>
      <c r="J6209" s="11">
        <v>2735.0765330129998</v>
      </c>
      <c r="K6209" s="11">
        <v>1990.9883473489001</v>
      </c>
      <c r="L6209" s="11">
        <v>2830.3004770102302</v>
      </c>
      <c r="M6209" s="11">
        <v>2398.181808283</v>
      </c>
      <c r="N6209" s="11">
        <v>1591.08911005704</v>
      </c>
      <c r="O6209" s="11">
        <v>2972.7079951112701</v>
      </c>
      <c r="P6209" s="11">
        <v>2267.1439772399999</v>
      </c>
      <c r="Q6209" s="11">
        <v>9.4461743649999299</v>
      </c>
      <c r="R6209" s="11">
        <v>-432.11866872722999</v>
      </c>
      <c r="S6209" s="11">
        <v>-705.56401787127402</v>
      </c>
      <c r="T6209" s="11">
        <v>-336.89472473000001</v>
      </c>
      <c r="U6209" s="11">
        <v>-467.93255577299999</v>
      </c>
    </row>
    <row r="6210" spans="1:21" x14ac:dyDescent="0.3">
      <c r="A6210" t="s">
        <v>148</v>
      </c>
      <c r="B6210" t="s">
        <v>4</v>
      </c>
      <c r="C6210">
        <v>25</v>
      </c>
      <c r="D6210" t="s">
        <v>27</v>
      </c>
      <c r="E6210" t="s">
        <v>66</v>
      </c>
      <c r="F6210" s="11">
        <v>4156.8587795621997</v>
      </c>
      <c r="G6210" s="11">
        <v>4467.0507729999999</v>
      </c>
      <c r="H6210" s="11">
        <v>4467.0507729999999</v>
      </c>
      <c r="I6210" s="11">
        <v>3997.5640619370001</v>
      </c>
      <c r="J6210" s="11">
        <v>4027.1712522480002</v>
      </c>
      <c r="K6210" s="11">
        <v>2660.4891348354399</v>
      </c>
      <c r="L6210" s="11">
        <v>4269.6388255589</v>
      </c>
      <c r="M6210" s="11">
        <v>3804.4864818719998</v>
      </c>
      <c r="N6210" s="11">
        <v>2194.9255588925798</v>
      </c>
      <c r="O6210" s="11">
        <v>4531.5180626481097</v>
      </c>
      <c r="P6210" s="11">
        <v>3788.3284589350001</v>
      </c>
      <c r="Q6210" s="11">
        <v>29.607190310999599</v>
      </c>
      <c r="R6210" s="11">
        <v>-465.15234368690199</v>
      </c>
      <c r="S6210" s="11">
        <v>-743.18960371311096</v>
      </c>
      <c r="T6210" s="11">
        <v>-222.68477037599999</v>
      </c>
      <c r="U6210" s="11">
        <v>-238.84279331299999</v>
      </c>
    </row>
    <row r="6211" spans="1:21" x14ac:dyDescent="0.3">
      <c r="A6211" t="s">
        <v>148</v>
      </c>
      <c r="B6211" t="s">
        <v>4</v>
      </c>
      <c r="C6211">
        <v>26</v>
      </c>
      <c r="D6211" t="s">
        <v>28</v>
      </c>
      <c r="E6211" t="s">
        <v>66</v>
      </c>
      <c r="F6211" s="11">
        <v>6172.0182356169898</v>
      </c>
      <c r="G6211" s="11">
        <v>5332.8941020000002</v>
      </c>
      <c r="H6211" s="11">
        <v>5332.8941020000002</v>
      </c>
      <c r="I6211" s="11">
        <v>4627.0930406759999</v>
      </c>
      <c r="J6211" s="11">
        <v>4638.3212354779998</v>
      </c>
      <c r="K6211" s="11">
        <v>4719.1537861800998</v>
      </c>
      <c r="L6211" s="11">
        <v>4687.11802919818</v>
      </c>
      <c r="M6211" s="11">
        <v>4125.9119851369996</v>
      </c>
      <c r="N6211" s="11">
        <v>4042.4248572588599</v>
      </c>
      <c r="O6211" s="11">
        <v>4876.2558897715198</v>
      </c>
      <c r="P6211" s="11">
        <v>3904.7371076039999</v>
      </c>
      <c r="Q6211" s="11">
        <v>11.2281948019991</v>
      </c>
      <c r="R6211" s="11">
        <v>-561.20604406117604</v>
      </c>
      <c r="S6211" s="11">
        <v>-971.51878216752004</v>
      </c>
      <c r="T6211" s="11">
        <v>-512.40925034099996</v>
      </c>
      <c r="U6211" s="11">
        <v>-733.58412787400005</v>
      </c>
    </row>
    <row r="6212" spans="1:21" x14ac:dyDescent="0.3">
      <c r="A6212" t="s">
        <v>148</v>
      </c>
      <c r="B6212" t="s">
        <v>4</v>
      </c>
      <c r="C6212">
        <v>27</v>
      </c>
      <c r="D6212" t="s">
        <v>29</v>
      </c>
      <c r="E6212" t="s">
        <v>66</v>
      </c>
      <c r="F6212" s="11">
        <v>17705.103506432701</v>
      </c>
      <c r="G6212" s="11">
        <v>18238.663322</v>
      </c>
      <c r="H6212" s="11">
        <v>18238.663322</v>
      </c>
      <c r="I6212" s="11">
        <v>13781.21572011</v>
      </c>
      <c r="J6212" s="11">
        <v>13788.559519828999</v>
      </c>
      <c r="K6212" s="11">
        <v>12564.3352808457</v>
      </c>
      <c r="L6212" s="11">
        <v>13916.610380038999</v>
      </c>
      <c r="M6212" s="11">
        <v>11581.0697987</v>
      </c>
      <c r="N6212" s="11">
        <v>10285.733407006701</v>
      </c>
      <c r="O6212" s="11">
        <v>14460.534525565199</v>
      </c>
      <c r="P6212" s="11">
        <v>10492.806898273</v>
      </c>
      <c r="Q6212" s="11">
        <v>7.3437997190012503</v>
      </c>
      <c r="R6212" s="11">
        <v>-2335.5405813389698</v>
      </c>
      <c r="S6212" s="11">
        <v>-3967.7276272922199</v>
      </c>
      <c r="T6212" s="11">
        <v>-2207.4897211290099</v>
      </c>
      <c r="U6212" s="11">
        <v>-3295.7526215560001</v>
      </c>
    </row>
    <row r="6213" spans="1:21" x14ac:dyDescent="0.3">
      <c r="A6213" t="s">
        <v>148</v>
      </c>
      <c r="B6213" t="s">
        <v>4</v>
      </c>
      <c r="C6213">
        <v>28</v>
      </c>
      <c r="D6213" t="s">
        <v>30</v>
      </c>
      <c r="E6213" t="s">
        <v>66</v>
      </c>
      <c r="F6213" s="11">
        <v>7598.1729237089003</v>
      </c>
      <c r="G6213" s="11">
        <v>6887.6173242000004</v>
      </c>
      <c r="H6213" s="11">
        <v>6887.6173242000004</v>
      </c>
      <c r="I6213" s="11">
        <v>5711.3224576800003</v>
      </c>
      <c r="J6213" s="11">
        <v>5716.3123672210004</v>
      </c>
      <c r="K6213" s="11">
        <v>5318.3357770695702</v>
      </c>
      <c r="L6213" s="11">
        <v>5778.2304632688601</v>
      </c>
      <c r="M6213" s="11">
        <v>4882.5330388820003</v>
      </c>
      <c r="N6213" s="11">
        <v>4314.9317574051101</v>
      </c>
      <c r="O6213" s="11">
        <v>6008.4758310774096</v>
      </c>
      <c r="P6213" s="11">
        <v>4476.1505669899998</v>
      </c>
      <c r="Q6213" s="11">
        <v>4.98990954100009</v>
      </c>
      <c r="R6213" s="11">
        <v>-895.69742438685705</v>
      </c>
      <c r="S6213" s="11">
        <v>-1532.32526408741</v>
      </c>
      <c r="T6213" s="11">
        <v>-833.77932833900002</v>
      </c>
      <c r="U6213" s="11">
        <v>-1240.1618002309999</v>
      </c>
    </row>
    <row r="6214" spans="1:21" x14ac:dyDescent="0.3">
      <c r="A6214" t="s">
        <v>148</v>
      </c>
      <c r="B6214" t="s">
        <v>4</v>
      </c>
      <c r="C6214">
        <v>29</v>
      </c>
      <c r="D6214" t="s">
        <v>31</v>
      </c>
      <c r="E6214" t="s">
        <v>66</v>
      </c>
      <c r="F6214" s="11">
        <v>32362.399928636802</v>
      </c>
      <c r="G6214" s="11">
        <v>26938.746510000001</v>
      </c>
      <c r="H6214" s="11">
        <v>26938.746510000001</v>
      </c>
      <c r="I6214" s="11">
        <v>20226.8372575992</v>
      </c>
      <c r="J6214" s="11">
        <v>20218.3864538895</v>
      </c>
      <c r="K6214" s="11">
        <v>22153.510915066701</v>
      </c>
      <c r="L6214" s="11">
        <v>20419.2601330322</v>
      </c>
      <c r="M6214" s="11">
        <v>16851.797383317102</v>
      </c>
      <c r="N6214" s="11">
        <v>17706.954373947501</v>
      </c>
      <c r="O6214" s="11">
        <v>21214.767433583402</v>
      </c>
      <c r="P6214" s="11">
        <v>15195.689233863201</v>
      </c>
      <c r="Q6214" s="11">
        <v>-8.4508037097693904</v>
      </c>
      <c r="R6214" s="11">
        <v>-3567.46274971509</v>
      </c>
      <c r="S6214" s="11">
        <v>-6019.0781997201302</v>
      </c>
      <c r="T6214" s="11">
        <v>-3366.58907057238</v>
      </c>
      <c r="U6214" s="11">
        <v>-5022.6972200262499</v>
      </c>
    </row>
    <row r="6215" spans="1:21" x14ac:dyDescent="0.3">
      <c r="A6215" t="s">
        <v>148</v>
      </c>
      <c r="B6215" t="s">
        <v>4</v>
      </c>
      <c r="C6215">
        <v>30</v>
      </c>
      <c r="D6215" t="s">
        <v>32</v>
      </c>
      <c r="E6215" t="s">
        <v>66</v>
      </c>
      <c r="F6215" s="11">
        <v>23022.166705158899</v>
      </c>
      <c r="G6215" s="11">
        <v>21337.631836</v>
      </c>
      <c r="H6215" s="11">
        <v>21337.631836</v>
      </c>
      <c r="I6215" s="11">
        <v>18470.915949544</v>
      </c>
      <c r="J6215" s="11">
        <v>18477.808533738</v>
      </c>
      <c r="K6215" s="11">
        <v>15938.1848919848</v>
      </c>
      <c r="L6215" s="11">
        <v>18649.7795774433</v>
      </c>
      <c r="M6215" s="11">
        <v>15486.296339238001</v>
      </c>
      <c r="N6215" s="11">
        <v>12836.839448750799</v>
      </c>
      <c r="O6215" s="11">
        <v>19377.634193514401</v>
      </c>
      <c r="P6215" s="11">
        <v>14009.713345278</v>
      </c>
      <c r="Q6215" s="11">
        <v>6.8925841939999399</v>
      </c>
      <c r="R6215" s="11">
        <v>-3163.48323820528</v>
      </c>
      <c r="S6215" s="11">
        <v>-5367.9208482363802</v>
      </c>
      <c r="T6215" s="11">
        <v>-2991.5121945000001</v>
      </c>
      <c r="U6215" s="11">
        <v>-4468.0951884599999</v>
      </c>
    </row>
    <row r="6216" spans="1:21" x14ac:dyDescent="0.3">
      <c r="A6216" t="s">
        <v>148</v>
      </c>
      <c r="B6216" t="s">
        <v>4</v>
      </c>
      <c r="C6216">
        <v>31</v>
      </c>
      <c r="D6216" t="s">
        <v>33</v>
      </c>
      <c r="E6216" t="s">
        <v>66</v>
      </c>
      <c r="F6216" s="11">
        <v>69700.483344601002</v>
      </c>
      <c r="G6216" s="11">
        <v>54917.108201499999</v>
      </c>
      <c r="H6216" s="11">
        <v>54917.108201499999</v>
      </c>
      <c r="I6216" s="11">
        <v>37241.421197563897</v>
      </c>
      <c r="J6216" s="11">
        <v>37246.439218428903</v>
      </c>
      <c r="K6216" s="11">
        <v>47410.940174907599</v>
      </c>
      <c r="L6216" s="11">
        <v>37559.496234301398</v>
      </c>
      <c r="M6216" s="11">
        <v>30910.945764517401</v>
      </c>
      <c r="N6216" s="11">
        <v>37729.424919984704</v>
      </c>
      <c r="O6216" s="11">
        <v>39007.982361690199</v>
      </c>
      <c r="P6216" s="11">
        <v>27765.5897288501</v>
      </c>
      <c r="Q6216" s="11">
        <v>5.0180208650344902</v>
      </c>
      <c r="R6216" s="11">
        <v>-6648.5504697840097</v>
      </c>
      <c r="S6216" s="11">
        <v>-11242.392632840099</v>
      </c>
      <c r="T6216" s="11">
        <v>-6335.4934539115302</v>
      </c>
      <c r="U6216" s="11">
        <v>-9480.8494895788608</v>
      </c>
    </row>
    <row r="6217" spans="1:21" x14ac:dyDescent="0.3">
      <c r="A6217" t="s">
        <v>148</v>
      </c>
      <c r="B6217" t="s">
        <v>4</v>
      </c>
      <c r="C6217">
        <v>32</v>
      </c>
      <c r="D6217" t="s">
        <v>34</v>
      </c>
      <c r="E6217" t="s">
        <v>66</v>
      </c>
      <c r="F6217" s="11">
        <v>6413.9875185520004</v>
      </c>
      <c r="G6217" s="11">
        <v>5767.2811000000002</v>
      </c>
      <c r="H6217" s="11">
        <v>5767.2811000000002</v>
      </c>
      <c r="I6217" s="11">
        <v>4314.9894805149997</v>
      </c>
      <c r="J6217" s="11">
        <v>4315.5881843819998</v>
      </c>
      <c r="K6217" s="11">
        <v>4386.5175004700404</v>
      </c>
      <c r="L6217" s="11">
        <v>4378.3275804208597</v>
      </c>
      <c r="M6217" s="11">
        <v>3622.4630778539999</v>
      </c>
      <c r="N6217" s="11">
        <v>3504.6933120487702</v>
      </c>
      <c r="O6217" s="11">
        <v>4557.9998508428798</v>
      </c>
      <c r="P6217" s="11">
        <v>3308.2276643559999</v>
      </c>
      <c r="Q6217" s="11">
        <v>0.59870386700003997</v>
      </c>
      <c r="R6217" s="11">
        <v>-755.86450256686203</v>
      </c>
      <c r="S6217" s="11">
        <v>-1249.7721864868799</v>
      </c>
      <c r="T6217" s="11">
        <v>-693.12510652800097</v>
      </c>
      <c r="U6217" s="11">
        <v>-1007.360520026</v>
      </c>
    </row>
    <row r="6218" spans="1:21" x14ac:dyDescent="0.3">
      <c r="A6218" t="s">
        <v>148</v>
      </c>
      <c r="B6218" t="s">
        <v>4</v>
      </c>
      <c r="C6218">
        <v>33</v>
      </c>
      <c r="D6218" t="s">
        <v>35</v>
      </c>
      <c r="E6218" t="s">
        <v>66</v>
      </c>
      <c r="F6218" s="11">
        <v>383.55932289999998</v>
      </c>
      <c r="G6218" s="11">
        <v>399.03786000000002</v>
      </c>
      <c r="H6218" s="11">
        <v>399.03786000000002</v>
      </c>
      <c r="I6218" s="11">
        <v>310.59426254300001</v>
      </c>
      <c r="J6218" s="11">
        <v>313.303484443</v>
      </c>
      <c r="K6218" s="11">
        <v>408.03040770102001</v>
      </c>
      <c r="L6218" s="11">
        <v>314.64035585635202</v>
      </c>
      <c r="M6218" s="11">
        <v>316.559555725</v>
      </c>
      <c r="N6218" s="11">
        <v>406.87972973232002</v>
      </c>
      <c r="O6218" s="11">
        <v>327.34382157926802</v>
      </c>
      <c r="P6218" s="11">
        <v>319.26392319899998</v>
      </c>
      <c r="Q6218" s="11">
        <v>2.70922189999999</v>
      </c>
      <c r="R6218" s="11">
        <v>1.91919986864787</v>
      </c>
      <c r="S6218" s="11">
        <v>-8.0798983802681601</v>
      </c>
      <c r="T6218" s="11">
        <v>3.25607128199999</v>
      </c>
      <c r="U6218" s="11">
        <v>5.9604387560000296</v>
      </c>
    </row>
    <row r="6219" spans="1:21" x14ac:dyDescent="0.3">
      <c r="A6219" t="s">
        <v>148</v>
      </c>
      <c r="B6219" t="s">
        <v>4</v>
      </c>
      <c r="C6219">
        <v>34</v>
      </c>
      <c r="D6219" t="s">
        <v>36</v>
      </c>
      <c r="E6219" t="s">
        <v>66</v>
      </c>
      <c r="F6219" s="11">
        <v>4615.0692253525103</v>
      </c>
      <c r="G6219" s="11">
        <v>3722.1581080000001</v>
      </c>
      <c r="H6219" s="11">
        <v>3722.1581080000001</v>
      </c>
      <c r="I6219" s="11">
        <v>5307.9118454330001</v>
      </c>
      <c r="J6219" s="11">
        <v>5344.2588848309997</v>
      </c>
      <c r="K6219" s="11">
        <v>3018.8901384579299</v>
      </c>
      <c r="L6219" s="11">
        <v>5669.8843225626397</v>
      </c>
      <c r="M6219" s="11">
        <v>4958.5304382300001</v>
      </c>
      <c r="N6219" s="11">
        <v>2504.2158357895701</v>
      </c>
      <c r="O6219" s="11">
        <v>6017.92389822311</v>
      </c>
      <c r="P6219" s="11">
        <v>4903.5660272610003</v>
      </c>
      <c r="Q6219" s="11">
        <v>36.347039398001499</v>
      </c>
      <c r="R6219" s="11">
        <v>-711.35388433263802</v>
      </c>
      <c r="S6219" s="11">
        <v>-1114.3578709621099</v>
      </c>
      <c r="T6219" s="11">
        <v>-385.72844660100202</v>
      </c>
      <c r="U6219" s="11">
        <v>-440.69285757000102</v>
      </c>
    </row>
    <row r="6220" spans="1:21" x14ac:dyDescent="0.3">
      <c r="A6220" t="s">
        <v>148</v>
      </c>
      <c r="B6220" t="s">
        <v>4</v>
      </c>
      <c r="C6220">
        <v>35</v>
      </c>
      <c r="D6220" t="s">
        <v>37</v>
      </c>
      <c r="E6220" t="s">
        <v>66</v>
      </c>
      <c r="F6220" s="11">
        <v>24138.9606931378</v>
      </c>
      <c r="G6220" s="11">
        <v>19655.806400000001</v>
      </c>
      <c r="H6220" s="11">
        <v>19655.806400000001</v>
      </c>
      <c r="I6220" s="11">
        <v>19208.056482122</v>
      </c>
      <c r="J6220" s="11">
        <v>19211.383822037998</v>
      </c>
      <c r="K6220" s="11">
        <v>16455.2406856329</v>
      </c>
      <c r="L6220" s="11">
        <v>19406.006992102099</v>
      </c>
      <c r="M6220" s="11">
        <v>16003.320069654999</v>
      </c>
      <c r="N6220" s="11">
        <v>13114.6697013188</v>
      </c>
      <c r="O6220" s="11">
        <v>20168.252082999599</v>
      </c>
      <c r="P6220" s="11">
        <v>14425.632397535999</v>
      </c>
      <c r="Q6220" s="11">
        <v>3.3273399159988899</v>
      </c>
      <c r="R6220" s="11">
        <v>-3402.6869224470602</v>
      </c>
      <c r="S6220" s="11">
        <v>-5742.61968546363</v>
      </c>
      <c r="T6220" s="11">
        <v>-3208.0637523830001</v>
      </c>
      <c r="U6220" s="11">
        <v>-4785.7514245019902</v>
      </c>
    </row>
    <row r="6221" spans="1:21" x14ac:dyDescent="0.3">
      <c r="A6221" t="s">
        <v>148</v>
      </c>
      <c r="B6221" t="s">
        <v>4</v>
      </c>
      <c r="C6221">
        <v>36</v>
      </c>
      <c r="D6221" t="s">
        <v>38</v>
      </c>
      <c r="E6221" t="s">
        <v>66</v>
      </c>
      <c r="F6221" s="11">
        <v>13992.3846297378</v>
      </c>
      <c r="G6221" s="11">
        <v>12409.276583000001</v>
      </c>
      <c r="H6221" s="11">
        <v>12409.276583000001</v>
      </c>
      <c r="I6221" s="11">
        <v>12736.932058697001</v>
      </c>
      <c r="J6221" s="11">
        <v>12776.017563133</v>
      </c>
      <c r="K6221" s="11">
        <v>10271.779363416699</v>
      </c>
      <c r="L6221" s="11">
        <v>13085.031575287199</v>
      </c>
      <c r="M6221" s="11">
        <v>10979.243891537</v>
      </c>
      <c r="N6221" s="11">
        <v>8471.1401545556491</v>
      </c>
      <c r="O6221" s="11">
        <v>13687.442401459301</v>
      </c>
      <c r="P6221" s="11">
        <v>10338.406843692999</v>
      </c>
      <c r="Q6221" s="11">
        <v>39.085504436001401</v>
      </c>
      <c r="R6221" s="11">
        <v>-2105.7876837502299</v>
      </c>
      <c r="S6221" s="11">
        <v>-3349.0355577663099</v>
      </c>
      <c r="T6221" s="11">
        <v>-1796.773671596</v>
      </c>
      <c r="U6221" s="11">
        <v>-2437.6107194400001</v>
      </c>
    </row>
    <row r="6222" spans="1:21" x14ac:dyDescent="0.3">
      <c r="A6222" t="s">
        <v>148</v>
      </c>
      <c r="B6222" t="s">
        <v>4</v>
      </c>
      <c r="C6222">
        <v>37</v>
      </c>
      <c r="D6222" t="s">
        <v>39</v>
      </c>
      <c r="E6222" t="s">
        <v>66</v>
      </c>
      <c r="F6222" s="11">
        <v>9803.9985387964098</v>
      </c>
      <c r="G6222" s="11">
        <v>6772.5379199999998</v>
      </c>
      <c r="H6222" s="11">
        <v>6772.5379199999998</v>
      </c>
      <c r="I6222" s="11">
        <v>5830.24820900338</v>
      </c>
      <c r="J6222" s="11">
        <v>5836.7847927325301</v>
      </c>
      <c r="K6222" s="11">
        <v>5532.6974132247897</v>
      </c>
      <c r="L6222" s="11">
        <v>5926.9163389093701</v>
      </c>
      <c r="M6222" s="11">
        <v>5075.9009096639702</v>
      </c>
      <c r="N6222" s="11">
        <v>5532.6974132247897</v>
      </c>
      <c r="O6222" s="11">
        <v>6174.6408892505497</v>
      </c>
      <c r="P6222" s="11">
        <v>4745.5937050796501</v>
      </c>
      <c r="Q6222" s="11">
        <v>6.5365837291492399</v>
      </c>
      <c r="R6222" s="11">
        <v>-851.01542924539899</v>
      </c>
      <c r="S6222" s="11">
        <v>-1429.0471841709</v>
      </c>
      <c r="T6222" s="11">
        <v>-760.88388306855302</v>
      </c>
      <c r="U6222" s="11">
        <v>-1091.19108765288</v>
      </c>
    </row>
    <row r="6223" spans="1:21" x14ac:dyDescent="0.3">
      <c r="A6223" t="s">
        <v>148</v>
      </c>
      <c r="B6223" t="s">
        <v>4</v>
      </c>
      <c r="C6223">
        <v>38</v>
      </c>
      <c r="D6223" t="s">
        <v>40</v>
      </c>
      <c r="E6223" t="s">
        <v>66</v>
      </c>
      <c r="F6223" s="11">
        <v>14936.6585354485</v>
      </c>
      <c r="G6223" s="11">
        <v>14890.186739999999</v>
      </c>
      <c r="H6223" s="11">
        <v>14890.186739999999</v>
      </c>
      <c r="I6223" s="11">
        <v>10797.598302285</v>
      </c>
      <c r="J6223" s="11">
        <v>10805.395336281999</v>
      </c>
      <c r="K6223" s="11">
        <v>10471.439321530501</v>
      </c>
      <c r="L6223" s="11">
        <v>10903.3647036729</v>
      </c>
      <c r="M6223" s="11">
        <v>9133.5273349790004</v>
      </c>
      <c r="N6223" s="11">
        <v>8504.6576218465307</v>
      </c>
      <c r="O6223" s="11">
        <v>11329.3888261589</v>
      </c>
      <c r="P6223" s="11">
        <v>8309.7888546459999</v>
      </c>
      <c r="Q6223" s="11">
        <v>7.7970339969997404</v>
      </c>
      <c r="R6223" s="11">
        <v>-1769.8373686939201</v>
      </c>
      <c r="S6223" s="11">
        <v>-3019.5999715128601</v>
      </c>
      <c r="T6223" s="11">
        <v>-1671.868001303</v>
      </c>
      <c r="U6223" s="11">
        <v>-2495.6064816359999</v>
      </c>
    </row>
    <row r="6224" spans="1:21" x14ac:dyDescent="0.3">
      <c r="A6224" t="s">
        <v>148</v>
      </c>
      <c r="B6224" t="s">
        <v>4</v>
      </c>
      <c r="C6224">
        <v>39</v>
      </c>
      <c r="D6224" t="s">
        <v>41</v>
      </c>
      <c r="E6224" t="s">
        <v>66</v>
      </c>
      <c r="F6224" s="11">
        <v>32095.0493765785</v>
      </c>
      <c r="G6224" s="11">
        <v>27400.271291000001</v>
      </c>
      <c r="H6224" s="11">
        <v>27400.271291000001</v>
      </c>
      <c r="I6224" s="11">
        <v>23618.402323715</v>
      </c>
      <c r="J6224" s="11">
        <v>23633.828330236</v>
      </c>
      <c r="K6224" s="11">
        <v>22474.195811915699</v>
      </c>
      <c r="L6224" s="11">
        <v>23825.8490530745</v>
      </c>
      <c r="M6224" s="11">
        <v>19871.641238994998</v>
      </c>
      <c r="N6224" s="11">
        <v>18238.988847382199</v>
      </c>
      <c r="O6224" s="11">
        <v>24747.034597108901</v>
      </c>
      <c r="P6224" s="11">
        <v>18008.417522321</v>
      </c>
      <c r="Q6224" s="11">
        <v>15.426006521000099</v>
      </c>
      <c r="R6224" s="11">
        <v>-3954.2078140795002</v>
      </c>
      <c r="S6224" s="11">
        <v>-6738.6170747879496</v>
      </c>
      <c r="T6224" s="11">
        <v>-3762.187091241</v>
      </c>
      <c r="U6224" s="11">
        <v>-5625.4108079150101</v>
      </c>
    </row>
    <row r="6225" spans="1:21" x14ac:dyDescent="0.3">
      <c r="A6225" t="s">
        <v>148</v>
      </c>
      <c r="B6225" t="s">
        <v>4</v>
      </c>
      <c r="C6225">
        <v>40</v>
      </c>
      <c r="D6225" t="s">
        <v>42</v>
      </c>
      <c r="E6225" t="s">
        <v>66</v>
      </c>
      <c r="F6225" s="11">
        <v>18484.694793205701</v>
      </c>
      <c r="G6225" s="11">
        <v>17623.749542000001</v>
      </c>
      <c r="H6225" s="11">
        <v>17623.749542000001</v>
      </c>
      <c r="I6225" s="11">
        <v>14349.1559010806</v>
      </c>
      <c r="J6225" s="11">
        <v>14358.2367252802</v>
      </c>
      <c r="K6225" s="11">
        <v>12911.0922071818</v>
      </c>
      <c r="L6225" s="11">
        <v>14471.0737890295</v>
      </c>
      <c r="M6225" s="11">
        <v>12048.8702315436</v>
      </c>
      <c r="N6225" s="11">
        <v>10460.580359391801</v>
      </c>
      <c r="O6225" s="11">
        <v>15028.892178120101</v>
      </c>
      <c r="P6225" s="11">
        <v>10906.1843107159</v>
      </c>
      <c r="Q6225" s="11">
        <v>9.0808241996019206</v>
      </c>
      <c r="R6225" s="11">
        <v>-2422.2035574859801</v>
      </c>
      <c r="S6225" s="11">
        <v>-4122.7078674042004</v>
      </c>
      <c r="T6225" s="11">
        <v>-2309.3664937366598</v>
      </c>
      <c r="U6225" s="11">
        <v>-3452.0524145643399</v>
      </c>
    </row>
    <row r="6226" spans="1:21" x14ac:dyDescent="0.3">
      <c r="A6226" t="s">
        <v>148</v>
      </c>
      <c r="B6226" t="s">
        <v>4</v>
      </c>
      <c r="C6226">
        <v>41</v>
      </c>
      <c r="D6226" t="s">
        <v>43</v>
      </c>
      <c r="E6226" t="s">
        <v>66</v>
      </c>
      <c r="F6226" s="11">
        <v>8608.8588914748998</v>
      </c>
      <c r="G6226" s="11">
        <v>7335.0838100000001</v>
      </c>
      <c r="H6226" s="11">
        <v>7335.0838100000001</v>
      </c>
      <c r="I6226" s="11">
        <v>6135.4122062899996</v>
      </c>
      <c r="J6226" s="11">
        <v>6143.9520793640004</v>
      </c>
      <c r="K6226" s="11">
        <v>6302.8885103190796</v>
      </c>
      <c r="L6226" s="11">
        <v>6200.0621814432798</v>
      </c>
      <c r="M6226" s="11">
        <v>5280.7773820900002</v>
      </c>
      <c r="N6226" s="11">
        <v>5262.0845863635896</v>
      </c>
      <c r="O6226" s="11">
        <v>6444.1728845594698</v>
      </c>
      <c r="P6226" s="11">
        <v>4861.8200936390003</v>
      </c>
      <c r="Q6226" s="11">
        <v>8.5398730740007505</v>
      </c>
      <c r="R6226" s="11">
        <v>-919.28479935328403</v>
      </c>
      <c r="S6226" s="11">
        <v>-1582.3527909204699</v>
      </c>
      <c r="T6226" s="11">
        <v>-863.17469727400101</v>
      </c>
      <c r="U6226" s="11">
        <v>-1282.131985725</v>
      </c>
    </row>
    <row r="6227" spans="1:21" x14ac:dyDescent="0.3">
      <c r="A6227" t="s">
        <v>148</v>
      </c>
      <c r="B6227" t="s">
        <v>4</v>
      </c>
      <c r="C6227">
        <v>42</v>
      </c>
      <c r="D6227" t="s">
        <v>44</v>
      </c>
      <c r="E6227" t="s">
        <v>66</v>
      </c>
      <c r="F6227" s="11">
        <v>18043.942622418199</v>
      </c>
      <c r="G6227" s="11">
        <v>17256.219705</v>
      </c>
      <c r="H6227" s="11">
        <v>17256.219705</v>
      </c>
      <c r="I6227" s="11">
        <v>14354.816738343001</v>
      </c>
      <c r="J6227" s="11">
        <v>14372.002615714</v>
      </c>
      <c r="K6227" s="11">
        <v>13130.1385625648</v>
      </c>
      <c r="L6227" s="11">
        <v>14505.7906293101</v>
      </c>
      <c r="M6227" s="11">
        <v>12215.224641815999</v>
      </c>
      <c r="N6227" s="11">
        <v>10763.940781798199</v>
      </c>
      <c r="O6227" s="11">
        <v>15076.8005427222</v>
      </c>
      <c r="P6227" s="11">
        <v>11198.079884495</v>
      </c>
      <c r="Q6227" s="11">
        <v>17.185877370999201</v>
      </c>
      <c r="R6227" s="11">
        <v>-2290.5659874941398</v>
      </c>
      <c r="S6227" s="11">
        <v>-3878.7206582271901</v>
      </c>
      <c r="T6227" s="11">
        <v>-2156.7779738979998</v>
      </c>
      <c r="U6227" s="11">
        <v>-3173.9227312190001</v>
      </c>
    </row>
    <row r="6228" spans="1:21" x14ac:dyDescent="0.3">
      <c r="A6228" t="s">
        <v>148</v>
      </c>
      <c r="B6228" t="s">
        <v>4</v>
      </c>
      <c r="C6228">
        <v>44</v>
      </c>
      <c r="D6228" t="s">
        <v>45</v>
      </c>
      <c r="E6228" t="s">
        <v>66</v>
      </c>
      <c r="F6228" s="11">
        <v>73.573365300000006</v>
      </c>
      <c r="G6228" s="11">
        <v>60.239789999999999</v>
      </c>
      <c r="H6228" s="11">
        <v>60.239789999999999</v>
      </c>
      <c r="I6228" s="11">
        <v>53.655516233999997</v>
      </c>
      <c r="J6228" s="11">
        <v>54.154396622</v>
      </c>
      <c r="K6228" s="11">
        <v>78.267346006140002</v>
      </c>
      <c r="L6228" s="11">
        <v>54.089712124154197</v>
      </c>
      <c r="M6228" s="11">
        <v>54.501561441</v>
      </c>
      <c r="N6228" s="11">
        <v>78.046625910239996</v>
      </c>
      <c r="O6228" s="11">
        <v>56.165852659894803</v>
      </c>
      <c r="P6228" s="11">
        <v>54.770738182999999</v>
      </c>
      <c r="Q6228" s="11">
        <v>0.49888038799998902</v>
      </c>
      <c r="R6228" s="11">
        <v>0.41184931684579601</v>
      </c>
      <c r="S6228" s="11">
        <v>-1.3951144768947801</v>
      </c>
      <c r="T6228" s="11">
        <v>0.34716481900000701</v>
      </c>
      <c r="U6228" s="11">
        <v>0.61634156100000603</v>
      </c>
    </row>
    <row r="6229" spans="1:21" x14ac:dyDescent="0.3">
      <c r="A6229" t="s">
        <v>148</v>
      </c>
      <c r="B6229" t="s">
        <v>4</v>
      </c>
      <c r="C6229">
        <v>45</v>
      </c>
      <c r="D6229" t="s">
        <v>46</v>
      </c>
      <c r="E6229" t="s">
        <v>66</v>
      </c>
      <c r="F6229" s="11">
        <v>7886.37203651449</v>
      </c>
      <c r="G6229" s="11">
        <v>4331.96054</v>
      </c>
      <c r="H6229" s="11">
        <v>4331.96054</v>
      </c>
      <c r="I6229" s="11">
        <v>4102.1639330487296</v>
      </c>
      <c r="J6229" s="11">
        <v>4104.2596497070099</v>
      </c>
      <c r="K6229" s="11">
        <v>5431.3722772618503</v>
      </c>
      <c r="L6229" s="11">
        <v>4159.1987428078201</v>
      </c>
      <c r="M6229" s="11">
        <v>3477.2949537583399</v>
      </c>
      <c r="N6229" s="11">
        <v>4359.1637345764702</v>
      </c>
      <c r="O6229" s="11">
        <v>4328.58746026674</v>
      </c>
      <c r="P6229" s="11">
        <v>3187.6358960094899</v>
      </c>
      <c r="Q6229" s="11">
        <v>2.09571665827298</v>
      </c>
      <c r="R6229" s="11">
        <v>-681.90378904947704</v>
      </c>
      <c r="S6229" s="11">
        <v>-1140.9515642572501</v>
      </c>
      <c r="T6229" s="11">
        <v>-626.96469594866903</v>
      </c>
      <c r="U6229" s="11">
        <v>-916.62375369751896</v>
      </c>
    </row>
    <row r="6230" spans="1:21" x14ac:dyDescent="0.3">
      <c r="A6230" t="s">
        <v>148</v>
      </c>
      <c r="B6230" t="s">
        <v>4</v>
      </c>
      <c r="C6230">
        <v>46</v>
      </c>
      <c r="D6230" t="s">
        <v>47</v>
      </c>
      <c r="E6230" t="s">
        <v>66</v>
      </c>
      <c r="F6230" s="11">
        <v>3931.4670077979899</v>
      </c>
      <c r="G6230" s="11">
        <v>3762.1326300000001</v>
      </c>
      <c r="H6230" s="11">
        <v>3762.1326300000001</v>
      </c>
      <c r="I6230" s="11">
        <v>2621.205559347</v>
      </c>
      <c r="J6230" s="11">
        <v>2627.3042518410002</v>
      </c>
      <c r="K6230" s="11">
        <v>3023.8788133458902</v>
      </c>
      <c r="L6230" s="11">
        <v>2642.4171096404398</v>
      </c>
      <c r="M6230" s="11">
        <v>2289.3913911489999</v>
      </c>
      <c r="N6230" s="11">
        <v>2599.0061883450999</v>
      </c>
      <c r="O6230" s="11">
        <v>2743.84174397879</v>
      </c>
      <c r="P6230" s="11">
        <v>2122.4148970470001</v>
      </c>
      <c r="Q6230" s="11">
        <v>6.0986924939998097</v>
      </c>
      <c r="R6230" s="11">
        <v>-353.02571849143698</v>
      </c>
      <c r="S6230" s="11">
        <v>-621.42684693178603</v>
      </c>
      <c r="T6230" s="11">
        <v>-337.91286069199998</v>
      </c>
      <c r="U6230" s="11">
        <v>-504.88935479399998</v>
      </c>
    </row>
    <row r="6231" spans="1:21" x14ac:dyDescent="0.3">
      <c r="A6231" t="s">
        <v>148</v>
      </c>
      <c r="B6231" t="s">
        <v>4</v>
      </c>
      <c r="C6231">
        <v>47</v>
      </c>
      <c r="D6231" t="s">
        <v>48</v>
      </c>
      <c r="E6231" t="s">
        <v>66</v>
      </c>
      <c r="F6231" s="11">
        <v>16228.979294328299</v>
      </c>
      <c r="G6231" s="11">
        <v>11544.845030799999</v>
      </c>
      <c r="H6231" s="11">
        <v>11544.845030799999</v>
      </c>
      <c r="I6231" s="11">
        <v>9520.7855591055795</v>
      </c>
      <c r="J6231" s="11">
        <v>9526.6445167130896</v>
      </c>
      <c r="K6231" s="11">
        <v>11192.9107192542</v>
      </c>
      <c r="L6231" s="11">
        <v>9607.8687178229593</v>
      </c>
      <c r="M6231" s="11">
        <v>7989.03039596895</v>
      </c>
      <c r="N6231" s="11">
        <v>8991.9964067218207</v>
      </c>
      <c r="O6231" s="11">
        <v>9980.7537174063891</v>
      </c>
      <c r="P6231" s="11">
        <v>7233.2240533112399</v>
      </c>
      <c r="Q6231" s="11">
        <v>5.8589576075137302</v>
      </c>
      <c r="R6231" s="11">
        <v>-1618.838321854</v>
      </c>
      <c r="S6231" s="11">
        <v>-2747.5296640951501</v>
      </c>
      <c r="T6231" s="11">
        <v>-1537.6141207441401</v>
      </c>
      <c r="U6231" s="11">
        <v>-2293.4204634018502</v>
      </c>
    </row>
    <row r="6232" spans="1:21" x14ac:dyDescent="0.3">
      <c r="A6232" t="s">
        <v>148</v>
      </c>
      <c r="B6232" t="s">
        <v>4</v>
      </c>
      <c r="C6232">
        <v>48</v>
      </c>
      <c r="D6232" t="s">
        <v>49</v>
      </c>
      <c r="E6232" t="s">
        <v>66</v>
      </c>
      <c r="F6232" s="11">
        <v>61716.223161657399</v>
      </c>
      <c r="G6232" s="11">
        <v>49085.397830000002</v>
      </c>
      <c r="H6232" s="11">
        <v>49085.397830000002</v>
      </c>
      <c r="I6232" s="11">
        <v>46400.335626410597</v>
      </c>
      <c r="J6232" s="11">
        <v>46416.015649710404</v>
      </c>
      <c r="K6232" s="11">
        <v>43097.962641544102</v>
      </c>
      <c r="L6232" s="11">
        <v>46845.315946722701</v>
      </c>
      <c r="M6232" s="11">
        <v>38830.335543848203</v>
      </c>
      <c r="N6232" s="11">
        <v>34866.400350337499</v>
      </c>
      <c r="O6232" s="11">
        <v>48671.801603716398</v>
      </c>
      <c r="P6232" s="11">
        <v>35096.577577781201</v>
      </c>
      <c r="Q6232" s="11">
        <v>15.6800232998357</v>
      </c>
      <c r="R6232" s="11">
        <v>-8014.9804028745302</v>
      </c>
      <c r="S6232" s="11">
        <v>-13575.2240259352</v>
      </c>
      <c r="T6232" s="11">
        <v>-7585.6801058622104</v>
      </c>
      <c r="U6232" s="11">
        <v>-11319.4380719292</v>
      </c>
    </row>
    <row r="6233" spans="1:21" x14ac:dyDescent="0.3">
      <c r="A6233" t="s">
        <v>148</v>
      </c>
      <c r="B6233" t="s">
        <v>4</v>
      </c>
      <c r="C6233">
        <v>49</v>
      </c>
      <c r="D6233" t="s">
        <v>50</v>
      </c>
      <c r="E6233" t="s">
        <v>66</v>
      </c>
      <c r="F6233" s="11">
        <v>6121.6114573809</v>
      </c>
      <c r="G6233" s="11">
        <v>5639.9364800000003</v>
      </c>
      <c r="H6233" s="11">
        <v>5639.9364800000003</v>
      </c>
      <c r="I6233" s="11">
        <v>5258.5351693561997</v>
      </c>
      <c r="J6233" s="11">
        <v>5265.5009749318697</v>
      </c>
      <c r="K6233" s="11">
        <v>4229.5457490004801</v>
      </c>
      <c r="L6233" s="11">
        <v>5356.0337706260698</v>
      </c>
      <c r="M6233" s="11">
        <v>4517.0730530360597</v>
      </c>
      <c r="N6233" s="11">
        <v>3401.9733872552702</v>
      </c>
      <c r="O6233" s="11">
        <v>5584.0766988482601</v>
      </c>
      <c r="P6233" s="11">
        <v>4166.1104347562496</v>
      </c>
      <c r="Q6233" s="11">
        <v>6.9658055756699504</v>
      </c>
      <c r="R6233" s="11">
        <v>-838.96071759001097</v>
      </c>
      <c r="S6233" s="11">
        <v>-1417.9662640920101</v>
      </c>
      <c r="T6233" s="11">
        <v>-748.42792189581598</v>
      </c>
      <c r="U6233" s="11">
        <v>-1099.3905401756199</v>
      </c>
    </row>
    <row r="6234" spans="1:21" x14ac:dyDescent="0.3">
      <c r="A6234" t="s">
        <v>148</v>
      </c>
      <c r="B6234" t="s">
        <v>4</v>
      </c>
      <c r="C6234">
        <v>50</v>
      </c>
      <c r="D6234" t="s">
        <v>51</v>
      </c>
      <c r="E6234" t="s">
        <v>66</v>
      </c>
      <c r="F6234" s="11">
        <v>634.35128972200005</v>
      </c>
      <c r="G6234" s="11">
        <v>717.69311000000005</v>
      </c>
      <c r="H6234" s="11">
        <v>717.69311000000005</v>
      </c>
      <c r="I6234" s="11">
        <v>579.05855315999997</v>
      </c>
      <c r="J6234" s="11">
        <v>583.88893499599999</v>
      </c>
      <c r="K6234" s="11">
        <v>674.82081488009499</v>
      </c>
      <c r="L6234" s="11">
        <v>588.49444300189998</v>
      </c>
      <c r="M6234" s="11">
        <v>591.49851162300001</v>
      </c>
      <c r="N6234" s="11">
        <v>672.91696536916299</v>
      </c>
      <c r="O6234" s="11">
        <v>613.02451828769995</v>
      </c>
      <c r="P6234" s="11">
        <v>597.95572023099999</v>
      </c>
      <c r="Q6234" s="11">
        <v>4.8303818360001296</v>
      </c>
      <c r="R6234" s="11">
        <v>3.0040686211002599</v>
      </c>
      <c r="S6234" s="11">
        <v>-15.0687980567004</v>
      </c>
      <c r="T6234" s="11">
        <v>7.6095766270000196</v>
      </c>
      <c r="U6234" s="11">
        <v>14.0667852349999</v>
      </c>
    </row>
    <row r="6235" spans="1:21" x14ac:dyDescent="0.3">
      <c r="A6235" t="s">
        <v>148</v>
      </c>
      <c r="B6235" t="s">
        <v>4</v>
      </c>
      <c r="C6235">
        <v>51</v>
      </c>
      <c r="D6235" t="s">
        <v>52</v>
      </c>
      <c r="E6235" t="s">
        <v>66</v>
      </c>
      <c r="F6235" s="11">
        <v>16879.465539341702</v>
      </c>
      <c r="G6235" s="11">
        <v>12841.107416999999</v>
      </c>
      <c r="H6235" s="11">
        <v>12841.107416999999</v>
      </c>
      <c r="I6235" s="11">
        <v>9814.6975317609995</v>
      </c>
      <c r="J6235" s="11">
        <v>9820.6765094349994</v>
      </c>
      <c r="K6235" s="11">
        <v>11503.694254266</v>
      </c>
      <c r="L6235" s="11">
        <v>9955.67856844366</v>
      </c>
      <c r="M6235" s="11">
        <v>8265.4815710490002</v>
      </c>
      <c r="N6235" s="11">
        <v>9068.1997107344796</v>
      </c>
      <c r="O6235" s="11">
        <v>10362.974113951301</v>
      </c>
      <c r="P6235" s="11">
        <v>7540.3940695250003</v>
      </c>
      <c r="Q6235" s="11">
        <v>5.9789776739999096</v>
      </c>
      <c r="R6235" s="11">
        <v>-1690.19699739466</v>
      </c>
      <c r="S6235" s="11">
        <v>-2822.58004442631</v>
      </c>
      <c r="T6235" s="11">
        <v>-1555.1949383860001</v>
      </c>
      <c r="U6235" s="11">
        <v>-2280.28243991</v>
      </c>
    </row>
    <row r="6236" spans="1:21" x14ac:dyDescent="0.3">
      <c r="A6236" t="s">
        <v>148</v>
      </c>
      <c r="B6236" t="s">
        <v>4</v>
      </c>
      <c r="C6236">
        <v>53</v>
      </c>
      <c r="D6236" t="s">
        <v>53</v>
      </c>
      <c r="E6236" t="s">
        <v>66</v>
      </c>
      <c r="F6236" s="11">
        <v>13931.8705286942</v>
      </c>
      <c r="G6236" s="11">
        <v>14356.932277</v>
      </c>
      <c r="H6236" s="11">
        <v>14356.932277</v>
      </c>
      <c r="I6236" s="11">
        <v>14765.715745003999</v>
      </c>
      <c r="J6236" s="11">
        <v>14777.315989023</v>
      </c>
      <c r="K6236" s="11">
        <v>9706.3160993657093</v>
      </c>
      <c r="L6236" s="11">
        <v>14946.1527783117</v>
      </c>
      <c r="M6236" s="11">
        <v>12552.180002093</v>
      </c>
      <c r="N6236" s="11">
        <v>7884.6276280512702</v>
      </c>
      <c r="O6236" s="11">
        <v>15544.750110901899</v>
      </c>
      <c r="P6236" s="11">
        <v>11471.321240875999</v>
      </c>
      <c r="Q6236" s="11">
        <v>11.600244019000501</v>
      </c>
      <c r="R6236" s="11">
        <v>-2393.9727762186799</v>
      </c>
      <c r="S6236" s="11">
        <v>-4073.4288700259499</v>
      </c>
      <c r="T6236" s="11">
        <v>-2225.1359869299999</v>
      </c>
      <c r="U6236" s="11">
        <v>-3305.9947481469999</v>
      </c>
    </row>
    <row r="6237" spans="1:21" x14ac:dyDescent="0.3">
      <c r="A6237" t="s">
        <v>148</v>
      </c>
      <c r="B6237" t="s">
        <v>4</v>
      </c>
      <c r="C6237">
        <v>54</v>
      </c>
      <c r="D6237" t="s">
        <v>54</v>
      </c>
      <c r="E6237" t="s">
        <v>66</v>
      </c>
      <c r="F6237" s="11">
        <v>10404.2819338483</v>
      </c>
      <c r="G6237" s="11">
        <v>6941.3780239999996</v>
      </c>
      <c r="H6237" s="11">
        <v>6941.3780239999996</v>
      </c>
      <c r="I6237" s="11">
        <v>5807.9398330070399</v>
      </c>
      <c r="J6237" s="11">
        <v>5811.1658179571496</v>
      </c>
      <c r="K6237" s="11">
        <v>7245.6713077611403</v>
      </c>
      <c r="L6237" s="11">
        <v>5874.6129949388796</v>
      </c>
      <c r="M6237" s="11">
        <v>4899.8073329095096</v>
      </c>
      <c r="N6237" s="11">
        <v>5757.3045226029899</v>
      </c>
      <c r="O6237" s="11">
        <v>6108.1422273645103</v>
      </c>
      <c r="P6237" s="11">
        <v>4453.9126305165701</v>
      </c>
      <c r="Q6237" s="11">
        <v>3.22598495010334</v>
      </c>
      <c r="R6237" s="11">
        <v>-974.80566202936302</v>
      </c>
      <c r="S6237" s="11">
        <v>-1654.22959684794</v>
      </c>
      <c r="T6237" s="11">
        <v>-911.35848504763203</v>
      </c>
      <c r="U6237" s="11">
        <v>-1357.2531874405699</v>
      </c>
    </row>
    <row r="6238" spans="1:21" x14ac:dyDescent="0.3">
      <c r="A6238" t="s">
        <v>148</v>
      </c>
      <c r="B6238" t="s">
        <v>4</v>
      </c>
      <c r="C6238">
        <v>55</v>
      </c>
      <c r="D6238" t="s">
        <v>55</v>
      </c>
      <c r="E6238" t="s">
        <v>66</v>
      </c>
      <c r="F6238" s="11">
        <v>11249.3662930397</v>
      </c>
      <c r="G6238" s="11">
        <v>13006.192247000001</v>
      </c>
      <c r="H6238" s="11">
        <v>13006.192247000001</v>
      </c>
      <c r="I6238" s="11">
        <v>10108.738648668001</v>
      </c>
      <c r="J6238" s="11">
        <v>10179.456653024001</v>
      </c>
      <c r="K6238" s="11">
        <v>7848.2071348828904</v>
      </c>
      <c r="L6238" s="11">
        <v>10200.9361099944</v>
      </c>
      <c r="M6238" s="11">
        <v>8542.7050135000009</v>
      </c>
      <c r="N6238" s="11">
        <v>6353.6949600613198</v>
      </c>
      <c r="O6238" s="11">
        <v>10596.7306794621</v>
      </c>
      <c r="P6238" s="11">
        <v>7731.3763394549997</v>
      </c>
      <c r="Q6238" s="11">
        <v>70.718004356000193</v>
      </c>
      <c r="R6238" s="11">
        <v>-1658.2310964943599</v>
      </c>
      <c r="S6238" s="11">
        <v>-2865.3543400070698</v>
      </c>
      <c r="T6238" s="11">
        <v>-1636.751639524</v>
      </c>
      <c r="U6238" s="11">
        <v>-2448.0803135689998</v>
      </c>
    </row>
    <row r="6239" spans="1:21" x14ac:dyDescent="0.3">
      <c r="A6239" t="s">
        <v>148</v>
      </c>
      <c r="B6239" t="s">
        <v>4</v>
      </c>
      <c r="C6239">
        <v>56</v>
      </c>
      <c r="D6239" t="s">
        <v>56</v>
      </c>
      <c r="E6239" t="s">
        <v>66</v>
      </c>
      <c r="F6239" s="11">
        <v>35769.425695930797</v>
      </c>
      <c r="G6239" s="11">
        <v>28102.918010000001</v>
      </c>
      <c r="H6239" s="11">
        <v>28102.918010000001</v>
      </c>
      <c r="I6239" s="11">
        <v>20204.449919286999</v>
      </c>
      <c r="J6239" s="11">
        <v>20204.716894376001</v>
      </c>
      <c r="K6239" s="11">
        <v>24180.293626264101</v>
      </c>
      <c r="L6239" s="11">
        <v>20367.9501469155</v>
      </c>
      <c r="M6239" s="11">
        <v>16692.289995113999</v>
      </c>
      <c r="N6239" s="11">
        <v>19159.716010112799</v>
      </c>
      <c r="O6239" s="11">
        <v>21149.738869193901</v>
      </c>
      <c r="P6239" s="11">
        <v>14944.456794172</v>
      </c>
      <c r="Q6239" s="11">
        <v>0.26697508899815098</v>
      </c>
      <c r="R6239" s="11">
        <v>-3675.66015180145</v>
      </c>
      <c r="S6239" s="11">
        <v>-6205.2820750219398</v>
      </c>
      <c r="T6239" s="11">
        <v>-3512.426899262</v>
      </c>
      <c r="U6239" s="11">
        <v>-5260.2601002040001</v>
      </c>
    </row>
    <row r="6240" spans="1:21" x14ac:dyDescent="0.3">
      <c r="A6240" t="s">
        <v>148</v>
      </c>
      <c r="B6240" t="s">
        <v>4</v>
      </c>
      <c r="C6240">
        <v>72</v>
      </c>
      <c r="D6240" t="s">
        <v>57</v>
      </c>
      <c r="E6240" t="s">
        <v>66</v>
      </c>
      <c r="F6240" s="11">
        <v>0.49087069999999999</v>
      </c>
      <c r="G6240" s="11">
        <v>0.49087069999999999</v>
      </c>
      <c r="H6240" s="11">
        <v>0.49087069999999999</v>
      </c>
      <c r="K6240" s="11">
        <v>0.52147247903218796</v>
      </c>
      <c r="N6240" s="11">
        <v>0.51831676104777802</v>
      </c>
    </row>
    <row r="6241" spans="1:21" x14ac:dyDescent="0.3">
      <c r="A6241" t="s">
        <v>148</v>
      </c>
      <c r="B6241" t="s">
        <v>4</v>
      </c>
      <c r="C6241">
        <v>88</v>
      </c>
      <c r="D6241" t="s">
        <v>59</v>
      </c>
      <c r="E6241" t="s">
        <v>66</v>
      </c>
      <c r="F6241" s="11">
        <v>3.3947400000000001</v>
      </c>
      <c r="G6241" s="11">
        <v>2166.3567400000002</v>
      </c>
      <c r="H6241" s="11">
        <v>2166.3567400000002</v>
      </c>
      <c r="K6241" s="11">
        <v>2.2932208649780401</v>
      </c>
      <c r="N6241" s="11">
        <v>1.81616886254678</v>
      </c>
    </row>
    <row r="6242" spans="1:21" x14ac:dyDescent="0.3">
      <c r="A6242" t="s">
        <v>148</v>
      </c>
      <c r="B6242" t="s">
        <v>4</v>
      </c>
      <c r="C6242">
        <v>1</v>
      </c>
      <c r="D6242" t="s">
        <v>5</v>
      </c>
      <c r="E6242" t="s">
        <v>6</v>
      </c>
      <c r="F6242" s="11">
        <v>520.73472005876999</v>
      </c>
      <c r="G6242" s="11">
        <v>383.32868480000002</v>
      </c>
      <c r="H6242" s="11">
        <v>383.32868480000002</v>
      </c>
      <c r="I6242" s="11">
        <v>303.97612039199998</v>
      </c>
      <c r="J6242" s="11">
        <v>304.12756671199998</v>
      </c>
      <c r="K6242" s="11">
        <v>284.14605714707102</v>
      </c>
      <c r="L6242" s="11">
        <v>306.79448482811</v>
      </c>
      <c r="M6242" s="11">
        <v>238.19784394600001</v>
      </c>
      <c r="N6242" s="11">
        <v>211.241491128413</v>
      </c>
      <c r="O6242" s="11">
        <v>318.71681413236399</v>
      </c>
      <c r="P6242" s="11">
        <v>204.064261899</v>
      </c>
      <c r="Q6242" s="11">
        <v>0.151446319999991</v>
      </c>
      <c r="R6242" s="11">
        <v>-68.596640882109995</v>
      </c>
      <c r="S6242" s="11">
        <v>-114.65255223336401</v>
      </c>
      <c r="T6242" s="11">
        <v>-65.929722765999799</v>
      </c>
      <c r="U6242" s="11">
        <v>-100.063304813</v>
      </c>
    </row>
    <row r="6243" spans="1:21" x14ac:dyDescent="0.3">
      <c r="A6243" t="s">
        <v>148</v>
      </c>
      <c r="B6243" t="s">
        <v>4</v>
      </c>
      <c r="C6243">
        <v>2</v>
      </c>
      <c r="D6243" t="s">
        <v>7</v>
      </c>
      <c r="E6243" t="s">
        <v>6</v>
      </c>
      <c r="F6243" s="11">
        <v>31.256615348099999</v>
      </c>
      <c r="G6243" s="11">
        <v>24.760677999999999</v>
      </c>
      <c r="H6243" s="11">
        <v>24.760677999999999</v>
      </c>
      <c r="I6243" s="11">
        <v>11.173195568000001</v>
      </c>
      <c r="J6243" s="11">
        <v>11.243678057</v>
      </c>
      <c r="K6243" s="11">
        <v>19.188138875743899</v>
      </c>
      <c r="L6243" s="11">
        <v>11.263612284416601</v>
      </c>
      <c r="M6243" s="11">
        <v>11.315757328</v>
      </c>
      <c r="N6243" s="11">
        <v>15.672841777215799</v>
      </c>
      <c r="O6243" s="11">
        <v>11.6959466623269</v>
      </c>
      <c r="P6243" s="11">
        <v>11.371644513</v>
      </c>
      <c r="Q6243" s="11">
        <v>7.0482488999999801E-2</v>
      </c>
      <c r="R6243" s="11">
        <v>5.21450435834208E-2</v>
      </c>
      <c r="S6243" s="11">
        <v>-0.32430214932686902</v>
      </c>
      <c r="T6243" s="11">
        <v>7.2079270999998002E-2</v>
      </c>
      <c r="U6243" s="11">
        <v>0.12796645599999801</v>
      </c>
    </row>
    <row r="6244" spans="1:21" x14ac:dyDescent="0.3">
      <c r="A6244" t="s">
        <v>148</v>
      </c>
      <c r="B6244" t="s">
        <v>4</v>
      </c>
      <c r="C6244">
        <v>4</v>
      </c>
      <c r="D6244" t="s">
        <v>8</v>
      </c>
      <c r="E6244" t="s">
        <v>6</v>
      </c>
      <c r="F6244" s="11">
        <v>743.74263133579996</v>
      </c>
      <c r="G6244" s="11">
        <v>599.28444279999997</v>
      </c>
      <c r="H6244" s="11">
        <v>599.28444279999997</v>
      </c>
      <c r="I6244" s="11">
        <v>506.222466645</v>
      </c>
      <c r="J6244" s="11">
        <v>506.31573970199997</v>
      </c>
      <c r="K6244" s="11">
        <v>394.20607315357699</v>
      </c>
      <c r="L6244" s="11">
        <v>511.57274753031999</v>
      </c>
      <c r="M6244" s="11">
        <v>393.36932181600002</v>
      </c>
      <c r="N6244" s="11">
        <v>287.20155841310202</v>
      </c>
      <c r="O6244" s="11">
        <v>531.72111688621396</v>
      </c>
      <c r="P6244" s="11">
        <v>334.80727845600001</v>
      </c>
      <c r="Q6244" s="11">
        <v>9.3273056999976206E-2</v>
      </c>
      <c r="R6244" s="11">
        <v>-118.20342571432001</v>
      </c>
      <c r="S6244" s="11">
        <v>-196.91383843021401</v>
      </c>
      <c r="T6244" s="11">
        <v>-112.94641788600001</v>
      </c>
      <c r="U6244" s="11">
        <v>-171.508461246</v>
      </c>
    </row>
    <row r="6245" spans="1:21" x14ac:dyDescent="0.3">
      <c r="A6245" t="s">
        <v>148</v>
      </c>
      <c r="B6245" t="s">
        <v>4</v>
      </c>
      <c r="C6245">
        <v>5</v>
      </c>
      <c r="D6245" t="s">
        <v>9</v>
      </c>
      <c r="E6245" t="s">
        <v>6</v>
      </c>
      <c r="F6245" s="11">
        <v>540.006418496582</v>
      </c>
      <c r="G6245" s="11">
        <v>459.87783940000003</v>
      </c>
      <c r="H6245" s="11">
        <v>459.87783940000003</v>
      </c>
      <c r="I6245" s="11">
        <v>337.84042125000002</v>
      </c>
      <c r="J6245" s="11">
        <v>337.96118243299998</v>
      </c>
      <c r="K6245" s="11">
        <v>291.53116130179802</v>
      </c>
      <c r="L6245" s="11">
        <v>341.04247639851098</v>
      </c>
      <c r="M6245" s="11">
        <v>263.546359258</v>
      </c>
      <c r="N6245" s="11">
        <v>215.15255976304701</v>
      </c>
      <c r="O6245" s="11">
        <v>354.32417980686898</v>
      </c>
      <c r="P6245" s="11">
        <v>224.79538976800001</v>
      </c>
      <c r="Q6245" s="11">
        <v>0.120761183000013</v>
      </c>
      <c r="R6245" s="11">
        <v>-77.496117140511302</v>
      </c>
      <c r="S6245" s="11">
        <v>-129.528790038869</v>
      </c>
      <c r="T6245" s="11">
        <v>-74.414823175000095</v>
      </c>
      <c r="U6245" s="11">
        <v>-113.165792665</v>
      </c>
    </row>
    <row r="6246" spans="1:21" x14ac:dyDescent="0.3">
      <c r="A6246" t="s">
        <v>148</v>
      </c>
      <c r="B6246" t="s">
        <v>4</v>
      </c>
      <c r="C6246">
        <v>6</v>
      </c>
      <c r="D6246" t="s">
        <v>10</v>
      </c>
      <c r="E6246" t="s">
        <v>6</v>
      </c>
      <c r="F6246" s="11">
        <v>1130.0783366000001</v>
      </c>
      <c r="G6246" s="11">
        <v>1040.3185662000001</v>
      </c>
      <c r="H6246" s="11">
        <v>1040.3185662000001</v>
      </c>
      <c r="I6246" s="11">
        <v>823.70069899999999</v>
      </c>
      <c r="J6246" s="11">
        <v>548.04750000000001</v>
      </c>
      <c r="K6246" s="11">
        <v>844.0625</v>
      </c>
      <c r="L6246" s="11">
        <v>841.36818511766</v>
      </c>
      <c r="M6246" s="11">
        <v>348.5385</v>
      </c>
      <c r="N6246" s="11">
        <v>713.35600000000102</v>
      </c>
      <c r="O6246" s="11">
        <v>878.16006924127998</v>
      </c>
      <c r="P6246" s="11">
        <v>258.12799999999999</v>
      </c>
      <c r="Q6246" s="11">
        <v>-275.65319899999997</v>
      </c>
      <c r="R6246" s="11">
        <v>-492.82968511766001</v>
      </c>
      <c r="S6246" s="11">
        <v>-620.03206924128006</v>
      </c>
      <c r="T6246" s="11">
        <v>-199.50899999999999</v>
      </c>
      <c r="U6246" s="11">
        <v>-289.91950000000003</v>
      </c>
    </row>
    <row r="6247" spans="1:21" x14ac:dyDescent="0.3">
      <c r="A6247" t="s">
        <v>148</v>
      </c>
      <c r="B6247" t="s">
        <v>4</v>
      </c>
      <c r="C6247">
        <v>8</v>
      </c>
      <c r="D6247" t="s">
        <v>11</v>
      </c>
      <c r="E6247" t="s">
        <v>6</v>
      </c>
      <c r="F6247" s="11">
        <v>487.03492758353002</v>
      </c>
      <c r="G6247" s="11">
        <v>318.27945740000001</v>
      </c>
      <c r="H6247" s="11">
        <v>318.27945740000001</v>
      </c>
      <c r="I6247" s="11">
        <v>236.63504246840799</v>
      </c>
      <c r="J6247" s="11">
        <v>236.70605243704199</v>
      </c>
      <c r="K6247" s="11">
        <v>260.43632764068502</v>
      </c>
      <c r="L6247" s="11">
        <v>239.56777046415201</v>
      </c>
      <c r="M6247" s="11">
        <v>186.81250239214199</v>
      </c>
      <c r="N6247" s="11">
        <v>190.931081819452</v>
      </c>
      <c r="O6247" s="11">
        <v>249.17923384485101</v>
      </c>
      <c r="P6247" s="11">
        <v>161.03343797767101</v>
      </c>
      <c r="Q6247" s="11">
        <v>7.1009968633916301E-2</v>
      </c>
      <c r="R6247" s="11">
        <v>-52.755268072010097</v>
      </c>
      <c r="S6247" s="11">
        <v>-88.145795867179999</v>
      </c>
      <c r="T6247" s="11">
        <v>-49.8935500449006</v>
      </c>
      <c r="U6247" s="11">
        <v>-75.672614459371502</v>
      </c>
    </row>
    <row r="6248" spans="1:21" x14ac:dyDescent="0.3">
      <c r="A6248" t="s">
        <v>148</v>
      </c>
      <c r="B6248" t="s">
        <v>4</v>
      </c>
      <c r="C6248">
        <v>9</v>
      </c>
      <c r="D6248" t="s">
        <v>12</v>
      </c>
      <c r="E6248" t="s">
        <v>6</v>
      </c>
      <c r="F6248" s="11">
        <v>32.767984706699998</v>
      </c>
      <c r="G6248" s="11">
        <v>15.430277999999999</v>
      </c>
      <c r="H6248" s="11">
        <v>15.430277999999999</v>
      </c>
      <c r="I6248" s="11">
        <v>30.791203269</v>
      </c>
      <c r="J6248" s="11">
        <v>30.954937055999999</v>
      </c>
      <c r="K6248" s="11">
        <v>23.935071600742901</v>
      </c>
      <c r="L6248" s="11">
        <v>32.3936381679029</v>
      </c>
      <c r="M6248" s="11">
        <v>30.525242941999998</v>
      </c>
      <c r="N6248" s="11">
        <v>21.176294316617799</v>
      </c>
      <c r="O6248" s="11">
        <v>34.190208247727597</v>
      </c>
      <c r="P6248" s="11">
        <v>30.877547514</v>
      </c>
      <c r="Q6248" s="11">
        <v>0.16373378700000499</v>
      </c>
      <c r="R6248" s="11">
        <v>-1.8683952259029399</v>
      </c>
      <c r="S6248" s="11">
        <v>-3.3126607337276002</v>
      </c>
      <c r="T6248" s="11">
        <v>-0.42969411400000002</v>
      </c>
      <c r="U6248" s="11">
        <v>-7.7389542000005904E-2</v>
      </c>
    </row>
    <row r="6249" spans="1:21" x14ac:dyDescent="0.3">
      <c r="A6249" t="s">
        <v>148</v>
      </c>
      <c r="B6249" t="s">
        <v>4</v>
      </c>
      <c r="C6249">
        <v>10</v>
      </c>
      <c r="D6249" t="s">
        <v>13</v>
      </c>
      <c r="E6249" t="s">
        <v>6</v>
      </c>
      <c r="F6249" s="11">
        <v>14.2017826008</v>
      </c>
      <c r="G6249" s="11">
        <v>9.9157902999999994</v>
      </c>
      <c r="H6249" s="11">
        <v>9.9157902999999994</v>
      </c>
      <c r="I6249" s="11">
        <v>7.4046022569999996</v>
      </c>
      <c r="J6249" s="11">
        <v>7.4166628579999996</v>
      </c>
      <c r="K6249" s="11">
        <v>8.1111595265572394</v>
      </c>
      <c r="L6249" s="11">
        <v>7.4645224309890903</v>
      </c>
      <c r="M6249" s="11">
        <v>6.0444360709999998</v>
      </c>
      <c r="N6249" s="11">
        <v>6.2324339588314404</v>
      </c>
      <c r="O6249" s="11">
        <v>7.7510352814059997</v>
      </c>
      <c r="P6249" s="11">
        <v>5.3942664999999996</v>
      </c>
      <c r="Q6249" s="11">
        <v>1.20606009999999E-2</v>
      </c>
      <c r="R6249" s="11">
        <v>-1.4200863599890901</v>
      </c>
      <c r="S6249" s="11">
        <v>-2.3567687814060001</v>
      </c>
      <c r="T6249" s="11">
        <v>-1.372226787</v>
      </c>
      <c r="U6249" s="11">
        <v>-2.0223963579999999</v>
      </c>
    </row>
    <row r="6250" spans="1:21" x14ac:dyDescent="0.3">
      <c r="A6250" t="s">
        <v>148</v>
      </c>
      <c r="B6250" t="s">
        <v>4</v>
      </c>
      <c r="C6250">
        <v>11</v>
      </c>
      <c r="D6250" t="s">
        <v>14</v>
      </c>
      <c r="E6250" t="s">
        <v>6</v>
      </c>
      <c r="F6250" s="11">
        <v>6.2063913873500001</v>
      </c>
      <c r="G6250" s="11">
        <v>3.58697</v>
      </c>
      <c r="H6250" s="11">
        <v>3.58697</v>
      </c>
      <c r="I6250" s="11">
        <v>5.9288940999999999</v>
      </c>
      <c r="J6250" s="11">
        <v>5.9437753659999997</v>
      </c>
      <c r="K6250" s="11">
        <v>3.2198758517571799</v>
      </c>
      <c r="L6250" s="11">
        <v>6.2081925183344797</v>
      </c>
      <c r="M6250" s="11">
        <v>5.0989403209999997</v>
      </c>
      <c r="N6250" s="11">
        <v>2.3137427092040799</v>
      </c>
      <c r="O6250" s="11">
        <v>6.5410438606371297</v>
      </c>
      <c r="P6250" s="11">
        <v>4.748354763</v>
      </c>
      <c r="Q6250" s="11">
        <v>1.4881266000000601E-2</v>
      </c>
      <c r="R6250" s="11">
        <v>-1.10925219733448</v>
      </c>
      <c r="S6250" s="11">
        <v>-1.7926890976371299</v>
      </c>
      <c r="T6250" s="11">
        <v>-0.84483504500000095</v>
      </c>
      <c r="U6250" s="11">
        <v>-1.1954206030000001</v>
      </c>
    </row>
    <row r="6251" spans="1:21" x14ac:dyDescent="0.3">
      <c r="A6251" t="s">
        <v>148</v>
      </c>
      <c r="B6251" t="s">
        <v>4</v>
      </c>
      <c r="C6251">
        <v>12</v>
      </c>
      <c r="D6251" t="s">
        <v>15</v>
      </c>
      <c r="E6251" t="s">
        <v>6</v>
      </c>
      <c r="F6251" s="11">
        <v>261.717709344112</v>
      </c>
      <c r="G6251" s="11">
        <v>164.66946419999999</v>
      </c>
      <c r="H6251" s="11">
        <v>164.66946419999999</v>
      </c>
      <c r="I6251" s="11">
        <v>177.225686677</v>
      </c>
      <c r="J6251" s="11">
        <v>177.517235142</v>
      </c>
      <c r="K6251" s="11">
        <v>150.37986820470601</v>
      </c>
      <c r="L6251" s="11">
        <v>181.044182045128</v>
      </c>
      <c r="M6251" s="11">
        <v>147.924312566</v>
      </c>
      <c r="N6251" s="11">
        <v>115.61469672429</v>
      </c>
      <c r="O6251" s="11">
        <v>188.96793526318501</v>
      </c>
      <c r="P6251" s="11">
        <v>133.783185347</v>
      </c>
      <c r="Q6251" s="11">
        <v>0.29154846500000497</v>
      </c>
      <c r="R6251" s="11">
        <v>-33.119869479127701</v>
      </c>
      <c r="S6251" s="11">
        <v>-55.184749916184899</v>
      </c>
      <c r="T6251" s="11">
        <v>-29.592922575999999</v>
      </c>
      <c r="U6251" s="11">
        <v>-43.734049794999997</v>
      </c>
    </row>
    <row r="6252" spans="1:21" x14ac:dyDescent="0.3">
      <c r="A6252" t="s">
        <v>148</v>
      </c>
      <c r="B6252" t="s">
        <v>4</v>
      </c>
      <c r="C6252">
        <v>13</v>
      </c>
      <c r="D6252" t="s">
        <v>16</v>
      </c>
      <c r="E6252" t="s">
        <v>6</v>
      </c>
      <c r="F6252" s="11">
        <v>688.79436930591896</v>
      </c>
      <c r="G6252" s="11">
        <v>466.07190221000002</v>
      </c>
      <c r="H6252" s="11">
        <v>466.07190221000002</v>
      </c>
      <c r="I6252" s="11">
        <v>381.63937712081503</v>
      </c>
      <c r="J6252" s="11">
        <v>381.81683549483103</v>
      </c>
      <c r="K6252" s="11">
        <v>373.21480085412202</v>
      </c>
      <c r="L6252" s="11">
        <v>385.208023761113</v>
      </c>
      <c r="M6252" s="11">
        <v>299.08923191068402</v>
      </c>
      <c r="N6252" s="11">
        <v>276.12819211064698</v>
      </c>
      <c r="O6252" s="11">
        <v>400.189915631509</v>
      </c>
      <c r="P6252" s="11">
        <v>256.04676293969698</v>
      </c>
      <c r="Q6252" s="11">
        <v>0.17745837401582801</v>
      </c>
      <c r="R6252" s="11">
        <v>-86.118791850429503</v>
      </c>
      <c r="S6252" s="11">
        <v>-144.14315269181199</v>
      </c>
      <c r="T6252" s="11">
        <v>-82.727603584147602</v>
      </c>
      <c r="U6252" s="11">
        <v>-125.77007255513401</v>
      </c>
    </row>
    <row r="6253" spans="1:21" x14ac:dyDescent="0.3">
      <c r="A6253" t="s">
        <v>148</v>
      </c>
      <c r="B6253" t="s">
        <v>4</v>
      </c>
      <c r="C6253">
        <v>15</v>
      </c>
      <c r="D6253" t="s">
        <v>17</v>
      </c>
      <c r="E6253" t="s">
        <v>6</v>
      </c>
      <c r="F6253" s="11">
        <v>4.0337265599999998E-2</v>
      </c>
      <c r="G6253" s="11">
        <v>9.4294900000000001E-2</v>
      </c>
      <c r="H6253" s="11">
        <v>9.4294900000000001E-2</v>
      </c>
      <c r="I6253" s="11">
        <v>0</v>
      </c>
      <c r="J6253" s="11">
        <v>0</v>
      </c>
      <c r="K6253" s="11">
        <v>4.0942112526960998E-2</v>
      </c>
      <c r="L6253" s="11">
        <v>0</v>
      </c>
      <c r="M6253" s="11">
        <v>0</v>
      </c>
      <c r="N6253" s="11">
        <v>3.9986791748004603E-2</v>
      </c>
      <c r="O6253" s="11">
        <v>0</v>
      </c>
      <c r="P6253" s="11">
        <v>0</v>
      </c>
      <c r="Q6253" s="11">
        <v>0</v>
      </c>
      <c r="R6253" s="11">
        <v>0</v>
      </c>
      <c r="S6253" s="11">
        <v>0</v>
      </c>
      <c r="T6253" s="11">
        <v>0</v>
      </c>
      <c r="U6253" s="11">
        <v>0</v>
      </c>
    </row>
    <row r="6254" spans="1:21" x14ac:dyDescent="0.3">
      <c r="A6254" t="s">
        <v>148</v>
      </c>
      <c r="B6254" t="s">
        <v>4</v>
      </c>
      <c r="C6254">
        <v>16</v>
      </c>
      <c r="D6254" t="s">
        <v>18</v>
      </c>
      <c r="E6254" t="s">
        <v>6</v>
      </c>
      <c r="F6254" s="11">
        <v>271.820927885</v>
      </c>
      <c r="G6254" s="11">
        <v>238.42430060000001</v>
      </c>
      <c r="H6254" s="11">
        <v>238.42430060000001</v>
      </c>
      <c r="I6254" s="11">
        <v>188.81364496500001</v>
      </c>
      <c r="J6254" s="11">
        <v>188.892176831</v>
      </c>
      <c r="K6254" s="11">
        <v>149.28428962817901</v>
      </c>
      <c r="L6254" s="11">
        <v>190.49485401778901</v>
      </c>
      <c r="M6254" s="11">
        <v>147.11223733</v>
      </c>
      <c r="N6254" s="11">
        <v>111.466760878843</v>
      </c>
      <c r="O6254" s="11">
        <v>197.869327857857</v>
      </c>
      <c r="P6254" s="11">
        <v>125.423971537</v>
      </c>
      <c r="Q6254" s="11">
        <v>7.8531865999991596E-2</v>
      </c>
      <c r="R6254" s="11">
        <v>-43.382616687788598</v>
      </c>
      <c r="S6254" s="11">
        <v>-72.445356320857002</v>
      </c>
      <c r="T6254" s="11">
        <v>-41.779939500999902</v>
      </c>
      <c r="U6254" s="11">
        <v>-63.468205294000001</v>
      </c>
    </row>
    <row r="6255" spans="1:21" x14ac:dyDescent="0.3">
      <c r="A6255" t="s">
        <v>148</v>
      </c>
      <c r="B6255" t="s">
        <v>4</v>
      </c>
      <c r="C6255">
        <v>17</v>
      </c>
      <c r="D6255" t="s">
        <v>19</v>
      </c>
      <c r="E6255" t="s">
        <v>6</v>
      </c>
      <c r="F6255" s="11">
        <v>1411.5125577906599</v>
      </c>
      <c r="G6255" s="11">
        <v>1082.0188063999999</v>
      </c>
      <c r="H6255" s="11">
        <v>1082.0188063999999</v>
      </c>
      <c r="I6255" s="11">
        <v>1006.51455323836</v>
      </c>
      <c r="J6255" s="11">
        <v>1004.24664716436</v>
      </c>
      <c r="K6255" s="11">
        <v>766.00743184195301</v>
      </c>
      <c r="L6255" s="11">
        <v>1030.5119570252</v>
      </c>
      <c r="M6255" s="11">
        <v>788.15946277634305</v>
      </c>
      <c r="N6255" s="11">
        <v>567.34917436885701</v>
      </c>
      <c r="O6255" s="11">
        <v>1076.54663317477</v>
      </c>
      <c r="P6255" s="11">
        <v>668.145940218345</v>
      </c>
      <c r="Q6255" s="11">
        <v>-2.2679060739980099</v>
      </c>
      <c r="R6255" s="11">
        <v>-242.35249424885799</v>
      </c>
      <c r="S6255" s="11">
        <v>-408.40069295643002</v>
      </c>
      <c r="T6255" s="11">
        <v>-216.08718438801901</v>
      </c>
      <c r="U6255" s="11">
        <v>-336.100706946017</v>
      </c>
    </row>
    <row r="6256" spans="1:21" x14ac:dyDescent="0.3">
      <c r="A6256" t="s">
        <v>148</v>
      </c>
      <c r="B6256" t="s">
        <v>4</v>
      </c>
      <c r="C6256">
        <v>18</v>
      </c>
      <c r="D6256" t="s">
        <v>20</v>
      </c>
      <c r="E6256" t="s">
        <v>6</v>
      </c>
      <c r="F6256" s="11">
        <v>681.37657829137095</v>
      </c>
      <c r="G6256" s="11">
        <v>575.13481149999996</v>
      </c>
      <c r="H6256" s="11">
        <v>575.13481149999996</v>
      </c>
      <c r="I6256" s="11">
        <v>461.61606351900002</v>
      </c>
      <c r="J6256" s="11">
        <v>461.859893075</v>
      </c>
      <c r="K6256" s="11">
        <v>375.47448614662198</v>
      </c>
      <c r="L6256" s="11">
        <v>466.029062922381</v>
      </c>
      <c r="M6256" s="11">
        <v>366.663406232</v>
      </c>
      <c r="N6256" s="11">
        <v>280.989607649064</v>
      </c>
      <c r="O6256" s="11">
        <v>484.19372702681301</v>
      </c>
      <c r="P6256" s="11">
        <v>315.45064035899998</v>
      </c>
      <c r="Q6256" s="11">
        <v>0.243829556000037</v>
      </c>
      <c r="R6256" s="11">
        <v>-99.365656690381101</v>
      </c>
      <c r="S6256" s="11">
        <v>-168.743086667813</v>
      </c>
      <c r="T6256" s="11">
        <v>-95.196486842999803</v>
      </c>
      <c r="U6256" s="11">
        <v>-146.409252716</v>
      </c>
    </row>
    <row r="6257" spans="1:21" x14ac:dyDescent="0.3">
      <c r="A6257" t="s">
        <v>148</v>
      </c>
      <c r="B6257" t="s">
        <v>4</v>
      </c>
      <c r="C6257">
        <v>19</v>
      </c>
      <c r="D6257" t="s">
        <v>21</v>
      </c>
      <c r="E6257" t="s">
        <v>6</v>
      </c>
      <c r="F6257" s="11">
        <v>789.09836169580001</v>
      </c>
      <c r="G6257" s="11">
        <v>646.34746987000005</v>
      </c>
      <c r="H6257" s="11">
        <v>646.34746987000005</v>
      </c>
      <c r="I6257" s="11">
        <v>493.08854606</v>
      </c>
      <c r="J6257" s="11">
        <v>493.189480113</v>
      </c>
      <c r="K6257" s="11">
        <v>425.54810441059499</v>
      </c>
      <c r="L6257" s="11">
        <v>497.56040682538298</v>
      </c>
      <c r="M6257" s="11">
        <v>380.15383154900002</v>
      </c>
      <c r="N6257" s="11">
        <v>313.824048023302</v>
      </c>
      <c r="O6257" s="11">
        <v>516.85529748587896</v>
      </c>
      <c r="P6257" s="11">
        <v>321.55479813099998</v>
      </c>
      <c r="Q6257" s="11">
        <v>0.10093405300000299</v>
      </c>
      <c r="R6257" s="11">
        <v>-117.40657527638299</v>
      </c>
      <c r="S6257" s="11">
        <v>-195.30049935487901</v>
      </c>
      <c r="T6257" s="11">
        <v>-113.035648564</v>
      </c>
      <c r="U6257" s="11">
        <v>-171.63468198199999</v>
      </c>
    </row>
    <row r="6258" spans="1:21" x14ac:dyDescent="0.3">
      <c r="A6258" t="s">
        <v>148</v>
      </c>
      <c r="B6258" t="s">
        <v>4</v>
      </c>
      <c r="C6258">
        <v>20</v>
      </c>
      <c r="D6258" t="s">
        <v>22</v>
      </c>
      <c r="E6258" t="s">
        <v>6</v>
      </c>
      <c r="F6258" s="11">
        <v>1138.89289669246</v>
      </c>
      <c r="G6258" s="11">
        <v>890.75351690000002</v>
      </c>
      <c r="H6258" s="11">
        <v>890.75351690000002</v>
      </c>
      <c r="I6258" s="11">
        <v>646.93880976499997</v>
      </c>
      <c r="J6258" s="11">
        <v>647.19323299500002</v>
      </c>
      <c r="K6258" s="11">
        <v>615.01533557240805</v>
      </c>
      <c r="L6258" s="11">
        <v>652.89265079063898</v>
      </c>
      <c r="M6258" s="11">
        <v>505.10056724899999</v>
      </c>
      <c r="N6258" s="11">
        <v>453.971185267078</v>
      </c>
      <c r="O6258" s="11">
        <v>678.24657646752303</v>
      </c>
      <c r="P6258" s="11">
        <v>430.95165991499999</v>
      </c>
      <c r="Q6258" s="11">
        <v>0.25442323000004302</v>
      </c>
      <c r="R6258" s="11">
        <v>-147.79208354163899</v>
      </c>
      <c r="S6258" s="11">
        <v>-247.29491655252301</v>
      </c>
      <c r="T6258" s="11">
        <v>-142.09266574599999</v>
      </c>
      <c r="U6258" s="11">
        <v>-216.24157307999999</v>
      </c>
    </row>
    <row r="6259" spans="1:21" x14ac:dyDescent="0.3">
      <c r="A6259" t="s">
        <v>148</v>
      </c>
      <c r="B6259" t="s">
        <v>4</v>
      </c>
      <c r="C6259">
        <v>21</v>
      </c>
      <c r="D6259" t="s">
        <v>23</v>
      </c>
      <c r="E6259" t="s">
        <v>6</v>
      </c>
      <c r="F6259" s="11">
        <v>497.05646167908901</v>
      </c>
      <c r="G6259" s="11">
        <v>318.82828699999999</v>
      </c>
      <c r="H6259" s="11">
        <v>318.82828699999999</v>
      </c>
      <c r="I6259" s="11">
        <v>241.76532134199999</v>
      </c>
      <c r="J6259" s="11">
        <v>241.858726765</v>
      </c>
      <c r="K6259" s="11">
        <v>266.78452395302998</v>
      </c>
      <c r="L6259" s="11">
        <v>244.025363764307</v>
      </c>
      <c r="M6259" s="11">
        <v>188.329389937</v>
      </c>
      <c r="N6259" s="11">
        <v>196.09428405924001</v>
      </c>
      <c r="O6259" s="11">
        <v>253.51596829594999</v>
      </c>
      <c r="P6259" s="11">
        <v>160.66589155400001</v>
      </c>
      <c r="Q6259" s="11">
        <v>9.3405423000007204E-2</v>
      </c>
      <c r="R6259" s="11">
        <v>-55.6959738273071</v>
      </c>
      <c r="S6259" s="11">
        <v>-92.850076741949806</v>
      </c>
      <c r="T6259" s="11">
        <v>-53.529336827999998</v>
      </c>
      <c r="U6259" s="11">
        <v>-81.192835211000002</v>
      </c>
    </row>
    <row r="6260" spans="1:21" x14ac:dyDescent="0.3">
      <c r="A6260" t="s">
        <v>148</v>
      </c>
      <c r="B6260" t="s">
        <v>4</v>
      </c>
      <c r="C6260">
        <v>22</v>
      </c>
      <c r="D6260" t="s">
        <v>24</v>
      </c>
      <c r="E6260" t="s">
        <v>6</v>
      </c>
      <c r="F6260" s="11">
        <v>328.82890258858902</v>
      </c>
      <c r="G6260" s="11">
        <v>289.57410629999998</v>
      </c>
      <c r="H6260" s="11">
        <v>289.57410629999998</v>
      </c>
      <c r="I6260" s="11">
        <v>223.93480553500001</v>
      </c>
      <c r="J6260" s="11">
        <v>224.021652225</v>
      </c>
      <c r="K6260" s="11">
        <v>176.482615322193</v>
      </c>
      <c r="L6260" s="11">
        <v>226.335254510167</v>
      </c>
      <c r="M6260" s="11">
        <v>175.99895410400001</v>
      </c>
      <c r="N6260" s="11">
        <v>129.71500385055899</v>
      </c>
      <c r="O6260" s="11">
        <v>235.263234631643</v>
      </c>
      <c r="P6260" s="11">
        <v>151.11586730100001</v>
      </c>
      <c r="Q6260" s="11">
        <v>8.6846690000015797E-2</v>
      </c>
      <c r="R6260" s="11">
        <v>-50.336300406166998</v>
      </c>
      <c r="S6260" s="11">
        <v>-84.147367330643107</v>
      </c>
      <c r="T6260" s="11">
        <v>-48.022698120999998</v>
      </c>
      <c r="U6260" s="11">
        <v>-72.905784924000002</v>
      </c>
    </row>
    <row r="6261" spans="1:21" x14ac:dyDescent="0.3">
      <c r="A6261" t="s">
        <v>148</v>
      </c>
      <c r="B6261" t="s">
        <v>4</v>
      </c>
      <c r="C6261">
        <v>23</v>
      </c>
      <c r="D6261" t="s">
        <v>25</v>
      </c>
      <c r="E6261" t="s">
        <v>6</v>
      </c>
      <c r="F6261" s="11">
        <v>31.590245519</v>
      </c>
      <c r="G6261" s="11">
        <v>32.367204999999998</v>
      </c>
      <c r="H6261" s="11">
        <v>32.367204999999998</v>
      </c>
      <c r="I6261" s="11">
        <v>29.650207314999999</v>
      </c>
      <c r="J6261" s="11">
        <v>29.828008981</v>
      </c>
      <c r="K6261" s="11">
        <v>32.124120668271097</v>
      </c>
      <c r="L6261" s="11">
        <v>30.006960532272601</v>
      </c>
      <c r="M6261" s="11">
        <v>30.114313076999998</v>
      </c>
      <c r="N6261" s="11">
        <v>31.634471862726599</v>
      </c>
      <c r="O6261" s="11">
        <v>31.206478570825901</v>
      </c>
      <c r="P6261" s="11">
        <v>30.350000876999999</v>
      </c>
      <c r="Q6261" s="11">
        <v>0.177801666000001</v>
      </c>
      <c r="R6261" s="11">
        <v>0.10735254472736599</v>
      </c>
      <c r="S6261" s="11">
        <v>-0.85647769382592298</v>
      </c>
      <c r="T6261" s="11">
        <v>0.28630409599999901</v>
      </c>
      <c r="U6261" s="11">
        <v>0.52199189599999896</v>
      </c>
    </row>
    <row r="6262" spans="1:21" x14ac:dyDescent="0.3">
      <c r="A6262" t="s">
        <v>148</v>
      </c>
      <c r="B6262" t="s">
        <v>4</v>
      </c>
      <c r="C6262">
        <v>24</v>
      </c>
      <c r="D6262" t="s">
        <v>26</v>
      </c>
      <c r="E6262" t="s">
        <v>6</v>
      </c>
      <c r="F6262" s="11">
        <v>84.407347327335998</v>
      </c>
      <c r="G6262" s="11">
        <v>57.38296742</v>
      </c>
      <c r="H6262" s="11">
        <v>57.38296742</v>
      </c>
      <c r="I6262" s="11">
        <v>80.661415293999994</v>
      </c>
      <c r="J6262" s="11">
        <v>80.842175105999999</v>
      </c>
      <c r="K6262" s="11">
        <v>45.095899534106799</v>
      </c>
      <c r="L6262" s="11">
        <v>83.748352947502497</v>
      </c>
      <c r="M6262" s="11">
        <v>67.791144950000003</v>
      </c>
      <c r="N6262" s="11">
        <v>33.236971680012097</v>
      </c>
      <c r="O6262" s="11">
        <v>87.957958611199899</v>
      </c>
      <c r="P6262" s="11">
        <v>62.071361070899997</v>
      </c>
      <c r="Q6262" s="11">
        <v>0.180759812000019</v>
      </c>
      <c r="R6262" s="11">
        <v>-15.957207997502501</v>
      </c>
      <c r="S6262" s="11">
        <v>-25.886597540299899</v>
      </c>
      <c r="T6262" s="11">
        <v>-13.051030155999999</v>
      </c>
      <c r="U6262" s="11">
        <v>-18.770814035099999</v>
      </c>
    </row>
    <row r="6263" spans="1:21" x14ac:dyDescent="0.3">
      <c r="A6263" t="s">
        <v>148</v>
      </c>
      <c r="B6263" t="s">
        <v>4</v>
      </c>
      <c r="C6263">
        <v>25</v>
      </c>
      <c r="D6263" t="s">
        <v>27</v>
      </c>
      <c r="E6263" t="s">
        <v>6</v>
      </c>
      <c r="F6263" s="11">
        <v>131.46599973494</v>
      </c>
      <c r="G6263" s="11">
        <v>141.75663800000001</v>
      </c>
      <c r="H6263" s="11">
        <v>141.75663800000001</v>
      </c>
      <c r="I6263" s="11">
        <v>118.00443508799999</v>
      </c>
      <c r="J6263" s="11">
        <v>118.574326031</v>
      </c>
      <c r="K6263" s="11">
        <v>66.821723242296002</v>
      </c>
      <c r="L6263" s="11">
        <v>126.03962777389199</v>
      </c>
      <c r="M6263" s="11">
        <v>111.177714447</v>
      </c>
      <c r="N6263" s="11">
        <v>49.463683332520802</v>
      </c>
      <c r="O6263" s="11">
        <v>133.771760130893</v>
      </c>
      <c r="P6263" s="11">
        <v>110.194253374</v>
      </c>
      <c r="Q6263" s="11">
        <v>0.56989094300003296</v>
      </c>
      <c r="R6263" s="11">
        <v>-14.861913326892401</v>
      </c>
      <c r="S6263" s="11">
        <v>-23.577506756893101</v>
      </c>
      <c r="T6263" s="11">
        <v>-7.3966115840000297</v>
      </c>
      <c r="U6263" s="11">
        <v>-8.3800726570000297</v>
      </c>
    </row>
    <row r="6264" spans="1:21" x14ac:dyDescent="0.3">
      <c r="A6264" t="s">
        <v>148</v>
      </c>
      <c r="B6264" t="s">
        <v>4</v>
      </c>
      <c r="C6264">
        <v>26</v>
      </c>
      <c r="D6264" t="s">
        <v>28</v>
      </c>
      <c r="E6264" t="s">
        <v>6</v>
      </c>
      <c r="F6264" s="11">
        <v>190.35531329841999</v>
      </c>
      <c r="G6264" s="11">
        <v>159.9419485</v>
      </c>
      <c r="H6264" s="11">
        <v>159.9419485</v>
      </c>
      <c r="I6264" s="11">
        <v>138.38776942699999</v>
      </c>
      <c r="J6264" s="11">
        <v>138.610009547</v>
      </c>
      <c r="K6264" s="11">
        <v>116.639113573118</v>
      </c>
      <c r="L6264" s="11">
        <v>140.305089426374</v>
      </c>
      <c r="M6264" s="11">
        <v>118.005302363</v>
      </c>
      <c r="N6264" s="11">
        <v>93.153471051138098</v>
      </c>
      <c r="O6264" s="11">
        <v>146.01644423837601</v>
      </c>
      <c r="P6264" s="11">
        <v>108.259084348</v>
      </c>
      <c r="Q6264" s="11">
        <v>0.222240119999981</v>
      </c>
      <c r="R6264" s="11">
        <v>-22.299787063373799</v>
      </c>
      <c r="S6264" s="11">
        <v>-37.7573598903762</v>
      </c>
      <c r="T6264" s="11">
        <v>-20.604707183999999</v>
      </c>
      <c r="U6264" s="11">
        <v>-30.350925198999999</v>
      </c>
    </row>
    <row r="6265" spans="1:21" x14ac:dyDescent="0.3">
      <c r="A6265" t="s">
        <v>148</v>
      </c>
      <c r="B6265" t="s">
        <v>4</v>
      </c>
      <c r="C6265">
        <v>27</v>
      </c>
      <c r="D6265" t="s">
        <v>29</v>
      </c>
      <c r="E6265" t="s">
        <v>6</v>
      </c>
      <c r="F6265" s="11">
        <v>569.78910072995996</v>
      </c>
      <c r="G6265" s="11">
        <v>581.92043388000002</v>
      </c>
      <c r="H6265" s="11">
        <v>581.92043388000002</v>
      </c>
      <c r="I6265" s="11">
        <v>410.12489332899997</v>
      </c>
      <c r="J6265" s="11">
        <v>410.27019651799998</v>
      </c>
      <c r="K6265" s="11">
        <v>316.467904259882</v>
      </c>
      <c r="L6265" s="11">
        <v>414.24699777999899</v>
      </c>
      <c r="M6265" s="11">
        <v>320.08706016989998</v>
      </c>
      <c r="N6265" s="11">
        <v>238.072240029342</v>
      </c>
      <c r="O6265" s="11">
        <v>430.47551621149302</v>
      </c>
      <c r="P6265" s="11">
        <v>273.15217194220003</v>
      </c>
      <c r="Q6265" s="11">
        <v>0.145303189000003</v>
      </c>
      <c r="R6265" s="11">
        <v>-94.159937610098694</v>
      </c>
      <c r="S6265" s="11">
        <v>-157.32334426929299</v>
      </c>
      <c r="T6265" s="11">
        <v>-90.183136348100206</v>
      </c>
      <c r="U6265" s="11">
        <v>-137.11802457580001</v>
      </c>
    </row>
    <row r="6266" spans="1:21" x14ac:dyDescent="0.3">
      <c r="A6266" t="s">
        <v>148</v>
      </c>
      <c r="B6266" t="s">
        <v>4</v>
      </c>
      <c r="C6266">
        <v>28</v>
      </c>
      <c r="D6266" t="s">
        <v>30</v>
      </c>
      <c r="E6266" t="s">
        <v>6</v>
      </c>
      <c r="F6266" s="11">
        <v>242.86014016033999</v>
      </c>
      <c r="G6266" s="11">
        <v>217.24098262999999</v>
      </c>
      <c r="H6266" s="11">
        <v>217.24098262999999</v>
      </c>
      <c r="I6266" s="11">
        <v>170.83098616800001</v>
      </c>
      <c r="J6266" s="11">
        <v>170.93006705499999</v>
      </c>
      <c r="K6266" s="11">
        <v>132.63254680444999</v>
      </c>
      <c r="L6266" s="11">
        <v>172.944070396749</v>
      </c>
      <c r="M6266" s="11">
        <v>136.75778404799999</v>
      </c>
      <c r="N6266" s="11">
        <v>98.659232320010503</v>
      </c>
      <c r="O6266" s="11">
        <v>179.88091935678301</v>
      </c>
      <c r="P6266" s="11">
        <v>119.12606037899999</v>
      </c>
      <c r="Q6266" s="11">
        <v>9.9080886999985296E-2</v>
      </c>
      <c r="R6266" s="11">
        <v>-36.186286348749498</v>
      </c>
      <c r="S6266" s="11">
        <v>-60.7548589777833</v>
      </c>
      <c r="T6266" s="11">
        <v>-34.172283006999997</v>
      </c>
      <c r="U6266" s="11">
        <v>-51.804006676</v>
      </c>
    </row>
    <row r="6267" spans="1:21" x14ac:dyDescent="0.3">
      <c r="A6267" t="s">
        <v>148</v>
      </c>
      <c r="B6267" t="s">
        <v>4</v>
      </c>
      <c r="C6267">
        <v>29</v>
      </c>
      <c r="D6267" t="s">
        <v>31</v>
      </c>
      <c r="E6267" t="s">
        <v>6</v>
      </c>
      <c r="F6267" s="11">
        <v>1082.3128919532101</v>
      </c>
      <c r="G6267" s="11">
        <v>865.77071230000001</v>
      </c>
      <c r="H6267" s="11">
        <v>865.77071230000001</v>
      </c>
      <c r="I6267" s="11">
        <v>602.48672862276896</v>
      </c>
      <c r="J6267" s="11">
        <v>602.20047959077306</v>
      </c>
      <c r="K6267" s="11">
        <v>574.29748118661905</v>
      </c>
      <c r="L6267" s="11">
        <v>608.37721820828006</v>
      </c>
      <c r="M6267" s="11">
        <v>464.80711788173301</v>
      </c>
      <c r="N6267" s="11">
        <v>418.73491108086398</v>
      </c>
      <c r="O6267" s="11">
        <v>632.14364669728195</v>
      </c>
      <c r="P6267" s="11">
        <v>393.42055331473603</v>
      </c>
      <c r="Q6267" s="11">
        <v>-0.28624903199568102</v>
      </c>
      <c r="R6267" s="11">
        <v>-143.57010032654699</v>
      </c>
      <c r="S6267" s="11">
        <v>-238.72309338254601</v>
      </c>
      <c r="T6267" s="11">
        <v>-137.39336170903999</v>
      </c>
      <c r="U6267" s="11">
        <v>-208.779926276037</v>
      </c>
    </row>
    <row r="6268" spans="1:21" x14ac:dyDescent="0.3">
      <c r="A6268" t="s">
        <v>148</v>
      </c>
      <c r="B6268" t="s">
        <v>4</v>
      </c>
      <c r="C6268">
        <v>30</v>
      </c>
      <c r="D6268" t="s">
        <v>32</v>
      </c>
      <c r="E6268" t="s">
        <v>6</v>
      </c>
      <c r="F6268" s="11">
        <v>750.39447150950002</v>
      </c>
      <c r="G6268" s="11">
        <v>681.44390756999996</v>
      </c>
      <c r="H6268" s="11">
        <v>681.44390756999996</v>
      </c>
      <c r="I6268" s="11">
        <v>550.26655663400004</v>
      </c>
      <c r="J6268" s="11">
        <v>550.40341750100004</v>
      </c>
      <c r="K6268" s="11">
        <v>403.93763274435702</v>
      </c>
      <c r="L6268" s="11">
        <v>555.75742615033198</v>
      </c>
      <c r="M6268" s="11">
        <v>428.10661798500001</v>
      </c>
      <c r="N6268" s="11">
        <v>297.510517133044</v>
      </c>
      <c r="O6268" s="11">
        <v>577.51352044236603</v>
      </c>
      <c r="P6268" s="11">
        <v>364.410251555</v>
      </c>
      <c r="Q6268" s="11">
        <v>0.136860866999996</v>
      </c>
      <c r="R6268" s="11">
        <v>-127.65080816533199</v>
      </c>
      <c r="S6268" s="11">
        <v>-213.103268887366</v>
      </c>
      <c r="T6268" s="11">
        <v>-122.29679951599999</v>
      </c>
      <c r="U6268" s="11">
        <v>-185.993165946</v>
      </c>
    </row>
    <row r="6269" spans="1:21" x14ac:dyDescent="0.3">
      <c r="A6269" t="s">
        <v>148</v>
      </c>
      <c r="B6269" t="s">
        <v>4</v>
      </c>
      <c r="C6269">
        <v>31</v>
      </c>
      <c r="D6269" t="s">
        <v>33</v>
      </c>
      <c r="E6269" t="s">
        <v>6</v>
      </c>
      <c r="F6269" s="11">
        <v>2344.1405763242901</v>
      </c>
      <c r="G6269" s="11">
        <v>1768.2926912099999</v>
      </c>
      <c r="H6269" s="11">
        <v>1768.2926912099999</v>
      </c>
      <c r="I6269" s="11">
        <v>1106.8711905343</v>
      </c>
      <c r="J6269" s="11">
        <v>1106.97082960736</v>
      </c>
      <c r="K6269" s="11">
        <v>1234.2620298844199</v>
      </c>
      <c r="L6269" s="11">
        <v>1116.4183022060199</v>
      </c>
      <c r="M6269" s="11">
        <v>848.27622245781595</v>
      </c>
      <c r="N6269" s="11">
        <v>894.95883577031702</v>
      </c>
      <c r="O6269" s="11">
        <v>1159.51127837739</v>
      </c>
      <c r="P6269" s="11">
        <v>712.95008677886403</v>
      </c>
      <c r="Q6269" s="11">
        <v>9.9639073058142499E-2</v>
      </c>
      <c r="R6269" s="11">
        <v>-268.14207974820903</v>
      </c>
      <c r="S6269" s="11">
        <v>-446.56119159852898</v>
      </c>
      <c r="T6269" s="11">
        <v>-258.69460714954101</v>
      </c>
      <c r="U6269" s="11">
        <v>-394.02074282849202</v>
      </c>
    </row>
    <row r="6270" spans="1:21" x14ac:dyDescent="0.3">
      <c r="A6270" t="s">
        <v>148</v>
      </c>
      <c r="B6270" t="s">
        <v>4</v>
      </c>
      <c r="C6270">
        <v>32</v>
      </c>
      <c r="D6270" t="s">
        <v>34</v>
      </c>
      <c r="E6270" t="s">
        <v>6</v>
      </c>
      <c r="F6270" s="11">
        <v>214.83603495301</v>
      </c>
      <c r="G6270" s="11">
        <v>184.34223900000001</v>
      </c>
      <c r="H6270" s="11">
        <v>184.34223900000001</v>
      </c>
      <c r="I6270" s="11">
        <v>130.112435769</v>
      </c>
      <c r="J6270" s="11">
        <v>130.124323782</v>
      </c>
      <c r="K6270" s="11">
        <v>113.892922826654</v>
      </c>
      <c r="L6270" s="11">
        <v>132.16898216387901</v>
      </c>
      <c r="M6270" s="11">
        <v>102.166701828</v>
      </c>
      <c r="N6270" s="11">
        <v>82.994509358766393</v>
      </c>
      <c r="O6270" s="11">
        <v>137.652335339426</v>
      </c>
      <c r="P6270" s="11">
        <v>88.482838663999999</v>
      </c>
      <c r="Q6270" s="11">
        <v>1.1888013000003601E-2</v>
      </c>
      <c r="R6270" s="11">
        <v>-30.002280335879199</v>
      </c>
      <c r="S6270" s="11">
        <v>-49.169496675425599</v>
      </c>
      <c r="T6270" s="11">
        <v>-27.957621954</v>
      </c>
      <c r="U6270" s="11">
        <v>-41.641485117999999</v>
      </c>
    </row>
    <row r="6271" spans="1:21" x14ac:dyDescent="0.3">
      <c r="A6271" t="s">
        <v>148</v>
      </c>
      <c r="B6271" t="s">
        <v>4</v>
      </c>
      <c r="C6271">
        <v>33</v>
      </c>
      <c r="D6271" t="s">
        <v>35</v>
      </c>
      <c r="E6271" t="s">
        <v>6</v>
      </c>
      <c r="F6271" s="11">
        <v>9.4414617780000007</v>
      </c>
      <c r="G6271" s="11">
        <v>9.8224689999999999</v>
      </c>
      <c r="H6271" s="11">
        <v>9.8224689999999999</v>
      </c>
      <c r="I6271" s="11">
        <v>9.2062961340000005</v>
      </c>
      <c r="J6271" s="11">
        <v>9.260091117</v>
      </c>
      <c r="K6271" s="11">
        <v>9.6010224820482009</v>
      </c>
      <c r="L6271" s="11">
        <v>9.3349219139954691</v>
      </c>
      <c r="M6271" s="11">
        <v>9.3635125220000006</v>
      </c>
      <c r="N6271" s="11">
        <v>9.4546798244891992</v>
      </c>
      <c r="O6271" s="11">
        <v>9.71535272341319</v>
      </c>
      <c r="P6271" s="11">
        <v>9.4500488199999992</v>
      </c>
      <c r="Q6271" s="11">
        <v>5.3794982999999498E-2</v>
      </c>
      <c r="R6271" s="11">
        <v>2.85906080045315E-2</v>
      </c>
      <c r="S6271" s="11">
        <v>-0.26530390341318499</v>
      </c>
      <c r="T6271" s="11">
        <v>0.10342140500000099</v>
      </c>
      <c r="U6271" s="11">
        <v>0.189957703000001</v>
      </c>
    </row>
    <row r="6272" spans="1:21" x14ac:dyDescent="0.3">
      <c r="A6272" t="s">
        <v>148</v>
      </c>
      <c r="B6272" t="s">
        <v>4</v>
      </c>
      <c r="C6272">
        <v>34</v>
      </c>
      <c r="D6272" t="s">
        <v>36</v>
      </c>
      <c r="E6272" t="s">
        <v>6</v>
      </c>
      <c r="F6272" s="11">
        <v>124.06314890851201</v>
      </c>
      <c r="G6272" s="11">
        <v>96.610764099999997</v>
      </c>
      <c r="H6272" s="11">
        <v>96.610764099999997</v>
      </c>
      <c r="I6272" s="11">
        <v>155.74731579100001</v>
      </c>
      <c r="J6272" s="11">
        <v>156.442624835</v>
      </c>
      <c r="K6272" s="11">
        <v>65.550614045536506</v>
      </c>
      <c r="L6272" s="11">
        <v>166.34434668570401</v>
      </c>
      <c r="M6272" s="11">
        <v>143.41064908300001</v>
      </c>
      <c r="N6272" s="11">
        <v>49.415305712899503</v>
      </c>
      <c r="O6272" s="11">
        <v>176.54589727016599</v>
      </c>
      <c r="P6272" s="11">
        <v>140.75989398199999</v>
      </c>
      <c r="Q6272" s="11">
        <v>0.69530904399996996</v>
      </c>
      <c r="R6272" s="11">
        <v>-22.933697602703599</v>
      </c>
      <c r="S6272" s="11">
        <v>-35.786003288165901</v>
      </c>
      <c r="T6272" s="11">
        <v>-13.031975751999999</v>
      </c>
      <c r="U6272" s="11">
        <v>-15.682730852999899</v>
      </c>
    </row>
    <row r="6273" spans="1:21" x14ac:dyDescent="0.3">
      <c r="A6273" t="s">
        <v>148</v>
      </c>
      <c r="B6273" t="s">
        <v>4</v>
      </c>
      <c r="C6273">
        <v>35</v>
      </c>
      <c r="D6273" t="s">
        <v>37</v>
      </c>
      <c r="E6273" t="s">
        <v>6</v>
      </c>
      <c r="F6273" s="11">
        <v>799.99215586892001</v>
      </c>
      <c r="G6273" s="11">
        <v>631.10670000000005</v>
      </c>
      <c r="H6273" s="11">
        <v>631.10670000000005</v>
      </c>
      <c r="I6273" s="11">
        <v>572.19504813100002</v>
      </c>
      <c r="J6273" s="11">
        <v>572.25995134499999</v>
      </c>
      <c r="K6273" s="11">
        <v>422.39141359309599</v>
      </c>
      <c r="L6273" s="11">
        <v>578.23704571831695</v>
      </c>
      <c r="M6273" s="11">
        <v>441.34873816700002</v>
      </c>
      <c r="N6273" s="11">
        <v>306.88657034185798</v>
      </c>
      <c r="O6273" s="11">
        <v>601.00873543116404</v>
      </c>
      <c r="P6273" s="11">
        <v>373.34433241599999</v>
      </c>
      <c r="Q6273" s="11">
        <v>6.4903213999968998E-2</v>
      </c>
      <c r="R6273" s="11">
        <v>-136.88830755131701</v>
      </c>
      <c r="S6273" s="11">
        <v>-227.664403015164</v>
      </c>
      <c r="T6273" s="11">
        <v>-130.911213178</v>
      </c>
      <c r="U6273" s="11">
        <v>-198.915618929</v>
      </c>
    </row>
    <row r="6274" spans="1:21" x14ac:dyDescent="0.3">
      <c r="A6274" t="s">
        <v>148</v>
      </c>
      <c r="B6274" t="s">
        <v>4</v>
      </c>
      <c r="C6274">
        <v>36</v>
      </c>
      <c r="D6274" t="s">
        <v>38</v>
      </c>
      <c r="E6274" t="s">
        <v>6</v>
      </c>
      <c r="F6274" s="11">
        <v>446.538874052361</v>
      </c>
      <c r="G6274" s="11">
        <v>382.95428709999999</v>
      </c>
      <c r="H6274" s="11">
        <v>382.95428709999999</v>
      </c>
      <c r="I6274" s="11">
        <v>378.64196637800001</v>
      </c>
      <c r="J6274" s="11">
        <v>379.40139133299999</v>
      </c>
      <c r="K6274" s="11">
        <v>255.22927282139199</v>
      </c>
      <c r="L6274" s="11">
        <v>389.07413760560001</v>
      </c>
      <c r="M6274" s="11">
        <v>311.089441803</v>
      </c>
      <c r="N6274" s="11">
        <v>196.20849822897</v>
      </c>
      <c r="O6274" s="11">
        <v>407.02005588355001</v>
      </c>
      <c r="P6274" s="11">
        <v>283.072304428</v>
      </c>
      <c r="Q6274" s="11">
        <v>0.75942495500009999</v>
      </c>
      <c r="R6274" s="11">
        <v>-77.984695802599802</v>
      </c>
      <c r="S6274" s="11">
        <v>-123.94775145555001</v>
      </c>
      <c r="T6274" s="11">
        <v>-68.311949530000007</v>
      </c>
      <c r="U6274" s="11">
        <v>-96.329086904999997</v>
      </c>
    </row>
    <row r="6275" spans="1:21" x14ac:dyDescent="0.3">
      <c r="A6275" t="s">
        <v>148</v>
      </c>
      <c r="B6275" t="s">
        <v>4</v>
      </c>
      <c r="C6275">
        <v>37</v>
      </c>
      <c r="D6275" t="s">
        <v>39</v>
      </c>
      <c r="E6275" t="s">
        <v>6</v>
      </c>
      <c r="F6275" s="11">
        <v>325.34284477121901</v>
      </c>
      <c r="G6275" s="11">
        <v>213.63591579999999</v>
      </c>
      <c r="H6275" s="11">
        <v>213.63591579999999</v>
      </c>
      <c r="I6275" s="11">
        <v>175.02809154950901</v>
      </c>
      <c r="J6275" s="11">
        <v>175.157883582511</v>
      </c>
      <c r="K6275" s="11">
        <v>139.77380185224001</v>
      </c>
      <c r="L6275" s="11">
        <v>178.08910680448301</v>
      </c>
      <c r="M6275" s="11">
        <v>142.42240335057301</v>
      </c>
      <c r="N6275" s="11">
        <v>139.77380185224001</v>
      </c>
      <c r="O6275" s="11">
        <v>185.597056519852</v>
      </c>
      <c r="P6275" s="11">
        <v>127.901817056019</v>
      </c>
      <c r="Q6275" s="11">
        <v>0.12979203300287201</v>
      </c>
      <c r="R6275" s="11">
        <v>-35.666703453910898</v>
      </c>
      <c r="S6275" s="11">
        <v>-57.695239463833303</v>
      </c>
      <c r="T6275" s="11">
        <v>-32.735480231938901</v>
      </c>
      <c r="U6275" s="11">
        <v>-47.256066526492901</v>
      </c>
    </row>
    <row r="6276" spans="1:21" x14ac:dyDescent="0.3">
      <c r="A6276" t="s">
        <v>148</v>
      </c>
      <c r="B6276" t="s">
        <v>4</v>
      </c>
      <c r="C6276">
        <v>38</v>
      </c>
      <c r="D6276" t="s">
        <v>40</v>
      </c>
      <c r="E6276" t="s">
        <v>6</v>
      </c>
      <c r="F6276" s="11">
        <v>484.36171439222198</v>
      </c>
      <c r="G6276" s="11">
        <v>472.00679200000002</v>
      </c>
      <c r="H6276" s="11">
        <v>472.00679200000002</v>
      </c>
      <c r="I6276" s="11">
        <v>321.58202818199999</v>
      </c>
      <c r="J6276" s="11">
        <v>321.736848033</v>
      </c>
      <c r="K6276" s="11">
        <v>264.87535008075702</v>
      </c>
      <c r="L6276" s="11">
        <v>324.83376687711399</v>
      </c>
      <c r="M6276" s="11">
        <v>253.34717770699999</v>
      </c>
      <c r="N6276" s="11">
        <v>197.20606025740801</v>
      </c>
      <c r="O6276" s="11">
        <v>337.567419895603</v>
      </c>
      <c r="P6276" s="11">
        <v>217.77120424</v>
      </c>
      <c r="Q6276" s="11">
        <v>0.154819851000013</v>
      </c>
      <c r="R6276" s="11">
        <v>-71.486589170114001</v>
      </c>
      <c r="S6276" s="11">
        <v>-119.79621565560301</v>
      </c>
      <c r="T6276" s="11">
        <v>-68.389670326000001</v>
      </c>
      <c r="U6276" s="11">
        <v>-103.965643793</v>
      </c>
    </row>
    <row r="6277" spans="1:21" x14ac:dyDescent="0.3">
      <c r="A6277" t="s">
        <v>148</v>
      </c>
      <c r="B6277" t="s">
        <v>4</v>
      </c>
      <c r="C6277">
        <v>39</v>
      </c>
      <c r="D6277" t="s">
        <v>41</v>
      </c>
      <c r="E6277" t="s">
        <v>6</v>
      </c>
      <c r="F6277" s="11">
        <v>1095.7856446447399</v>
      </c>
      <c r="G6277" s="11">
        <v>868.46369417000005</v>
      </c>
      <c r="H6277" s="11">
        <v>868.46369417000005</v>
      </c>
      <c r="I6277" s="11">
        <v>701.81235012900004</v>
      </c>
      <c r="J6277" s="11">
        <v>702.11865275299999</v>
      </c>
      <c r="K6277" s="11">
        <v>597.053583935044</v>
      </c>
      <c r="L6277" s="11">
        <v>708.06794525808004</v>
      </c>
      <c r="M6277" s="11">
        <v>548.36251937400004</v>
      </c>
      <c r="N6277" s="11">
        <v>443.42266928346999</v>
      </c>
      <c r="O6277" s="11">
        <v>735.48151000852204</v>
      </c>
      <c r="P6277" s="11">
        <v>468.06632219800002</v>
      </c>
      <c r="Q6277" s="11">
        <v>0.306302623999954</v>
      </c>
      <c r="R6277" s="11">
        <v>-159.70542588408</v>
      </c>
      <c r="S6277" s="11">
        <v>-267.41518781052298</v>
      </c>
      <c r="T6277" s="11">
        <v>-153.756133379</v>
      </c>
      <c r="U6277" s="11">
        <v>-234.052330555</v>
      </c>
    </row>
    <row r="6278" spans="1:21" x14ac:dyDescent="0.3">
      <c r="A6278" t="s">
        <v>148</v>
      </c>
      <c r="B6278" t="s">
        <v>4</v>
      </c>
      <c r="C6278">
        <v>40</v>
      </c>
      <c r="D6278" t="s">
        <v>42</v>
      </c>
      <c r="E6278" t="s">
        <v>6</v>
      </c>
      <c r="F6278" s="11">
        <v>605.18900956067898</v>
      </c>
      <c r="G6278" s="11">
        <v>559.11511280000002</v>
      </c>
      <c r="H6278" s="11">
        <v>559.11511280000002</v>
      </c>
      <c r="I6278" s="11">
        <v>426.103677100038</v>
      </c>
      <c r="J6278" s="11">
        <v>426.28398820704899</v>
      </c>
      <c r="K6278" s="11">
        <v>329.31114012286298</v>
      </c>
      <c r="L6278" s="11">
        <v>429.75666897482199</v>
      </c>
      <c r="M6278" s="11">
        <v>331.98926472394197</v>
      </c>
      <c r="N6278" s="11">
        <v>244.35503903594599</v>
      </c>
      <c r="O6278" s="11">
        <v>446.33587440420303</v>
      </c>
      <c r="P6278" s="11">
        <v>282.77420899195198</v>
      </c>
      <c r="Q6278" s="11">
        <v>0.18031110701144801</v>
      </c>
      <c r="R6278" s="11">
        <v>-97.767404250879395</v>
      </c>
      <c r="S6278" s="11">
        <v>-163.56166541225099</v>
      </c>
      <c r="T6278" s="11">
        <v>-94.294723483107006</v>
      </c>
      <c r="U6278" s="11">
        <v>-143.50977921509701</v>
      </c>
    </row>
    <row r="6279" spans="1:21" x14ac:dyDescent="0.3">
      <c r="A6279" t="s">
        <v>148</v>
      </c>
      <c r="B6279" t="s">
        <v>4</v>
      </c>
      <c r="C6279">
        <v>41</v>
      </c>
      <c r="D6279" t="s">
        <v>43</v>
      </c>
      <c r="E6279" t="s">
        <v>6</v>
      </c>
      <c r="F6279" s="11">
        <v>283.34273127940003</v>
      </c>
      <c r="G6279" s="11">
        <v>227.45541660000001</v>
      </c>
      <c r="H6279" s="11">
        <v>227.45541660000001</v>
      </c>
      <c r="I6279" s="11">
        <v>182.860159571</v>
      </c>
      <c r="J6279" s="11">
        <v>183.02972942</v>
      </c>
      <c r="K6279" s="11">
        <v>163.236256547241</v>
      </c>
      <c r="L6279" s="11">
        <v>184.869651360147</v>
      </c>
      <c r="M6279" s="11">
        <v>147.73836517999999</v>
      </c>
      <c r="N6279" s="11">
        <v>125.70533097597099</v>
      </c>
      <c r="O6279" s="11">
        <v>192.18210329545201</v>
      </c>
      <c r="P6279" s="11">
        <v>129.57558165200001</v>
      </c>
      <c r="Q6279" s="11">
        <v>0.169569848999998</v>
      </c>
      <c r="R6279" s="11">
        <v>-37.131286180146702</v>
      </c>
      <c r="S6279" s="11">
        <v>-62.606521643452403</v>
      </c>
      <c r="T6279" s="11">
        <v>-35.29136424</v>
      </c>
      <c r="U6279" s="11">
        <v>-53.454147767999999</v>
      </c>
    </row>
    <row r="6280" spans="1:21" x14ac:dyDescent="0.3">
      <c r="A6280" t="s">
        <v>148</v>
      </c>
      <c r="B6280" t="s">
        <v>4</v>
      </c>
      <c r="C6280">
        <v>42</v>
      </c>
      <c r="D6280" t="s">
        <v>44</v>
      </c>
      <c r="E6280" t="s">
        <v>6</v>
      </c>
      <c r="F6280" s="11">
        <v>623.34353411081997</v>
      </c>
      <c r="G6280" s="11">
        <v>539.59312299999999</v>
      </c>
      <c r="H6280" s="11">
        <v>539.59312299999999</v>
      </c>
      <c r="I6280" s="11">
        <v>427.40018597900001</v>
      </c>
      <c r="J6280" s="11">
        <v>427.74122014900001</v>
      </c>
      <c r="K6280" s="11">
        <v>350.06141285101501</v>
      </c>
      <c r="L6280" s="11">
        <v>432.04338808954401</v>
      </c>
      <c r="M6280" s="11">
        <v>340.44220768899999</v>
      </c>
      <c r="N6280" s="11">
        <v>266.04088535856698</v>
      </c>
      <c r="O6280" s="11">
        <v>449.11086108433398</v>
      </c>
      <c r="P6280" s="11">
        <v>296.42963427199999</v>
      </c>
      <c r="Q6280" s="11">
        <v>0.34103417000005698</v>
      </c>
      <c r="R6280" s="11">
        <v>-91.601180400544095</v>
      </c>
      <c r="S6280" s="11">
        <v>-152.68122681233399</v>
      </c>
      <c r="T6280" s="11">
        <v>-87.2990124600001</v>
      </c>
      <c r="U6280" s="11">
        <v>-131.311585877</v>
      </c>
    </row>
    <row r="6281" spans="1:21" x14ac:dyDescent="0.3">
      <c r="A6281" t="s">
        <v>148</v>
      </c>
      <c r="B6281" t="s">
        <v>4</v>
      </c>
      <c r="C6281">
        <v>44</v>
      </c>
      <c r="D6281" t="s">
        <v>45</v>
      </c>
      <c r="E6281" t="s">
        <v>6</v>
      </c>
      <c r="F6281" s="11">
        <v>1.8110369980000001</v>
      </c>
      <c r="G6281" s="11">
        <v>1.482826</v>
      </c>
      <c r="H6281" s="11">
        <v>1.482826</v>
      </c>
      <c r="I6281" s="11">
        <v>1.5703259279999999</v>
      </c>
      <c r="J6281" s="11">
        <v>1.5802318209999999</v>
      </c>
      <c r="K6281" s="11">
        <v>1.8416435232662001</v>
      </c>
      <c r="L6281" s="11">
        <v>1.5830334576632401</v>
      </c>
      <c r="M6281" s="11">
        <v>1.5903621320000001</v>
      </c>
      <c r="N6281" s="11">
        <v>1.8135724497971999</v>
      </c>
      <c r="O6281" s="11">
        <v>1.6437954732447699</v>
      </c>
      <c r="P6281" s="11">
        <v>1.598216742</v>
      </c>
      <c r="Q6281" s="11">
        <v>9.9058930000000007E-3</v>
      </c>
      <c r="R6281" s="11">
        <v>7.3286743367568796E-3</v>
      </c>
      <c r="S6281" s="11">
        <v>-4.5578731244771097E-2</v>
      </c>
      <c r="T6281" s="11">
        <v>1.0130311000000201E-2</v>
      </c>
      <c r="U6281" s="11">
        <v>1.7984921000000001E-2</v>
      </c>
    </row>
    <row r="6282" spans="1:21" x14ac:dyDescent="0.3">
      <c r="A6282" t="s">
        <v>148</v>
      </c>
      <c r="B6282" t="s">
        <v>4</v>
      </c>
      <c r="C6282">
        <v>45</v>
      </c>
      <c r="D6282" t="s">
        <v>46</v>
      </c>
      <c r="E6282" t="s">
        <v>6</v>
      </c>
      <c r="F6282" s="11">
        <v>263.71003841704999</v>
      </c>
      <c r="G6282" s="11">
        <v>137.97020190000001</v>
      </c>
      <c r="H6282" s="11">
        <v>137.97020190000001</v>
      </c>
      <c r="I6282" s="11">
        <v>123.400578583929</v>
      </c>
      <c r="J6282" s="11">
        <v>123.44219165493401</v>
      </c>
      <c r="K6282" s="11">
        <v>140.95888548820199</v>
      </c>
      <c r="L6282" s="11">
        <v>125.241033024469</v>
      </c>
      <c r="M6282" s="11">
        <v>98.030897818885293</v>
      </c>
      <c r="N6282" s="11">
        <v>103.310426582573</v>
      </c>
      <c r="O6282" s="11">
        <v>130.39233624945999</v>
      </c>
      <c r="P6282" s="11">
        <v>85.419663572889604</v>
      </c>
      <c r="Q6282" s="11">
        <v>4.1613071005258503E-2</v>
      </c>
      <c r="R6282" s="11">
        <v>-27.210135205584201</v>
      </c>
      <c r="S6282" s="11">
        <v>-44.972672676570198</v>
      </c>
      <c r="T6282" s="11">
        <v>-25.411293836048799</v>
      </c>
      <c r="U6282" s="11">
        <v>-38.022528082044403</v>
      </c>
    </row>
    <row r="6283" spans="1:21" x14ac:dyDescent="0.3">
      <c r="A6283" t="s">
        <v>148</v>
      </c>
      <c r="B6283" t="s">
        <v>4</v>
      </c>
      <c r="C6283">
        <v>46</v>
      </c>
      <c r="D6283" t="s">
        <v>47</v>
      </c>
      <c r="E6283" t="s">
        <v>6</v>
      </c>
      <c r="F6283" s="11">
        <v>121.61713546012</v>
      </c>
      <c r="G6283" s="11">
        <v>114.986932</v>
      </c>
      <c r="H6283" s="11">
        <v>114.986932</v>
      </c>
      <c r="I6283" s="11">
        <v>77.558070203</v>
      </c>
      <c r="J6283" s="11">
        <v>77.679167362000001</v>
      </c>
      <c r="K6283" s="11">
        <v>75.047356606610904</v>
      </c>
      <c r="L6283" s="11">
        <v>78.1856924438069</v>
      </c>
      <c r="M6283" s="11">
        <v>63.838119976000002</v>
      </c>
      <c r="N6283" s="11">
        <v>60.173140505025103</v>
      </c>
      <c r="O6283" s="11">
        <v>81.186715725737898</v>
      </c>
      <c r="P6283" s="11">
        <v>56.616190394</v>
      </c>
      <c r="Q6283" s="11">
        <v>0.12109715899998701</v>
      </c>
      <c r="R6283" s="11">
        <v>-14.3475724678069</v>
      </c>
      <c r="S6283" s="11">
        <v>-24.570525331737901</v>
      </c>
      <c r="T6283" s="11">
        <v>-13.841047386</v>
      </c>
      <c r="U6283" s="11">
        <v>-21.062976968000001</v>
      </c>
    </row>
    <row r="6284" spans="1:21" x14ac:dyDescent="0.3">
      <c r="A6284" t="s">
        <v>148</v>
      </c>
      <c r="B6284" t="s">
        <v>4</v>
      </c>
      <c r="C6284">
        <v>47</v>
      </c>
      <c r="D6284" t="s">
        <v>48</v>
      </c>
      <c r="E6284" t="s">
        <v>6</v>
      </c>
      <c r="F6284" s="11">
        <v>553.21602825118998</v>
      </c>
      <c r="G6284" s="11">
        <v>367.29639507000002</v>
      </c>
      <c r="H6284" s="11">
        <v>367.29639507000002</v>
      </c>
      <c r="I6284" s="11">
        <v>282.86701339674403</v>
      </c>
      <c r="J6284" s="11">
        <v>282.98301758175302</v>
      </c>
      <c r="K6284" s="11">
        <v>296.07636093000502</v>
      </c>
      <c r="L6284" s="11">
        <v>285.48493362316901</v>
      </c>
      <c r="M6284" s="11">
        <v>220.294031426662</v>
      </c>
      <c r="N6284" s="11">
        <v>217.18841566740099</v>
      </c>
      <c r="O6284" s="11">
        <v>296.57722288688899</v>
      </c>
      <c r="P6284" s="11">
        <v>187.73095059567001</v>
      </c>
      <c r="Q6284" s="11">
        <v>0.116004185009842</v>
      </c>
      <c r="R6284" s="11">
        <v>-65.190902196507096</v>
      </c>
      <c r="S6284" s="11">
        <v>-108.84627229121899</v>
      </c>
      <c r="T6284" s="11">
        <v>-62.688986155091598</v>
      </c>
      <c r="U6284" s="11">
        <v>-95.252066986083406</v>
      </c>
    </row>
    <row r="6285" spans="1:21" x14ac:dyDescent="0.3">
      <c r="A6285" t="s">
        <v>148</v>
      </c>
      <c r="B6285" t="s">
        <v>4</v>
      </c>
      <c r="C6285">
        <v>48</v>
      </c>
      <c r="D6285" t="s">
        <v>49</v>
      </c>
      <c r="E6285" t="s">
        <v>6</v>
      </c>
      <c r="F6285" s="11">
        <v>1852.4848550870199</v>
      </c>
      <c r="G6285" s="11">
        <v>1388.45602706</v>
      </c>
      <c r="H6285" s="11">
        <v>1388.45602706</v>
      </c>
      <c r="I6285" s="11">
        <v>1382.0810623622201</v>
      </c>
      <c r="J6285" s="11">
        <v>1382.3924088102599</v>
      </c>
      <c r="K6285" s="11">
        <v>1016.35983472871</v>
      </c>
      <c r="L6285" s="11">
        <v>1395.71946281908</v>
      </c>
      <c r="M6285" s="11">
        <v>1072.61829252093</v>
      </c>
      <c r="N6285" s="11">
        <v>757.05331734301603</v>
      </c>
      <c r="O6285" s="11">
        <v>1450.2949980388501</v>
      </c>
      <c r="P6285" s="11">
        <v>911.59739647795902</v>
      </c>
      <c r="Q6285" s="11">
        <v>0.31134644803500999</v>
      </c>
      <c r="R6285" s="11">
        <v>-323.10117029814899</v>
      </c>
      <c r="S6285" s="11">
        <v>-538.69760156089103</v>
      </c>
      <c r="T6285" s="11">
        <v>-309.774116289326</v>
      </c>
      <c r="U6285" s="11">
        <v>-470.79501233229701</v>
      </c>
    </row>
    <row r="6286" spans="1:21" x14ac:dyDescent="0.3">
      <c r="A6286" t="s">
        <v>148</v>
      </c>
      <c r="B6286" t="s">
        <v>4</v>
      </c>
      <c r="C6286">
        <v>49</v>
      </c>
      <c r="D6286" t="s">
        <v>50</v>
      </c>
      <c r="E6286" t="s">
        <v>6</v>
      </c>
      <c r="F6286" s="11">
        <v>190.86262692194001</v>
      </c>
      <c r="G6286" s="11">
        <v>179.00143199999999</v>
      </c>
      <c r="H6286" s="11">
        <v>179.00143199999999</v>
      </c>
      <c r="I6286" s="11">
        <v>157.04642567002401</v>
      </c>
      <c r="J6286" s="11">
        <v>157.18179003517099</v>
      </c>
      <c r="K6286" s="11">
        <v>102.616964706427</v>
      </c>
      <c r="L6286" s="11">
        <v>160.03050614428301</v>
      </c>
      <c r="M6286" s="11">
        <v>126.814576748805</v>
      </c>
      <c r="N6286" s="11">
        <v>75.516410578275995</v>
      </c>
      <c r="O6286" s="11">
        <v>166.873341326261</v>
      </c>
      <c r="P6286" s="11">
        <v>111.570132424927</v>
      </c>
      <c r="Q6286" s="11">
        <v>0.13536436514672801</v>
      </c>
      <c r="R6286" s="11">
        <v>-33.2159293954779</v>
      </c>
      <c r="S6286" s="11">
        <v>-55.303208901333598</v>
      </c>
      <c r="T6286" s="11">
        <v>-30.367213286366098</v>
      </c>
      <c r="U6286" s="11">
        <v>-45.611657610243597</v>
      </c>
    </row>
    <row r="6287" spans="1:21" x14ac:dyDescent="0.3">
      <c r="A6287" t="s">
        <v>148</v>
      </c>
      <c r="B6287" t="s">
        <v>4</v>
      </c>
      <c r="C6287">
        <v>50</v>
      </c>
      <c r="D6287" t="s">
        <v>51</v>
      </c>
      <c r="E6287" t="s">
        <v>6</v>
      </c>
      <c r="F6287" s="11">
        <v>15.6148324703</v>
      </c>
      <c r="G6287" s="11">
        <v>17.666297400000001</v>
      </c>
      <c r="H6287" s="11">
        <v>17.666297400000001</v>
      </c>
      <c r="I6287" s="11">
        <v>17.307294182</v>
      </c>
      <c r="J6287" s="11">
        <v>17.403207448</v>
      </c>
      <c r="K6287" s="11">
        <v>15.8786371314735</v>
      </c>
      <c r="L6287" s="11">
        <v>17.615093394268499</v>
      </c>
      <c r="M6287" s="11">
        <v>17.651316060999999</v>
      </c>
      <c r="N6287" s="11">
        <v>15.6365846945792</v>
      </c>
      <c r="O6287" s="11">
        <v>18.359789781532399</v>
      </c>
      <c r="P6287" s="11">
        <v>17.863361504</v>
      </c>
      <c r="Q6287" s="11">
        <v>9.5913266000003702E-2</v>
      </c>
      <c r="R6287" s="11">
        <v>3.6222666731539697E-2</v>
      </c>
      <c r="S6287" s="11">
        <v>-0.49642827753243801</v>
      </c>
      <c r="T6287" s="11">
        <v>0.24810861299999601</v>
      </c>
      <c r="U6287" s="11">
        <v>0.46015405599999698</v>
      </c>
    </row>
    <row r="6288" spans="1:21" x14ac:dyDescent="0.3">
      <c r="A6288" t="s">
        <v>148</v>
      </c>
      <c r="B6288" t="s">
        <v>4</v>
      </c>
      <c r="C6288">
        <v>51</v>
      </c>
      <c r="D6288" t="s">
        <v>52</v>
      </c>
      <c r="E6288" t="s">
        <v>6</v>
      </c>
      <c r="F6288" s="11">
        <v>580.67996321277496</v>
      </c>
      <c r="G6288" s="11">
        <v>409.30845233999997</v>
      </c>
      <c r="H6288" s="11">
        <v>409.30845233999997</v>
      </c>
      <c r="I6288" s="11">
        <v>293.561355467</v>
      </c>
      <c r="J6288" s="11">
        <v>293.67790520400001</v>
      </c>
      <c r="K6288" s="11">
        <v>304.10068816005702</v>
      </c>
      <c r="L6288" s="11">
        <v>297.94373327863798</v>
      </c>
      <c r="M6288" s="11">
        <v>230.81813538</v>
      </c>
      <c r="N6288" s="11">
        <v>220.49389005893701</v>
      </c>
      <c r="O6288" s="11">
        <v>310.20014164015799</v>
      </c>
      <c r="P6288" s="11">
        <v>199.40223059300001</v>
      </c>
      <c r="Q6288" s="11">
        <v>0.116549737000014</v>
      </c>
      <c r="R6288" s="11">
        <v>-67.125597898637693</v>
      </c>
      <c r="S6288" s="11">
        <v>-110.797911047158</v>
      </c>
      <c r="T6288" s="11">
        <v>-62.859769824000203</v>
      </c>
      <c r="U6288" s="11">
        <v>-94.275674611000198</v>
      </c>
    </row>
    <row r="6289" spans="1:21" x14ac:dyDescent="0.3">
      <c r="A6289" t="s">
        <v>148</v>
      </c>
      <c r="B6289" t="s">
        <v>4</v>
      </c>
      <c r="C6289">
        <v>53</v>
      </c>
      <c r="D6289" t="s">
        <v>53</v>
      </c>
      <c r="E6289" t="s">
        <v>6</v>
      </c>
      <c r="F6289" s="11">
        <v>405.22514823083998</v>
      </c>
      <c r="G6289" s="11">
        <v>375.64451501999997</v>
      </c>
      <c r="H6289" s="11">
        <v>375.64451501999997</v>
      </c>
      <c r="I6289" s="11">
        <v>441.01302078800001</v>
      </c>
      <c r="J6289" s="11">
        <v>441.24199534899998</v>
      </c>
      <c r="K6289" s="11">
        <v>221.96083072506801</v>
      </c>
      <c r="L6289" s="11">
        <v>446.62928312550702</v>
      </c>
      <c r="M6289" s="11">
        <v>350.30921544799997</v>
      </c>
      <c r="N6289" s="11">
        <v>165.66471158561799</v>
      </c>
      <c r="O6289" s="11">
        <v>464.60935306092102</v>
      </c>
      <c r="P6289" s="11">
        <v>303.49749137800001</v>
      </c>
      <c r="Q6289" s="11">
        <v>0.22897456099997299</v>
      </c>
      <c r="R6289" s="11">
        <v>-96.320067677506898</v>
      </c>
      <c r="S6289" s="11">
        <v>-161.11186168292099</v>
      </c>
      <c r="T6289" s="11">
        <v>-90.932779901000103</v>
      </c>
      <c r="U6289" s="11">
        <v>-137.744503971</v>
      </c>
    </row>
    <row r="6290" spans="1:21" x14ac:dyDescent="0.3">
      <c r="A6290" t="s">
        <v>148</v>
      </c>
      <c r="B6290" t="s">
        <v>4</v>
      </c>
      <c r="C6290">
        <v>54</v>
      </c>
      <c r="D6290" t="s">
        <v>54</v>
      </c>
      <c r="E6290" t="s">
        <v>6</v>
      </c>
      <c r="F6290" s="11">
        <v>352.28380142662002</v>
      </c>
      <c r="G6290" s="11">
        <v>221.44737050000001</v>
      </c>
      <c r="H6290" s="11">
        <v>221.44737050000001</v>
      </c>
      <c r="I6290" s="11">
        <v>173.24912883835299</v>
      </c>
      <c r="J6290" s="11">
        <v>173.31267358635401</v>
      </c>
      <c r="K6290" s="11">
        <v>187.708752811956</v>
      </c>
      <c r="L6290" s="11">
        <v>175.30651990769999</v>
      </c>
      <c r="M6290" s="11">
        <v>136.07627971333599</v>
      </c>
      <c r="N6290" s="11">
        <v>137.57060212499701</v>
      </c>
      <c r="O6290" s="11">
        <v>182.303281549573</v>
      </c>
      <c r="P6290" s="11">
        <v>116.806129772338</v>
      </c>
      <c r="Q6290" s="11">
        <v>6.35447480019877E-2</v>
      </c>
      <c r="R6290" s="11">
        <v>-39.230240194363802</v>
      </c>
      <c r="S6290" s="11">
        <v>-65.4971517772358</v>
      </c>
      <c r="T6290" s="11">
        <v>-37.236393873018599</v>
      </c>
      <c r="U6290" s="11">
        <v>-56.506543814016901</v>
      </c>
    </row>
    <row r="6291" spans="1:21" x14ac:dyDescent="0.3">
      <c r="A6291" t="s">
        <v>148</v>
      </c>
      <c r="B6291" t="s">
        <v>4</v>
      </c>
      <c r="C6291">
        <v>55</v>
      </c>
      <c r="D6291" t="s">
        <v>55</v>
      </c>
      <c r="E6291" t="s">
        <v>6</v>
      </c>
      <c r="F6291" s="11">
        <v>364.20425805817302</v>
      </c>
      <c r="G6291" s="11">
        <v>414.24908260000001</v>
      </c>
      <c r="H6291" s="11">
        <v>414.24908260000001</v>
      </c>
      <c r="I6291" s="11">
        <v>300.68248332500002</v>
      </c>
      <c r="J6291" s="11">
        <v>302.98052884499998</v>
      </c>
      <c r="K6291" s="11">
        <v>197.98216857020401</v>
      </c>
      <c r="L6291" s="11">
        <v>303.48277483355997</v>
      </c>
      <c r="M6291" s="11">
        <v>235.92442873799999</v>
      </c>
      <c r="N6291" s="11">
        <v>146.806277568941</v>
      </c>
      <c r="O6291" s="11">
        <v>315.28149729058202</v>
      </c>
      <c r="P6291" s="11">
        <v>200.84584022600001</v>
      </c>
      <c r="Q6291" s="11">
        <v>2.29804552000002</v>
      </c>
      <c r="R6291" s="11">
        <v>-67.558346095560395</v>
      </c>
      <c r="S6291" s="11">
        <v>-114.435657064582</v>
      </c>
      <c r="T6291" s="11">
        <v>-67.056100107000006</v>
      </c>
      <c r="U6291" s="11">
        <v>-102.134688619</v>
      </c>
    </row>
    <row r="6292" spans="1:21" x14ac:dyDescent="0.3">
      <c r="A6292" t="s">
        <v>148</v>
      </c>
      <c r="B6292" t="s">
        <v>4</v>
      </c>
      <c r="C6292">
        <v>56</v>
      </c>
      <c r="D6292" t="s">
        <v>56</v>
      </c>
      <c r="E6292" t="s">
        <v>6</v>
      </c>
      <c r="F6292" s="11">
        <v>1213.2527487780501</v>
      </c>
      <c r="G6292" s="11">
        <v>907.25648699999999</v>
      </c>
      <c r="H6292" s="11">
        <v>907.25648699999999</v>
      </c>
      <c r="I6292" s="11">
        <v>599.98174357200003</v>
      </c>
      <c r="J6292" s="11">
        <v>599.987044696</v>
      </c>
      <c r="K6292" s="11">
        <v>634.05270805157102</v>
      </c>
      <c r="L6292" s="11">
        <v>604.83696863572698</v>
      </c>
      <c r="M6292" s="11">
        <v>456.627690917</v>
      </c>
      <c r="N6292" s="11">
        <v>457.25988796021801</v>
      </c>
      <c r="O6292" s="11">
        <v>628.05259502354602</v>
      </c>
      <c r="P6292" s="11">
        <v>381.50516790900002</v>
      </c>
      <c r="Q6292" s="11">
        <v>5.3011239999705096E-3</v>
      </c>
      <c r="R6292" s="11">
        <v>-148.20927771872701</v>
      </c>
      <c r="S6292" s="11">
        <v>-246.547427114546</v>
      </c>
      <c r="T6292" s="11">
        <v>-143.359353779</v>
      </c>
      <c r="U6292" s="11">
        <v>-218.481876787</v>
      </c>
    </row>
    <row r="6293" spans="1:21" x14ac:dyDescent="0.3">
      <c r="A6293" t="s">
        <v>148</v>
      </c>
      <c r="B6293" t="s">
        <v>4</v>
      </c>
      <c r="C6293">
        <v>72</v>
      </c>
      <c r="D6293" t="s">
        <v>57</v>
      </c>
      <c r="E6293" t="s">
        <v>6</v>
      </c>
      <c r="F6293" s="11">
        <v>1.208298E-2</v>
      </c>
      <c r="G6293" s="11">
        <v>1.208298E-2</v>
      </c>
      <c r="H6293" s="11">
        <v>1.208298E-2</v>
      </c>
      <c r="K6293" s="11">
        <v>1.22641611785658E-2</v>
      </c>
      <c r="N6293" s="11">
        <v>1.19779959739092E-2</v>
      </c>
    </row>
    <row r="6294" spans="1:21" x14ac:dyDescent="0.3">
      <c r="A6294" t="s">
        <v>148</v>
      </c>
      <c r="B6294" t="s">
        <v>4</v>
      </c>
      <c r="C6294">
        <v>88</v>
      </c>
      <c r="D6294" t="s">
        <v>59</v>
      </c>
      <c r="E6294" t="s">
        <v>6</v>
      </c>
      <c r="F6294" s="11">
        <v>8.4239999999999995E-2</v>
      </c>
      <c r="G6294" s="11">
        <v>53.75759</v>
      </c>
      <c r="H6294" s="11">
        <v>53.75759</v>
      </c>
      <c r="K6294" s="11">
        <v>4.3986698271594002E-2</v>
      </c>
      <c r="N6294" s="11">
        <v>3.1702091356353601E-2</v>
      </c>
    </row>
    <row r="6295" spans="1:21" x14ac:dyDescent="0.3">
      <c r="A6295" t="s">
        <v>148</v>
      </c>
      <c r="B6295" t="s">
        <v>4</v>
      </c>
      <c r="C6295">
        <v>1</v>
      </c>
      <c r="D6295" t="s">
        <v>5</v>
      </c>
      <c r="E6295" t="s">
        <v>60</v>
      </c>
      <c r="F6295" s="11">
        <v>479.07601155357997</v>
      </c>
      <c r="G6295" s="11">
        <v>352.66242080000001</v>
      </c>
      <c r="H6295" s="11">
        <v>352.66242080000001</v>
      </c>
      <c r="I6295" s="11">
        <v>294.86533933099997</v>
      </c>
      <c r="J6295" s="11">
        <v>295.01224225599998</v>
      </c>
      <c r="K6295" s="11">
        <v>261.41462157303499</v>
      </c>
      <c r="L6295" s="11">
        <v>297.59922163911301</v>
      </c>
      <c r="M6295" s="11">
        <v>231.052520934</v>
      </c>
      <c r="N6295" s="11">
        <v>194.34235739722899</v>
      </c>
      <c r="O6295" s="11">
        <v>309.164210060985</v>
      </c>
      <c r="P6295" s="11">
        <v>197.93946858699999</v>
      </c>
      <c r="Q6295" s="11">
        <v>0.14690292500000601</v>
      </c>
      <c r="R6295" s="11">
        <v>-66.546700705113196</v>
      </c>
      <c r="S6295" s="11">
        <v>-111.22474147398501</v>
      </c>
      <c r="T6295" s="11">
        <v>-63.9597213220001</v>
      </c>
      <c r="U6295" s="11">
        <v>-97.072773669</v>
      </c>
    </row>
    <row r="6296" spans="1:21" x14ac:dyDescent="0.3">
      <c r="A6296" t="s">
        <v>148</v>
      </c>
      <c r="B6296" t="s">
        <v>4</v>
      </c>
      <c r="C6296">
        <v>2</v>
      </c>
      <c r="D6296" t="s">
        <v>7</v>
      </c>
      <c r="E6296" t="s">
        <v>60</v>
      </c>
      <c r="F6296" s="11">
        <v>26.436086924800001</v>
      </c>
      <c r="G6296" s="11">
        <v>23.819815800000001</v>
      </c>
      <c r="H6296" s="11">
        <v>23.819815800000001</v>
      </c>
      <c r="I6296" s="11">
        <v>10.837999699999999</v>
      </c>
      <c r="J6296" s="11">
        <v>10.906367715</v>
      </c>
      <c r="K6296" s="11">
        <v>16.6837027957149</v>
      </c>
      <c r="L6296" s="11">
        <v>10.9257039149163</v>
      </c>
      <c r="M6296" s="11">
        <v>10.976284609</v>
      </c>
      <c r="N6296" s="11">
        <v>13.811084360840299</v>
      </c>
      <c r="O6296" s="11">
        <v>11.3450682614521</v>
      </c>
      <c r="P6296" s="11">
        <v>11.030495176000001</v>
      </c>
      <c r="Q6296" s="11">
        <v>6.8368014999999005E-2</v>
      </c>
      <c r="R6296" s="11">
        <v>5.0580694083686602E-2</v>
      </c>
      <c r="S6296" s="11">
        <v>-0.31457308545214202</v>
      </c>
      <c r="T6296" s="11">
        <v>6.9916894000002103E-2</v>
      </c>
      <c r="U6296" s="11">
        <v>0.12412746100000401</v>
      </c>
    </row>
    <row r="6297" spans="1:21" x14ac:dyDescent="0.3">
      <c r="A6297" t="s">
        <v>148</v>
      </c>
      <c r="B6297" t="s">
        <v>4</v>
      </c>
      <c r="C6297">
        <v>4</v>
      </c>
      <c r="D6297" t="s">
        <v>8</v>
      </c>
      <c r="E6297" t="s">
        <v>60</v>
      </c>
      <c r="F6297" s="11">
        <v>686.11976942520005</v>
      </c>
      <c r="G6297" s="11">
        <v>551.34189900000001</v>
      </c>
      <c r="H6297" s="11">
        <v>551.34189900000001</v>
      </c>
      <c r="I6297" s="11">
        <v>491.05046628600002</v>
      </c>
      <c r="J6297" s="11">
        <v>491.14094115199998</v>
      </c>
      <c r="K6297" s="11">
        <v>363.64837588675198</v>
      </c>
      <c r="L6297" s="11">
        <v>496.24035748811298</v>
      </c>
      <c r="M6297" s="11">
        <v>381.56930042200003</v>
      </c>
      <c r="N6297" s="11">
        <v>264.93039803374899</v>
      </c>
      <c r="O6297" s="11">
        <v>515.78484354353895</v>
      </c>
      <c r="P6297" s="11">
        <v>324.75811168600001</v>
      </c>
      <c r="Q6297" s="11">
        <v>9.0474866000022303E-2</v>
      </c>
      <c r="R6297" s="11">
        <v>-114.67105706611299</v>
      </c>
      <c r="S6297" s="11">
        <v>-191.026731857539</v>
      </c>
      <c r="T6297" s="11">
        <v>-109.57164073</v>
      </c>
      <c r="U6297" s="11">
        <v>-166.382829466</v>
      </c>
    </row>
    <row r="6298" spans="1:21" x14ac:dyDescent="0.3">
      <c r="A6298" t="s">
        <v>148</v>
      </c>
      <c r="B6298" t="s">
        <v>4</v>
      </c>
      <c r="C6298">
        <v>5</v>
      </c>
      <c r="D6298" t="s">
        <v>9</v>
      </c>
      <c r="E6298" t="s">
        <v>60</v>
      </c>
      <c r="F6298" s="11">
        <v>496.80589280561202</v>
      </c>
      <c r="G6298" s="11">
        <v>423.08761429999998</v>
      </c>
      <c r="H6298" s="11">
        <v>423.08761429999998</v>
      </c>
      <c r="I6298" s="11">
        <v>327.71485957700003</v>
      </c>
      <c r="J6298" s="11">
        <v>327.83199791700002</v>
      </c>
      <c r="K6298" s="11">
        <v>268.20883372292798</v>
      </c>
      <c r="L6298" s="11">
        <v>330.82093116942298</v>
      </c>
      <c r="M6298" s="11">
        <v>255.640660027</v>
      </c>
      <c r="N6298" s="11">
        <v>197.940472710878</v>
      </c>
      <c r="O6298" s="11">
        <v>343.704556908862</v>
      </c>
      <c r="P6298" s="11">
        <v>218.04827405699999</v>
      </c>
      <c r="Q6298" s="11">
        <v>0.11713833999994</v>
      </c>
      <c r="R6298" s="11">
        <v>-75.180271142423194</v>
      </c>
      <c r="S6298" s="11">
        <v>-125.656282851862</v>
      </c>
      <c r="T6298" s="11">
        <v>-72.1913378899999</v>
      </c>
      <c r="U6298" s="11">
        <v>-109.78372385999999</v>
      </c>
    </row>
    <row r="6299" spans="1:21" x14ac:dyDescent="0.3">
      <c r="A6299" t="s">
        <v>148</v>
      </c>
      <c r="B6299" t="s">
        <v>4</v>
      </c>
      <c r="C6299">
        <v>6</v>
      </c>
      <c r="D6299" t="s">
        <v>10</v>
      </c>
      <c r="E6299" t="s">
        <v>60</v>
      </c>
      <c r="F6299" s="11">
        <v>1039.84446587261</v>
      </c>
      <c r="G6299" s="11">
        <v>943.85930440000004</v>
      </c>
      <c r="H6299" s="11">
        <v>943.85930440000004</v>
      </c>
      <c r="I6299" s="11">
        <v>799.00982681000005</v>
      </c>
      <c r="J6299" s="11">
        <v>495.96199999999999</v>
      </c>
      <c r="K6299" s="11">
        <v>772.77800000000002</v>
      </c>
      <c r="L6299" s="11">
        <v>816.14745139303</v>
      </c>
      <c r="M6299" s="11">
        <v>319.63049999999998</v>
      </c>
      <c r="N6299" s="11">
        <v>653.53250000000003</v>
      </c>
      <c r="O6299" s="11">
        <v>851.83635862720701</v>
      </c>
      <c r="P6299" s="11">
        <v>237.4325</v>
      </c>
      <c r="Q6299" s="11">
        <v>-303.04782681</v>
      </c>
      <c r="R6299" s="11">
        <v>-496.51695139303001</v>
      </c>
      <c r="S6299" s="11">
        <v>-614.403858627207</v>
      </c>
      <c r="T6299" s="11">
        <v>-176.33150000000001</v>
      </c>
      <c r="U6299" s="11">
        <v>-258.52949999999998</v>
      </c>
    </row>
    <row r="6300" spans="1:21" x14ac:dyDescent="0.3">
      <c r="A6300" t="s">
        <v>148</v>
      </c>
      <c r="B6300" t="s">
        <v>4</v>
      </c>
      <c r="C6300">
        <v>8</v>
      </c>
      <c r="D6300" t="s">
        <v>11</v>
      </c>
      <c r="E6300" t="s">
        <v>60</v>
      </c>
      <c r="F6300" s="11">
        <v>448.07210853027999</v>
      </c>
      <c r="G6300" s="11">
        <v>292.81707499999999</v>
      </c>
      <c r="H6300" s="11">
        <v>292.81707499999999</v>
      </c>
      <c r="I6300" s="11">
        <v>229.54255377303599</v>
      </c>
      <c r="J6300" s="11">
        <v>229.611433447651</v>
      </c>
      <c r="K6300" s="11">
        <v>239.601524177659</v>
      </c>
      <c r="L6300" s="11">
        <v>232.38735303516299</v>
      </c>
      <c r="M6300" s="11">
        <v>181.20860133992699</v>
      </c>
      <c r="N6300" s="11">
        <v>175.656661872038</v>
      </c>
      <c r="O6300" s="11">
        <v>241.71072644611499</v>
      </c>
      <c r="P6300" s="11">
        <v>156.20022318544099</v>
      </c>
      <c r="Q6300" s="11">
        <v>6.8879674614805694E-2</v>
      </c>
      <c r="R6300" s="11">
        <v>-51.1787516952351</v>
      </c>
      <c r="S6300" s="11">
        <v>-85.510503260674597</v>
      </c>
      <c r="T6300" s="11">
        <v>-48.402832107723697</v>
      </c>
      <c r="U6300" s="11">
        <v>-73.411210262210304</v>
      </c>
    </row>
    <row r="6301" spans="1:21" x14ac:dyDescent="0.3">
      <c r="A6301" t="s">
        <v>148</v>
      </c>
      <c r="B6301" t="s">
        <v>4</v>
      </c>
      <c r="C6301">
        <v>9</v>
      </c>
      <c r="D6301" t="s">
        <v>12</v>
      </c>
      <c r="E6301" t="s">
        <v>60</v>
      </c>
      <c r="F6301" s="11">
        <v>29.805603794900001</v>
      </c>
      <c r="G6301" s="11">
        <v>14.195855</v>
      </c>
      <c r="H6301" s="11">
        <v>14.195855</v>
      </c>
      <c r="I6301" s="11">
        <v>29.867467171000001</v>
      </c>
      <c r="J6301" s="11">
        <v>30.026288944000001</v>
      </c>
      <c r="K6301" s="11">
        <v>21.861294894328299</v>
      </c>
      <c r="L6301" s="11">
        <v>31.421829022885401</v>
      </c>
      <c r="M6301" s="11">
        <v>29.609485653</v>
      </c>
      <c r="N6301" s="11">
        <v>19.373521607199901</v>
      </c>
      <c r="O6301" s="11">
        <v>33.164502000295201</v>
      </c>
      <c r="P6301" s="11">
        <v>29.951221087</v>
      </c>
      <c r="Q6301" s="11">
        <v>0.158821773</v>
      </c>
      <c r="R6301" s="11">
        <v>-1.8123433698853699</v>
      </c>
      <c r="S6301" s="11">
        <v>-3.2132809132951601</v>
      </c>
      <c r="T6301" s="11">
        <v>-0.41680329100000102</v>
      </c>
      <c r="U6301" s="11">
        <v>-7.5067857000000501E-2</v>
      </c>
    </row>
    <row r="6302" spans="1:21" x14ac:dyDescent="0.3">
      <c r="A6302" t="s">
        <v>148</v>
      </c>
      <c r="B6302" t="s">
        <v>4</v>
      </c>
      <c r="C6302">
        <v>10</v>
      </c>
      <c r="D6302" t="s">
        <v>13</v>
      </c>
      <c r="E6302" t="s">
        <v>60</v>
      </c>
      <c r="F6302" s="11">
        <v>13.0656334743</v>
      </c>
      <c r="G6302" s="11">
        <v>9.6206437000000005</v>
      </c>
      <c r="H6302" s="11">
        <v>9.6206437000000005</v>
      </c>
      <c r="I6302" s="11">
        <v>7.1826269280000004</v>
      </c>
      <c r="J6302" s="11">
        <v>7.1943257110000003</v>
      </c>
      <c r="K6302" s="11">
        <v>7.4622632456706404</v>
      </c>
      <c r="L6302" s="11">
        <v>7.2407508136979297</v>
      </c>
      <c r="M6302" s="11">
        <v>5.8631135890000001</v>
      </c>
      <c r="N6302" s="11">
        <v>5.7338366391618401</v>
      </c>
      <c r="O6302" s="11">
        <v>7.5186745755957496</v>
      </c>
      <c r="P6302" s="11">
        <v>5.2323837329999998</v>
      </c>
      <c r="Q6302" s="11">
        <v>1.16987829999999E-2</v>
      </c>
      <c r="R6302" s="11">
        <v>-1.37763722469793</v>
      </c>
      <c r="S6302" s="11">
        <v>-2.2862908425957502</v>
      </c>
      <c r="T6302" s="11">
        <v>-1.3312121219999999</v>
      </c>
      <c r="U6302" s="11">
        <v>-1.961941978</v>
      </c>
    </row>
    <row r="6303" spans="1:21" x14ac:dyDescent="0.3">
      <c r="A6303" t="s">
        <v>148</v>
      </c>
      <c r="B6303" t="s">
        <v>4</v>
      </c>
      <c r="C6303">
        <v>11</v>
      </c>
      <c r="D6303" t="s">
        <v>14</v>
      </c>
      <c r="E6303" t="s">
        <v>60</v>
      </c>
      <c r="F6303" s="11">
        <v>5.70988198448</v>
      </c>
      <c r="G6303" s="11">
        <v>3.3000099999999999</v>
      </c>
      <c r="H6303" s="11">
        <v>3.3000099999999999</v>
      </c>
      <c r="I6303" s="11">
        <v>5.7511207759999996</v>
      </c>
      <c r="J6303" s="11">
        <v>5.7655556050000003</v>
      </c>
      <c r="K6303" s="11">
        <v>2.9622867735482301</v>
      </c>
      <c r="L6303" s="11">
        <v>6.0220409983255099</v>
      </c>
      <c r="M6303" s="11">
        <v>4.9459791109999998</v>
      </c>
      <c r="N6303" s="11">
        <v>2.1286440038141401</v>
      </c>
      <c r="O6303" s="11">
        <v>6.3449104181632396</v>
      </c>
      <c r="P6303" s="11">
        <v>4.6058726109999997</v>
      </c>
      <c r="Q6303" s="11">
        <v>1.4434829000000701E-2</v>
      </c>
      <c r="R6303" s="11">
        <v>-1.0760618873255099</v>
      </c>
      <c r="S6303" s="11">
        <v>-1.73903780716324</v>
      </c>
      <c r="T6303" s="11">
        <v>-0.81957649400000099</v>
      </c>
      <c r="U6303" s="11">
        <v>-1.159682994</v>
      </c>
    </row>
    <row r="6304" spans="1:21" x14ac:dyDescent="0.3">
      <c r="A6304" t="s">
        <v>148</v>
      </c>
      <c r="B6304" t="s">
        <v>4</v>
      </c>
      <c r="C6304">
        <v>12</v>
      </c>
      <c r="D6304" t="s">
        <v>15</v>
      </c>
      <c r="E6304" t="s">
        <v>60</v>
      </c>
      <c r="F6304" s="11">
        <v>240.780343881183</v>
      </c>
      <c r="G6304" s="11">
        <v>151.49594310000001</v>
      </c>
      <c r="H6304" s="11">
        <v>151.49594310000001</v>
      </c>
      <c r="I6304" s="11">
        <v>171.91259845600001</v>
      </c>
      <c r="J6304" s="11">
        <v>172.19540047300001</v>
      </c>
      <c r="K6304" s="11">
        <v>138.349726790738</v>
      </c>
      <c r="L6304" s="11">
        <v>175.61656876215301</v>
      </c>
      <c r="M6304" s="11">
        <v>143.486847901</v>
      </c>
      <c r="N6304" s="11">
        <v>106.365719216234</v>
      </c>
      <c r="O6304" s="11">
        <v>183.302751869329</v>
      </c>
      <c r="P6304" s="11">
        <v>129.76844717200001</v>
      </c>
      <c r="Q6304" s="11">
        <v>0.282802017000023</v>
      </c>
      <c r="R6304" s="11">
        <v>-32.129720861153302</v>
      </c>
      <c r="S6304" s="11">
        <v>-53.5343046973287</v>
      </c>
      <c r="T6304" s="11">
        <v>-28.708552571999999</v>
      </c>
      <c r="U6304" s="11">
        <v>-42.426953300999998</v>
      </c>
    </row>
    <row r="6305" spans="1:21" x14ac:dyDescent="0.3">
      <c r="A6305" t="s">
        <v>148</v>
      </c>
      <c r="B6305" t="s">
        <v>4</v>
      </c>
      <c r="C6305">
        <v>13</v>
      </c>
      <c r="D6305" t="s">
        <v>16</v>
      </c>
      <c r="E6305" t="s">
        <v>60</v>
      </c>
      <c r="F6305" s="11">
        <v>633.69084995884998</v>
      </c>
      <c r="G6305" s="11">
        <v>428.78619706000001</v>
      </c>
      <c r="H6305" s="11">
        <v>428.78619706000001</v>
      </c>
      <c r="I6305" s="11">
        <v>370.20091674973099</v>
      </c>
      <c r="J6305" s="11">
        <v>370.37305137374602</v>
      </c>
      <c r="K6305" s="11">
        <v>343.35787195205398</v>
      </c>
      <c r="L6305" s="11">
        <v>373.662590747894</v>
      </c>
      <c r="M6305" s="11">
        <v>290.11732394460302</v>
      </c>
      <c r="N6305" s="11">
        <v>254.03812171202</v>
      </c>
      <c r="O6305" s="11">
        <v>388.19544069718103</v>
      </c>
      <c r="P6305" s="11">
        <v>248.36174553361599</v>
      </c>
      <c r="Q6305" s="11">
        <v>0.17213462401542801</v>
      </c>
      <c r="R6305" s="11">
        <v>-83.545266803290801</v>
      </c>
      <c r="S6305" s="11">
        <v>-139.83369516356601</v>
      </c>
      <c r="T6305" s="11">
        <v>-80.255727429143107</v>
      </c>
      <c r="U6305" s="11">
        <v>-122.01130584013001</v>
      </c>
    </row>
    <row r="6306" spans="1:21" x14ac:dyDescent="0.3">
      <c r="A6306" t="s">
        <v>148</v>
      </c>
      <c r="B6306" t="s">
        <v>4</v>
      </c>
      <c r="C6306">
        <v>15</v>
      </c>
      <c r="D6306" t="s">
        <v>17</v>
      </c>
      <c r="E6306" t="s">
        <v>60</v>
      </c>
      <c r="G6306" s="11">
        <v>8.6751300000000003E-2</v>
      </c>
      <c r="H6306" s="11">
        <v>8.6751300000000003E-2</v>
      </c>
      <c r="I6306" s="11">
        <v>0</v>
      </c>
      <c r="J6306" s="11">
        <v>0</v>
      </c>
      <c r="L6306" s="11">
        <v>0</v>
      </c>
      <c r="M6306" s="11">
        <v>0</v>
      </c>
      <c r="O6306" s="11">
        <v>0</v>
      </c>
      <c r="P6306" s="11">
        <v>0</v>
      </c>
      <c r="Q6306" s="11">
        <v>0</v>
      </c>
      <c r="R6306" s="11">
        <v>0</v>
      </c>
      <c r="S6306" s="11">
        <v>0</v>
      </c>
      <c r="T6306" s="11">
        <v>0</v>
      </c>
      <c r="U6306" s="11">
        <v>0</v>
      </c>
    </row>
    <row r="6307" spans="1:21" x14ac:dyDescent="0.3">
      <c r="A6307" t="s">
        <v>148</v>
      </c>
      <c r="B6307" t="s">
        <v>4</v>
      </c>
      <c r="C6307">
        <v>16</v>
      </c>
      <c r="D6307" t="s">
        <v>18</v>
      </c>
      <c r="E6307" t="s">
        <v>60</v>
      </c>
      <c r="F6307" s="11">
        <v>250.07525648693999</v>
      </c>
      <c r="G6307" s="11">
        <v>219.35035120000001</v>
      </c>
      <c r="H6307" s="11">
        <v>219.35035120000001</v>
      </c>
      <c r="I6307" s="11">
        <v>183.15461655300001</v>
      </c>
      <c r="J6307" s="11">
        <v>183.230792463</v>
      </c>
      <c r="K6307" s="11">
        <v>137.34167288897299</v>
      </c>
      <c r="L6307" s="11">
        <v>184.785432878215</v>
      </c>
      <c r="M6307" s="11">
        <v>142.699257424</v>
      </c>
      <c r="N6307" s="11">
        <v>102.549516027642</v>
      </c>
      <c r="O6307" s="11">
        <v>191.93888071241699</v>
      </c>
      <c r="P6307" s="11">
        <v>121.659437848</v>
      </c>
      <c r="Q6307" s="11">
        <v>7.6175910000017694E-2</v>
      </c>
      <c r="R6307" s="11">
        <v>-42.086175454215102</v>
      </c>
      <c r="S6307" s="11">
        <v>-70.279442864416694</v>
      </c>
      <c r="T6307" s="11">
        <v>-40.531535038999998</v>
      </c>
      <c r="U6307" s="11">
        <v>-61.571354614999997</v>
      </c>
    </row>
    <row r="6308" spans="1:21" x14ac:dyDescent="0.3">
      <c r="A6308" t="s">
        <v>148</v>
      </c>
      <c r="B6308" t="s">
        <v>4</v>
      </c>
      <c r="C6308">
        <v>17</v>
      </c>
      <c r="D6308" t="s">
        <v>19</v>
      </c>
      <c r="E6308" t="s">
        <v>60</v>
      </c>
      <c r="F6308" s="11">
        <v>1298.5913313987301</v>
      </c>
      <c r="G6308" s="11">
        <v>995.45731669999998</v>
      </c>
      <c r="H6308" s="11">
        <v>995.45731669999998</v>
      </c>
      <c r="I6308" s="11">
        <v>976.342861225349</v>
      </c>
      <c r="J6308" s="11">
        <v>974.14299232035103</v>
      </c>
      <c r="K6308" s="11">
        <v>704.727233790431</v>
      </c>
      <c r="L6308" s="11">
        <v>999.62053504753806</v>
      </c>
      <c r="M6308" s="11">
        <v>764.51638500533295</v>
      </c>
      <c r="N6308" s="11">
        <v>521.96153288160804</v>
      </c>
      <c r="O6308" s="11">
        <v>1044.2750896833199</v>
      </c>
      <c r="P6308" s="11">
        <v>648.09355583633499</v>
      </c>
      <c r="Q6308" s="11">
        <v>-2.19986890499808</v>
      </c>
      <c r="R6308" s="11">
        <v>-235.10415004220499</v>
      </c>
      <c r="S6308" s="11">
        <v>-396.18153384698797</v>
      </c>
      <c r="T6308" s="11">
        <v>-209.62660731501799</v>
      </c>
      <c r="U6308" s="11">
        <v>-326.04943648401701</v>
      </c>
    </row>
    <row r="6309" spans="1:21" x14ac:dyDescent="0.3">
      <c r="A6309" t="s">
        <v>148</v>
      </c>
      <c r="B6309" t="s">
        <v>4</v>
      </c>
      <c r="C6309">
        <v>18</v>
      </c>
      <c r="D6309" t="s">
        <v>20</v>
      </c>
      <c r="E6309" t="s">
        <v>60</v>
      </c>
      <c r="F6309" s="11">
        <v>626.866366867701</v>
      </c>
      <c r="G6309" s="11">
        <v>529.12395590000006</v>
      </c>
      <c r="H6309" s="11">
        <v>529.12395590000006</v>
      </c>
      <c r="I6309" s="11">
        <v>447.78036997499999</v>
      </c>
      <c r="J6309" s="11">
        <v>448.01688463599999</v>
      </c>
      <c r="K6309" s="11">
        <v>345.43681899645202</v>
      </c>
      <c r="L6309" s="11">
        <v>452.061082883258</v>
      </c>
      <c r="M6309" s="11">
        <v>355.66442723199998</v>
      </c>
      <c r="N6309" s="11">
        <v>258.51066639065101</v>
      </c>
      <c r="O6309" s="11">
        <v>469.68130189593001</v>
      </c>
      <c r="P6309" s="11">
        <v>305.98280987099997</v>
      </c>
      <c r="Q6309" s="11">
        <v>0.23651466100000099</v>
      </c>
      <c r="R6309" s="11">
        <v>-96.396655651257703</v>
      </c>
      <c r="S6309" s="11">
        <v>-163.69849202493</v>
      </c>
      <c r="T6309" s="11">
        <v>-92.352457403999907</v>
      </c>
      <c r="U6309" s="11">
        <v>-142.03407476500001</v>
      </c>
    </row>
    <row r="6310" spans="1:21" x14ac:dyDescent="0.3">
      <c r="A6310" t="s">
        <v>148</v>
      </c>
      <c r="B6310" t="s">
        <v>4</v>
      </c>
      <c r="C6310">
        <v>19</v>
      </c>
      <c r="D6310" t="s">
        <v>21</v>
      </c>
      <c r="E6310" t="s">
        <v>60</v>
      </c>
      <c r="F6310" s="11">
        <v>725.97055745606804</v>
      </c>
      <c r="G6310" s="11">
        <v>594.63959123999996</v>
      </c>
      <c r="H6310" s="11">
        <v>594.63959123999996</v>
      </c>
      <c r="I6310" s="11">
        <v>478.31042070400002</v>
      </c>
      <c r="J6310" s="11">
        <v>478.40832673900002</v>
      </c>
      <c r="K6310" s="11">
        <v>391.50453341122198</v>
      </c>
      <c r="L6310" s="11">
        <v>482.64824323566302</v>
      </c>
      <c r="M6310" s="11">
        <v>368.75026921099999</v>
      </c>
      <c r="N6310" s="11">
        <v>288.718320789443</v>
      </c>
      <c r="O6310" s="11">
        <v>501.364849438227</v>
      </c>
      <c r="P6310" s="11">
        <v>311.90325435199998</v>
      </c>
      <c r="Q6310" s="11">
        <v>9.7906034999994104E-2</v>
      </c>
      <c r="R6310" s="11">
        <v>-113.897974024663</v>
      </c>
      <c r="S6310" s="11">
        <v>-189.46159508622699</v>
      </c>
      <c r="T6310" s="11">
        <v>-109.658057528</v>
      </c>
      <c r="U6310" s="11">
        <v>-166.50507238700001</v>
      </c>
    </row>
    <row r="6311" spans="1:21" x14ac:dyDescent="0.3">
      <c r="A6311" t="s">
        <v>148</v>
      </c>
      <c r="B6311" t="s">
        <v>4</v>
      </c>
      <c r="C6311">
        <v>20</v>
      </c>
      <c r="D6311" t="s">
        <v>22</v>
      </c>
      <c r="E6311" t="s">
        <v>60</v>
      </c>
      <c r="F6311" s="11">
        <v>1047.7817442227199</v>
      </c>
      <c r="G6311" s="11">
        <v>819.4934528</v>
      </c>
      <c r="H6311" s="11">
        <v>819.4934528</v>
      </c>
      <c r="I6311" s="11">
        <v>627.54908135000005</v>
      </c>
      <c r="J6311" s="11">
        <v>627.79587188799997</v>
      </c>
      <c r="K6311" s="11">
        <v>565.81462575591797</v>
      </c>
      <c r="L6311" s="11">
        <v>633.32445633313</v>
      </c>
      <c r="M6311" s="11">
        <v>489.94887931</v>
      </c>
      <c r="N6311" s="11">
        <v>417.65386390390802</v>
      </c>
      <c r="O6311" s="11">
        <v>657.91847759542702</v>
      </c>
      <c r="P6311" s="11">
        <v>418.016893923</v>
      </c>
      <c r="Q6311" s="11">
        <v>0.24679053799991399</v>
      </c>
      <c r="R6311" s="11">
        <v>-143.37557702313001</v>
      </c>
      <c r="S6311" s="11">
        <v>-239.90158367242699</v>
      </c>
      <c r="T6311" s="11">
        <v>-137.846992578</v>
      </c>
      <c r="U6311" s="11">
        <v>-209.778977965</v>
      </c>
    </row>
    <row r="6312" spans="1:21" x14ac:dyDescent="0.3">
      <c r="A6312" t="s">
        <v>148</v>
      </c>
      <c r="B6312" t="s">
        <v>4</v>
      </c>
      <c r="C6312">
        <v>21</v>
      </c>
      <c r="D6312" t="s">
        <v>23</v>
      </c>
      <c r="E6312" t="s">
        <v>60</v>
      </c>
      <c r="F6312" s="11">
        <v>457.29195877702199</v>
      </c>
      <c r="G6312" s="11">
        <v>293.32203190000001</v>
      </c>
      <c r="H6312" s="11">
        <v>293.32203190000001</v>
      </c>
      <c r="I6312" s="11">
        <v>234.519249578</v>
      </c>
      <c r="J6312" s="11">
        <v>234.60985284200001</v>
      </c>
      <c r="K6312" s="11">
        <v>245.44190230266901</v>
      </c>
      <c r="L6312" s="11">
        <v>236.711546466247</v>
      </c>
      <c r="M6312" s="11">
        <v>182.680006437</v>
      </c>
      <c r="N6312" s="11">
        <v>180.40683691098201</v>
      </c>
      <c r="O6312" s="11">
        <v>245.917699380622</v>
      </c>
      <c r="P6312" s="11">
        <v>155.84359359600001</v>
      </c>
      <c r="Q6312" s="11">
        <v>9.0603264000009204E-2</v>
      </c>
      <c r="R6312" s="11">
        <v>-54.031540029246898</v>
      </c>
      <c r="S6312" s="11">
        <v>-90.074105784621807</v>
      </c>
      <c r="T6312" s="11">
        <v>-51.929846404999999</v>
      </c>
      <c r="U6312" s="11">
        <v>-78.766259246000004</v>
      </c>
    </row>
    <row r="6313" spans="1:21" x14ac:dyDescent="0.3">
      <c r="A6313" t="s">
        <v>148</v>
      </c>
      <c r="B6313" t="s">
        <v>4</v>
      </c>
      <c r="C6313">
        <v>22</v>
      </c>
      <c r="D6313" t="s">
        <v>24</v>
      </c>
      <c r="E6313" t="s">
        <v>60</v>
      </c>
      <c r="F6313" s="11">
        <v>302.52265717876003</v>
      </c>
      <c r="G6313" s="11">
        <v>266.40819829999998</v>
      </c>
      <c r="H6313" s="11">
        <v>266.40819829999998</v>
      </c>
      <c r="I6313" s="11">
        <v>217.223018618</v>
      </c>
      <c r="J6313" s="11">
        <v>217.30725991</v>
      </c>
      <c r="K6313" s="11">
        <v>162.36412962867101</v>
      </c>
      <c r="L6313" s="11">
        <v>219.551504759518</v>
      </c>
      <c r="M6313" s="11">
        <v>170.71943313899999</v>
      </c>
      <c r="N6313" s="11">
        <v>119.337889352525</v>
      </c>
      <c r="O6313" s="11">
        <v>228.211887594708</v>
      </c>
      <c r="P6313" s="11">
        <v>146.580281848</v>
      </c>
      <c r="Q6313" s="11">
        <v>8.4241292000001494E-2</v>
      </c>
      <c r="R6313" s="11">
        <v>-48.832071620517802</v>
      </c>
      <c r="S6313" s="11">
        <v>-81.631605746708104</v>
      </c>
      <c r="T6313" s="11">
        <v>-46.587826771000003</v>
      </c>
      <c r="U6313" s="11">
        <v>-70.726978062000001</v>
      </c>
    </row>
    <row r="6314" spans="1:21" x14ac:dyDescent="0.3">
      <c r="A6314" t="s">
        <v>148</v>
      </c>
      <c r="B6314" t="s">
        <v>4</v>
      </c>
      <c r="C6314">
        <v>23</v>
      </c>
      <c r="D6314" t="s">
        <v>25</v>
      </c>
      <c r="E6314" t="s">
        <v>60</v>
      </c>
      <c r="F6314" s="11">
        <v>29.063023419</v>
      </c>
      <c r="G6314" s="11">
        <v>29.777839</v>
      </c>
      <c r="H6314" s="11">
        <v>29.777839</v>
      </c>
      <c r="I6314" s="11">
        <v>28.760701097999998</v>
      </c>
      <c r="J6314" s="11">
        <v>28.933168712000001</v>
      </c>
      <c r="K6314" s="11">
        <v>29.554188514781099</v>
      </c>
      <c r="L6314" s="11">
        <v>29.1067517187623</v>
      </c>
      <c r="M6314" s="11">
        <v>29.210883684999999</v>
      </c>
      <c r="N6314" s="11">
        <v>29.1037116517866</v>
      </c>
      <c r="O6314" s="11">
        <v>30.270284216248498</v>
      </c>
      <c r="P6314" s="11">
        <v>29.439500850000002</v>
      </c>
      <c r="Q6314" s="11">
        <v>0.172467613999995</v>
      </c>
      <c r="R6314" s="11">
        <v>0.104131966237684</v>
      </c>
      <c r="S6314" s="11">
        <v>-0.83078336624845095</v>
      </c>
      <c r="T6314" s="11">
        <v>0.27771497300000197</v>
      </c>
      <c r="U6314" s="11">
        <v>0.50633213800000498</v>
      </c>
    </row>
    <row r="6315" spans="1:21" x14ac:dyDescent="0.3">
      <c r="A6315" t="s">
        <v>148</v>
      </c>
      <c r="B6315" t="s">
        <v>4</v>
      </c>
      <c r="C6315">
        <v>24</v>
      </c>
      <c r="D6315" t="s">
        <v>26</v>
      </c>
      <c r="E6315" t="s">
        <v>60</v>
      </c>
      <c r="F6315" s="11">
        <v>81.724539378470894</v>
      </c>
      <c r="G6315" s="11">
        <v>55.539064099999997</v>
      </c>
      <c r="H6315" s="11">
        <v>55.539064099999997</v>
      </c>
      <c r="I6315" s="11">
        <v>78.243036098000005</v>
      </c>
      <c r="J6315" s="11">
        <v>78.418373114000005</v>
      </c>
      <c r="K6315" s="11">
        <v>43.586862315750203</v>
      </c>
      <c r="L6315" s="11">
        <v>81.237377463297705</v>
      </c>
      <c r="M6315" s="11">
        <v>65.757516437999996</v>
      </c>
      <c r="N6315" s="11">
        <v>32.0844725556301</v>
      </c>
      <c r="O6315" s="11">
        <v>85.320751576526305</v>
      </c>
      <c r="P6315" s="11">
        <v>60.208726853000002</v>
      </c>
      <c r="Q6315" s="11">
        <v>0.17533701600000001</v>
      </c>
      <c r="R6315" s="11">
        <v>-15.4798610252977</v>
      </c>
      <c r="S6315" s="11">
        <v>-25.1120247235263</v>
      </c>
      <c r="T6315" s="11">
        <v>-12.660856676</v>
      </c>
      <c r="U6315" s="11">
        <v>-18.209646261</v>
      </c>
    </row>
    <row r="6316" spans="1:21" x14ac:dyDescent="0.3">
      <c r="A6316" t="s">
        <v>148</v>
      </c>
      <c r="B6316" t="s">
        <v>4</v>
      </c>
      <c r="C6316">
        <v>25</v>
      </c>
      <c r="D6316" t="s">
        <v>27</v>
      </c>
      <c r="E6316" t="s">
        <v>60</v>
      </c>
      <c r="F6316" s="11">
        <v>120.79190055764001</v>
      </c>
      <c r="G6316" s="11">
        <v>130.24348499999999</v>
      </c>
      <c r="H6316" s="11">
        <v>130.24348499999999</v>
      </c>
      <c r="I6316" s="11">
        <v>114.464735198</v>
      </c>
      <c r="J6316" s="11">
        <v>115.01752942100001</v>
      </c>
      <c r="K6316" s="11">
        <v>61.409310694480297</v>
      </c>
      <c r="L6316" s="11">
        <v>122.25887560805199</v>
      </c>
      <c r="M6316" s="11">
        <v>107.842413862</v>
      </c>
      <c r="N6316" s="11">
        <v>45.462780458428398</v>
      </c>
      <c r="O6316" s="11">
        <v>129.75906075484801</v>
      </c>
      <c r="P6316" s="11">
        <v>106.88827982799999</v>
      </c>
      <c r="Q6316" s="11">
        <v>0.55279422299999204</v>
      </c>
      <c r="R6316" s="11">
        <v>-14.4164617460524</v>
      </c>
      <c r="S6316" s="11">
        <v>-22.870780926848202</v>
      </c>
      <c r="T6316" s="11">
        <v>-7.1751155589999902</v>
      </c>
      <c r="U6316" s="11">
        <v>-8.1292495929999706</v>
      </c>
    </row>
    <row r="6317" spans="1:21" x14ac:dyDescent="0.3">
      <c r="A6317" t="s">
        <v>148</v>
      </c>
      <c r="B6317" t="s">
        <v>4</v>
      </c>
      <c r="C6317">
        <v>26</v>
      </c>
      <c r="D6317" t="s">
        <v>28</v>
      </c>
      <c r="E6317" t="s">
        <v>60</v>
      </c>
      <c r="F6317" s="11">
        <v>175.12685813169</v>
      </c>
      <c r="G6317" s="11">
        <v>147.1466192</v>
      </c>
      <c r="H6317" s="11">
        <v>147.1466192</v>
      </c>
      <c r="I6317" s="11">
        <v>134.23874918000001</v>
      </c>
      <c r="J6317" s="11">
        <v>134.454322104</v>
      </c>
      <c r="K6317" s="11">
        <v>107.308238452701</v>
      </c>
      <c r="L6317" s="11">
        <v>136.09857072319201</v>
      </c>
      <c r="M6317" s="11">
        <v>114.465330823</v>
      </c>
      <c r="N6317" s="11">
        <v>85.701405830176498</v>
      </c>
      <c r="O6317" s="11">
        <v>141.63868599160099</v>
      </c>
      <c r="P6317" s="11">
        <v>105.01043208</v>
      </c>
      <c r="Q6317" s="11">
        <v>0.21557292400001399</v>
      </c>
      <c r="R6317" s="11">
        <v>-21.6332399001917</v>
      </c>
      <c r="S6317" s="11">
        <v>-36.628253911601</v>
      </c>
      <c r="T6317" s="11">
        <v>-19.988991281000001</v>
      </c>
      <c r="U6317" s="11">
        <v>-29.443890024000002</v>
      </c>
    </row>
    <row r="6318" spans="1:21" x14ac:dyDescent="0.3">
      <c r="A6318" t="s">
        <v>148</v>
      </c>
      <c r="B6318" t="s">
        <v>4</v>
      </c>
      <c r="C6318">
        <v>27</v>
      </c>
      <c r="D6318" t="s">
        <v>29</v>
      </c>
      <c r="E6318" t="s">
        <v>60</v>
      </c>
      <c r="F6318" s="11">
        <v>524.20603016196003</v>
      </c>
      <c r="G6318" s="11">
        <v>535.36678639000002</v>
      </c>
      <c r="H6318" s="11">
        <v>535.36678639000002</v>
      </c>
      <c r="I6318" s="11">
        <v>397.83284685199999</v>
      </c>
      <c r="J6318" s="11">
        <v>397.97379094199999</v>
      </c>
      <c r="K6318" s="11">
        <v>291.15081868716902</v>
      </c>
      <c r="L6318" s="11">
        <v>401.83138285217098</v>
      </c>
      <c r="M6318" s="11">
        <v>310.48529031940001</v>
      </c>
      <c r="N6318" s="11">
        <v>219.02672942347701</v>
      </c>
      <c r="O6318" s="11">
        <v>417.57349846184701</v>
      </c>
      <c r="P6318" s="11">
        <v>264.95366259560001</v>
      </c>
      <c r="Q6318" s="11">
        <v>0.14094409000000499</v>
      </c>
      <c r="R6318" s="11">
        <v>-91.346092532770797</v>
      </c>
      <c r="S6318" s="11">
        <v>-152.619835866247</v>
      </c>
      <c r="T6318" s="11">
        <v>-87.488500622599801</v>
      </c>
      <c r="U6318" s="11">
        <v>-133.02012834640001</v>
      </c>
    </row>
    <row r="6319" spans="1:21" x14ac:dyDescent="0.3">
      <c r="A6319" t="s">
        <v>148</v>
      </c>
      <c r="B6319" t="s">
        <v>4</v>
      </c>
      <c r="C6319">
        <v>28</v>
      </c>
      <c r="D6319" t="s">
        <v>30</v>
      </c>
      <c r="E6319" t="s">
        <v>60</v>
      </c>
      <c r="F6319" s="11">
        <v>223.43131057759001</v>
      </c>
      <c r="G6319" s="11">
        <v>199.86175186</v>
      </c>
      <c r="H6319" s="11">
        <v>199.86175186</v>
      </c>
      <c r="I6319" s="11">
        <v>165.71055384900001</v>
      </c>
      <c r="J6319" s="11">
        <v>165.806662305</v>
      </c>
      <c r="K6319" s="11">
        <v>122.02203326994</v>
      </c>
      <c r="L6319" s="11">
        <v>167.76028194408201</v>
      </c>
      <c r="M6319" s="11">
        <v>132.655378144</v>
      </c>
      <c r="N6319" s="11">
        <v>90.766561208747703</v>
      </c>
      <c r="O6319" s="11">
        <v>174.489199452034</v>
      </c>
      <c r="P6319" s="11">
        <v>115.55076026</v>
      </c>
      <c r="Q6319" s="11">
        <v>9.6108455999996095E-2</v>
      </c>
      <c r="R6319" s="11">
        <v>-35.104903800082198</v>
      </c>
      <c r="S6319" s="11">
        <v>-58.938439192033599</v>
      </c>
      <c r="T6319" s="11">
        <v>-33.151284161</v>
      </c>
      <c r="U6319" s="11">
        <v>-50.255902044999999</v>
      </c>
    </row>
    <row r="6320" spans="1:21" x14ac:dyDescent="0.3">
      <c r="A6320" t="s">
        <v>148</v>
      </c>
      <c r="B6320" t="s">
        <v>4</v>
      </c>
      <c r="C6320">
        <v>29</v>
      </c>
      <c r="D6320" t="s">
        <v>31</v>
      </c>
      <c r="E6320" t="s">
        <v>60</v>
      </c>
      <c r="F6320" s="11">
        <v>995.72787771266599</v>
      </c>
      <c r="G6320" s="11">
        <v>796.50926300000003</v>
      </c>
      <c r="H6320" s="11">
        <v>796.50926300000003</v>
      </c>
      <c r="I6320" s="11">
        <v>584.42990785374502</v>
      </c>
      <c r="J6320" s="11">
        <v>584.15224629074999</v>
      </c>
      <c r="K6320" s="11">
        <v>528.35388568842404</v>
      </c>
      <c r="L6320" s="11">
        <v>590.14382664145705</v>
      </c>
      <c r="M6320" s="11">
        <v>450.86418281571099</v>
      </c>
      <c r="N6320" s="11">
        <v>385.23624047482099</v>
      </c>
      <c r="O6320" s="11">
        <v>613.19795029531099</v>
      </c>
      <c r="P6320" s="11">
        <v>381.61194129271399</v>
      </c>
      <c r="Q6320" s="11">
        <v>-0.27766156299571798</v>
      </c>
      <c r="R6320" s="11">
        <v>-139.27964382574601</v>
      </c>
      <c r="S6320" s="11">
        <v>-231.586009002597</v>
      </c>
      <c r="T6320" s="11">
        <v>-133.288063475039</v>
      </c>
      <c r="U6320" s="11">
        <v>-202.54030499803599</v>
      </c>
    </row>
    <row r="6321" spans="1:21" x14ac:dyDescent="0.3">
      <c r="A6321" t="s">
        <v>148</v>
      </c>
      <c r="B6321" t="s">
        <v>4</v>
      </c>
      <c r="C6321">
        <v>30</v>
      </c>
      <c r="D6321" t="s">
        <v>32</v>
      </c>
      <c r="E6321" t="s">
        <v>60</v>
      </c>
      <c r="F6321" s="11">
        <v>690.36287054900004</v>
      </c>
      <c r="G6321" s="11">
        <v>626.92834336999999</v>
      </c>
      <c r="H6321" s="11">
        <v>626.92834336999999</v>
      </c>
      <c r="I6321" s="11">
        <v>533.77446305599995</v>
      </c>
      <c r="J6321" s="11">
        <v>533.90721809800004</v>
      </c>
      <c r="K6321" s="11">
        <v>371.62281978847898</v>
      </c>
      <c r="L6321" s="11">
        <v>539.10073517948695</v>
      </c>
      <c r="M6321" s="11">
        <v>415.264564737</v>
      </c>
      <c r="N6321" s="11">
        <v>273.70981337069799</v>
      </c>
      <c r="O6321" s="11">
        <v>560.204761996348</v>
      </c>
      <c r="P6321" s="11">
        <v>353.472581193</v>
      </c>
      <c r="Q6321" s="11">
        <v>0.132755041999985</v>
      </c>
      <c r="R6321" s="11">
        <v>-123.836170442487</v>
      </c>
      <c r="S6321" s="11">
        <v>-206.732180803348</v>
      </c>
      <c r="T6321" s="11">
        <v>-118.642653361</v>
      </c>
      <c r="U6321" s="11">
        <v>-180.43463690499999</v>
      </c>
    </row>
    <row r="6322" spans="1:21" x14ac:dyDescent="0.3">
      <c r="A6322" t="s">
        <v>148</v>
      </c>
      <c r="B6322" t="s">
        <v>4</v>
      </c>
      <c r="C6322">
        <v>31</v>
      </c>
      <c r="D6322" t="s">
        <v>33</v>
      </c>
      <c r="E6322" t="s">
        <v>60</v>
      </c>
      <c r="F6322" s="11">
        <v>2156.6090436561699</v>
      </c>
      <c r="G6322" s="11">
        <v>1626.82965747</v>
      </c>
      <c r="H6322" s="11">
        <v>1626.82965747</v>
      </c>
      <c r="I6322" s="11">
        <v>1073.69848600299</v>
      </c>
      <c r="J6322" s="11">
        <v>1073.7951359050501</v>
      </c>
      <c r="K6322" s="11">
        <v>1135.5211926905999</v>
      </c>
      <c r="L6322" s="11">
        <v>1082.9594548595301</v>
      </c>
      <c r="M6322" s="11">
        <v>822.83034764152103</v>
      </c>
      <c r="N6322" s="11">
        <v>823.36214593528098</v>
      </c>
      <c r="O6322" s="11">
        <v>1124.7609353283599</v>
      </c>
      <c r="P6322" s="11">
        <v>691.55031187456905</v>
      </c>
      <c r="Q6322" s="11">
        <v>9.66499020564697E-2</v>
      </c>
      <c r="R6322" s="11">
        <v>-260.12910721800699</v>
      </c>
      <c r="S6322" s="11">
        <v>-433.210623453788</v>
      </c>
      <c r="T6322" s="11">
        <v>-250.96478826352501</v>
      </c>
      <c r="U6322" s="11">
        <v>-382.24482403047699</v>
      </c>
    </row>
    <row r="6323" spans="1:21" x14ac:dyDescent="0.3">
      <c r="A6323" t="s">
        <v>148</v>
      </c>
      <c r="B6323" t="s">
        <v>4</v>
      </c>
      <c r="C6323">
        <v>32</v>
      </c>
      <c r="D6323" t="s">
        <v>34</v>
      </c>
      <c r="E6323" t="s">
        <v>60</v>
      </c>
      <c r="F6323" s="11">
        <v>198.25570727226</v>
      </c>
      <c r="G6323" s="11">
        <v>170.2591692</v>
      </c>
      <c r="H6323" s="11">
        <v>170.2591692</v>
      </c>
      <c r="I6323" s="11">
        <v>126.212631007</v>
      </c>
      <c r="J6323" s="11">
        <v>126.224162378</v>
      </c>
      <c r="K6323" s="11">
        <v>105.096279814601</v>
      </c>
      <c r="L6323" s="11">
        <v>128.207509885886</v>
      </c>
      <c r="M6323" s="11">
        <v>99.101959222000005</v>
      </c>
      <c r="N6323" s="11">
        <v>76.581079406626003</v>
      </c>
      <c r="O6323" s="11">
        <v>133.52650053801901</v>
      </c>
      <c r="P6323" s="11">
        <v>85.827150559000003</v>
      </c>
      <c r="Q6323" s="11">
        <v>1.1531371000003799E-2</v>
      </c>
      <c r="R6323" s="11">
        <v>-29.105550663886302</v>
      </c>
      <c r="S6323" s="11">
        <v>-47.699349979018798</v>
      </c>
      <c r="T6323" s="11">
        <v>-27.122203156000001</v>
      </c>
      <c r="U6323" s="11">
        <v>-40.397011818999999</v>
      </c>
    </row>
    <row r="6324" spans="1:21" x14ac:dyDescent="0.3">
      <c r="A6324" t="s">
        <v>148</v>
      </c>
      <c r="B6324" t="s">
        <v>4</v>
      </c>
      <c r="C6324">
        <v>33</v>
      </c>
      <c r="D6324" t="s">
        <v>35</v>
      </c>
      <c r="E6324" t="s">
        <v>60</v>
      </c>
      <c r="F6324" s="11">
        <v>8.6861464490000007</v>
      </c>
      <c r="G6324" s="11">
        <v>9.0366769999999992</v>
      </c>
      <c r="H6324" s="11">
        <v>9.0366769999999992</v>
      </c>
      <c r="I6324" s="11">
        <v>8.9301072480000006</v>
      </c>
      <c r="J6324" s="11">
        <v>8.9822883820000001</v>
      </c>
      <c r="K6324" s="11">
        <v>8.8329423239880995</v>
      </c>
      <c r="L6324" s="11">
        <v>9.0548742545899508</v>
      </c>
      <c r="M6324" s="11">
        <v>9.0826071469999992</v>
      </c>
      <c r="N6324" s="11">
        <v>8.6983070540285894</v>
      </c>
      <c r="O6324" s="11">
        <v>9.4238921396531605</v>
      </c>
      <c r="P6324" s="11">
        <v>9.1665473550000005</v>
      </c>
      <c r="Q6324" s="11">
        <v>5.2181133999999602E-2</v>
      </c>
      <c r="R6324" s="11">
        <v>2.7732892410046599E-2</v>
      </c>
      <c r="S6324" s="11">
        <v>-0.25734478465316402</v>
      </c>
      <c r="T6324" s="11">
        <v>0.100318764999999</v>
      </c>
      <c r="U6324" s="11">
        <v>0.18425897299999899</v>
      </c>
    </row>
    <row r="6325" spans="1:21" x14ac:dyDescent="0.3">
      <c r="A6325" t="s">
        <v>148</v>
      </c>
      <c r="B6325" t="s">
        <v>4</v>
      </c>
      <c r="C6325">
        <v>34</v>
      </c>
      <c r="D6325" t="s">
        <v>36</v>
      </c>
      <c r="E6325" t="s">
        <v>60</v>
      </c>
      <c r="F6325" s="11">
        <v>114.138064194309</v>
      </c>
      <c r="G6325" s="11">
        <v>93.712417700000003</v>
      </c>
      <c r="H6325" s="11">
        <v>93.712417700000003</v>
      </c>
      <c r="I6325" s="11">
        <v>151.07569973400001</v>
      </c>
      <c r="J6325" s="11">
        <v>151.75014952000001</v>
      </c>
      <c r="K6325" s="11">
        <v>60.306550670618201</v>
      </c>
      <c r="L6325" s="11">
        <v>161.35482620267601</v>
      </c>
      <c r="M6325" s="11">
        <v>139.108388851</v>
      </c>
      <c r="N6325" s="11">
        <v>45.462071747787199</v>
      </c>
      <c r="O6325" s="11">
        <v>171.25036135662401</v>
      </c>
      <c r="P6325" s="11">
        <v>136.53682661600001</v>
      </c>
      <c r="Q6325" s="11">
        <v>0.67444978600002503</v>
      </c>
      <c r="R6325" s="11">
        <v>-22.246437351675901</v>
      </c>
      <c r="S6325" s="11">
        <v>-34.713534740623501</v>
      </c>
      <c r="T6325" s="11">
        <v>-12.641760669</v>
      </c>
      <c r="U6325" s="11">
        <v>-15.213322904</v>
      </c>
    </row>
    <row r="6326" spans="1:21" x14ac:dyDescent="0.3">
      <c r="A6326" t="s">
        <v>148</v>
      </c>
      <c r="B6326" t="s">
        <v>4</v>
      </c>
      <c r="C6326">
        <v>35</v>
      </c>
      <c r="D6326" t="s">
        <v>37</v>
      </c>
      <c r="E6326" t="s">
        <v>60</v>
      </c>
      <c r="F6326" s="11">
        <v>735.99263122442903</v>
      </c>
      <c r="G6326" s="11">
        <v>580.61799499999995</v>
      </c>
      <c r="H6326" s="11">
        <v>580.61799499999995</v>
      </c>
      <c r="I6326" s="11">
        <v>555.04613636600004</v>
      </c>
      <c r="J6326" s="11">
        <v>555.10909248200005</v>
      </c>
      <c r="K6326" s="11">
        <v>388.60013299019897</v>
      </c>
      <c r="L6326" s="11">
        <v>560.90701110645705</v>
      </c>
      <c r="M6326" s="11">
        <v>428.10949653199998</v>
      </c>
      <c r="N6326" s="11">
        <v>282.33564593243199</v>
      </c>
      <c r="O6326" s="11">
        <v>582.99620558995696</v>
      </c>
      <c r="P6326" s="11">
        <v>362.13829101200002</v>
      </c>
      <c r="Q6326" s="11">
        <v>6.2956116000009402E-2</v>
      </c>
      <c r="R6326" s="11">
        <v>-132.79751457445701</v>
      </c>
      <c r="S6326" s="11">
        <v>-220.85791457795699</v>
      </c>
      <c r="T6326" s="11">
        <v>-126.99959595</v>
      </c>
      <c r="U6326" s="11">
        <v>-192.97080147</v>
      </c>
    </row>
    <row r="6327" spans="1:21" x14ac:dyDescent="0.3">
      <c r="A6327" t="s">
        <v>148</v>
      </c>
      <c r="B6327" t="s">
        <v>4</v>
      </c>
      <c r="C6327">
        <v>36</v>
      </c>
      <c r="D6327" t="s">
        <v>38</v>
      </c>
      <c r="E6327" t="s">
        <v>60</v>
      </c>
      <c r="F6327" s="11">
        <v>410.81579286609099</v>
      </c>
      <c r="G6327" s="11">
        <v>352.31795440000002</v>
      </c>
      <c r="H6327" s="11">
        <v>352.31795440000002</v>
      </c>
      <c r="I6327" s="11">
        <v>367.28997089799998</v>
      </c>
      <c r="J6327" s="11">
        <v>368.026613107</v>
      </c>
      <c r="K6327" s="11">
        <v>234.810947120593</v>
      </c>
      <c r="L6327" s="11">
        <v>377.40923576711401</v>
      </c>
      <c r="M6327" s="11">
        <v>301.75728149600002</v>
      </c>
      <c r="N6327" s="11">
        <v>180.51183061833299</v>
      </c>
      <c r="O6327" s="11">
        <v>394.81705755018299</v>
      </c>
      <c r="P6327" s="11">
        <v>274.57768604799998</v>
      </c>
      <c r="Q6327" s="11">
        <v>0.73664220899996702</v>
      </c>
      <c r="R6327" s="11">
        <v>-75.651954271114505</v>
      </c>
      <c r="S6327" s="11">
        <v>-120.239371502183</v>
      </c>
      <c r="T6327" s="11">
        <v>-66.269331610999998</v>
      </c>
      <c r="U6327" s="11">
        <v>-93.448927058999899</v>
      </c>
    </row>
    <row r="6328" spans="1:21" x14ac:dyDescent="0.3">
      <c r="A6328" t="s">
        <v>148</v>
      </c>
      <c r="B6328" t="s">
        <v>4</v>
      </c>
      <c r="C6328">
        <v>37</v>
      </c>
      <c r="D6328" t="s">
        <v>39</v>
      </c>
      <c r="E6328" t="s">
        <v>60</v>
      </c>
      <c r="F6328" s="11">
        <v>299.91954579524003</v>
      </c>
      <c r="G6328" s="11">
        <v>197.50463550000001</v>
      </c>
      <c r="H6328" s="11">
        <v>197.50463550000001</v>
      </c>
      <c r="I6328" s="11">
        <v>169.78121379049301</v>
      </c>
      <c r="J6328" s="11">
        <v>169.90711206849599</v>
      </c>
      <c r="K6328" s="11">
        <v>128.89652276828301</v>
      </c>
      <c r="L6328" s="11">
        <v>172.75041825511099</v>
      </c>
      <c r="M6328" s="11">
        <v>138.15262112676299</v>
      </c>
      <c r="N6328" s="11">
        <v>128.89652276828301</v>
      </c>
      <c r="O6328" s="11">
        <v>180.033277346608</v>
      </c>
      <c r="P6328" s="11">
        <v>124.06713701817</v>
      </c>
      <c r="Q6328" s="11">
        <v>0.125898278002779</v>
      </c>
      <c r="R6328" s="11">
        <v>-34.5977971283478</v>
      </c>
      <c r="S6328" s="11">
        <v>-55.966140328437199</v>
      </c>
      <c r="T6328" s="11">
        <v>-31.754490941733</v>
      </c>
      <c r="U6328" s="11">
        <v>-45.839975050325698</v>
      </c>
    </row>
    <row r="6329" spans="1:21" x14ac:dyDescent="0.3">
      <c r="A6329" t="s">
        <v>148</v>
      </c>
      <c r="B6329" t="s">
        <v>4</v>
      </c>
      <c r="C6329">
        <v>38</v>
      </c>
      <c r="D6329" t="s">
        <v>40</v>
      </c>
      <c r="E6329" t="s">
        <v>60</v>
      </c>
      <c r="F6329" s="11">
        <v>445.61278379609098</v>
      </c>
      <c r="G6329" s="11">
        <v>434.24623400000002</v>
      </c>
      <c r="H6329" s="11">
        <v>434.24623400000002</v>
      </c>
      <c r="I6329" s="11">
        <v>311.94347797400002</v>
      </c>
      <c r="J6329" s="11">
        <v>312.09365322899998</v>
      </c>
      <c r="K6329" s="11">
        <v>243.68553052268899</v>
      </c>
      <c r="L6329" s="11">
        <v>315.09773661576202</v>
      </c>
      <c r="M6329" s="11">
        <v>245.747405136</v>
      </c>
      <c r="N6329" s="11">
        <v>181.42973168548301</v>
      </c>
      <c r="O6329" s="11">
        <v>327.44972483092897</v>
      </c>
      <c r="P6329" s="11">
        <v>211.23506301200001</v>
      </c>
      <c r="Q6329" s="11">
        <v>0.15017525500002199</v>
      </c>
      <c r="R6329" s="11">
        <v>-69.350331479761905</v>
      </c>
      <c r="S6329" s="11">
        <v>-116.214661818929</v>
      </c>
      <c r="T6329" s="11">
        <v>-66.346248093</v>
      </c>
      <c r="U6329" s="11">
        <v>-100.858590217</v>
      </c>
    </row>
    <row r="6330" spans="1:21" x14ac:dyDescent="0.3">
      <c r="A6330" t="s">
        <v>148</v>
      </c>
      <c r="B6330" t="s">
        <v>4</v>
      </c>
      <c r="C6330">
        <v>39</v>
      </c>
      <c r="D6330" t="s">
        <v>41</v>
      </c>
      <c r="E6330" t="s">
        <v>60</v>
      </c>
      <c r="F6330" s="11">
        <v>1008.1227771459201</v>
      </c>
      <c r="G6330" s="11">
        <v>798.98675003000005</v>
      </c>
      <c r="H6330" s="11">
        <v>798.98675003000005</v>
      </c>
      <c r="I6330" s="11">
        <v>680.77790534500002</v>
      </c>
      <c r="J6330" s="11">
        <v>681.07501889100001</v>
      </c>
      <c r="K6330" s="11">
        <v>549.28972354450605</v>
      </c>
      <c r="L6330" s="11">
        <v>686.84599386477805</v>
      </c>
      <c r="M6330" s="11">
        <v>531.91307800499999</v>
      </c>
      <c r="N6330" s="11">
        <v>407.94917385379301</v>
      </c>
      <c r="O6330" s="11">
        <v>713.43792267623905</v>
      </c>
      <c r="P6330" s="11">
        <v>454.01761257599998</v>
      </c>
      <c r="Q6330" s="11">
        <v>0.29711354599999101</v>
      </c>
      <c r="R6330" s="11">
        <v>-154.93291585977801</v>
      </c>
      <c r="S6330" s="11">
        <v>-259.420310100238</v>
      </c>
      <c r="T6330" s="11">
        <v>-149.161940886</v>
      </c>
      <c r="U6330" s="11">
        <v>-227.05740631500001</v>
      </c>
    </row>
    <row r="6331" spans="1:21" x14ac:dyDescent="0.3">
      <c r="A6331" t="s">
        <v>148</v>
      </c>
      <c r="B6331" t="s">
        <v>4</v>
      </c>
      <c r="C6331">
        <v>40</v>
      </c>
      <c r="D6331" t="s">
        <v>42</v>
      </c>
      <c r="E6331" t="s">
        <v>60</v>
      </c>
      <c r="F6331" s="11">
        <v>556.77377696983899</v>
      </c>
      <c r="G6331" s="11">
        <v>514.38567379999995</v>
      </c>
      <c r="H6331" s="11">
        <v>514.38567379999995</v>
      </c>
      <c r="I6331" s="11">
        <v>413.33275506897701</v>
      </c>
      <c r="J6331" s="11">
        <v>413.507656843988</v>
      </c>
      <c r="K6331" s="11">
        <v>302.96642622641798</v>
      </c>
      <c r="L6331" s="11">
        <v>416.87625581877001</v>
      </c>
      <c r="M6331" s="11">
        <v>322.03046771288399</v>
      </c>
      <c r="N6331" s="11">
        <v>224.80676992548001</v>
      </c>
      <c r="O6331" s="11">
        <v>432.95855669736</v>
      </c>
      <c r="P6331" s="11">
        <v>274.286874475893</v>
      </c>
      <c r="Q6331" s="11">
        <v>0.17490177501110801</v>
      </c>
      <c r="R6331" s="11">
        <v>-94.845788105885802</v>
      </c>
      <c r="S6331" s="11">
        <v>-158.67168222146699</v>
      </c>
      <c r="T6331" s="11">
        <v>-91.4771891311037</v>
      </c>
      <c r="U6331" s="11">
        <v>-139.22078236809401</v>
      </c>
    </row>
    <row r="6332" spans="1:21" x14ac:dyDescent="0.3">
      <c r="A6332" t="s">
        <v>148</v>
      </c>
      <c r="B6332" t="s">
        <v>4</v>
      </c>
      <c r="C6332">
        <v>41</v>
      </c>
      <c r="D6332" t="s">
        <v>43</v>
      </c>
      <c r="E6332" t="s">
        <v>60</v>
      </c>
      <c r="F6332" s="11">
        <v>260.67532446031998</v>
      </c>
      <c r="G6332" s="11">
        <v>209.25895550000001</v>
      </c>
      <c r="H6332" s="11">
        <v>209.25895550000001</v>
      </c>
      <c r="I6332" s="11">
        <v>177.378963795</v>
      </c>
      <c r="J6332" s="11">
        <v>177.54344654600001</v>
      </c>
      <c r="K6332" s="11">
        <v>150.17760687333799</v>
      </c>
      <c r="L6332" s="11">
        <v>179.32820812785101</v>
      </c>
      <c r="M6332" s="11">
        <v>143.30654358499999</v>
      </c>
      <c r="N6332" s="11">
        <v>115.649106606917</v>
      </c>
      <c r="O6332" s="11">
        <v>186.42146484562801</v>
      </c>
      <c r="P6332" s="11">
        <v>125.686760785</v>
      </c>
      <c r="Q6332" s="11">
        <v>0.16448275099998</v>
      </c>
      <c r="R6332" s="11">
        <v>-36.021664542850701</v>
      </c>
      <c r="S6332" s="11">
        <v>-60.734704060627799</v>
      </c>
      <c r="T6332" s="11">
        <v>-34.236902960999998</v>
      </c>
      <c r="U6332" s="11">
        <v>-51.856685761000001</v>
      </c>
    </row>
    <row r="6333" spans="1:21" x14ac:dyDescent="0.3">
      <c r="A6333" t="s">
        <v>148</v>
      </c>
      <c r="B6333" t="s">
        <v>4</v>
      </c>
      <c r="C6333">
        <v>42</v>
      </c>
      <c r="D6333" t="s">
        <v>44</v>
      </c>
      <c r="E6333" t="s">
        <v>60</v>
      </c>
      <c r="F6333" s="11">
        <v>573.4760306874</v>
      </c>
      <c r="G6333" s="11">
        <v>496.42550240000003</v>
      </c>
      <c r="H6333" s="11">
        <v>496.42550240000003</v>
      </c>
      <c r="I6333" s="11">
        <v>414.58926626099998</v>
      </c>
      <c r="J6333" s="11">
        <v>414.92006940900001</v>
      </c>
      <c r="K6333" s="11">
        <v>322.05648753832497</v>
      </c>
      <c r="L6333" s="11">
        <v>419.09326201828998</v>
      </c>
      <c r="M6333" s="11">
        <v>330.229743547</v>
      </c>
      <c r="N6333" s="11">
        <v>244.75760486103701</v>
      </c>
      <c r="O6333" s="11">
        <v>435.64913977835101</v>
      </c>
      <c r="P6333" s="11">
        <v>287.53300687900003</v>
      </c>
      <c r="Q6333" s="11">
        <v>0.33080314800003002</v>
      </c>
      <c r="R6333" s="11">
        <v>-88.863518471290305</v>
      </c>
      <c r="S6333" s="11">
        <v>-148.11613289935099</v>
      </c>
      <c r="T6333" s="11">
        <v>-84.690325861999995</v>
      </c>
      <c r="U6333" s="11">
        <v>-127.38706252999999</v>
      </c>
    </row>
    <row r="6334" spans="1:21" x14ac:dyDescent="0.3">
      <c r="A6334" t="s">
        <v>148</v>
      </c>
      <c r="B6334" t="s">
        <v>4</v>
      </c>
      <c r="C6334">
        <v>44</v>
      </c>
      <c r="D6334" t="s">
        <v>45</v>
      </c>
      <c r="E6334" t="s">
        <v>60</v>
      </c>
      <c r="F6334" s="11">
        <v>1.666154087</v>
      </c>
      <c r="G6334" s="11">
        <v>1.3642000000000001</v>
      </c>
      <c r="H6334" s="11">
        <v>1.3642000000000001</v>
      </c>
      <c r="I6334" s="11">
        <v>1.5232161500000001</v>
      </c>
      <c r="J6334" s="11">
        <v>1.5328248659999999</v>
      </c>
      <c r="K6334" s="11">
        <v>1.6943120910703</v>
      </c>
      <c r="L6334" s="11">
        <v>1.5355424537720499</v>
      </c>
      <c r="M6334" s="11">
        <v>1.542651268</v>
      </c>
      <c r="N6334" s="11">
        <v>1.6684867027218</v>
      </c>
      <c r="O6334" s="11">
        <v>1.5944816088799401</v>
      </c>
      <c r="P6334" s="11">
        <v>1.550270239</v>
      </c>
      <c r="Q6334" s="11">
        <v>9.6087159999998003E-3</v>
      </c>
      <c r="R6334" s="11">
        <v>7.1088142279489598E-3</v>
      </c>
      <c r="S6334" s="11">
        <v>-4.4211369879942203E-2</v>
      </c>
      <c r="T6334" s="11">
        <v>9.8264020000002894E-3</v>
      </c>
      <c r="U6334" s="11">
        <v>1.7445373000000201E-2</v>
      </c>
    </row>
    <row r="6335" spans="1:21" x14ac:dyDescent="0.3">
      <c r="A6335" t="s">
        <v>148</v>
      </c>
      <c r="B6335" t="s">
        <v>4</v>
      </c>
      <c r="C6335">
        <v>45</v>
      </c>
      <c r="D6335" t="s">
        <v>46</v>
      </c>
      <c r="E6335" t="s">
        <v>60</v>
      </c>
      <c r="F6335" s="11">
        <v>242.61321077158999</v>
      </c>
      <c r="G6335" s="11">
        <v>126.9326013</v>
      </c>
      <c r="H6335" s="11">
        <v>126.9326013</v>
      </c>
      <c r="I6335" s="11">
        <v>119.70183786790101</v>
      </c>
      <c r="J6335" s="11">
        <v>119.742202546906</v>
      </c>
      <c r="K6335" s="11">
        <v>129.68222526233799</v>
      </c>
      <c r="L6335" s="11">
        <v>121.48710519082999</v>
      </c>
      <c r="M6335" s="11">
        <v>95.090209676858706</v>
      </c>
      <c r="N6335" s="11">
        <v>95.045625641434498</v>
      </c>
      <c r="O6335" s="11">
        <v>126.48399610510501</v>
      </c>
      <c r="P6335" s="11">
        <v>82.855968455862893</v>
      </c>
      <c r="Q6335" s="11">
        <v>4.0364679005079999E-2</v>
      </c>
      <c r="R6335" s="11">
        <v>-26.396895513971401</v>
      </c>
      <c r="S6335" s="11">
        <v>-43.628027649241702</v>
      </c>
      <c r="T6335" s="11">
        <v>-24.651992870047302</v>
      </c>
      <c r="U6335" s="11">
        <v>-36.8862340910431</v>
      </c>
    </row>
    <row r="6336" spans="1:21" x14ac:dyDescent="0.3">
      <c r="A6336" t="s">
        <v>148</v>
      </c>
      <c r="B6336" t="s">
        <v>4</v>
      </c>
      <c r="C6336">
        <v>46</v>
      </c>
      <c r="D6336" t="s">
        <v>47</v>
      </c>
      <c r="E6336" t="s">
        <v>60</v>
      </c>
      <c r="F6336" s="11">
        <v>111.88774292311</v>
      </c>
      <c r="G6336" s="11">
        <v>105.787999</v>
      </c>
      <c r="H6336" s="11">
        <v>105.787999</v>
      </c>
      <c r="I6336" s="11">
        <v>75.233128515999994</v>
      </c>
      <c r="J6336" s="11">
        <v>75.350592759999998</v>
      </c>
      <c r="K6336" s="11">
        <v>69.043740068694206</v>
      </c>
      <c r="L6336" s="11">
        <v>75.841936659092497</v>
      </c>
      <c r="M6336" s="11">
        <v>61.923105157000002</v>
      </c>
      <c r="N6336" s="11">
        <v>55.3594347787608</v>
      </c>
      <c r="O6336" s="11">
        <v>78.752998907780196</v>
      </c>
      <c r="P6336" s="11">
        <v>54.917097611000003</v>
      </c>
      <c r="Q6336" s="11">
        <v>0.11746424399999</v>
      </c>
      <c r="R6336" s="11">
        <v>-13.9188315020925</v>
      </c>
      <c r="S6336" s="11">
        <v>-23.8359012967802</v>
      </c>
      <c r="T6336" s="11">
        <v>-13.427487602999999</v>
      </c>
      <c r="U6336" s="11">
        <v>-20.433495148999999</v>
      </c>
    </row>
    <row r="6337" spans="1:21" x14ac:dyDescent="0.3">
      <c r="A6337" t="s">
        <v>148</v>
      </c>
      <c r="B6337" t="s">
        <v>4</v>
      </c>
      <c r="C6337">
        <v>47</v>
      </c>
      <c r="D6337" t="s">
        <v>48</v>
      </c>
      <c r="E6337" t="s">
        <v>60</v>
      </c>
      <c r="F6337" s="11">
        <v>508.95880496081998</v>
      </c>
      <c r="G6337" s="11">
        <v>337.91274483000001</v>
      </c>
      <c r="H6337" s="11">
        <v>337.91274483000001</v>
      </c>
      <c r="I6337" s="11">
        <v>274.38907347669101</v>
      </c>
      <c r="J6337" s="11">
        <v>274.50159753970098</v>
      </c>
      <c r="K6337" s="11">
        <v>272.39042219969502</v>
      </c>
      <c r="L6337" s="11">
        <v>276.92852140504101</v>
      </c>
      <c r="M6337" s="11">
        <v>213.685792035612</v>
      </c>
      <c r="N6337" s="11">
        <v>199.81345928968</v>
      </c>
      <c r="O6337" s="11">
        <v>287.68835426919401</v>
      </c>
      <c r="P6337" s="11">
        <v>182.09629942961999</v>
      </c>
      <c r="Q6337" s="11">
        <v>0.112524063009459</v>
      </c>
      <c r="R6337" s="11">
        <v>-63.242729369428702</v>
      </c>
      <c r="S6337" s="11">
        <v>-105.592054839574</v>
      </c>
      <c r="T6337" s="11">
        <v>-60.8158055040888</v>
      </c>
      <c r="U6337" s="11">
        <v>-92.405298110080807</v>
      </c>
    </row>
    <row r="6338" spans="1:21" x14ac:dyDescent="0.3">
      <c r="A6338" t="s">
        <v>148</v>
      </c>
      <c r="B6338" t="s">
        <v>4</v>
      </c>
      <c r="C6338">
        <v>48</v>
      </c>
      <c r="D6338" t="s">
        <v>49</v>
      </c>
      <c r="E6338" t="s">
        <v>60</v>
      </c>
      <c r="F6338" s="11">
        <v>1793.6694000861301</v>
      </c>
      <c r="G6338" s="11">
        <v>1346.8026355</v>
      </c>
      <c r="H6338" s="11">
        <v>1346.8026355</v>
      </c>
      <c r="I6338" s="11">
        <v>1340.6587902650299</v>
      </c>
      <c r="J6338" s="11">
        <v>1340.96079632807</v>
      </c>
      <c r="K6338" s="11">
        <v>982.57999994796705</v>
      </c>
      <c r="L6338" s="11">
        <v>1353.88836369259</v>
      </c>
      <c r="M6338" s="11">
        <v>1040.44264774575</v>
      </c>
      <c r="N6338" s="11">
        <v>731.12937904287401</v>
      </c>
      <c r="O6338" s="11">
        <v>1406.82818679353</v>
      </c>
      <c r="P6338" s="11">
        <v>884.23593168577997</v>
      </c>
      <c r="Q6338" s="11">
        <v>0.30200606303401401</v>
      </c>
      <c r="R6338" s="11">
        <v>-313.445715946836</v>
      </c>
      <c r="S6338" s="11">
        <v>-522.59225510774604</v>
      </c>
      <c r="T6338" s="11">
        <v>-300.51814858231597</v>
      </c>
      <c r="U6338" s="11">
        <v>-456.72486464228803</v>
      </c>
    </row>
    <row r="6339" spans="1:21" x14ac:dyDescent="0.3">
      <c r="A6339" t="s">
        <v>148</v>
      </c>
      <c r="B6339" t="s">
        <v>4</v>
      </c>
      <c r="C6339">
        <v>49</v>
      </c>
      <c r="D6339" t="s">
        <v>50</v>
      </c>
      <c r="E6339" t="s">
        <v>60</v>
      </c>
      <c r="F6339" s="11">
        <v>184.83685396998999</v>
      </c>
      <c r="G6339" s="11">
        <v>164.68129200000001</v>
      </c>
      <c r="H6339" s="11">
        <v>164.68129200000001</v>
      </c>
      <c r="I6339" s="11">
        <v>152.33893211024301</v>
      </c>
      <c r="J6339" s="11">
        <v>152.47023554738601</v>
      </c>
      <c r="K6339" s="11">
        <v>99.234105405157493</v>
      </c>
      <c r="L6339" s="11">
        <v>155.23352172384199</v>
      </c>
      <c r="M6339" s="11">
        <v>123.01042130706099</v>
      </c>
      <c r="N6339" s="11">
        <v>72.9536497378392</v>
      </c>
      <c r="O6339" s="11">
        <v>161.87122272598401</v>
      </c>
      <c r="P6339" s="11">
        <v>108.221713360179</v>
      </c>
      <c r="Q6339" s="11">
        <v>0.13130343714229301</v>
      </c>
      <c r="R6339" s="11">
        <v>-32.223100416781598</v>
      </c>
      <c r="S6339" s="11">
        <v>-53.649509365804697</v>
      </c>
      <c r="T6339" s="11">
        <v>-29.459814240325102</v>
      </c>
      <c r="U6339" s="11">
        <v>-44.248522187206298</v>
      </c>
    </row>
    <row r="6340" spans="1:21" x14ac:dyDescent="0.3">
      <c r="A6340" t="s">
        <v>148</v>
      </c>
      <c r="B6340" t="s">
        <v>4</v>
      </c>
      <c r="C6340">
        <v>50</v>
      </c>
      <c r="D6340" t="s">
        <v>51</v>
      </c>
      <c r="E6340" t="s">
        <v>60</v>
      </c>
      <c r="F6340" s="11">
        <v>14.3656490081</v>
      </c>
      <c r="G6340" s="11">
        <v>16.252997199999999</v>
      </c>
      <c r="H6340" s="11">
        <v>16.252997199999999</v>
      </c>
      <c r="I6340" s="11">
        <v>16.788075359</v>
      </c>
      <c r="J6340" s="11">
        <v>16.881111225000001</v>
      </c>
      <c r="K6340" s="11">
        <v>14.608349349117301</v>
      </c>
      <c r="L6340" s="11">
        <v>17.0866405949083</v>
      </c>
      <c r="M6340" s="11">
        <v>17.121776578999999</v>
      </c>
      <c r="N6340" s="11">
        <v>14.385661058509699</v>
      </c>
      <c r="O6340" s="11">
        <v>17.8089960906442</v>
      </c>
      <c r="P6340" s="11">
        <v>17.327460656</v>
      </c>
      <c r="Q6340" s="11">
        <v>9.3035866000004602E-2</v>
      </c>
      <c r="R6340" s="11">
        <v>3.5135984091653E-2</v>
      </c>
      <c r="S6340" s="11">
        <v>-0.48153543464423998</v>
      </c>
      <c r="T6340" s="11">
        <v>0.240665353999997</v>
      </c>
      <c r="U6340" s="11">
        <v>0.44634943099999802</v>
      </c>
    </row>
    <row r="6341" spans="1:21" x14ac:dyDescent="0.3">
      <c r="A6341" t="s">
        <v>148</v>
      </c>
      <c r="B6341" t="s">
        <v>4</v>
      </c>
      <c r="C6341">
        <v>51</v>
      </c>
      <c r="D6341" t="s">
        <v>52</v>
      </c>
      <c r="E6341" t="s">
        <v>60</v>
      </c>
      <c r="F6341" s="11">
        <v>535.05626248961903</v>
      </c>
      <c r="G6341" s="11">
        <v>377.73680880000001</v>
      </c>
      <c r="H6341" s="11">
        <v>377.73680880000001</v>
      </c>
      <c r="I6341" s="11">
        <v>284.762499144</v>
      </c>
      <c r="J6341" s="11">
        <v>284.87555239099999</v>
      </c>
      <c r="K6341" s="11">
        <v>280.10889460265997</v>
      </c>
      <c r="L6341" s="11">
        <v>289.01347023289202</v>
      </c>
      <c r="M6341" s="11">
        <v>223.894165125</v>
      </c>
      <c r="N6341" s="11">
        <v>203.065786483701</v>
      </c>
      <c r="O6341" s="11">
        <v>300.90249528877001</v>
      </c>
      <c r="P6341" s="11">
        <v>193.41746968800001</v>
      </c>
      <c r="Q6341" s="11">
        <v>0.113053246999982</v>
      </c>
      <c r="R6341" s="11">
        <v>-65.119305107891506</v>
      </c>
      <c r="S6341" s="11">
        <v>-107.48502560077</v>
      </c>
      <c r="T6341" s="11">
        <v>-60.981387265999899</v>
      </c>
      <c r="U6341" s="11">
        <v>-91.458082702999903</v>
      </c>
    </row>
    <row r="6342" spans="1:21" x14ac:dyDescent="0.3">
      <c r="A6342" t="s">
        <v>148</v>
      </c>
      <c r="B6342" t="s">
        <v>4</v>
      </c>
      <c r="C6342">
        <v>53</v>
      </c>
      <c r="D6342" t="s">
        <v>53</v>
      </c>
      <c r="E6342" t="s">
        <v>60</v>
      </c>
      <c r="F6342" s="11">
        <v>403.19673197584001</v>
      </c>
      <c r="G6342" s="11">
        <v>362.80656332000001</v>
      </c>
      <c r="H6342" s="11">
        <v>362.80656332000001</v>
      </c>
      <c r="I6342" s="11">
        <v>427.794504512</v>
      </c>
      <c r="J6342" s="11">
        <v>428.01660983699998</v>
      </c>
      <c r="K6342" s="11">
        <v>219.963378876946</v>
      </c>
      <c r="L6342" s="11">
        <v>433.24237506998702</v>
      </c>
      <c r="M6342" s="11">
        <v>339.80079667199999</v>
      </c>
      <c r="N6342" s="11">
        <v>163.728697680821</v>
      </c>
      <c r="O6342" s="11">
        <v>450.68350237200099</v>
      </c>
      <c r="P6342" s="11">
        <v>294.388564637</v>
      </c>
      <c r="Q6342" s="11">
        <v>0.22210532500003</v>
      </c>
      <c r="R6342" s="11">
        <v>-93.4415783979873</v>
      </c>
      <c r="S6342" s="11">
        <v>-156.29493773500101</v>
      </c>
      <c r="T6342" s="11">
        <v>-88.215813164999901</v>
      </c>
      <c r="U6342" s="11">
        <v>-133.6280452</v>
      </c>
    </row>
    <row r="6343" spans="1:21" x14ac:dyDescent="0.3">
      <c r="A6343" t="s">
        <v>148</v>
      </c>
      <c r="B6343" t="s">
        <v>4</v>
      </c>
      <c r="C6343">
        <v>54</v>
      </c>
      <c r="D6343" t="s">
        <v>54</v>
      </c>
      <c r="E6343" t="s">
        <v>60</v>
      </c>
      <c r="F6343" s="11">
        <v>324.10111361465101</v>
      </c>
      <c r="G6343" s="11">
        <v>203.7315054</v>
      </c>
      <c r="H6343" s="11">
        <v>203.7315054</v>
      </c>
      <c r="I6343" s="11">
        <v>168.05650237234201</v>
      </c>
      <c r="J6343" s="11">
        <v>168.11814077834401</v>
      </c>
      <c r="K6343" s="11">
        <v>172.69206044155999</v>
      </c>
      <c r="L6343" s="11">
        <v>170.052210936123</v>
      </c>
      <c r="M6343" s="11">
        <v>131.994339601326</v>
      </c>
      <c r="N6343" s="11">
        <v>126.564959271459</v>
      </c>
      <c r="O6343" s="11">
        <v>176.83925729344401</v>
      </c>
      <c r="P6343" s="11">
        <v>113.300311806327</v>
      </c>
      <c r="Q6343" s="11">
        <v>6.1638406001918597E-2</v>
      </c>
      <c r="R6343" s="11">
        <v>-38.0578713347969</v>
      </c>
      <c r="S6343" s="11">
        <v>-63.538945487116102</v>
      </c>
      <c r="T6343" s="11">
        <v>-36.123801177018002</v>
      </c>
      <c r="U6343" s="11">
        <v>-54.817828972016301</v>
      </c>
    </row>
    <row r="6344" spans="1:21" x14ac:dyDescent="0.3">
      <c r="A6344" t="s">
        <v>148</v>
      </c>
      <c r="B6344" t="s">
        <v>4</v>
      </c>
      <c r="C6344">
        <v>55</v>
      </c>
      <c r="D6344" t="s">
        <v>55</v>
      </c>
      <c r="E6344" t="s">
        <v>60</v>
      </c>
      <c r="F6344" s="11">
        <v>335.06790771637998</v>
      </c>
      <c r="G6344" s="11">
        <v>381.10920329999999</v>
      </c>
      <c r="H6344" s="11">
        <v>381.10920329999999</v>
      </c>
      <c r="I6344" s="11">
        <v>291.670634054</v>
      </c>
      <c r="J6344" s="11">
        <v>293.89973820699998</v>
      </c>
      <c r="K6344" s="11">
        <v>182.14372830128499</v>
      </c>
      <c r="L6344" s="11">
        <v>294.38698661510398</v>
      </c>
      <c r="M6344" s="11">
        <v>228.847318379</v>
      </c>
      <c r="N6344" s="11">
        <v>135.06187438462999</v>
      </c>
      <c r="O6344" s="11">
        <v>305.83208114203501</v>
      </c>
      <c r="P6344" s="11">
        <v>194.81755544500001</v>
      </c>
      <c r="Q6344" s="11">
        <v>2.2291041529999802</v>
      </c>
      <c r="R6344" s="11">
        <v>-65.539668236104106</v>
      </c>
      <c r="S6344" s="11">
        <v>-111.014525697035</v>
      </c>
      <c r="T6344" s="11">
        <v>-65.052419827999898</v>
      </c>
      <c r="U6344" s="11">
        <v>-99.082182761999903</v>
      </c>
    </row>
    <row r="6345" spans="1:21" x14ac:dyDescent="0.3">
      <c r="A6345" t="s">
        <v>148</v>
      </c>
      <c r="B6345" t="s">
        <v>4</v>
      </c>
      <c r="C6345">
        <v>56</v>
      </c>
      <c r="D6345" t="s">
        <v>56</v>
      </c>
      <c r="E6345" t="s">
        <v>60</v>
      </c>
      <c r="F6345" s="11">
        <v>1116.1924495404701</v>
      </c>
      <c r="G6345" s="11">
        <v>834.67551000000003</v>
      </c>
      <c r="H6345" s="11">
        <v>834.67551000000003</v>
      </c>
      <c r="I6345" s="11">
        <v>582.00077384400004</v>
      </c>
      <c r="J6345" s="11">
        <v>582.00591593499996</v>
      </c>
      <c r="K6345" s="11">
        <v>583.32851974634195</v>
      </c>
      <c r="L6345" s="11">
        <v>586.71049172216897</v>
      </c>
      <c r="M6345" s="11">
        <v>442.93019451999999</v>
      </c>
      <c r="N6345" s="11">
        <v>420.67906882775299</v>
      </c>
      <c r="O6345" s="11">
        <v>609.23036448120195</v>
      </c>
      <c r="P6345" s="11">
        <v>370.05378065500003</v>
      </c>
      <c r="Q6345" s="11">
        <v>5.1420910000388202E-3</v>
      </c>
      <c r="R6345" s="11">
        <v>-143.78029720216901</v>
      </c>
      <c r="S6345" s="11">
        <v>-239.17658382620201</v>
      </c>
      <c r="T6345" s="11">
        <v>-139.075721415</v>
      </c>
      <c r="U6345" s="11">
        <v>-211.95213527999999</v>
      </c>
    </row>
    <row r="6346" spans="1:21" x14ac:dyDescent="0.3">
      <c r="A6346" t="s">
        <v>148</v>
      </c>
      <c r="B6346" t="s">
        <v>4</v>
      </c>
      <c r="C6346">
        <v>88</v>
      </c>
      <c r="D6346" t="s">
        <v>59</v>
      </c>
      <c r="E6346" t="s">
        <v>60</v>
      </c>
      <c r="F6346" s="11">
        <v>7.5815999999999995E-2</v>
      </c>
      <c r="G6346" s="11">
        <v>48.382035999999999</v>
      </c>
      <c r="H6346" s="11">
        <v>48.382035999999999</v>
      </c>
      <c r="K6346" s="11">
        <v>3.9588032606732999E-2</v>
      </c>
      <c r="N6346" s="11">
        <v>2.85318818340566E-2</v>
      </c>
    </row>
    <row r="6347" spans="1:21" x14ac:dyDescent="0.3">
      <c r="A6347" t="s">
        <v>148</v>
      </c>
      <c r="B6347" t="s">
        <v>4</v>
      </c>
      <c r="C6347">
        <v>1</v>
      </c>
      <c r="D6347" t="s">
        <v>5</v>
      </c>
      <c r="E6347" t="s">
        <v>67</v>
      </c>
      <c r="F6347" s="11">
        <v>157.21071071627699</v>
      </c>
      <c r="G6347" s="11">
        <v>7.2831908040000002</v>
      </c>
      <c r="H6347" s="11">
        <v>7.2831908040000002</v>
      </c>
      <c r="I6347" s="11">
        <v>6.7066511420000001</v>
      </c>
      <c r="J6347" s="11">
        <v>6.7068903449999997</v>
      </c>
      <c r="K6347" s="11">
        <v>5.4363001378444098</v>
      </c>
      <c r="L6347" s="11">
        <v>6.7661261688887402</v>
      </c>
      <c r="M6347" s="11">
        <v>6.7711688690000003</v>
      </c>
      <c r="N6347" s="11">
        <v>5.88519199941351</v>
      </c>
      <c r="O6347" s="11">
        <v>7.0279591456507902</v>
      </c>
      <c r="P6347" s="11">
        <v>7.0202286999999997</v>
      </c>
      <c r="Q6347" s="11">
        <v>2.3920299999957701E-4</v>
      </c>
      <c r="R6347" s="11">
        <v>5.0427001112573998E-3</v>
      </c>
      <c r="S6347" s="11">
        <v>-7.73044565078873E-3</v>
      </c>
      <c r="T6347" s="11">
        <v>6.42785240000006E-2</v>
      </c>
      <c r="U6347" s="11">
        <v>0.31333835500000201</v>
      </c>
    </row>
    <row r="6348" spans="1:21" x14ac:dyDescent="0.3">
      <c r="A6348" t="s">
        <v>148</v>
      </c>
      <c r="B6348" t="s">
        <v>4</v>
      </c>
      <c r="C6348">
        <v>2</v>
      </c>
      <c r="D6348" t="s">
        <v>7</v>
      </c>
      <c r="E6348" t="s">
        <v>67</v>
      </c>
      <c r="F6348" s="11">
        <v>3.8970019618</v>
      </c>
      <c r="G6348" s="11">
        <v>0.16589284100000001</v>
      </c>
      <c r="H6348" s="11">
        <v>0.16589284100000001</v>
      </c>
      <c r="I6348" s="11">
        <v>0.16706364800000001</v>
      </c>
      <c r="J6348" s="11">
        <v>0.167174973</v>
      </c>
      <c r="K6348" s="11">
        <v>0.13257749321416301</v>
      </c>
      <c r="L6348" s="11">
        <v>0.16841557515394701</v>
      </c>
      <c r="M6348" s="11">
        <v>0.16824667400000001</v>
      </c>
      <c r="N6348" s="11">
        <v>0.14152549454079399</v>
      </c>
      <c r="O6348" s="11">
        <v>0.17487991723853</v>
      </c>
      <c r="P6348" s="11">
        <v>0.16907762400000001</v>
      </c>
      <c r="Q6348" s="11">
        <v>1.11324999999968E-4</v>
      </c>
      <c r="R6348" s="11">
        <v>-1.68901153946632E-4</v>
      </c>
      <c r="S6348" s="11">
        <v>-5.8022932385300204E-3</v>
      </c>
      <c r="T6348" s="11">
        <v>1.0717010000000401E-3</v>
      </c>
      <c r="U6348" s="11">
        <v>1.9026510000000299E-3</v>
      </c>
    </row>
    <row r="6349" spans="1:21" x14ac:dyDescent="0.3">
      <c r="A6349" t="s">
        <v>148</v>
      </c>
      <c r="B6349" t="s">
        <v>4</v>
      </c>
      <c r="C6349">
        <v>4</v>
      </c>
      <c r="D6349" t="s">
        <v>8</v>
      </c>
      <c r="E6349" t="s">
        <v>67</v>
      </c>
      <c r="F6349" s="11">
        <v>362.15312788697997</v>
      </c>
      <c r="G6349" s="11">
        <v>11.512798241</v>
      </c>
      <c r="H6349" s="11">
        <v>11.512798241</v>
      </c>
      <c r="I6349" s="11">
        <v>11.298430296999999</v>
      </c>
      <c r="J6349" s="11">
        <v>11.298577622</v>
      </c>
      <c r="K6349" s="11">
        <v>12.5210681122143</v>
      </c>
      <c r="L6349" s="11">
        <v>11.4080563656635</v>
      </c>
      <c r="M6349" s="11">
        <v>11.422888777100001</v>
      </c>
      <c r="N6349" s="11">
        <v>13.553322394857499</v>
      </c>
      <c r="O6349" s="11">
        <v>11.853373227809</v>
      </c>
      <c r="P6349" s="11">
        <v>11.8585157493</v>
      </c>
      <c r="Q6349" s="11">
        <v>1.4732500000036501E-4</v>
      </c>
      <c r="R6349" s="11">
        <v>1.48324114364993E-2</v>
      </c>
      <c r="S6349" s="11">
        <v>5.1425214909492896E-3</v>
      </c>
      <c r="T6349" s="11">
        <v>0.124311155100004</v>
      </c>
      <c r="U6349" s="11">
        <v>0.55993812730000103</v>
      </c>
    </row>
    <row r="6350" spans="1:21" x14ac:dyDescent="0.3">
      <c r="A6350" t="s">
        <v>148</v>
      </c>
      <c r="B6350" t="s">
        <v>4</v>
      </c>
      <c r="C6350">
        <v>5</v>
      </c>
      <c r="D6350" t="s">
        <v>9</v>
      </c>
      <c r="E6350" t="s">
        <v>67</v>
      </c>
      <c r="F6350" s="11">
        <v>166.55604362387001</v>
      </c>
      <c r="G6350" s="11">
        <v>8.7920768450000004</v>
      </c>
      <c r="H6350" s="11">
        <v>8.7920768450000004</v>
      </c>
      <c r="I6350" s="11">
        <v>7.5057604150000001</v>
      </c>
      <c r="J6350" s="11">
        <v>7.5059511580000002</v>
      </c>
      <c r="K6350" s="11">
        <v>5.7594262559516096</v>
      </c>
      <c r="L6350" s="11">
        <v>7.5732934093095103</v>
      </c>
      <c r="M6350" s="11">
        <v>7.5856962363999996</v>
      </c>
      <c r="N6350" s="11">
        <v>6.2350045041642099</v>
      </c>
      <c r="O6350" s="11">
        <v>7.8667586323293204</v>
      </c>
      <c r="P6350" s="11">
        <v>7.8686740807</v>
      </c>
      <c r="Q6350" s="11">
        <v>1.90743000000104E-4</v>
      </c>
      <c r="R6350" s="11">
        <v>1.2402827090488301E-2</v>
      </c>
      <c r="S6350" s="11">
        <v>1.91544837068047E-3</v>
      </c>
      <c r="T6350" s="11">
        <v>7.9745078400002001E-2</v>
      </c>
      <c r="U6350" s="11">
        <v>0.362722922700001</v>
      </c>
    </row>
    <row r="6351" spans="1:21" x14ac:dyDescent="0.3">
      <c r="A6351" t="s">
        <v>148</v>
      </c>
      <c r="B6351" t="s">
        <v>4</v>
      </c>
      <c r="C6351">
        <v>6</v>
      </c>
      <c r="D6351" t="s">
        <v>10</v>
      </c>
      <c r="E6351" t="s">
        <v>67</v>
      </c>
      <c r="F6351" s="11">
        <v>30.5912724792944</v>
      </c>
      <c r="G6351" s="11">
        <v>32.958163792000001</v>
      </c>
      <c r="H6351" s="11">
        <v>32.958163792000001</v>
      </c>
      <c r="I6351" s="11">
        <v>17.428106538000002</v>
      </c>
      <c r="J6351" s="11">
        <v>111.4345</v>
      </c>
      <c r="K6351" s="11">
        <v>39.310499999999998</v>
      </c>
      <c r="L6351" s="11">
        <v>17.732226454901699</v>
      </c>
      <c r="M6351" s="11">
        <v>111.76300000000001</v>
      </c>
      <c r="N6351" s="11">
        <v>43.726999999999997</v>
      </c>
      <c r="O6351" s="11">
        <v>18.479515097026699</v>
      </c>
      <c r="P6351" s="11">
        <v>111.7265</v>
      </c>
      <c r="Q6351" s="11">
        <v>94.006393462000005</v>
      </c>
      <c r="R6351" s="11">
        <v>94.030773545098299</v>
      </c>
      <c r="S6351" s="11">
        <v>93.246984902973395</v>
      </c>
      <c r="T6351" s="11">
        <v>0.32850000000004798</v>
      </c>
      <c r="U6351" s="11">
        <v>0.29200000000005799</v>
      </c>
    </row>
    <row r="6352" spans="1:21" x14ac:dyDescent="0.3">
      <c r="A6352" t="s">
        <v>148</v>
      </c>
      <c r="B6352" t="s">
        <v>4</v>
      </c>
      <c r="C6352">
        <v>8</v>
      </c>
      <c r="D6352" t="s">
        <v>11</v>
      </c>
      <c r="E6352" t="s">
        <v>67</v>
      </c>
      <c r="F6352" s="11">
        <v>150.45950990619701</v>
      </c>
      <c r="G6352" s="11">
        <v>6.097244066</v>
      </c>
      <c r="H6352" s="11">
        <v>6.097244066</v>
      </c>
      <c r="I6352" s="11">
        <v>5.2024718176807498</v>
      </c>
      <c r="J6352" s="11">
        <v>5.2025839776807503</v>
      </c>
      <c r="K6352" s="11">
        <v>5.2027918719288504</v>
      </c>
      <c r="L6352" s="11">
        <v>5.2593429909469798</v>
      </c>
      <c r="M6352" s="11">
        <v>5.2667314675930204</v>
      </c>
      <c r="N6352" s="11">
        <v>5.6324102497557602</v>
      </c>
      <c r="O6352" s="11">
        <v>5.4672521209555098</v>
      </c>
      <c r="P6352" s="11">
        <v>5.4671706926008898</v>
      </c>
      <c r="Q6352" s="11">
        <v>1.12159999999584E-4</v>
      </c>
      <c r="R6352" s="11">
        <v>7.3884766460379199E-3</v>
      </c>
      <c r="S6352" s="11">
        <v>-8.1428354620882701E-5</v>
      </c>
      <c r="T6352" s="11">
        <v>6.4147489912268305E-2</v>
      </c>
      <c r="U6352" s="11">
        <v>0.26458671492013802</v>
      </c>
    </row>
    <row r="6353" spans="1:21" x14ac:dyDescent="0.3">
      <c r="A6353" t="s">
        <v>148</v>
      </c>
      <c r="B6353" t="s">
        <v>4</v>
      </c>
      <c r="C6353">
        <v>9</v>
      </c>
      <c r="D6353" t="s">
        <v>12</v>
      </c>
      <c r="E6353" t="s">
        <v>67</v>
      </c>
      <c r="F6353" s="11">
        <v>11.12094156737</v>
      </c>
      <c r="G6353" s="11">
        <v>0.21765541999999999</v>
      </c>
      <c r="H6353" s="11">
        <v>0.21765541999999999</v>
      </c>
      <c r="I6353" s="11">
        <v>0.45890449300000002</v>
      </c>
      <c r="J6353" s="11">
        <v>0.459042269</v>
      </c>
      <c r="K6353" s="11">
        <v>0.35868839455200202</v>
      </c>
      <c r="L6353" s="11">
        <v>0.48273336523743499</v>
      </c>
      <c r="M6353" s="11">
        <v>0.45256733500000002</v>
      </c>
      <c r="N6353" s="11">
        <v>0.39027607666713798</v>
      </c>
      <c r="O6353" s="11">
        <v>0.509485113554484</v>
      </c>
      <c r="P6353" s="11">
        <v>0.45772747899999999</v>
      </c>
      <c r="Q6353" s="11">
        <v>1.3777599999997801E-4</v>
      </c>
      <c r="R6353" s="11">
        <v>-3.0166030237435301E-2</v>
      </c>
      <c r="S6353" s="11">
        <v>-5.1757634554483803E-2</v>
      </c>
      <c r="T6353" s="11">
        <v>-6.4749340000000398E-3</v>
      </c>
      <c r="U6353" s="11">
        <v>-1.31479000000007E-3</v>
      </c>
    </row>
    <row r="6354" spans="1:21" x14ac:dyDescent="0.3">
      <c r="A6354" t="s">
        <v>148</v>
      </c>
      <c r="B6354" t="s">
        <v>4</v>
      </c>
      <c r="C6354">
        <v>10</v>
      </c>
      <c r="D6354" t="s">
        <v>13</v>
      </c>
      <c r="E6354" t="s">
        <v>67</v>
      </c>
      <c r="F6354" s="11">
        <v>4.2382138297000003</v>
      </c>
      <c r="G6354" s="11">
        <v>3.6568968399999999</v>
      </c>
      <c r="H6354" s="11">
        <v>3.6568968399999999</v>
      </c>
      <c r="I6354" s="11">
        <v>0.15206887299999999</v>
      </c>
      <c r="J6354" s="11">
        <v>0.15206887299999999</v>
      </c>
      <c r="K6354" s="11">
        <v>0.14664219850762</v>
      </c>
      <c r="L6354" s="11">
        <v>0.15329945811615101</v>
      </c>
      <c r="M6354" s="11">
        <v>0.15163332400000001</v>
      </c>
      <c r="N6354" s="11">
        <v>0.15850919723078</v>
      </c>
      <c r="O6354" s="11">
        <v>0.1591835940563</v>
      </c>
      <c r="P6354" s="11">
        <v>0.15643004099999999</v>
      </c>
      <c r="Q6354" s="11">
        <v>0</v>
      </c>
      <c r="R6354" s="11">
        <v>-1.6661341161514399E-3</v>
      </c>
      <c r="S6354" s="11">
        <v>-2.75355305629965E-3</v>
      </c>
      <c r="T6354" s="11">
        <v>-4.3554900000000702E-4</v>
      </c>
      <c r="U6354" s="11">
        <v>4.3611680000000003E-3</v>
      </c>
    </row>
    <row r="6355" spans="1:21" x14ac:dyDescent="0.3">
      <c r="A6355" t="s">
        <v>148</v>
      </c>
      <c r="B6355" t="s">
        <v>4</v>
      </c>
      <c r="C6355">
        <v>11</v>
      </c>
      <c r="D6355" t="s">
        <v>14</v>
      </c>
      <c r="E6355" t="s">
        <v>67</v>
      </c>
      <c r="F6355" s="11">
        <v>1.8921521616600001</v>
      </c>
      <c r="G6355" s="11">
        <v>6.9430000000000006E-2</v>
      </c>
      <c r="H6355" s="11">
        <v>6.9430000000000006E-2</v>
      </c>
      <c r="I6355" s="11">
        <v>0.112326678</v>
      </c>
      <c r="J6355" s="11">
        <v>0.112326678</v>
      </c>
      <c r="K6355" s="11">
        <v>6.5468464793436001E-2</v>
      </c>
      <c r="L6355" s="11">
        <v>0.116685277479563</v>
      </c>
      <c r="M6355" s="11">
        <v>0.111246096</v>
      </c>
      <c r="N6355" s="11">
        <v>7.0766490846083996E-2</v>
      </c>
      <c r="O6355" s="11">
        <v>0.122574199334978</v>
      </c>
      <c r="P6355" s="11">
        <v>0.114348503</v>
      </c>
      <c r="Q6355" s="11">
        <v>0</v>
      </c>
      <c r="R6355" s="11">
        <v>-5.4391814795631396E-3</v>
      </c>
      <c r="S6355" s="11">
        <v>-8.2256963349776491E-3</v>
      </c>
      <c r="T6355" s="11">
        <v>-1.0805820000000001E-3</v>
      </c>
      <c r="U6355" s="11">
        <v>2.02182500000002E-3</v>
      </c>
    </row>
    <row r="6356" spans="1:21" x14ac:dyDescent="0.3">
      <c r="A6356" t="s">
        <v>148</v>
      </c>
      <c r="B6356" t="s">
        <v>4</v>
      </c>
      <c r="C6356">
        <v>12</v>
      </c>
      <c r="D6356" t="s">
        <v>15</v>
      </c>
      <c r="E6356" t="s">
        <v>67</v>
      </c>
      <c r="F6356" s="11">
        <v>79.066878674618096</v>
      </c>
      <c r="G6356" s="11">
        <v>3.0292873239999998</v>
      </c>
      <c r="H6356" s="11">
        <v>3.0292873239999998</v>
      </c>
      <c r="I6356" s="11">
        <v>3.5840123504000001</v>
      </c>
      <c r="J6356" s="11">
        <v>3.5842901133999998</v>
      </c>
      <c r="K6356" s="11">
        <v>2.7341821603649401</v>
      </c>
      <c r="L6356" s="11">
        <v>3.64833785079025</v>
      </c>
      <c r="M6356" s="11">
        <v>3.5970716720999998</v>
      </c>
      <c r="N6356" s="11">
        <v>2.9599410703731102</v>
      </c>
      <c r="O6356" s="11">
        <v>3.8028124435803901</v>
      </c>
      <c r="P6356" s="11">
        <v>3.7147358238999999</v>
      </c>
      <c r="Q6356" s="11">
        <v>2.7776300000015303E-4</v>
      </c>
      <c r="R6356" s="11">
        <v>-5.1266178690253697E-2</v>
      </c>
      <c r="S6356" s="11">
        <v>-8.8076619680393306E-2</v>
      </c>
      <c r="T6356" s="11">
        <v>1.2781558700000899E-2</v>
      </c>
      <c r="U6356" s="11">
        <v>0.13044571050000101</v>
      </c>
    </row>
    <row r="6357" spans="1:21" x14ac:dyDescent="0.3">
      <c r="A6357" t="s">
        <v>148</v>
      </c>
      <c r="B6357" t="s">
        <v>4</v>
      </c>
      <c r="C6357">
        <v>13</v>
      </c>
      <c r="D6357" t="s">
        <v>16</v>
      </c>
      <c r="E6357" t="s">
        <v>67</v>
      </c>
      <c r="F6357" s="11">
        <v>207.61871626239</v>
      </c>
      <c r="G6357" s="11">
        <v>8.8588841452999905</v>
      </c>
      <c r="H6357" s="11">
        <v>8.8588841452999905</v>
      </c>
      <c r="I6357" s="11">
        <v>8.4327837286421001</v>
      </c>
      <c r="J6357" s="11">
        <v>8.4330640209420995</v>
      </c>
      <c r="K6357" s="11">
        <v>7.1793690497960201</v>
      </c>
      <c r="L6357" s="11">
        <v>8.5079949053818797</v>
      </c>
      <c r="M6357" s="11">
        <v>8.5206448671399002</v>
      </c>
      <c r="N6357" s="11">
        <v>7.7721951597008401</v>
      </c>
      <c r="O6357" s="11">
        <v>8.8374091645735096</v>
      </c>
      <c r="P6357" s="11">
        <v>8.8350102803400894</v>
      </c>
      <c r="Q6357" s="11">
        <v>2.8029230000115003E-4</v>
      </c>
      <c r="R6357" s="11">
        <v>1.2649961758018699E-2</v>
      </c>
      <c r="S6357" s="11">
        <v>-2.3988842334201599E-3</v>
      </c>
      <c r="T6357" s="11">
        <v>8.75808461978025E-2</v>
      </c>
      <c r="U6357" s="11">
        <v>0.401946259397997</v>
      </c>
    </row>
    <row r="6358" spans="1:21" x14ac:dyDescent="0.3">
      <c r="A6358" t="s">
        <v>148</v>
      </c>
      <c r="B6358" t="s">
        <v>4</v>
      </c>
      <c r="C6358">
        <v>15</v>
      </c>
      <c r="D6358" t="s">
        <v>17</v>
      </c>
      <c r="E6358" t="s">
        <v>67</v>
      </c>
      <c r="G6358" s="11">
        <v>1.3301000000000001E-3</v>
      </c>
      <c r="H6358" s="11">
        <v>1.3301000000000001E-3</v>
      </c>
      <c r="I6358" s="11">
        <v>0</v>
      </c>
      <c r="J6358" s="11">
        <v>0</v>
      </c>
      <c r="L6358" s="11">
        <v>0</v>
      </c>
      <c r="M6358" s="11">
        <v>0</v>
      </c>
      <c r="O6358" s="11">
        <v>0</v>
      </c>
      <c r="P6358" s="11">
        <v>0</v>
      </c>
      <c r="Q6358" s="11">
        <v>0</v>
      </c>
      <c r="R6358" s="11">
        <v>0</v>
      </c>
      <c r="S6358" s="11">
        <v>0</v>
      </c>
      <c r="T6358" s="11">
        <v>0</v>
      </c>
      <c r="U6358" s="11">
        <v>0</v>
      </c>
    </row>
    <row r="6359" spans="1:21" x14ac:dyDescent="0.3">
      <c r="A6359" t="s">
        <v>148</v>
      </c>
      <c r="B6359" t="s">
        <v>4</v>
      </c>
      <c r="C6359">
        <v>16</v>
      </c>
      <c r="D6359" t="s">
        <v>18</v>
      </c>
      <c r="E6359" t="s">
        <v>67</v>
      </c>
      <c r="F6359" s="11">
        <v>82.963155728939995</v>
      </c>
      <c r="G6359" s="11">
        <v>4.5480051369999996</v>
      </c>
      <c r="H6359" s="11">
        <v>4.5480051369999996</v>
      </c>
      <c r="I6359" s="11">
        <v>4.1923728560000004</v>
      </c>
      <c r="J6359" s="11">
        <v>4.1924968959999998</v>
      </c>
      <c r="K6359" s="11">
        <v>2.8688500954862199</v>
      </c>
      <c r="L6359" s="11">
        <v>4.2285231910162997</v>
      </c>
      <c r="M6359" s="11">
        <v>4.2327770034999999</v>
      </c>
      <c r="N6359" s="11">
        <v>3.10573850941253</v>
      </c>
      <c r="O6359" s="11">
        <v>4.3917371021872302</v>
      </c>
      <c r="P6359" s="11">
        <v>4.3894231845</v>
      </c>
      <c r="Q6359" s="11">
        <v>1.2404000000021401E-4</v>
      </c>
      <c r="R6359" s="11">
        <v>4.2538124837019397E-3</v>
      </c>
      <c r="S6359" s="11">
        <v>-2.3139176872257702E-3</v>
      </c>
      <c r="T6359" s="11">
        <v>4.0280107500000099E-2</v>
      </c>
      <c r="U6359" s="11">
        <v>0.19692628849999999</v>
      </c>
    </row>
    <row r="6360" spans="1:21" x14ac:dyDescent="0.3">
      <c r="A6360" t="s">
        <v>148</v>
      </c>
      <c r="B6360" t="s">
        <v>4</v>
      </c>
      <c r="C6360">
        <v>17</v>
      </c>
      <c r="D6360" t="s">
        <v>19</v>
      </c>
      <c r="E6360" t="s">
        <v>67</v>
      </c>
      <c r="F6360" s="11">
        <v>430.95373638061199</v>
      </c>
      <c r="G6360" s="11">
        <v>20.707509042000002</v>
      </c>
      <c r="H6360" s="11">
        <v>20.707509042000002</v>
      </c>
      <c r="I6360" s="11">
        <v>21.445169385705402</v>
      </c>
      <c r="J6360" s="11">
        <v>21.402836069705401</v>
      </c>
      <c r="K6360" s="11">
        <v>14.902209424395499</v>
      </c>
      <c r="L6360" s="11">
        <v>21.883710211973501</v>
      </c>
      <c r="M6360" s="11">
        <v>21.5407092137051</v>
      </c>
      <c r="N6360" s="11">
        <v>16.132736809139399</v>
      </c>
      <c r="O6360" s="11">
        <v>22.8320073606058</v>
      </c>
      <c r="P6360" s="11">
        <v>22.276324776005101</v>
      </c>
      <c r="Q6360" s="11">
        <v>-4.23333160000006E-2</v>
      </c>
      <c r="R6360" s="11">
        <v>-0.34300099826838298</v>
      </c>
      <c r="S6360" s="11">
        <v>-0.55568258460067799</v>
      </c>
      <c r="T6360" s="11">
        <v>0.13787314399972</v>
      </c>
      <c r="U6360" s="11">
        <v>0.87348870629974895</v>
      </c>
    </row>
    <row r="6361" spans="1:21" x14ac:dyDescent="0.3">
      <c r="A6361" t="s">
        <v>148</v>
      </c>
      <c r="B6361" t="s">
        <v>4</v>
      </c>
      <c r="C6361">
        <v>18</v>
      </c>
      <c r="D6361" t="s">
        <v>20</v>
      </c>
      <c r="E6361" t="s">
        <v>67</v>
      </c>
      <c r="F6361" s="11">
        <v>205.91489817408899</v>
      </c>
      <c r="G6361" s="11">
        <v>10.887997505</v>
      </c>
      <c r="H6361" s="11">
        <v>10.887997505</v>
      </c>
      <c r="I6361" s="11">
        <v>10.153600652</v>
      </c>
      <c r="J6361" s="11">
        <v>10.153985778999999</v>
      </c>
      <c r="K6361" s="11">
        <v>7.1205117699190001</v>
      </c>
      <c r="L6361" s="11">
        <v>10.2455984976524</v>
      </c>
      <c r="M6361" s="11">
        <v>10.310121232</v>
      </c>
      <c r="N6361" s="11">
        <v>7.7084688783178299</v>
      </c>
      <c r="O6361" s="11">
        <v>10.642877351466501</v>
      </c>
      <c r="P6361" s="11">
        <v>10.686951015</v>
      </c>
      <c r="Q6361" s="11">
        <v>3.8512699999948601E-4</v>
      </c>
      <c r="R6361" s="11">
        <v>6.4522734347567806E-2</v>
      </c>
      <c r="S6361" s="11">
        <v>4.4073663533517E-2</v>
      </c>
      <c r="T6361" s="11">
        <v>0.15613545300000101</v>
      </c>
      <c r="U6361" s="11">
        <v>0.53296523600000101</v>
      </c>
    </row>
    <row r="6362" spans="1:21" x14ac:dyDescent="0.3">
      <c r="A6362" t="s">
        <v>148</v>
      </c>
      <c r="B6362" t="s">
        <v>4</v>
      </c>
      <c r="C6362">
        <v>19</v>
      </c>
      <c r="D6362" t="s">
        <v>21</v>
      </c>
      <c r="E6362" t="s">
        <v>67</v>
      </c>
      <c r="F6362" s="11">
        <v>240.87708660355301</v>
      </c>
      <c r="G6362" s="11">
        <v>12.425599333299999</v>
      </c>
      <c r="H6362" s="11">
        <v>12.425599333299999</v>
      </c>
      <c r="I6362" s="11">
        <v>11.0696351493</v>
      </c>
      <c r="J6362" s="11">
        <v>11.069794573899999</v>
      </c>
      <c r="K6362" s="11">
        <v>8.3294084183296508</v>
      </c>
      <c r="L6362" s="11">
        <v>11.166203866892999</v>
      </c>
      <c r="M6362" s="11">
        <v>11.1753106503</v>
      </c>
      <c r="N6362" s="11">
        <v>9.0172005508858106</v>
      </c>
      <c r="O6362" s="11">
        <v>11.597656825665799</v>
      </c>
      <c r="P6362" s="11">
        <v>11.597784024499999</v>
      </c>
      <c r="Q6362" s="11">
        <v>1.5942459999962501E-4</v>
      </c>
      <c r="R6362" s="11">
        <v>9.1067834069846806E-3</v>
      </c>
      <c r="S6362" s="11">
        <v>1.2719883421574699E-4</v>
      </c>
      <c r="T6362" s="11">
        <v>0.105516076400004</v>
      </c>
      <c r="U6362" s="11">
        <v>0.52798945060000202</v>
      </c>
    </row>
    <row r="6363" spans="1:21" x14ac:dyDescent="0.3">
      <c r="A6363" t="s">
        <v>148</v>
      </c>
      <c r="B6363" t="s">
        <v>4</v>
      </c>
      <c r="C6363">
        <v>20</v>
      </c>
      <c r="D6363" t="s">
        <v>22</v>
      </c>
      <c r="E6363" t="s">
        <v>67</v>
      </c>
      <c r="F6363" s="11">
        <v>349.45643070671298</v>
      </c>
      <c r="G6363" s="11">
        <v>17.015198530999999</v>
      </c>
      <c r="H6363" s="11">
        <v>17.015198530999999</v>
      </c>
      <c r="I6363" s="11">
        <v>14.362601937000001</v>
      </c>
      <c r="J6363" s="11">
        <v>14.363003798999999</v>
      </c>
      <c r="K6363" s="11">
        <v>12.0840344838657</v>
      </c>
      <c r="L6363" s="11">
        <v>14.489257531172401</v>
      </c>
      <c r="M6363" s="11">
        <v>14.516319837999999</v>
      </c>
      <c r="N6363" s="11">
        <v>13.0818598693099</v>
      </c>
      <c r="O6363" s="11">
        <v>15.0496661029352</v>
      </c>
      <c r="P6363" s="11">
        <v>15.055124713</v>
      </c>
      <c r="Q6363" s="11">
        <v>4.0186200000036398E-4</v>
      </c>
      <c r="R6363" s="11">
        <v>2.7062306827596999E-2</v>
      </c>
      <c r="S6363" s="11">
        <v>5.4586100647870898E-3</v>
      </c>
      <c r="T6363" s="11">
        <v>0.15331603900000301</v>
      </c>
      <c r="U6363" s="11">
        <v>0.69212091400000397</v>
      </c>
    </row>
    <row r="6364" spans="1:21" x14ac:dyDescent="0.3">
      <c r="A6364" t="s">
        <v>148</v>
      </c>
      <c r="B6364" t="s">
        <v>4</v>
      </c>
      <c r="C6364">
        <v>21</v>
      </c>
      <c r="D6364" t="s">
        <v>23</v>
      </c>
      <c r="E6364" t="s">
        <v>67</v>
      </c>
      <c r="F6364" s="11">
        <v>150.617253858699</v>
      </c>
      <c r="G6364" s="11">
        <v>6.0939552499999996</v>
      </c>
      <c r="H6364" s="11">
        <v>6.0939552499999996</v>
      </c>
      <c r="I6364" s="11">
        <v>5.3658402000000001</v>
      </c>
      <c r="J6364" s="11">
        <v>5.3659877319999998</v>
      </c>
      <c r="K6364" s="11">
        <v>5.2082572183109699</v>
      </c>
      <c r="L6364" s="11">
        <v>5.4136683277239204</v>
      </c>
      <c r="M6364" s="11">
        <v>5.4162439336999997</v>
      </c>
      <c r="N6364" s="11">
        <v>5.63832530607863</v>
      </c>
      <c r="O6364" s="11">
        <v>5.6232638688614101</v>
      </c>
      <c r="P6364" s="11">
        <v>5.6178002245999998</v>
      </c>
      <c r="Q6364" s="11">
        <v>1.47531999999728E-4</v>
      </c>
      <c r="R6364" s="11">
        <v>2.5756059760793102E-3</v>
      </c>
      <c r="S6364" s="11">
        <v>-5.46364426140578E-3</v>
      </c>
      <c r="T6364" s="11">
        <v>5.0256201700001703E-2</v>
      </c>
      <c r="U6364" s="11">
        <v>0.25181249260000199</v>
      </c>
    </row>
    <row r="6365" spans="1:21" x14ac:dyDescent="0.3">
      <c r="A6365" t="s">
        <v>148</v>
      </c>
      <c r="B6365" t="s">
        <v>4</v>
      </c>
      <c r="C6365">
        <v>22</v>
      </c>
      <c r="D6365" t="s">
        <v>24</v>
      </c>
      <c r="E6365" t="s">
        <v>67</v>
      </c>
      <c r="F6365" s="11">
        <v>100.553756595477</v>
      </c>
      <c r="G6365" s="11">
        <v>5.5251342670000003</v>
      </c>
      <c r="H6365" s="11">
        <v>5.5251342670000003</v>
      </c>
      <c r="I6365" s="11">
        <v>4.9377673619999998</v>
      </c>
      <c r="J6365" s="11">
        <v>4.9379045340000003</v>
      </c>
      <c r="K6365" s="11">
        <v>3.4770900288050801</v>
      </c>
      <c r="L6365" s="11">
        <v>4.9862631441343597</v>
      </c>
      <c r="M6365" s="11">
        <v>4.9927346577999998</v>
      </c>
      <c r="N6365" s="11">
        <v>3.7642083092624898</v>
      </c>
      <c r="O6365" s="11">
        <v>5.1811424738314402</v>
      </c>
      <c r="P6365" s="11">
        <v>5.1796280308</v>
      </c>
      <c r="Q6365" s="11">
        <v>1.37172000000518E-4</v>
      </c>
      <c r="R6365" s="11">
        <v>6.47151366563659E-3</v>
      </c>
      <c r="S6365" s="11">
        <v>-1.51444303144554E-3</v>
      </c>
      <c r="T6365" s="11">
        <v>5.4830123800001303E-2</v>
      </c>
      <c r="U6365" s="11">
        <v>0.24172349679999799</v>
      </c>
    </row>
    <row r="6366" spans="1:21" x14ac:dyDescent="0.3">
      <c r="A6366" t="s">
        <v>148</v>
      </c>
      <c r="B6366" t="s">
        <v>4</v>
      </c>
      <c r="C6366">
        <v>23</v>
      </c>
      <c r="D6366" t="s">
        <v>25</v>
      </c>
      <c r="E6366" t="s">
        <v>67</v>
      </c>
      <c r="F6366" s="11">
        <v>8.9227256960000005</v>
      </c>
      <c r="G6366" s="11">
        <v>0.45656366999999998</v>
      </c>
      <c r="H6366" s="11">
        <v>0.45656366999999998</v>
      </c>
      <c r="I6366" s="11">
        <v>0.44269191400000002</v>
      </c>
      <c r="J6366" s="11">
        <v>0.442972749</v>
      </c>
      <c r="K6366" s="11">
        <v>0.30872630908159998</v>
      </c>
      <c r="L6366" s="11">
        <v>0.447969621664075</v>
      </c>
      <c r="M6366" s="11">
        <v>0.44719247499999998</v>
      </c>
      <c r="N6366" s="11">
        <v>0.33370994103040003</v>
      </c>
      <c r="O6366" s="11">
        <v>0.46585718776853302</v>
      </c>
      <c r="P6366" s="11">
        <v>0.45066309199999999</v>
      </c>
      <c r="Q6366" s="11">
        <v>2.8083500000008999E-4</v>
      </c>
      <c r="R6366" s="11">
        <v>-7.7714666407524601E-4</v>
      </c>
      <c r="S6366" s="11">
        <v>-1.5194095768533301E-2</v>
      </c>
      <c r="T6366" s="11">
        <v>4.2197259999998699E-3</v>
      </c>
      <c r="U6366" s="11">
        <v>7.69034299999988E-3</v>
      </c>
    </row>
    <row r="6367" spans="1:21" x14ac:dyDescent="0.3">
      <c r="A6367" t="s">
        <v>148</v>
      </c>
      <c r="B6367" t="s">
        <v>4</v>
      </c>
      <c r="C6367">
        <v>24</v>
      </c>
      <c r="D6367" t="s">
        <v>26</v>
      </c>
      <c r="E6367" t="s">
        <v>67</v>
      </c>
      <c r="F6367" s="11">
        <v>1.8281902495567199</v>
      </c>
      <c r="G6367" s="11">
        <v>0.78920074100000004</v>
      </c>
      <c r="H6367" s="11">
        <v>0.78920074100000004</v>
      </c>
      <c r="I6367" s="11">
        <v>1.5780592369999999</v>
      </c>
      <c r="J6367" s="11">
        <v>1.578061699</v>
      </c>
      <c r="K6367" s="11">
        <v>6.2587032634662504E-2</v>
      </c>
      <c r="L6367" s="11">
        <v>1.6271839882691801</v>
      </c>
      <c r="M6367" s="11">
        <v>1.5638565416000001</v>
      </c>
      <c r="N6367" s="11">
        <v>6.77199653334212E-2</v>
      </c>
      <c r="O6367" s="11">
        <v>1.7045019357887901</v>
      </c>
      <c r="P6367" s="11">
        <v>1.609072006251</v>
      </c>
      <c r="Q6367" s="11">
        <v>2.4619999998698499E-6</v>
      </c>
      <c r="R6367" s="11">
        <v>-6.3327446669179305E-2</v>
      </c>
      <c r="S6367" s="11">
        <v>-9.5429929537794694E-2</v>
      </c>
      <c r="T6367" s="11">
        <v>-1.4205157399999901E-2</v>
      </c>
      <c r="U6367" s="11">
        <v>3.1010307250999701E-2</v>
      </c>
    </row>
    <row r="6368" spans="1:21" x14ac:dyDescent="0.3">
      <c r="A6368" t="s">
        <v>148</v>
      </c>
      <c r="B6368" t="s">
        <v>4</v>
      </c>
      <c r="C6368">
        <v>25</v>
      </c>
      <c r="D6368" t="s">
        <v>27</v>
      </c>
      <c r="E6368" t="s">
        <v>67</v>
      </c>
      <c r="F6368" s="11">
        <v>228.78431861477199</v>
      </c>
      <c r="G6368" s="11">
        <v>265.50204019</v>
      </c>
      <c r="H6368" s="11">
        <v>265.50204019</v>
      </c>
      <c r="I6368" s="11">
        <v>1.8725440689999999</v>
      </c>
      <c r="J6368" s="11">
        <v>1.8726957390000001</v>
      </c>
      <c r="K6368" s="11">
        <v>6.9901044240710997</v>
      </c>
      <c r="L6368" s="11">
        <v>1.9933977767195801</v>
      </c>
      <c r="M6368" s="11">
        <v>1.8158056789999999</v>
      </c>
      <c r="N6368" s="11">
        <v>7.6307005161924799</v>
      </c>
      <c r="O6368" s="11">
        <v>2.1131198843328298</v>
      </c>
      <c r="P6368" s="11">
        <v>1.8396120010000001</v>
      </c>
      <c r="Q6368" s="11">
        <v>1.5167000000038101E-4</v>
      </c>
      <c r="R6368" s="11">
        <v>-0.17759209771958201</v>
      </c>
      <c r="S6368" s="11">
        <v>-0.273507883332827</v>
      </c>
      <c r="T6368" s="11">
        <v>-5.6890059999999999E-2</v>
      </c>
      <c r="U6368" s="11">
        <v>-3.3083738000000001E-2</v>
      </c>
    </row>
    <row r="6369" spans="1:21" x14ac:dyDescent="0.3">
      <c r="A6369" t="s">
        <v>148</v>
      </c>
      <c r="B6369" t="s">
        <v>4</v>
      </c>
      <c r="C6369">
        <v>26</v>
      </c>
      <c r="D6369" t="s">
        <v>28</v>
      </c>
      <c r="E6369" t="s">
        <v>67</v>
      </c>
      <c r="F6369" s="11">
        <v>56.975141158668002</v>
      </c>
      <c r="G6369" s="11">
        <v>2.8893598649999999</v>
      </c>
      <c r="H6369" s="11">
        <v>2.8893598649999999</v>
      </c>
      <c r="I6369" s="11">
        <v>2.7386534660000001</v>
      </c>
      <c r="J6369" s="11">
        <v>2.7389749719999998</v>
      </c>
      <c r="K6369" s="11">
        <v>1.9703067777743899</v>
      </c>
      <c r="L6369" s="11">
        <v>2.7723886278948302</v>
      </c>
      <c r="M6369" s="11">
        <v>2.7516913270000001</v>
      </c>
      <c r="N6369" s="11">
        <v>2.1329826609197502</v>
      </c>
      <c r="O6369" s="11">
        <v>2.8835329598957</v>
      </c>
      <c r="P6369" s="11">
        <v>2.8389072249999998</v>
      </c>
      <c r="Q6369" s="11">
        <v>3.2150600000013801E-4</v>
      </c>
      <c r="R6369" s="11">
        <v>-2.0697300894833199E-2</v>
      </c>
      <c r="S6369" s="11">
        <v>-4.46257348956971E-2</v>
      </c>
      <c r="T6369" s="11">
        <v>1.2716355000000699E-2</v>
      </c>
      <c r="U6369" s="11">
        <v>9.9932252999999999E-2</v>
      </c>
    </row>
    <row r="6370" spans="1:21" x14ac:dyDescent="0.3">
      <c r="A6370" t="s">
        <v>148</v>
      </c>
      <c r="B6370" t="s">
        <v>4</v>
      </c>
      <c r="C6370">
        <v>27</v>
      </c>
      <c r="D6370" t="s">
        <v>29</v>
      </c>
      <c r="E6370" t="s">
        <v>67</v>
      </c>
      <c r="F6370" s="11">
        <v>177.680738218084</v>
      </c>
      <c r="G6370" s="11">
        <v>11.145345068699999</v>
      </c>
      <c r="H6370" s="11">
        <v>11.145345068699999</v>
      </c>
      <c r="I6370" s="11">
        <v>9.1068986425999991</v>
      </c>
      <c r="J6370" s="11">
        <v>9.1071066395999996</v>
      </c>
      <c r="K6370" s="11">
        <v>6.1441968427296096</v>
      </c>
      <c r="L6370" s="11">
        <v>9.1923364395816094</v>
      </c>
      <c r="M6370" s="11">
        <v>9.2039804074070002</v>
      </c>
      <c r="N6370" s="11">
        <v>6.6515345648279798</v>
      </c>
      <c r="O6370" s="11">
        <v>9.5499684914983405</v>
      </c>
      <c r="P6370" s="11">
        <v>9.5474919459360006</v>
      </c>
      <c r="Q6370" s="11">
        <v>2.07997000000404E-4</v>
      </c>
      <c r="R6370" s="11">
        <v>1.1643967825389E-2</v>
      </c>
      <c r="S6370" s="11">
        <v>-2.4765455623381202E-3</v>
      </c>
      <c r="T6370" s="11">
        <v>9.6873767806997094E-2</v>
      </c>
      <c r="U6370" s="11">
        <v>0.44038530633600098</v>
      </c>
    </row>
    <row r="6371" spans="1:21" x14ac:dyDescent="0.3">
      <c r="A6371" t="s">
        <v>148</v>
      </c>
      <c r="B6371" t="s">
        <v>4</v>
      </c>
      <c r="C6371">
        <v>28</v>
      </c>
      <c r="D6371" t="s">
        <v>30</v>
      </c>
      <c r="E6371" t="s">
        <v>67</v>
      </c>
      <c r="F6371" s="11">
        <v>73.836487145384098</v>
      </c>
      <c r="G6371" s="11">
        <v>4.1179068415</v>
      </c>
      <c r="H6371" s="11">
        <v>4.1179068415</v>
      </c>
      <c r="I6371" s="11">
        <v>3.6966473914</v>
      </c>
      <c r="J6371" s="11">
        <v>3.6968038907</v>
      </c>
      <c r="K6371" s="11">
        <v>2.5532447044671001</v>
      </c>
      <c r="L6371" s="11">
        <v>3.7371658138823198</v>
      </c>
      <c r="M6371" s="11">
        <v>3.7420222617999999</v>
      </c>
      <c r="N6371" s="11">
        <v>2.7640737933418502</v>
      </c>
      <c r="O6371" s="11">
        <v>3.8849453022545699</v>
      </c>
      <c r="P6371" s="11">
        <v>3.8805948919</v>
      </c>
      <c r="Q6371" s="11">
        <v>1.5649929999961301E-4</v>
      </c>
      <c r="R6371" s="11">
        <v>4.8564479176818097E-3</v>
      </c>
      <c r="S6371" s="11">
        <v>-4.3504103545708396E-3</v>
      </c>
      <c r="T6371" s="11">
        <v>4.5218371099999398E-2</v>
      </c>
      <c r="U6371" s="11">
        <v>0.183791001199999</v>
      </c>
    </row>
    <row r="6372" spans="1:21" x14ac:dyDescent="0.3">
      <c r="A6372" t="s">
        <v>148</v>
      </c>
      <c r="B6372" t="s">
        <v>4</v>
      </c>
      <c r="C6372">
        <v>29</v>
      </c>
      <c r="D6372" t="s">
        <v>31</v>
      </c>
      <c r="E6372" t="s">
        <v>67</v>
      </c>
      <c r="F6372" s="11">
        <v>333.57077452733301</v>
      </c>
      <c r="G6372" s="11">
        <v>16.688643782</v>
      </c>
      <c r="H6372" s="11">
        <v>16.688643782</v>
      </c>
      <c r="I6372" s="11">
        <v>13.529638691011501</v>
      </c>
      <c r="J6372" s="11">
        <v>13.524260437011501</v>
      </c>
      <c r="K6372" s="11">
        <v>11.5346176108369</v>
      </c>
      <c r="L6372" s="11">
        <v>13.653854834075799</v>
      </c>
      <c r="M6372" s="11">
        <v>13.6668775701109</v>
      </c>
      <c r="N6372" s="11">
        <v>12.4870902085341</v>
      </c>
      <c r="O6372" s="11">
        <v>14.1839561538411</v>
      </c>
      <c r="P6372" s="11">
        <v>14.188379467610901</v>
      </c>
      <c r="Q6372" s="11">
        <v>-5.3782540000000302E-3</v>
      </c>
      <c r="R6372" s="11">
        <v>1.3022736035127399E-2</v>
      </c>
      <c r="S6372" s="11">
        <v>4.4233137698306297E-3</v>
      </c>
      <c r="T6372" s="11">
        <v>0.142617133099394</v>
      </c>
      <c r="U6372" s="11">
        <v>0.66411903059944999</v>
      </c>
    </row>
    <row r="6373" spans="1:21" x14ac:dyDescent="0.3">
      <c r="A6373" t="s">
        <v>148</v>
      </c>
      <c r="B6373" t="s">
        <v>4</v>
      </c>
      <c r="C6373">
        <v>30</v>
      </c>
      <c r="D6373" t="s">
        <v>32</v>
      </c>
      <c r="E6373" t="s">
        <v>67</v>
      </c>
      <c r="F6373" s="11">
        <v>236.14614221628</v>
      </c>
      <c r="G6373" s="11">
        <v>13.062539096</v>
      </c>
      <c r="H6373" s="11">
        <v>13.062539096</v>
      </c>
      <c r="I6373" s="11">
        <v>12.271066060000001</v>
      </c>
      <c r="J6373" s="11">
        <v>12.271282226</v>
      </c>
      <c r="K6373" s="11">
        <v>8.1658038241417508</v>
      </c>
      <c r="L6373" s="11">
        <v>12.385430693824899</v>
      </c>
      <c r="M6373" s="11">
        <v>12.407720470999999</v>
      </c>
      <c r="N6373" s="11">
        <v>8.8400881063257994</v>
      </c>
      <c r="O6373" s="11">
        <v>12.866981952432299</v>
      </c>
      <c r="P6373" s="11">
        <v>12.876502978</v>
      </c>
      <c r="Q6373" s="11">
        <v>2.1616599999951799E-4</v>
      </c>
      <c r="R6373" s="11">
        <v>2.22897771750716E-2</v>
      </c>
      <c r="S6373" s="11">
        <v>9.5210255676807503E-3</v>
      </c>
      <c r="T6373" s="11">
        <v>0.13643824499999699</v>
      </c>
      <c r="U6373" s="11">
        <v>0.60522075199999603</v>
      </c>
    </row>
    <row r="6374" spans="1:21" x14ac:dyDescent="0.3">
      <c r="A6374" t="s">
        <v>148</v>
      </c>
      <c r="B6374" t="s">
        <v>4</v>
      </c>
      <c r="C6374">
        <v>31</v>
      </c>
      <c r="D6374" t="s">
        <v>33</v>
      </c>
      <c r="E6374" t="s">
        <v>67</v>
      </c>
      <c r="F6374" s="11">
        <v>722.82719424210995</v>
      </c>
      <c r="G6374" s="11">
        <v>34.142205841299997</v>
      </c>
      <c r="H6374" s="11">
        <v>34.142205841299997</v>
      </c>
      <c r="I6374" s="11">
        <v>25.057888897154001</v>
      </c>
      <c r="J6374" s="11">
        <v>25.058046275153998</v>
      </c>
      <c r="K6374" s="11">
        <v>24.9947091838572</v>
      </c>
      <c r="L6374" s="11">
        <v>25.269226983110599</v>
      </c>
      <c r="M6374" s="11">
        <v>25.321052596626</v>
      </c>
      <c r="N6374" s="11">
        <v>27.058664399842499</v>
      </c>
      <c r="O6374" s="11">
        <v>26.2426429913315</v>
      </c>
      <c r="P6374" s="11">
        <v>26.285464915726699</v>
      </c>
      <c r="Q6374" s="11">
        <v>1.5737800000081801E-4</v>
      </c>
      <c r="R6374" s="11">
        <v>5.1825613515315901E-2</v>
      </c>
      <c r="S6374" s="11">
        <v>4.2821924395141799E-2</v>
      </c>
      <c r="T6374" s="11">
        <v>0.26300632147196601</v>
      </c>
      <c r="U6374" s="11">
        <v>1.2274186405726799</v>
      </c>
    </row>
    <row r="6375" spans="1:21" x14ac:dyDescent="0.3">
      <c r="A6375" t="s">
        <v>148</v>
      </c>
      <c r="B6375" t="s">
        <v>4</v>
      </c>
      <c r="C6375">
        <v>32</v>
      </c>
      <c r="D6375" t="s">
        <v>34</v>
      </c>
      <c r="E6375" t="s">
        <v>67</v>
      </c>
      <c r="F6375" s="11">
        <v>67.386323024510006</v>
      </c>
      <c r="G6375" s="11">
        <v>3.58628342</v>
      </c>
      <c r="H6375" s="11">
        <v>3.58628342</v>
      </c>
      <c r="I6375" s="11">
        <v>2.8482060549999999</v>
      </c>
      <c r="J6375" s="11">
        <v>2.848224831</v>
      </c>
      <c r="K6375" s="11">
        <v>2.3301656449075798</v>
      </c>
      <c r="L6375" s="11">
        <v>2.88582018513419</v>
      </c>
      <c r="M6375" s="11">
        <v>2.8707808381</v>
      </c>
      <c r="N6375" s="11">
        <v>2.52257952402445</v>
      </c>
      <c r="O6375" s="11">
        <v>3.00254166045824</v>
      </c>
      <c r="P6375" s="11">
        <v>2.9846947145999998</v>
      </c>
      <c r="Q6375" s="11">
        <v>1.8776000000109099E-5</v>
      </c>
      <c r="R6375" s="11">
        <v>-1.5039347034187E-2</v>
      </c>
      <c r="S6375" s="11">
        <v>-1.7846945858239802E-2</v>
      </c>
      <c r="T6375" s="11">
        <v>2.2556007099999501E-2</v>
      </c>
      <c r="U6375" s="11">
        <v>0.13646988359999901</v>
      </c>
    </row>
    <row r="6376" spans="1:21" x14ac:dyDescent="0.3">
      <c r="A6376" t="s">
        <v>148</v>
      </c>
      <c r="B6376" t="s">
        <v>4</v>
      </c>
      <c r="C6376">
        <v>33</v>
      </c>
      <c r="D6376" t="s">
        <v>35</v>
      </c>
      <c r="E6376" t="s">
        <v>67</v>
      </c>
      <c r="F6376" s="11">
        <v>2.6667599270000002</v>
      </c>
      <c r="G6376" s="11">
        <v>0.13855318</v>
      </c>
      <c r="H6376" s="11">
        <v>0.13855318</v>
      </c>
      <c r="I6376" s="11">
        <v>0.137356108</v>
      </c>
      <c r="J6376" s="11">
        <v>0.13744107799999999</v>
      </c>
      <c r="K6376" s="11">
        <v>9.2269893474200004E-2</v>
      </c>
      <c r="L6376" s="11">
        <v>0.139253150582764</v>
      </c>
      <c r="M6376" s="11">
        <v>0.138961573</v>
      </c>
      <c r="N6376" s="11">
        <v>9.9736821269800005E-2</v>
      </c>
      <c r="O6376" s="11">
        <v>0.14491925215163301</v>
      </c>
      <c r="P6376" s="11">
        <v>0.140232623</v>
      </c>
      <c r="Q6376" s="11">
        <v>8.4969999999989803E-5</v>
      </c>
      <c r="R6376" s="11">
        <v>-2.9157758276385199E-4</v>
      </c>
      <c r="S6376" s="11">
        <v>-4.6866291516325402E-3</v>
      </c>
      <c r="T6376" s="11">
        <v>1.52049499999998E-3</v>
      </c>
      <c r="U6376" s="11">
        <v>2.7915450000000099E-3</v>
      </c>
    </row>
    <row r="6377" spans="1:21" x14ac:dyDescent="0.3">
      <c r="A6377" t="s">
        <v>148</v>
      </c>
      <c r="B6377" t="s">
        <v>4</v>
      </c>
      <c r="C6377">
        <v>34</v>
      </c>
      <c r="D6377" t="s">
        <v>36</v>
      </c>
      <c r="E6377" t="s">
        <v>67</v>
      </c>
      <c r="F6377" s="11">
        <v>16.904544854779299</v>
      </c>
      <c r="G6377" s="11">
        <v>3.2652080269999999</v>
      </c>
      <c r="H6377" s="11">
        <v>3.2652080269999999</v>
      </c>
      <c r="I6377" s="11">
        <v>2.5405187944000001</v>
      </c>
      <c r="J6377" s="11">
        <v>2.5405187944000001</v>
      </c>
      <c r="K6377" s="11">
        <v>0.57161341163481105</v>
      </c>
      <c r="L6377" s="11">
        <v>2.7006811194771401</v>
      </c>
      <c r="M6377" s="11">
        <v>2.4449697488000002</v>
      </c>
      <c r="N6377" s="11">
        <v>0.61894613722819403</v>
      </c>
      <c r="O6377" s="11">
        <v>2.8614102438574101</v>
      </c>
      <c r="P6377" s="11">
        <v>2.4770375213000002</v>
      </c>
      <c r="Q6377" s="11">
        <v>0</v>
      </c>
      <c r="R6377" s="11">
        <v>-0.25571137067714</v>
      </c>
      <c r="S6377" s="11">
        <v>-0.38437272255740801</v>
      </c>
      <c r="T6377" s="11">
        <v>-9.5549045599999397E-2</v>
      </c>
      <c r="U6377" s="11">
        <v>-6.3481273099999805E-2</v>
      </c>
    </row>
    <row r="6378" spans="1:21" x14ac:dyDescent="0.3">
      <c r="A6378" t="s">
        <v>148</v>
      </c>
      <c r="B6378" t="s">
        <v>4</v>
      </c>
      <c r="C6378">
        <v>35</v>
      </c>
      <c r="D6378" t="s">
        <v>37</v>
      </c>
      <c r="E6378" t="s">
        <v>67</v>
      </c>
      <c r="F6378" s="11">
        <v>250.07534848333199</v>
      </c>
      <c r="G6378" s="11">
        <v>12.15506267</v>
      </c>
      <c r="H6378" s="11">
        <v>12.15506267</v>
      </c>
      <c r="I6378" s="11">
        <v>12.862500229</v>
      </c>
      <c r="J6378" s="11">
        <v>12.862554282</v>
      </c>
      <c r="K6378" s="11">
        <v>8.6473896715455201</v>
      </c>
      <c r="L6378" s="11">
        <v>12.9872647621611</v>
      </c>
      <c r="M6378" s="11">
        <v>12.9980290074</v>
      </c>
      <c r="N6378" s="11">
        <v>9.3614521827954107</v>
      </c>
      <c r="O6378" s="11">
        <v>13.4942112500022</v>
      </c>
      <c r="P6378" s="11">
        <v>13.494834148700001</v>
      </c>
      <c r="Q6378" s="11">
        <v>5.4052999999498799E-5</v>
      </c>
      <c r="R6378" s="11">
        <v>1.0764245238888699E-2</v>
      </c>
      <c r="S6378" s="11">
        <v>6.2289869783071995E-4</v>
      </c>
      <c r="T6378" s="11">
        <v>0.1354747254</v>
      </c>
      <c r="U6378" s="11">
        <v>0.63227986670000502</v>
      </c>
    </row>
    <row r="6379" spans="1:21" x14ac:dyDescent="0.3">
      <c r="A6379" t="s">
        <v>148</v>
      </c>
      <c r="B6379" t="s">
        <v>4</v>
      </c>
      <c r="C6379">
        <v>36</v>
      </c>
      <c r="D6379" t="s">
        <v>38</v>
      </c>
      <c r="E6379" t="s">
        <v>67</v>
      </c>
      <c r="F6379" s="11">
        <v>135.16007076934901</v>
      </c>
      <c r="G6379" s="11">
        <v>7.1135188429999996</v>
      </c>
      <c r="H6379" s="11">
        <v>7.1135188429999996</v>
      </c>
      <c r="I6379" s="11">
        <v>7.5045934709999997</v>
      </c>
      <c r="J6379" s="11">
        <v>7.5050999100000002</v>
      </c>
      <c r="K6379" s="11">
        <v>4.6765384486194801</v>
      </c>
      <c r="L6379" s="11">
        <v>7.6749867144126904</v>
      </c>
      <c r="M6379" s="11">
        <v>7.3819616290000001</v>
      </c>
      <c r="N6379" s="11">
        <v>5.0549866467736502</v>
      </c>
      <c r="O6379" s="11">
        <v>8.0144070103857104</v>
      </c>
      <c r="P6379" s="11">
        <v>7.6118283849999999</v>
      </c>
      <c r="Q6379" s="11">
        <v>5.0643900000046905E-4</v>
      </c>
      <c r="R6379" s="11">
        <v>-0.29302508541269101</v>
      </c>
      <c r="S6379" s="11">
        <v>-0.40257862538571598</v>
      </c>
      <c r="T6379" s="11">
        <v>-0.123138281000003</v>
      </c>
      <c r="U6379" s="11">
        <v>0.10672847499999499</v>
      </c>
    </row>
    <row r="6380" spans="1:21" x14ac:dyDescent="0.3">
      <c r="A6380" t="s">
        <v>148</v>
      </c>
      <c r="B6380" t="s">
        <v>4</v>
      </c>
      <c r="C6380">
        <v>37</v>
      </c>
      <c r="D6380" t="s">
        <v>39</v>
      </c>
      <c r="E6380" t="s">
        <v>67</v>
      </c>
      <c r="F6380" s="11">
        <v>98.857459011366899</v>
      </c>
      <c r="G6380" s="11">
        <v>3.9341154660000002</v>
      </c>
      <c r="H6380" s="11">
        <v>3.9341154660000002</v>
      </c>
      <c r="I6380" s="11">
        <v>3.6976001600076001</v>
      </c>
      <c r="J6380" s="11">
        <v>3.6978051670076</v>
      </c>
      <c r="K6380" s="11">
        <v>32.067621083905102</v>
      </c>
      <c r="L6380" s="11">
        <v>3.7544601796040999</v>
      </c>
      <c r="M6380" s="11">
        <v>3.75740730559068</v>
      </c>
      <c r="N6380" s="11">
        <v>32.067621083905102</v>
      </c>
      <c r="O6380" s="11">
        <v>3.9095805563769699</v>
      </c>
      <c r="P6380" s="11">
        <v>3.9070244741279798</v>
      </c>
      <c r="Q6380" s="11">
        <v>2.05007000000368E-4</v>
      </c>
      <c r="R6380" s="11">
        <v>2.9471259865791999E-3</v>
      </c>
      <c r="S6380" s="11">
        <v>-2.55608224899717E-3</v>
      </c>
      <c r="T6380" s="11">
        <v>5.9602138583076898E-2</v>
      </c>
      <c r="U6380" s="11">
        <v>0.20921930712037201</v>
      </c>
    </row>
    <row r="6381" spans="1:21" x14ac:dyDescent="0.3">
      <c r="A6381" t="s">
        <v>148</v>
      </c>
      <c r="B6381" t="s">
        <v>4</v>
      </c>
      <c r="C6381">
        <v>38</v>
      </c>
      <c r="D6381" t="s">
        <v>40</v>
      </c>
      <c r="E6381" t="s">
        <v>67</v>
      </c>
      <c r="F6381" s="11">
        <v>152.49787165805299</v>
      </c>
      <c r="G6381" s="11">
        <v>8.9877559300000005</v>
      </c>
      <c r="H6381" s="11">
        <v>8.9877559300000005</v>
      </c>
      <c r="I6381" s="11">
        <v>7.0737276050000002</v>
      </c>
      <c r="J6381" s="11">
        <v>7.0739721429999998</v>
      </c>
      <c r="K6381" s="11">
        <v>5.2733324023681396</v>
      </c>
      <c r="L6381" s="11">
        <v>7.1403949294081199</v>
      </c>
      <c r="M6381" s="11">
        <v>7.1524932239999996</v>
      </c>
      <c r="N6381" s="11">
        <v>5.70876739451848</v>
      </c>
      <c r="O6381" s="11">
        <v>7.41831938751021</v>
      </c>
      <c r="P6381" s="11">
        <v>7.4168987590000004</v>
      </c>
      <c r="Q6381" s="11">
        <v>2.4453800000046001E-4</v>
      </c>
      <c r="R6381" s="11">
        <v>1.2098294591879701E-2</v>
      </c>
      <c r="S6381" s="11">
        <v>-1.4206285102069699E-3</v>
      </c>
      <c r="T6381" s="11">
        <v>7.8521081000002504E-2</v>
      </c>
      <c r="U6381" s="11">
        <v>0.34292661600000202</v>
      </c>
    </row>
    <row r="6382" spans="1:21" x14ac:dyDescent="0.3">
      <c r="A6382" t="s">
        <v>148</v>
      </c>
      <c r="B6382" t="s">
        <v>4</v>
      </c>
      <c r="C6382">
        <v>39</v>
      </c>
      <c r="D6382" t="s">
        <v>41</v>
      </c>
      <c r="E6382" t="s">
        <v>67</v>
      </c>
      <c r="F6382" s="11">
        <v>330.17063387604799</v>
      </c>
      <c r="G6382" s="11">
        <v>16.535171139999999</v>
      </c>
      <c r="H6382" s="11">
        <v>16.535171139999999</v>
      </c>
      <c r="I6382" s="11">
        <v>15.564244868999999</v>
      </c>
      <c r="J6382" s="11">
        <v>15.564728668000001</v>
      </c>
      <c r="K6382" s="11">
        <v>11.417195463483999</v>
      </c>
      <c r="L6382" s="11">
        <v>15.698559353749401</v>
      </c>
      <c r="M6382" s="11">
        <v>15.728340572</v>
      </c>
      <c r="N6382" s="11">
        <v>12.3599492540908</v>
      </c>
      <c r="O6382" s="11">
        <v>16.304540689644401</v>
      </c>
      <c r="P6382" s="11">
        <v>16.308828447700002</v>
      </c>
      <c r="Q6382" s="11">
        <v>4.8379899999950699E-4</v>
      </c>
      <c r="R6382" s="11">
        <v>2.9781218250649399E-2</v>
      </c>
      <c r="S6382" s="11">
        <v>4.2877580555895599E-3</v>
      </c>
      <c r="T6382" s="11">
        <v>0.16361190399999401</v>
      </c>
      <c r="U6382" s="11">
        <v>0.74409977969998997</v>
      </c>
    </row>
    <row r="6383" spans="1:21" x14ac:dyDescent="0.3">
      <c r="A6383" t="s">
        <v>148</v>
      </c>
      <c r="B6383" t="s">
        <v>4</v>
      </c>
      <c r="C6383">
        <v>40</v>
      </c>
      <c r="D6383" t="s">
        <v>42</v>
      </c>
      <c r="E6383" t="s">
        <v>67</v>
      </c>
      <c r="F6383" s="11">
        <v>186.80004651686701</v>
      </c>
      <c r="G6383" s="11">
        <v>10.654270265999999</v>
      </c>
      <c r="H6383" s="11">
        <v>10.654270265999999</v>
      </c>
      <c r="I6383" s="11">
        <v>9.4719212410304703</v>
      </c>
      <c r="J6383" s="11">
        <v>9.4722060380304693</v>
      </c>
      <c r="K6383" s="11">
        <v>6.4594787706444201</v>
      </c>
      <c r="L6383" s="11">
        <v>9.5515435341255692</v>
      </c>
      <c r="M6383" s="11">
        <v>9.5678819600288794</v>
      </c>
      <c r="N6383" s="11">
        <v>6.9928593810492696</v>
      </c>
      <c r="O6383" s="11">
        <v>9.9193783307343306</v>
      </c>
      <c r="P6383" s="11">
        <v>9.9209348180290196</v>
      </c>
      <c r="Q6383" s="11">
        <v>2.8479700000083602E-4</v>
      </c>
      <c r="R6383" s="11">
        <v>1.63384259033066E-2</v>
      </c>
      <c r="S6383" s="11">
        <v>1.5564872946924901E-3</v>
      </c>
      <c r="T6383" s="11">
        <v>9.56759219984082E-2</v>
      </c>
      <c r="U6383" s="11">
        <v>0.44872877999854999</v>
      </c>
    </row>
    <row r="6384" spans="1:21" x14ac:dyDescent="0.3">
      <c r="A6384" t="s">
        <v>148</v>
      </c>
      <c r="B6384" t="s">
        <v>4</v>
      </c>
      <c r="C6384">
        <v>41</v>
      </c>
      <c r="D6384" t="s">
        <v>43</v>
      </c>
      <c r="E6384" t="s">
        <v>67</v>
      </c>
      <c r="F6384" s="11">
        <v>85.487648838807004</v>
      </c>
      <c r="G6384" s="11">
        <v>4.2443122219999996</v>
      </c>
      <c r="H6384" s="11">
        <v>4.2443122219999996</v>
      </c>
      <c r="I6384" s="11">
        <v>3.9041158980000001</v>
      </c>
      <c r="J6384" s="11">
        <v>3.904383733</v>
      </c>
      <c r="K6384" s="11">
        <v>2.9562207429095699</v>
      </c>
      <c r="L6384" s="11">
        <v>3.94339706916525</v>
      </c>
      <c r="M6384" s="11">
        <v>3.9458178315999999</v>
      </c>
      <c r="N6384" s="11">
        <v>3.2003125295125501</v>
      </c>
      <c r="O6384" s="11">
        <v>4.0979003079791596</v>
      </c>
      <c r="P6384" s="11">
        <v>4.0858197112000001</v>
      </c>
      <c r="Q6384" s="11">
        <v>2.67834999999828E-4</v>
      </c>
      <c r="R6384" s="11">
        <v>2.4207624347543102E-3</v>
      </c>
      <c r="S6384" s="11">
        <v>-1.2080596779164799E-2</v>
      </c>
      <c r="T6384" s="11">
        <v>4.1434098600000399E-2</v>
      </c>
      <c r="U6384" s="11">
        <v>0.18143597819999899</v>
      </c>
    </row>
    <row r="6385" spans="1:21" x14ac:dyDescent="0.3">
      <c r="A6385" t="s">
        <v>148</v>
      </c>
      <c r="B6385" t="s">
        <v>4</v>
      </c>
      <c r="C6385">
        <v>42</v>
      </c>
      <c r="D6385" t="s">
        <v>44</v>
      </c>
      <c r="E6385" t="s">
        <v>67</v>
      </c>
      <c r="F6385" s="11">
        <v>187.238045859696</v>
      </c>
      <c r="G6385" s="11">
        <v>10.147531361</v>
      </c>
      <c r="H6385" s="11">
        <v>10.147531361</v>
      </c>
      <c r="I6385" s="11">
        <v>9.2098051240000007</v>
      </c>
      <c r="J6385" s="11">
        <v>9.2103361289999999</v>
      </c>
      <c r="K6385" s="11">
        <v>6.4784363867454804</v>
      </c>
      <c r="L6385" s="11">
        <v>9.3016199485980096</v>
      </c>
      <c r="M6385" s="11">
        <v>9.2747511379999992</v>
      </c>
      <c r="N6385" s="11">
        <v>7.0027029151526197</v>
      </c>
      <c r="O6385" s="11">
        <v>9.6657130867586201</v>
      </c>
      <c r="P6385" s="11">
        <v>9.6072634170000004</v>
      </c>
      <c r="Q6385" s="11">
        <v>5.3100499999914096E-4</v>
      </c>
      <c r="R6385" s="11">
        <v>-2.6868810598008601E-2</v>
      </c>
      <c r="S6385" s="11">
        <v>-5.8449669758621398E-2</v>
      </c>
      <c r="T6385" s="11">
        <v>6.4415009000001106E-2</v>
      </c>
      <c r="U6385" s="11">
        <v>0.39692728800000199</v>
      </c>
    </row>
    <row r="6386" spans="1:21" x14ac:dyDescent="0.3">
      <c r="A6386" t="s">
        <v>148</v>
      </c>
      <c r="B6386" t="s">
        <v>4</v>
      </c>
      <c r="C6386">
        <v>44</v>
      </c>
      <c r="D6386" t="s">
        <v>45</v>
      </c>
      <c r="E6386" t="s">
        <v>67</v>
      </c>
      <c r="F6386" s="11">
        <v>0.51153102699999997</v>
      </c>
      <c r="G6386" s="11">
        <v>2.091633E-2</v>
      </c>
      <c r="H6386" s="11">
        <v>2.091633E-2</v>
      </c>
      <c r="I6386" s="11">
        <v>2.3479798E-2</v>
      </c>
      <c r="J6386" s="11">
        <v>2.3495444000000001E-2</v>
      </c>
      <c r="K6386" s="11">
        <v>1.76989735342E-2</v>
      </c>
      <c r="L6386" s="11">
        <v>2.3669803287597799E-2</v>
      </c>
      <c r="M6386" s="11">
        <v>2.3646065000000001E-2</v>
      </c>
      <c r="N6386" s="11">
        <v>1.91312604098E-2</v>
      </c>
      <c r="O6386" s="11">
        <v>2.4578327961672398E-2</v>
      </c>
      <c r="P6386" s="11">
        <v>2.3762849999999999E-2</v>
      </c>
      <c r="Q6386" s="11">
        <v>1.56459999999976E-5</v>
      </c>
      <c r="R6386" s="11">
        <v>-2.37382875978263E-5</v>
      </c>
      <c r="S6386" s="11">
        <v>-8.1547796167244502E-4</v>
      </c>
      <c r="T6386" s="11">
        <v>1.5062100000000399E-4</v>
      </c>
      <c r="U6386" s="11">
        <v>2.6740600000000502E-4</v>
      </c>
    </row>
    <row r="6387" spans="1:21" x14ac:dyDescent="0.3">
      <c r="A6387" t="s">
        <v>148</v>
      </c>
      <c r="B6387" t="s">
        <v>4</v>
      </c>
      <c r="C6387">
        <v>45</v>
      </c>
      <c r="D6387" t="s">
        <v>46</v>
      </c>
      <c r="E6387" t="s">
        <v>67</v>
      </c>
      <c r="F6387" s="11">
        <v>79.842654364778994</v>
      </c>
      <c r="G6387" s="11">
        <v>2.638331199</v>
      </c>
      <c r="H6387" s="11">
        <v>2.638331199</v>
      </c>
      <c r="I6387" s="11">
        <v>2.6749431790138898</v>
      </c>
      <c r="J6387" s="11">
        <v>2.6750089080138899</v>
      </c>
      <c r="K6387" s="11">
        <v>2.7609070816349899</v>
      </c>
      <c r="L6387" s="11">
        <v>2.70880736703179</v>
      </c>
      <c r="M6387" s="11">
        <v>2.69984203271316</v>
      </c>
      <c r="N6387" s="11">
        <v>2.9888878240404799</v>
      </c>
      <c r="O6387" s="11">
        <v>2.8177747407041598</v>
      </c>
      <c r="P6387" s="11">
        <v>2.8039455790132299</v>
      </c>
      <c r="Q6387" s="11">
        <v>6.5728999999681306E-5</v>
      </c>
      <c r="R6387" s="11">
        <v>-8.9653343186295604E-3</v>
      </c>
      <c r="S6387" s="11">
        <v>-1.3829161690930699E-2</v>
      </c>
      <c r="T6387" s="11">
        <v>2.4833124699274099E-2</v>
      </c>
      <c r="U6387" s="11">
        <v>0.128936670999339</v>
      </c>
    </row>
    <row r="6388" spans="1:21" x14ac:dyDescent="0.3">
      <c r="A6388" t="s">
        <v>148</v>
      </c>
      <c r="B6388" t="s">
        <v>4</v>
      </c>
      <c r="C6388">
        <v>46</v>
      </c>
      <c r="D6388" t="s">
        <v>47</v>
      </c>
      <c r="E6388" t="s">
        <v>67</v>
      </c>
      <c r="F6388" s="11">
        <v>37.627907204420097</v>
      </c>
      <c r="G6388" s="11">
        <v>2.11630524</v>
      </c>
      <c r="H6388" s="11">
        <v>2.11630524</v>
      </c>
      <c r="I6388" s="11">
        <v>1.6180198809999999</v>
      </c>
      <c r="J6388" s="11">
        <v>1.618211149</v>
      </c>
      <c r="K6388" s="11">
        <v>1.3012447972090699</v>
      </c>
      <c r="L6388" s="11">
        <v>1.6311133638667801</v>
      </c>
      <c r="M6388" s="11">
        <v>1.6337364560000001</v>
      </c>
      <c r="N6388" s="11">
        <v>1.40868020216474</v>
      </c>
      <c r="O6388" s="11">
        <v>1.6937208439239599</v>
      </c>
      <c r="P6388" s="11">
        <v>1.6866642650000001</v>
      </c>
      <c r="Q6388" s="11">
        <v>1.9126799999979999E-4</v>
      </c>
      <c r="R6388" s="11">
        <v>2.6230921332215402E-3</v>
      </c>
      <c r="S6388" s="11">
        <v>-7.0565789239645004E-3</v>
      </c>
      <c r="T6388" s="11">
        <v>1.55253070000003E-2</v>
      </c>
      <c r="U6388" s="11">
        <v>6.8453116000000397E-2</v>
      </c>
    </row>
    <row r="6389" spans="1:21" x14ac:dyDescent="0.3">
      <c r="A6389" t="s">
        <v>148</v>
      </c>
      <c r="B6389" t="s">
        <v>4</v>
      </c>
      <c r="C6389">
        <v>47</v>
      </c>
      <c r="D6389" t="s">
        <v>48</v>
      </c>
      <c r="E6389" t="s">
        <v>67</v>
      </c>
      <c r="F6389" s="11">
        <v>167.311391993862</v>
      </c>
      <c r="G6389" s="11">
        <v>7.0167935794999998</v>
      </c>
      <c r="H6389" s="11">
        <v>7.0167935794999998</v>
      </c>
      <c r="I6389" s="11">
        <v>6.2840313079260701</v>
      </c>
      <c r="J6389" s="11">
        <v>6.2842006961260699</v>
      </c>
      <c r="K6389" s="11">
        <v>5.7855227956362203</v>
      </c>
      <c r="L6389" s="11">
        <v>6.3397109236794602</v>
      </c>
      <c r="M6389" s="11">
        <v>6.3446438396547098</v>
      </c>
      <c r="N6389" s="11">
        <v>6.2632593690009903</v>
      </c>
      <c r="O6389" s="11">
        <v>6.5850232061126803</v>
      </c>
      <c r="P6389" s="11">
        <v>6.5793856605348298</v>
      </c>
      <c r="Q6389" s="11">
        <v>1.6938819999978699E-4</v>
      </c>
      <c r="R6389" s="11">
        <v>4.9329159752504702E-3</v>
      </c>
      <c r="S6389" s="11">
        <v>-5.6375455778470097E-3</v>
      </c>
      <c r="T6389" s="11">
        <v>6.0443143528636299E-2</v>
      </c>
      <c r="U6389" s="11">
        <v>0.29518496440876002</v>
      </c>
    </row>
    <row r="6390" spans="1:21" x14ac:dyDescent="0.3">
      <c r="A6390" t="s">
        <v>148</v>
      </c>
      <c r="B6390" t="s">
        <v>4</v>
      </c>
      <c r="C6390">
        <v>48</v>
      </c>
      <c r="D6390" t="s">
        <v>49</v>
      </c>
      <c r="E6390" t="s">
        <v>67</v>
      </c>
      <c r="F6390" s="11">
        <v>622.85748871214901</v>
      </c>
      <c r="G6390" s="11">
        <v>35.825374712699997</v>
      </c>
      <c r="H6390" s="11">
        <v>35.825374712699997</v>
      </c>
      <c r="I6390" s="11">
        <v>30.876942134092999</v>
      </c>
      <c r="J6390" s="11">
        <v>30.877433904092999</v>
      </c>
      <c r="K6390" s="11">
        <v>21.539000707714301</v>
      </c>
      <c r="L6390" s="11">
        <v>31.162424623905999</v>
      </c>
      <c r="M6390" s="11">
        <v>31.2081449430882</v>
      </c>
      <c r="N6390" s="11">
        <v>23.319436887595401</v>
      </c>
      <c r="O6390" s="11">
        <v>32.373100584343199</v>
      </c>
      <c r="P6390" s="11">
        <v>32.3895593470886</v>
      </c>
      <c r="Q6390" s="11">
        <v>4.9177000000000205E-4</v>
      </c>
      <c r="R6390" s="11">
        <v>4.57203191821378E-2</v>
      </c>
      <c r="S6390" s="11">
        <v>1.6458762745365601E-2</v>
      </c>
      <c r="T6390" s="11">
        <v>0.33071103899513299</v>
      </c>
      <c r="U6390" s="11">
        <v>1.5121254429955899</v>
      </c>
    </row>
    <row r="6391" spans="1:21" x14ac:dyDescent="0.3">
      <c r="A6391" t="s">
        <v>148</v>
      </c>
      <c r="B6391" t="s">
        <v>4</v>
      </c>
      <c r="C6391">
        <v>49</v>
      </c>
      <c r="D6391" t="s">
        <v>50</v>
      </c>
      <c r="E6391" t="s">
        <v>67</v>
      </c>
      <c r="F6391" s="11">
        <v>76.633832396019997</v>
      </c>
      <c r="G6391" s="11">
        <v>3.41224624</v>
      </c>
      <c r="H6391" s="11">
        <v>3.41224624</v>
      </c>
      <c r="I6391" s="11">
        <v>3.33773998438912</v>
      </c>
      <c r="J6391" s="11">
        <v>3.3378310853891202</v>
      </c>
      <c r="K6391" s="11">
        <v>2.6499464410773799</v>
      </c>
      <c r="L6391" s="11">
        <v>3.3900964758207102</v>
      </c>
      <c r="M6391" s="11">
        <v>3.3655674813688101</v>
      </c>
      <c r="N6391" s="11">
        <v>2.8687649029755899</v>
      </c>
      <c r="O6391" s="11">
        <v>3.5305808210466401</v>
      </c>
      <c r="P6391" s="11">
        <v>3.48600194937063</v>
      </c>
      <c r="Q6391" s="11">
        <v>9.1100999999760304E-5</v>
      </c>
      <c r="R6391" s="11">
        <v>-2.4528994451900901E-2</v>
      </c>
      <c r="S6391" s="11">
        <v>-4.4578871676009199E-2</v>
      </c>
      <c r="T6391" s="11">
        <v>2.7736395979689001E-2</v>
      </c>
      <c r="U6391" s="11">
        <v>0.14817086398151</v>
      </c>
    </row>
    <row r="6392" spans="1:21" x14ac:dyDescent="0.3">
      <c r="A6392" t="s">
        <v>148</v>
      </c>
      <c r="B6392" t="s">
        <v>4</v>
      </c>
      <c r="C6392">
        <v>50</v>
      </c>
      <c r="D6392" t="s">
        <v>51</v>
      </c>
      <c r="E6392" t="s">
        <v>67</v>
      </c>
      <c r="F6392" s="11">
        <v>4.4104433922800004</v>
      </c>
      <c r="G6392" s="11">
        <v>0.24919588000000001</v>
      </c>
      <c r="H6392" s="11">
        <v>0.24919588000000001</v>
      </c>
      <c r="I6392" s="11">
        <v>0.25785794499999998</v>
      </c>
      <c r="J6392" s="11">
        <v>0.25800943700000001</v>
      </c>
      <c r="K6392" s="11">
        <v>0.152601341372888</v>
      </c>
      <c r="L6392" s="11">
        <v>0.26237903735005602</v>
      </c>
      <c r="M6392" s="11">
        <v>0.26164506700000001</v>
      </c>
      <c r="N6392" s="11">
        <v>0.16495058287127201</v>
      </c>
      <c r="O6392" s="11">
        <v>0.27344516824461501</v>
      </c>
      <c r="P6392" s="11">
        <v>0.26474948100000001</v>
      </c>
      <c r="Q6392" s="11">
        <v>1.5149200000003099E-4</v>
      </c>
      <c r="R6392" s="11">
        <v>-7.3397035005628997E-4</v>
      </c>
      <c r="S6392" s="11">
        <v>-8.6956872446151707E-3</v>
      </c>
      <c r="T6392" s="11">
        <v>3.6356299999999999E-3</v>
      </c>
      <c r="U6392" s="11">
        <v>6.7400439999999997E-3</v>
      </c>
    </row>
    <row r="6393" spans="1:21" x14ac:dyDescent="0.3">
      <c r="A6393" t="s">
        <v>148</v>
      </c>
      <c r="B6393" t="s">
        <v>4</v>
      </c>
      <c r="C6393">
        <v>51</v>
      </c>
      <c r="D6393" t="s">
        <v>52</v>
      </c>
      <c r="E6393" t="s">
        <v>67</v>
      </c>
      <c r="F6393" s="11">
        <v>178.463271248458</v>
      </c>
      <c r="G6393" s="11">
        <v>20.739203706400001</v>
      </c>
      <c r="H6393" s="11">
        <v>20.739203706400001</v>
      </c>
      <c r="I6393" s="11">
        <v>6.4168267574</v>
      </c>
      <c r="J6393" s="11">
        <v>6.4169205828000004</v>
      </c>
      <c r="K6393" s="11">
        <v>6.1378011288266396</v>
      </c>
      <c r="L6393" s="11">
        <v>6.4982330736671301</v>
      </c>
      <c r="M6393" s="11">
        <v>6.4640681939600002</v>
      </c>
      <c r="N6393" s="11">
        <v>6.6374982883223304</v>
      </c>
      <c r="O6393" s="11">
        <v>6.7597073963287801</v>
      </c>
      <c r="P6393" s="11">
        <v>6.7080071282600002</v>
      </c>
      <c r="Q6393" s="11">
        <v>9.3825400000469003E-5</v>
      </c>
      <c r="R6393" s="11">
        <v>-3.4164879707130801E-2</v>
      </c>
      <c r="S6393" s="11">
        <v>-5.1700268068781703E-2</v>
      </c>
      <c r="T6393" s="11">
        <v>4.7147611159999797E-2</v>
      </c>
      <c r="U6393" s="11">
        <v>0.29108654546000201</v>
      </c>
    </row>
    <row r="6394" spans="1:21" x14ac:dyDescent="0.3">
      <c r="A6394" t="s">
        <v>148</v>
      </c>
      <c r="B6394" t="s">
        <v>4</v>
      </c>
      <c r="C6394">
        <v>53</v>
      </c>
      <c r="D6394" t="s">
        <v>53</v>
      </c>
      <c r="E6394" t="s">
        <v>67</v>
      </c>
      <c r="F6394" s="11">
        <v>90.930215584595999</v>
      </c>
      <c r="G6394" s="11">
        <v>9.279398273</v>
      </c>
      <c r="H6394" s="11">
        <v>9.279398273</v>
      </c>
      <c r="I6394" s="11">
        <v>9.6072759330000004</v>
      </c>
      <c r="J6394" s="11">
        <v>9.6075809190000001</v>
      </c>
      <c r="K6394" s="11">
        <v>3.1310149149701298</v>
      </c>
      <c r="L6394" s="11">
        <v>9.7149582278512501</v>
      </c>
      <c r="M6394" s="11">
        <v>9.7140848519999992</v>
      </c>
      <c r="N6394" s="11">
        <v>3.37757339585758</v>
      </c>
      <c r="O6394" s="11">
        <v>10.100088212790199</v>
      </c>
      <c r="P6394" s="11">
        <v>10.07442805</v>
      </c>
      <c r="Q6394" s="11">
        <v>3.0498600000150599E-4</v>
      </c>
      <c r="R6394" s="11">
        <v>-8.7337585125091299E-4</v>
      </c>
      <c r="S6394" s="11">
        <v>-2.5660162790185102E-2</v>
      </c>
      <c r="T6394" s="11">
        <v>0.106503932999999</v>
      </c>
      <c r="U6394" s="11">
        <v>0.46684713100000003</v>
      </c>
    </row>
    <row r="6395" spans="1:21" x14ac:dyDescent="0.3">
      <c r="A6395" t="s">
        <v>148</v>
      </c>
      <c r="B6395" t="s">
        <v>4</v>
      </c>
      <c r="C6395">
        <v>54</v>
      </c>
      <c r="D6395" t="s">
        <v>54</v>
      </c>
      <c r="E6395" t="s">
        <v>67</v>
      </c>
      <c r="F6395" s="11">
        <v>106.46290961831799</v>
      </c>
      <c r="G6395" s="11">
        <v>4.240916822</v>
      </c>
      <c r="H6395" s="11">
        <v>4.240916822</v>
      </c>
      <c r="I6395" s="11">
        <v>3.8216734720052701</v>
      </c>
      <c r="J6395" s="11">
        <v>3.8217525780052699</v>
      </c>
      <c r="K6395" s="11">
        <v>3.6836166727938</v>
      </c>
      <c r="L6395" s="11">
        <v>3.8621950680567601</v>
      </c>
      <c r="M6395" s="11">
        <v>3.8636953360050001</v>
      </c>
      <c r="N6395" s="11">
        <v>3.9817128197250899</v>
      </c>
      <c r="O6395" s="11">
        <v>4.0143612979198702</v>
      </c>
      <c r="P6395" s="11">
        <v>4.0085535730050204</v>
      </c>
      <c r="Q6395" s="11">
        <v>7.9105999999828897E-5</v>
      </c>
      <c r="R6395" s="11">
        <v>1.50026794823077E-3</v>
      </c>
      <c r="S6395" s="11">
        <v>-5.8077249148516001E-3</v>
      </c>
      <c r="T6395" s="11">
        <v>4.1942757999725799E-2</v>
      </c>
      <c r="U6395" s="11">
        <v>0.186800994999751</v>
      </c>
    </row>
    <row r="6396" spans="1:21" x14ac:dyDescent="0.3">
      <c r="A6396" t="s">
        <v>148</v>
      </c>
      <c r="B6396" t="s">
        <v>4</v>
      </c>
      <c r="C6396">
        <v>55</v>
      </c>
      <c r="D6396" t="s">
        <v>55</v>
      </c>
      <c r="E6396" t="s">
        <v>67</v>
      </c>
      <c r="F6396" s="11">
        <v>112.34180067110999</v>
      </c>
      <c r="G6396" s="11">
        <v>7.9216408620000003</v>
      </c>
      <c r="H6396" s="11">
        <v>7.9216408620000003</v>
      </c>
      <c r="I6396" s="11">
        <v>6.6906703199999997</v>
      </c>
      <c r="J6396" s="11">
        <v>6.7288846009999999</v>
      </c>
      <c r="K6396" s="11">
        <v>3.8847374172586799</v>
      </c>
      <c r="L6396" s="11">
        <v>6.7501405473644001</v>
      </c>
      <c r="M6396" s="11">
        <v>6.7988156640000001</v>
      </c>
      <c r="N6396" s="11">
        <v>4.2055133610054698</v>
      </c>
      <c r="O6396" s="11">
        <v>7.0114108464265996</v>
      </c>
      <c r="P6396" s="11">
        <v>7.0513660595000003</v>
      </c>
      <c r="Q6396" s="11">
        <v>3.82142810000001E-2</v>
      </c>
      <c r="R6396" s="11">
        <v>4.8675116635604497E-2</v>
      </c>
      <c r="S6396" s="11">
        <v>3.9955213073403301E-2</v>
      </c>
      <c r="T6396" s="11">
        <v>6.9931063000002097E-2</v>
      </c>
      <c r="U6396" s="11">
        <v>0.32248145849999998</v>
      </c>
    </row>
    <row r="6397" spans="1:21" x14ac:dyDescent="0.3">
      <c r="A6397" t="s">
        <v>148</v>
      </c>
      <c r="B6397" t="s">
        <v>4</v>
      </c>
      <c r="C6397">
        <v>56</v>
      </c>
      <c r="D6397" t="s">
        <v>56</v>
      </c>
      <c r="E6397" t="s">
        <v>67</v>
      </c>
      <c r="F6397" s="11">
        <v>372.95096667435598</v>
      </c>
      <c r="G6397" s="11">
        <v>17.557162529999999</v>
      </c>
      <c r="H6397" s="11">
        <v>17.557162529999999</v>
      </c>
      <c r="I6397" s="11">
        <v>13.676566179</v>
      </c>
      <c r="J6397" s="11">
        <v>13.676574552</v>
      </c>
      <c r="K6397" s="11">
        <v>12.8962607400865</v>
      </c>
      <c r="L6397" s="11">
        <v>13.7872408913715</v>
      </c>
      <c r="M6397" s="11">
        <v>13.817135156999999</v>
      </c>
      <c r="N6397" s="11">
        <v>13.961185095413599</v>
      </c>
      <c r="O6397" s="11">
        <v>14.316440411326299</v>
      </c>
      <c r="P6397" s="11">
        <v>14.345912519000001</v>
      </c>
      <c r="Q6397" s="11">
        <v>8.3730000000059607E-6</v>
      </c>
      <c r="R6397" s="11">
        <v>2.9894265628469099E-2</v>
      </c>
      <c r="S6397" s="11">
        <v>2.9472107673658599E-2</v>
      </c>
      <c r="T6397" s="11">
        <v>0.14056060499999901</v>
      </c>
      <c r="U6397" s="11">
        <v>0.66933796700000103</v>
      </c>
    </row>
    <row r="6398" spans="1:21" x14ac:dyDescent="0.3">
      <c r="A6398" t="s">
        <v>148</v>
      </c>
      <c r="B6398" t="s">
        <v>4</v>
      </c>
      <c r="C6398">
        <v>88</v>
      </c>
      <c r="D6398" t="s">
        <v>59</v>
      </c>
      <c r="E6398" t="s">
        <v>67</v>
      </c>
      <c r="F6398" s="11">
        <v>0.201044</v>
      </c>
      <c r="G6398" s="11">
        <v>121.26072600000001</v>
      </c>
      <c r="H6398" s="11">
        <v>121.26072600000001</v>
      </c>
      <c r="K6398" s="11">
        <v>6.9518918813690003E-3</v>
      </c>
      <c r="N6398" s="11">
        <v>7.5259531943992798E-3</v>
      </c>
    </row>
    <row r="6399" spans="1:21" x14ac:dyDescent="0.3">
      <c r="A6399" t="s">
        <v>148</v>
      </c>
      <c r="B6399" t="s">
        <v>4</v>
      </c>
      <c r="C6399">
        <v>1</v>
      </c>
      <c r="D6399" t="s">
        <v>5</v>
      </c>
      <c r="E6399" t="s">
        <v>63</v>
      </c>
      <c r="F6399" s="11">
        <v>779.12658148963897</v>
      </c>
      <c r="G6399" s="11">
        <v>600.72076730000003</v>
      </c>
      <c r="H6399" s="11">
        <v>600.72076730000003</v>
      </c>
      <c r="I6399" s="11">
        <v>476.29160229500002</v>
      </c>
      <c r="J6399" s="11">
        <v>476.50481278000001</v>
      </c>
      <c r="K6399" s="11">
        <v>407.38873634244999</v>
      </c>
      <c r="L6399" s="11">
        <v>480.683644300075</v>
      </c>
      <c r="M6399" s="11">
        <v>375.08751820999998</v>
      </c>
      <c r="N6399" s="11">
        <v>323.76261832406698</v>
      </c>
      <c r="O6399" s="11">
        <v>499.35368523538699</v>
      </c>
      <c r="P6399" s="11">
        <v>321.77455324599998</v>
      </c>
      <c r="Q6399" s="11">
        <v>0.21321048499999101</v>
      </c>
      <c r="R6399" s="11">
        <v>-105.596126090075</v>
      </c>
      <c r="S6399" s="11">
        <v>-177.57913198938701</v>
      </c>
      <c r="T6399" s="11">
        <v>-101.41729457</v>
      </c>
      <c r="U6399" s="11">
        <v>-154.730259534</v>
      </c>
    </row>
    <row r="6400" spans="1:21" x14ac:dyDescent="0.3">
      <c r="A6400" t="s">
        <v>148</v>
      </c>
      <c r="B6400" t="s">
        <v>4</v>
      </c>
      <c r="C6400">
        <v>2</v>
      </c>
      <c r="D6400" t="s">
        <v>7</v>
      </c>
      <c r="E6400" t="s">
        <v>63</v>
      </c>
      <c r="F6400" s="11">
        <v>52.200325636000002</v>
      </c>
      <c r="G6400" s="11">
        <v>44.575989</v>
      </c>
      <c r="H6400" s="11">
        <v>44.575989</v>
      </c>
      <c r="I6400" s="11">
        <v>16.771542829000001</v>
      </c>
      <c r="J6400" s="11">
        <v>16.870770104999998</v>
      </c>
      <c r="K6400" s="11">
        <v>32.454434537874498</v>
      </c>
      <c r="L6400" s="11">
        <v>16.907262983776601</v>
      </c>
      <c r="M6400" s="11">
        <v>17.878805592999999</v>
      </c>
      <c r="N6400" s="11">
        <v>28.9085434819971</v>
      </c>
      <c r="O6400" s="11">
        <v>17.5562191835891</v>
      </c>
      <c r="P6400" s="11">
        <v>17.967106891</v>
      </c>
      <c r="Q6400" s="11">
        <v>9.92272760000006E-2</v>
      </c>
      <c r="R6400" s="11">
        <v>0.97154260922339497</v>
      </c>
      <c r="S6400" s="11">
        <v>0.410887707410868</v>
      </c>
      <c r="T6400" s="11">
        <v>1.008035488</v>
      </c>
      <c r="U6400" s="11">
        <v>1.096336786</v>
      </c>
    </row>
    <row r="6401" spans="1:21" x14ac:dyDescent="0.3">
      <c r="A6401" t="s">
        <v>148</v>
      </c>
      <c r="B6401" t="s">
        <v>4</v>
      </c>
      <c r="C6401">
        <v>4</v>
      </c>
      <c r="D6401" t="s">
        <v>8</v>
      </c>
      <c r="E6401" t="s">
        <v>63</v>
      </c>
      <c r="F6401" s="11">
        <v>1121.0183048931999</v>
      </c>
      <c r="G6401" s="11">
        <v>938.82873549999999</v>
      </c>
      <c r="H6401" s="11">
        <v>938.82873549999999</v>
      </c>
      <c r="I6401" s="11">
        <v>794.40932264900005</v>
      </c>
      <c r="J6401" s="11">
        <v>794.54063514400002</v>
      </c>
      <c r="K6401" s="11">
        <v>558.82833086681501</v>
      </c>
      <c r="L6401" s="11">
        <v>802.71858601741803</v>
      </c>
      <c r="M6401" s="11">
        <v>618.65719143299998</v>
      </c>
      <c r="N6401" s="11">
        <v>430.32006032676799</v>
      </c>
      <c r="O6401" s="11">
        <v>834.29835226679199</v>
      </c>
      <c r="P6401" s="11">
        <v>527.15539236799998</v>
      </c>
      <c r="Q6401" s="11">
        <v>0.13131249499997499</v>
      </c>
      <c r="R6401" s="11">
        <v>-184.06139458441899</v>
      </c>
      <c r="S6401" s="11">
        <v>-307.14295989879201</v>
      </c>
      <c r="T6401" s="11">
        <v>-175.88344371100001</v>
      </c>
      <c r="U6401" s="11">
        <v>-267.38524277599998</v>
      </c>
    </row>
    <row r="6402" spans="1:21" x14ac:dyDescent="0.3">
      <c r="A6402" t="s">
        <v>148</v>
      </c>
      <c r="B6402" t="s">
        <v>4</v>
      </c>
      <c r="C6402">
        <v>5</v>
      </c>
      <c r="D6402" t="s">
        <v>9</v>
      </c>
      <c r="E6402" t="s">
        <v>63</v>
      </c>
      <c r="F6402" s="11">
        <v>805.39136642861104</v>
      </c>
      <c r="G6402" s="11">
        <v>720.5443831</v>
      </c>
      <c r="H6402" s="11">
        <v>720.5443831</v>
      </c>
      <c r="I6402" s="11">
        <v>529.835899853</v>
      </c>
      <c r="J6402" s="11">
        <v>530.00591091199999</v>
      </c>
      <c r="K6402" s="11">
        <v>413.93861103086601</v>
      </c>
      <c r="L6402" s="11">
        <v>534.82571429004201</v>
      </c>
      <c r="M6402" s="11">
        <v>414.90111908</v>
      </c>
      <c r="N6402" s="11">
        <v>325.34009383210599</v>
      </c>
      <c r="O6402" s="11">
        <v>555.64114123734203</v>
      </c>
      <c r="P6402" s="11">
        <v>354.37253163000003</v>
      </c>
      <c r="Q6402" s="11">
        <v>0.170011058999989</v>
      </c>
      <c r="R6402" s="11">
        <v>-119.924595210042</v>
      </c>
      <c r="S6402" s="11">
        <v>-201.268609607342</v>
      </c>
      <c r="T6402" s="11">
        <v>-115.104791832</v>
      </c>
      <c r="U6402" s="11">
        <v>-175.63337928199999</v>
      </c>
    </row>
    <row r="6403" spans="1:21" x14ac:dyDescent="0.3">
      <c r="A6403" t="s">
        <v>148</v>
      </c>
      <c r="B6403" t="s">
        <v>4</v>
      </c>
      <c r="C6403">
        <v>6</v>
      </c>
      <c r="D6403" t="s">
        <v>10</v>
      </c>
      <c r="E6403" t="s">
        <v>63</v>
      </c>
      <c r="F6403" s="11">
        <v>2923.71112554202</v>
      </c>
      <c r="G6403" s="11">
        <v>3430.6287189</v>
      </c>
      <c r="H6403" s="11">
        <v>3430.6287189</v>
      </c>
      <c r="I6403" s="11">
        <v>1283.824617605</v>
      </c>
      <c r="J6403" s="11">
        <v>1364.6255000000001</v>
      </c>
      <c r="K6403" s="11">
        <v>1858.7625</v>
      </c>
      <c r="L6403" s="11">
        <v>1310.7246726201899</v>
      </c>
      <c r="M6403" s="11">
        <v>877.27750000000003</v>
      </c>
      <c r="N6403" s="11">
        <v>1604.4304999999999</v>
      </c>
      <c r="O6403" s="11">
        <v>1367.7840497217801</v>
      </c>
      <c r="P6403" s="11">
        <v>707.37</v>
      </c>
      <c r="Q6403" s="11">
        <v>80.800882395000798</v>
      </c>
      <c r="R6403" s="11">
        <v>-433.44717262018702</v>
      </c>
      <c r="S6403" s="11">
        <v>-660.41404972178498</v>
      </c>
      <c r="T6403" s="11">
        <v>-487.34800000000098</v>
      </c>
      <c r="U6403" s="11">
        <v>-657.25550000000101</v>
      </c>
    </row>
    <row r="6404" spans="1:21" x14ac:dyDescent="0.3">
      <c r="A6404" t="s">
        <v>148</v>
      </c>
      <c r="B6404" t="s">
        <v>4</v>
      </c>
      <c r="C6404">
        <v>8</v>
      </c>
      <c r="D6404" t="s">
        <v>11</v>
      </c>
      <c r="E6404" t="s">
        <v>63</v>
      </c>
      <c r="F6404" s="11">
        <v>725.67482856586105</v>
      </c>
      <c r="G6404" s="11">
        <v>498.65442960000001</v>
      </c>
      <c r="H6404" s="11">
        <v>498.65442960000001</v>
      </c>
      <c r="I6404" s="11">
        <v>370.634265111731</v>
      </c>
      <c r="J6404" s="11">
        <v>370.734234992616</v>
      </c>
      <c r="K6404" s="11">
        <v>367.18233654842101</v>
      </c>
      <c r="L6404" s="11">
        <v>375.16025794959802</v>
      </c>
      <c r="M6404" s="11">
        <v>293.39117136528301</v>
      </c>
      <c r="N6404" s="11">
        <v>285.61899815270698</v>
      </c>
      <c r="O6404" s="11">
        <v>390.18423901867402</v>
      </c>
      <c r="P6404" s="11">
        <v>253.08924405011899</v>
      </c>
      <c r="Q6404" s="11">
        <v>9.9969880885169005E-2</v>
      </c>
      <c r="R6404" s="11">
        <v>-81.769086584315403</v>
      </c>
      <c r="S6404" s="11">
        <v>-137.094994968555</v>
      </c>
      <c r="T6404" s="11">
        <v>-77.343063627333194</v>
      </c>
      <c r="U6404" s="11">
        <v>-117.644990942497</v>
      </c>
    </row>
    <row r="6405" spans="1:21" x14ac:dyDescent="0.3">
      <c r="A6405" t="s">
        <v>148</v>
      </c>
      <c r="B6405" t="s">
        <v>4</v>
      </c>
      <c r="C6405">
        <v>9</v>
      </c>
      <c r="D6405" t="s">
        <v>12</v>
      </c>
      <c r="E6405" t="s">
        <v>63</v>
      </c>
      <c r="F6405" s="11">
        <v>51.9889723183</v>
      </c>
      <c r="G6405" s="11">
        <v>24.372146999999998</v>
      </c>
      <c r="H6405" s="11">
        <v>24.372146999999998</v>
      </c>
      <c r="I6405" s="11">
        <v>46.215615298000003</v>
      </c>
      <c r="J6405" s="11">
        <v>46.445282048000003</v>
      </c>
      <c r="K6405" s="11">
        <v>41.689642764355597</v>
      </c>
      <c r="L6405" s="11">
        <v>48.620639136543801</v>
      </c>
      <c r="M6405" s="11">
        <v>47.938785209000002</v>
      </c>
      <c r="N6405" s="11">
        <v>40.653684059872297</v>
      </c>
      <c r="O6405" s="11">
        <v>51.317118077461998</v>
      </c>
      <c r="P6405" s="11">
        <v>48.477865201999997</v>
      </c>
      <c r="Q6405" s="11">
        <v>0.22966675</v>
      </c>
      <c r="R6405" s="11">
        <v>-0.68185392754384799</v>
      </c>
      <c r="S6405" s="11">
        <v>-2.8392528754619599</v>
      </c>
      <c r="T6405" s="11">
        <v>1.493503161</v>
      </c>
      <c r="U6405" s="11">
        <v>2.0325831540000099</v>
      </c>
    </row>
    <row r="6406" spans="1:21" x14ac:dyDescent="0.3">
      <c r="A6406" t="s">
        <v>148</v>
      </c>
      <c r="B6406" t="s">
        <v>4</v>
      </c>
      <c r="C6406">
        <v>10</v>
      </c>
      <c r="D6406" t="s">
        <v>13</v>
      </c>
      <c r="E6406" t="s">
        <v>63</v>
      </c>
      <c r="F6406" s="11">
        <v>21.323491750900001</v>
      </c>
      <c r="G6406" s="11">
        <v>20.522285199999999</v>
      </c>
      <c r="H6406" s="11">
        <v>20.522285199999999</v>
      </c>
      <c r="I6406" s="11">
        <v>11.497211861</v>
      </c>
      <c r="J6406" s="11">
        <v>11.514058323</v>
      </c>
      <c r="K6406" s="11">
        <v>11.9041762441471</v>
      </c>
      <c r="L6406" s="11">
        <v>11.5902506105762</v>
      </c>
      <c r="M6406" s="11">
        <v>9.5333769979999996</v>
      </c>
      <c r="N6406" s="11">
        <v>10.0118275066819</v>
      </c>
      <c r="O6406" s="11">
        <v>12.035122438638</v>
      </c>
      <c r="P6406" s="11">
        <v>8.5183682679999997</v>
      </c>
      <c r="Q6406" s="11">
        <v>1.6846462000000201E-2</v>
      </c>
      <c r="R6406" s="11">
        <v>-2.0568736125762301</v>
      </c>
      <c r="S6406" s="11">
        <v>-3.5167541706380301</v>
      </c>
      <c r="T6406" s="11">
        <v>-1.9806813249999999</v>
      </c>
      <c r="U6406" s="11">
        <v>-2.9956900549999999</v>
      </c>
    </row>
    <row r="6407" spans="1:21" x14ac:dyDescent="0.3">
      <c r="A6407" t="s">
        <v>148</v>
      </c>
      <c r="B6407" t="s">
        <v>4</v>
      </c>
      <c r="C6407">
        <v>11</v>
      </c>
      <c r="D6407" t="s">
        <v>14</v>
      </c>
      <c r="E6407" t="s">
        <v>63</v>
      </c>
      <c r="F6407" s="11">
        <v>9.25868325221</v>
      </c>
      <c r="G6407" s="11">
        <v>5.6179600000000001</v>
      </c>
      <c r="H6407" s="11">
        <v>5.6179600000000001</v>
      </c>
      <c r="I6407" s="11">
        <v>9.119369721</v>
      </c>
      <c r="J6407" s="11">
        <v>9.1401561410000003</v>
      </c>
      <c r="K6407" s="11">
        <v>4.4191695162798297</v>
      </c>
      <c r="L6407" s="11">
        <v>9.5403678589202592</v>
      </c>
      <c r="M6407" s="11">
        <v>8.0243295840000002</v>
      </c>
      <c r="N6407" s="11">
        <v>3.38034525538187</v>
      </c>
      <c r="O6407" s="11">
        <v>10.048489809887601</v>
      </c>
      <c r="P6407" s="11">
        <v>7.4761106880000003</v>
      </c>
      <c r="Q6407" s="11">
        <v>2.0786420000002099E-2</v>
      </c>
      <c r="R6407" s="11">
        <v>-1.5160382749202601</v>
      </c>
      <c r="S6407" s="11">
        <v>-2.57237912188763</v>
      </c>
      <c r="T6407" s="11">
        <v>-1.1158265570000001</v>
      </c>
      <c r="U6407" s="11">
        <v>-1.664045453</v>
      </c>
    </row>
    <row r="6408" spans="1:21" x14ac:dyDescent="0.3">
      <c r="A6408" t="s">
        <v>148</v>
      </c>
      <c r="B6408" t="s">
        <v>4</v>
      </c>
      <c r="C6408">
        <v>12</v>
      </c>
      <c r="D6408" t="s">
        <v>15</v>
      </c>
      <c r="E6408" t="s">
        <v>63</v>
      </c>
      <c r="F6408" s="11">
        <v>392.95817910186997</v>
      </c>
      <c r="G6408" s="11">
        <v>258.30769400000003</v>
      </c>
      <c r="H6408" s="11">
        <v>258.30769400000003</v>
      </c>
      <c r="I6408" s="11">
        <v>274.69352366099997</v>
      </c>
      <c r="J6408" s="11">
        <v>275.10270010400001</v>
      </c>
      <c r="K6408" s="11">
        <v>223.01526623084101</v>
      </c>
      <c r="L6408" s="11">
        <v>280.494645302192</v>
      </c>
      <c r="M6408" s="11">
        <v>232.535626581</v>
      </c>
      <c r="N6408" s="11">
        <v>186.09738085230501</v>
      </c>
      <c r="O6408" s="11">
        <v>292.72367903334202</v>
      </c>
      <c r="P6408" s="11">
        <v>210.42229940999999</v>
      </c>
      <c r="Q6408" s="11">
        <v>0.40917644299997802</v>
      </c>
      <c r="R6408" s="11">
        <v>-47.959018721192301</v>
      </c>
      <c r="S6408" s="11">
        <v>-82.3013796233422</v>
      </c>
      <c r="T6408" s="11">
        <v>-42.567073523000097</v>
      </c>
      <c r="U6408" s="11">
        <v>-64.680400693999999</v>
      </c>
    </row>
    <row r="6409" spans="1:21" x14ac:dyDescent="0.3">
      <c r="A6409" t="s">
        <v>148</v>
      </c>
      <c r="B6409" t="s">
        <v>4</v>
      </c>
      <c r="C6409">
        <v>13</v>
      </c>
      <c r="D6409" t="s">
        <v>16</v>
      </c>
      <c r="E6409" t="s">
        <v>63</v>
      </c>
      <c r="F6409" s="11">
        <v>1030.24708619799</v>
      </c>
      <c r="G6409" s="11">
        <v>730.37983989999998</v>
      </c>
      <c r="H6409" s="11">
        <v>730.37983989999998</v>
      </c>
      <c r="I6409" s="11">
        <v>598.09809112022594</v>
      </c>
      <c r="J6409" s="11">
        <v>598.34792212524803</v>
      </c>
      <c r="K6409" s="11">
        <v>532.580797329392</v>
      </c>
      <c r="L6409" s="11">
        <v>603.65853945864399</v>
      </c>
      <c r="M6409" s="11">
        <v>470.93503185423998</v>
      </c>
      <c r="N6409" s="11">
        <v>420.16852276729298</v>
      </c>
      <c r="O6409" s="11">
        <v>627.123450843039</v>
      </c>
      <c r="P6409" s="11">
        <v>403.70578709626102</v>
      </c>
      <c r="Q6409" s="11">
        <v>0.24983100502220201</v>
      </c>
      <c r="R6409" s="11">
        <v>-132.72350760440401</v>
      </c>
      <c r="S6409" s="11">
        <v>-223.417663746779</v>
      </c>
      <c r="T6409" s="11">
        <v>-127.412890271008</v>
      </c>
      <c r="U6409" s="11">
        <v>-194.64213502898801</v>
      </c>
    </row>
    <row r="6410" spans="1:21" x14ac:dyDescent="0.3">
      <c r="A6410" t="s">
        <v>148</v>
      </c>
      <c r="B6410" t="s">
        <v>4</v>
      </c>
      <c r="C6410">
        <v>15</v>
      </c>
      <c r="D6410" t="s">
        <v>17</v>
      </c>
      <c r="E6410" t="s">
        <v>63</v>
      </c>
      <c r="F6410" s="11">
        <v>6.0505894900000003E-2</v>
      </c>
      <c r="G6410" s="11">
        <v>0.14893899999999999</v>
      </c>
      <c r="H6410" s="11">
        <v>0.14893899999999999</v>
      </c>
      <c r="I6410" s="11">
        <v>0</v>
      </c>
      <c r="J6410" s="11">
        <v>0</v>
      </c>
      <c r="K6410" s="11">
        <v>7.3310939121762897E-2</v>
      </c>
      <c r="L6410" s="11">
        <v>0</v>
      </c>
      <c r="M6410" s="11">
        <v>0</v>
      </c>
      <c r="N6410" s="11">
        <v>7.9308836455995999E-2</v>
      </c>
      <c r="O6410" s="11">
        <v>0</v>
      </c>
      <c r="P6410" s="11">
        <v>0</v>
      </c>
      <c r="Q6410" s="11">
        <v>0</v>
      </c>
      <c r="R6410" s="11">
        <v>0</v>
      </c>
      <c r="S6410" s="11">
        <v>0</v>
      </c>
      <c r="T6410" s="11">
        <v>0</v>
      </c>
      <c r="U6410" s="11">
        <v>0</v>
      </c>
    </row>
    <row r="6411" spans="1:21" x14ac:dyDescent="0.3">
      <c r="A6411" t="s">
        <v>148</v>
      </c>
      <c r="B6411" t="s">
        <v>4</v>
      </c>
      <c r="C6411">
        <v>16</v>
      </c>
      <c r="D6411" t="s">
        <v>18</v>
      </c>
      <c r="E6411" t="s">
        <v>63</v>
      </c>
      <c r="F6411" s="11">
        <v>405.64989155025</v>
      </c>
      <c r="G6411" s="11">
        <v>373.59305239999998</v>
      </c>
      <c r="H6411" s="11">
        <v>373.59305239999998</v>
      </c>
      <c r="I6411" s="11">
        <v>296.08983576200001</v>
      </c>
      <c r="J6411" s="11">
        <v>296.20039518099998</v>
      </c>
      <c r="K6411" s="11">
        <v>214.37892033569301</v>
      </c>
      <c r="L6411" s="11">
        <v>298.71579197596202</v>
      </c>
      <c r="M6411" s="11">
        <v>231.71548073899999</v>
      </c>
      <c r="N6411" s="11">
        <v>171.52065754902901</v>
      </c>
      <c r="O6411" s="11">
        <v>310.275468632257</v>
      </c>
      <c r="P6411" s="11">
        <v>197.844211581</v>
      </c>
      <c r="Q6411" s="11">
        <v>0.110559419000026</v>
      </c>
      <c r="R6411" s="11">
        <v>-67.000311236961906</v>
      </c>
      <c r="S6411" s="11">
        <v>-112.431257051256</v>
      </c>
      <c r="T6411" s="11">
        <v>-64.484914441999905</v>
      </c>
      <c r="U6411" s="11">
        <v>-98.356183599999895</v>
      </c>
    </row>
    <row r="6412" spans="1:21" x14ac:dyDescent="0.3">
      <c r="A6412" t="s">
        <v>148</v>
      </c>
      <c r="B6412" t="s">
        <v>4</v>
      </c>
      <c r="C6412">
        <v>17</v>
      </c>
      <c r="D6412" t="s">
        <v>19</v>
      </c>
      <c r="E6412" t="s">
        <v>63</v>
      </c>
      <c r="F6412" s="11">
        <v>2102.54319514587</v>
      </c>
      <c r="G6412" s="11">
        <v>1695.2708319000001</v>
      </c>
      <c r="H6412" s="11">
        <v>1695.2708319000001</v>
      </c>
      <c r="I6412" s="11">
        <v>1565.48857316154</v>
      </c>
      <c r="J6412" s="11">
        <v>1562.07924161754</v>
      </c>
      <c r="K6412" s="11">
        <v>1086.55620447246</v>
      </c>
      <c r="L6412" s="11">
        <v>1601.8519265707</v>
      </c>
      <c r="M6412" s="11">
        <v>1238.5723423675399</v>
      </c>
      <c r="N6412" s="11">
        <v>857.040962539676</v>
      </c>
      <c r="O6412" s="11">
        <v>1673.0224422072399</v>
      </c>
      <c r="P6412" s="11">
        <v>1052.14002714955</v>
      </c>
      <c r="Q6412" s="11">
        <v>-3.4093315439970402</v>
      </c>
      <c r="R6412" s="11">
        <v>-363.27958420315298</v>
      </c>
      <c r="S6412" s="11">
        <v>-620.88241505769895</v>
      </c>
      <c r="T6412" s="11">
        <v>-323.50689925000199</v>
      </c>
      <c r="U6412" s="11">
        <v>-509.939214467998</v>
      </c>
    </row>
    <row r="6413" spans="1:21" x14ac:dyDescent="0.3">
      <c r="A6413" t="s">
        <v>148</v>
      </c>
      <c r="B6413" t="s">
        <v>4</v>
      </c>
      <c r="C6413">
        <v>18</v>
      </c>
      <c r="D6413" t="s">
        <v>20</v>
      </c>
      <c r="E6413" t="s">
        <v>63</v>
      </c>
      <c r="F6413" s="11">
        <v>1020.03293027813</v>
      </c>
      <c r="G6413" s="11">
        <v>901.40297520000001</v>
      </c>
      <c r="H6413" s="11">
        <v>901.40297520000001</v>
      </c>
      <c r="I6413" s="11">
        <v>723.01082883100003</v>
      </c>
      <c r="J6413" s="11">
        <v>723.35409909099997</v>
      </c>
      <c r="K6413" s="11">
        <v>541.86866594028697</v>
      </c>
      <c r="L6413" s="11">
        <v>729.87784459283796</v>
      </c>
      <c r="M6413" s="11">
        <v>577.27639863399997</v>
      </c>
      <c r="N6413" s="11">
        <v>434.93781643350297</v>
      </c>
      <c r="O6413" s="11">
        <v>758.30836039179906</v>
      </c>
      <c r="P6413" s="11">
        <v>497.28123061299999</v>
      </c>
      <c r="Q6413" s="11">
        <v>0.34327026000005401</v>
      </c>
      <c r="R6413" s="11">
        <v>-152.60144595883801</v>
      </c>
      <c r="S6413" s="11">
        <v>-261.02712977879901</v>
      </c>
      <c r="T6413" s="11">
        <v>-146.07770045699999</v>
      </c>
      <c r="U6413" s="11">
        <v>-226.072868478</v>
      </c>
    </row>
    <row r="6414" spans="1:21" x14ac:dyDescent="0.3">
      <c r="A6414" t="s">
        <v>148</v>
      </c>
      <c r="B6414" t="s">
        <v>4</v>
      </c>
      <c r="C6414">
        <v>19</v>
      </c>
      <c r="D6414" t="s">
        <v>21</v>
      </c>
      <c r="E6414" t="s">
        <v>63</v>
      </c>
      <c r="F6414" s="11">
        <v>1176.5146696782999</v>
      </c>
      <c r="G6414" s="11">
        <v>1012.5342375</v>
      </c>
      <c r="H6414" s="11">
        <v>1012.5342375</v>
      </c>
      <c r="I6414" s="11">
        <v>774.36558936400002</v>
      </c>
      <c r="J6414" s="11">
        <v>774.50768723500005</v>
      </c>
      <c r="K6414" s="11">
        <v>603.62386039527803</v>
      </c>
      <c r="L6414" s="11">
        <v>781.35444809220996</v>
      </c>
      <c r="M6414" s="11">
        <v>598.62118229800001</v>
      </c>
      <c r="N6414" s="11">
        <v>473.88237370648199</v>
      </c>
      <c r="O6414" s="11">
        <v>811.64073000588303</v>
      </c>
      <c r="P6414" s="11">
        <v>507.10014376499998</v>
      </c>
      <c r="Q6414" s="11">
        <v>0.14209787100003299</v>
      </c>
      <c r="R6414" s="11">
        <v>-182.73326579421001</v>
      </c>
      <c r="S6414" s="11">
        <v>-304.54058624088299</v>
      </c>
      <c r="T6414" s="11">
        <v>-175.88650493700001</v>
      </c>
      <c r="U6414" s="11">
        <v>-267.40754347000001</v>
      </c>
    </row>
    <row r="6415" spans="1:21" x14ac:dyDescent="0.3">
      <c r="A6415" t="s">
        <v>148</v>
      </c>
      <c r="B6415" t="s">
        <v>4</v>
      </c>
      <c r="C6415">
        <v>20</v>
      </c>
      <c r="D6415" t="s">
        <v>22</v>
      </c>
      <c r="E6415" t="s">
        <v>63</v>
      </c>
      <c r="F6415" s="11">
        <v>1698.3149743113299</v>
      </c>
      <c r="G6415" s="11">
        <v>1395.6836483</v>
      </c>
      <c r="H6415" s="11">
        <v>1395.6836483</v>
      </c>
      <c r="I6415" s="11">
        <v>1014.493026167</v>
      </c>
      <c r="J6415" s="11">
        <v>1014.85121051</v>
      </c>
      <c r="K6415" s="11">
        <v>873.25819548007496</v>
      </c>
      <c r="L6415" s="11">
        <v>1023.7805346963401</v>
      </c>
      <c r="M6415" s="11">
        <v>795.37808676099996</v>
      </c>
      <c r="N6415" s="11">
        <v>686.54980854089001</v>
      </c>
      <c r="O6415" s="11">
        <v>1063.51723597094</v>
      </c>
      <c r="P6415" s="11">
        <v>679.567501956</v>
      </c>
      <c r="Q6415" s="11">
        <v>0.358184342999948</v>
      </c>
      <c r="R6415" s="11">
        <v>-228.402447935341</v>
      </c>
      <c r="S6415" s="11">
        <v>-383.94973401494201</v>
      </c>
      <c r="T6415" s="11">
        <v>-219.473123749</v>
      </c>
      <c r="U6415" s="11">
        <v>-335.28370855399902</v>
      </c>
    </row>
    <row r="6416" spans="1:21" x14ac:dyDescent="0.3">
      <c r="A6416" t="s">
        <v>148</v>
      </c>
      <c r="B6416" t="s">
        <v>4</v>
      </c>
      <c r="C6416">
        <v>21</v>
      </c>
      <c r="D6416" t="s">
        <v>23</v>
      </c>
      <c r="E6416" t="s">
        <v>63</v>
      </c>
      <c r="F6416" s="11">
        <v>742.96751791919996</v>
      </c>
      <c r="G6416" s="11">
        <v>499.54944319999998</v>
      </c>
      <c r="H6416" s="11">
        <v>499.54944319999998</v>
      </c>
      <c r="I6416" s="11">
        <v>379.10966776100003</v>
      </c>
      <c r="J6416" s="11">
        <v>379.24116660700003</v>
      </c>
      <c r="K6416" s="11">
        <v>378.18544479644999</v>
      </c>
      <c r="L6416" s="11">
        <v>382.63294409653901</v>
      </c>
      <c r="M6416" s="11">
        <v>296.52150385499999</v>
      </c>
      <c r="N6416" s="11">
        <v>295.35389902861402</v>
      </c>
      <c r="O6416" s="11">
        <v>397.50581751864502</v>
      </c>
      <c r="P6416" s="11">
        <v>253.31301559799999</v>
      </c>
      <c r="Q6416" s="11">
        <v>0.131498846</v>
      </c>
      <c r="R6416" s="11">
        <v>-86.111440241538801</v>
      </c>
      <c r="S6416" s="11">
        <v>-144.192801920645</v>
      </c>
      <c r="T6416" s="11">
        <v>-82.719662752000104</v>
      </c>
      <c r="U6416" s="11">
        <v>-125.928151009</v>
      </c>
    </row>
    <row r="6417" spans="1:21" x14ac:dyDescent="0.3">
      <c r="A6417" t="s">
        <v>148</v>
      </c>
      <c r="B6417" t="s">
        <v>4</v>
      </c>
      <c r="C6417">
        <v>22</v>
      </c>
      <c r="D6417" t="s">
        <v>24</v>
      </c>
      <c r="E6417" t="s">
        <v>63</v>
      </c>
      <c r="F6417" s="11">
        <v>490.75393222984002</v>
      </c>
      <c r="G6417" s="11">
        <v>453.73755119999998</v>
      </c>
      <c r="H6417" s="11">
        <v>453.73755119999998</v>
      </c>
      <c r="I6417" s="11">
        <v>350.86232220699998</v>
      </c>
      <c r="J6417" s="11">
        <v>350.984587476</v>
      </c>
      <c r="K6417" s="11">
        <v>249.79913064060901</v>
      </c>
      <c r="L6417" s="11">
        <v>354.584057220018</v>
      </c>
      <c r="M6417" s="11">
        <v>276.79856849399999</v>
      </c>
      <c r="N6417" s="11">
        <v>195.08487834566299</v>
      </c>
      <c r="O6417" s="11">
        <v>368.55489237413798</v>
      </c>
      <c r="P6417" s="11">
        <v>237.917267904</v>
      </c>
      <c r="Q6417" s="11">
        <v>0.12226526899996799</v>
      </c>
      <c r="R6417" s="11">
        <v>-77.785488726018301</v>
      </c>
      <c r="S6417" s="11">
        <v>-130.63762447013801</v>
      </c>
      <c r="T6417" s="11">
        <v>-74.186018981999993</v>
      </c>
      <c r="U6417" s="11">
        <v>-113.067319572</v>
      </c>
    </row>
    <row r="6418" spans="1:21" x14ac:dyDescent="0.3">
      <c r="A6418" t="s">
        <v>148</v>
      </c>
      <c r="B6418" t="s">
        <v>4</v>
      </c>
      <c r="C6418">
        <v>23</v>
      </c>
      <c r="D6418" t="s">
        <v>25</v>
      </c>
      <c r="E6418" t="s">
        <v>63</v>
      </c>
      <c r="F6418" s="11">
        <v>49.896783294999999</v>
      </c>
      <c r="G6418" s="11">
        <v>51.123902999999999</v>
      </c>
      <c r="H6418" s="11">
        <v>51.123902999999999</v>
      </c>
      <c r="I6418" s="11">
        <v>44.504950633</v>
      </c>
      <c r="J6418" s="11">
        <v>44.755264934000003</v>
      </c>
      <c r="K6418" s="11">
        <v>60.365128430291001</v>
      </c>
      <c r="L6418" s="11">
        <v>45.040320311537997</v>
      </c>
      <c r="M6418" s="11">
        <v>47.454883025999997</v>
      </c>
      <c r="N6418" s="11">
        <v>65.354806759791003</v>
      </c>
      <c r="O6418" s="11">
        <v>46.840744243053898</v>
      </c>
      <c r="P6418" s="11">
        <v>47.819692230999998</v>
      </c>
      <c r="Q6418" s="11">
        <v>0.25031430100000301</v>
      </c>
      <c r="R6418" s="11">
        <v>2.4145627144619501</v>
      </c>
      <c r="S6418" s="11">
        <v>0.97894798794609295</v>
      </c>
      <c r="T6418" s="11">
        <v>2.6996180919999899</v>
      </c>
      <c r="U6418" s="11">
        <v>3.0644272969999902</v>
      </c>
    </row>
    <row r="6419" spans="1:21" x14ac:dyDescent="0.3">
      <c r="A6419" t="s">
        <v>148</v>
      </c>
      <c r="B6419" t="s">
        <v>4</v>
      </c>
      <c r="C6419">
        <v>24</v>
      </c>
      <c r="D6419" t="s">
        <v>26</v>
      </c>
      <c r="E6419" t="s">
        <v>63</v>
      </c>
      <c r="F6419" s="11">
        <v>157.534937637967</v>
      </c>
      <c r="G6419" s="11">
        <v>101.8841743</v>
      </c>
      <c r="H6419" s="11">
        <v>101.8841743</v>
      </c>
      <c r="I6419" s="11">
        <v>124.52150136900001</v>
      </c>
      <c r="J6419" s="11">
        <v>124.77400707699999</v>
      </c>
      <c r="K6419" s="11">
        <v>78.914572369331694</v>
      </c>
      <c r="L6419" s="11">
        <v>129.18292784442301</v>
      </c>
      <c r="M6419" s="11">
        <v>106.85560752400001</v>
      </c>
      <c r="N6419" s="11">
        <v>61.8223007790886</v>
      </c>
      <c r="O6419" s="11">
        <v>135.63500141538</v>
      </c>
      <c r="P6419" s="11">
        <v>97.922580225399997</v>
      </c>
      <c r="Q6419" s="11">
        <v>0.25250570800001498</v>
      </c>
      <c r="R6419" s="11">
        <v>-22.327320320422501</v>
      </c>
      <c r="S6419" s="11">
        <v>-37.712421189979601</v>
      </c>
      <c r="T6419" s="11">
        <v>-17.918399553</v>
      </c>
      <c r="U6419" s="11">
        <v>-26.851426851599999</v>
      </c>
    </row>
    <row r="6420" spans="1:21" x14ac:dyDescent="0.3">
      <c r="A6420" t="s">
        <v>148</v>
      </c>
      <c r="B6420" t="s">
        <v>4</v>
      </c>
      <c r="C6420">
        <v>25</v>
      </c>
      <c r="D6420" t="s">
        <v>27</v>
      </c>
      <c r="E6420" t="s">
        <v>63</v>
      </c>
      <c r="F6420" s="11">
        <v>195.52705768121001</v>
      </c>
      <c r="G6420" s="11">
        <v>211.867626</v>
      </c>
      <c r="H6420" s="11">
        <v>211.867626</v>
      </c>
      <c r="I6420" s="11">
        <v>178.145029413</v>
      </c>
      <c r="J6420" s="11">
        <v>178.942120617</v>
      </c>
      <c r="K6420" s="11">
        <v>94.511368106399104</v>
      </c>
      <c r="L6420" s="11">
        <v>190.21408131010301</v>
      </c>
      <c r="M6420" s="11">
        <v>175.21201501199999</v>
      </c>
      <c r="N6420" s="11">
        <v>76.595373110237404</v>
      </c>
      <c r="O6420" s="11">
        <v>201.85948097254899</v>
      </c>
      <c r="P6420" s="11">
        <v>173.66646479799999</v>
      </c>
      <c r="Q6420" s="11">
        <v>0.797091203999997</v>
      </c>
      <c r="R6420" s="11">
        <v>-15.002066298102701</v>
      </c>
      <c r="S6420" s="11">
        <v>-28.193016174549001</v>
      </c>
      <c r="T6420" s="11">
        <v>-3.7301056050000101</v>
      </c>
      <c r="U6420" s="11">
        <v>-5.2756558190000096</v>
      </c>
    </row>
    <row r="6421" spans="1:21" x14ac:dyDescent="0.3">
      <c r="A6421" t="s">
        <v>148</v>
      </c>
      <c r="B6421" t="s">
        <v>4</v>
      </c>
      <c r="C6421">
        <v>26</v>
      </c>
      <c r="D6421" t="s">
        <v>28</v>
      </c>
      <c r="E6421" t="s">
        <v>63</v>
      </c>
      <c r="F6421" s="11">
        <v>287.10566782709998</v>
      </c>
      <c r="G6421" s="11">
        <v>251.026025</v>
      </c>
      <c r="H6421" s="11">
        <v>251.026025</v>
      </c>
      <c r="I6421" s="11">
        <v>213.85518240600001</v>
      </c>
      <c r="J6421" s="11">
        <v>214.16785268800001</v>
      </c>
      <c r="K6421" s="11">
        <v>179.71863040286399</v>
      </c>
      <c r="L6421" s="11">
        <v>216.78192960232201</v>
      </c>
      <c r="M6421" s="11">
        <v>185.32045138500001</v>
      </c>
      <c r="N6421" s="11">
        <v>157.77477844990099</v>
      </c>
      <c r="O6421" s="11">
        <v>225.59170902028899</v>
      </c>
      <c r="P6421" s="11">
        <v>170.06660387599999</v>
      </c>
      <c r="Q6421" s="11">
        <v>0.31267028199999902</v>
      </c>
      <c r="R6421" s="11">
        <v>-31.461478217321901</v>
      </c>
      <c r="S6421" s="11">
        <v>-55.525105144288702</v>
      </c>
      <c r="T6421" s="11">
        <v>-28.847401303000002</v>
      </c>
      <c r="U6421" s="11">
        <v>-44.101248812000001</v>
      </c>
    </row>
    <row r="6422" spans="1:21" x14ac:dyDescent="0.3">
      <c r="A6422" t="s">
        <v>148</v>
      </c>
      <c r="B6422" t="s">
        <v>4</v>
      </c>
      <c r="C6422">
        <v>27</v>
      </c>
      <c r="D6422" t="s">
        <v>29</v>
      </c>
      <c r="E6422" t="s">
        <v>63</v>
      </c>
      <c r="F6422" s="11">
        <v>851.708879576139</v>
      </c>
      <c r="G6422" s="11">
        <v>911.71222527999998</v>
      </c>
      <c r="H6422" s="11">
        <v>911.71222527999998</v>
      </c>
      <c r="I6422" s="11">
        <v>643.15704292999999</v>
      </c>
      <c r="J6422" s="11">
        <v>643.36145500999999</v>
      </c>
      <c r="K6422" s="11">
        <v>458.28159010791302</v>
      </c>
      <c r="L6422" s="11">
        <v>649.56674109950097</v>
      </c>
      <c r="M6422" s="11">
        <v>503.8704679658</v>
      </c>
      <c r="N6422" s="11">
        <v>370.74423738371399</v>
      </c>
      <c r="O6422" s="11">
        <v>674.99186589687702</v>
      </c>
      <c r="P6422" s="11">
        <v>430.55652903970002</v>
      </c>
      <c r="Q6422" s="11">
        <v>0.20441207999988401</v>
      </c>
      <c r="R6422" s="11">
        <v>-145.696273133701</v>
      </c>
      <c r="S6422" s="11">
        <v>-244.43533685717799</v>
      </c>
      <c r="T6422" s="11">
        <v>-139.49098704420001</v>
      </c>
      <c r="U6422" s="11">
        <v>-212.80492597029999</v>
      </c>
    </row>
    <row r="6423" spans="1:21" x14ac:dyDescent="0.3">
      <c r="A6423" t="s">
        <v>148</v>
      </c>
      <c r="B6423" t="s">
        <v>4</v>
      </c>
      <c r="C6423">
        <v>28</v>
      </c>
      <c r="D6423" t="s">
        <v>30</v>
      </c>
      <c r="E6423" t="s">
        <v>63</v>
      </c>
      <c r="F6423" s="11">
        <v>363.39620023709</v>
      </c>
      <c r="G6423" s="11">
        <v>340.46633408000002</v>
      </c>
      <c r="H6423" s="11">
        <v>340.46633408000002</v>
      </c>
      <c r="I6423" s="11">
        <v>267.02047510300002</v>
      </c>
      <c r="J6423" s="11">
        <v>267.159964027</v>
      </c>
      <c r="K6423" s="11">
        <v>190.272820816066</v>
      </c>
      <c r="L6423" s="11">
        <v>270.27728772318198</v>
      </c>
      <c r="M6423" s="11">
        <v>214.82603386100001</v>
      </c>
      <c r="N6423" s="11">
        <v>151.34649675996999</v>
      </c>
      <c r="O6423" s="11">
        <v>281.09944895187903</v>
      </c>
      <c r="P6423" s="11">
        <v>187.26034336800001</v>
      </c>
      <c r="Q6423" s="11">
        <v>0.139488923999977</v>
      </c>
      <c r="R6423" s="11">
        <v>-55.451253862182199</v>
      </c>
      <c r="S6423" s="11">
        <v>-93.839105583878805</v>
      </c>
      <c r="T6423" s="11">
        <v>-52.333930165999902</v>
      </c>
      <c r="U6423" s="11">
        <v>-79.899620658999794</v>
      </c>
    </row>
    <row r="6424" spans="1:21" x14ac:dyDescent="0.3">
      <c r="A6424" t="s">
        <v>148</v>
      </c>
      <c r="B6424" t="s">
        <v>4</v>
      </c>
      <c r="C6424">
        <v>29</v>
      </c>
      <c r="D6424" t="s">
        <v>31</v>
      </c>
      <c r="E6424" t="s">
        <v>63</v>
      </c>
      <c r="F6424" s="11">
        <v>1612.7184414871399</v>
      </c>
      <c r="G6424" s="11">
        <v>1356.1582877999999</v>
      </c>
      <c r="H6424" s="11">
        <v>1356.1582877999999</v>
      </c>
      <c r="I6424" s="11">
        <v>946.22254877415401</v>
      </c>
      <c r="J6424" s="11">
        <v>945.78521847015998</v>
      </c>
      <c r="K6424" s="11">
        <v>805.65376505681502</v>
      </c>
      <c r="L6424" s="11">
        <v>955.40214434298503</v>
      </c>
      <c r="M6424" s="11">
        <v>731.46402354715701</v>
      </c>
      <c r="N6424" s="11">
        <v>621.28381734883396</v>
      </c>
      <c r="O6424" s="11">
        <v>992.695985403642</v>
      </c>
      <c r="P6424" s="11">
        <v>619.94931589016301</v>
      </c>
      <c r="Q6424" s="11">
        <v>-0.43733030399391698</v>
      </c>
      <c r="R6424" s="11">
        <v>-223.93812079582699</v>
      </c>
      <c r="S6424" s="11">
        <v>-372.74666951347899</v>
      </c>
      <c r="T6424" s="11">
        <v>-214.32119492300299</v>
      </c>
      <c r="U6424" s="11">
        <v>-325.83590257999703</v>
      </c>
    </row>
    <row r="6425" spans="1:21" x14ac:dyDescent="0.3">
      <c r="A6425" t="s">
        <v>148</v>
      </c>
      <c r="B6425" t="s">
        <v>4</v>
      </c>
      <c r="C6425">
        <v>30</v>
      </c>
      <c r="D6425" t="s">
        <v>32</v>
      </c>
      <c r="E6425" t="s">
        <v>63</v>
      </c>
      <c r="F6425" s="11">
        <v>1119.0935242275</v>
      </c>
      <c r="G6425" s="11">
        <v>1067.61060462</v>
      </c>
      <c r="H6425" s="11">
        <v>1067.61060462</v>
      </c>
      <c r="I6425" s="11">
        <v>863.41888375099995</v>
      </c>
      <c r="J6425" s="11">
        <v>863.61156041900006</v>
      </c>
      <c r="K6425" s="11">
        <v>572.44007516403701</v>
      </c>
      <c r="L6425" s="11">
        <v>871.96284911787302</v>
      </c>
      <c r="M6425" s="11">
        <v>673.64671072399995</v>
      </c>
      <c r="N6425" s="11">
        <v>448.51421104139501</v>
      </c>
      <c r="O6425" s="11">
        <v>906.068095372058</v>
      </c>
      <c r="P6425" s="11">
        <v>574.13943334999999</v>
      </c>
      <c r="Q6425" s="11">
        <v>0.19267666799999</v>
      </c>
      <c r="R6425" s="11">
        <v>-198.31613839387299</v>
      </c>
      <c r="S6425" s="11">
        <v>-331.92866202205801</v>
      </c>
      <c r="T6425" s="11">
        <v>-189.964849695</v>
      </c>
      <c r="U6425" s="11">
        <v>-289.47212706900001</v>
      </c>
    </row>
    <row r="6426" spans="1:21" x14ac:dyDescent="0.3">
      <c r="A6426" t="s">
        <v>148</v>
      </c>
      <c r="B6426" t="s">
        <v>4</v>
      </c>
      <c r="C6426">
        <v>31</v>
      </c>
      <c r="D6426" t="s">
        <v>33</v>
      </c>
      <c r="E6426" t="s">
        <v>63</v>
      </c>
      <c r="F6426" s="11">
        <v>3488.9883710384702</v>
      </c>
      <c r="G6426" s="11">
        <v>2769.7425976200002</v>
      </c>
      <c r="H6426" s="11">
        <v>2769.7425976200002</v>
      </c>
      <c r="I6426" s="11">
        <v>1740.1895347104601</v>
      </c>
      <c r="J6426" s="11">
        <v>1740.32980946154</v>
      </c>
      <c r="K6426" s="11">
        <v>1720.73520436746</v>
      </c>
      <c r="L6426" s="11">
        <v>1755.15663642853</v>
      </c>
      <c r="M6426" s="11">
        <v>1336.1817313665099</v>
      </c>
      <c r="N6426" s="11">
        <v>1315.2009110807601</v>
      </c>
      <c r="O6426" s="11">
        <v>1822.8870748250399</v>
      </c>
      <c r="P6426" s="11">
        <v>1124.8511427855899</v>
      </c>
      <c r="Q6426" s="11">
        <v>0.14027475108127899</v>
      </c>
      <c r="R6426" s="11">
        <v>-418.97490506202303</v>
      </c>
      <c r="S6426" s="11">
        <v>-698.03593203945195</v>
      </c>
      <c r="T6426" s="11">
        <v>-404.14807809502901</v>
      </c>
      <c r="U6426" s="11">
        <v>-615.47866667595304</v>
      </c>
    </row>
    <row r="6427" spans="1:21" x14ac:dyDescent="0.3">
      <c r="A6427" t="s">
        <v>148</v>
      </c>
      <c r="B6427" t="s">
        <v>4</v>
      </c>
      <c r="C6427">
        <v>32</v>
      </c>
      <c r="D6427" t="s">
        <v>34</v>
      </c>
      <c r="E6427" t="s">
        <v>63</v>
      </c>
      <c r="F6427" s="11">
        <v>324.18928813870002</v>
      </c>
      <c r="G6427" s="11">
        <v>292.42122499999999</v>
      </c>
      <c r="H6427" s="11">
        <v>292.42122499999999</v>
      </c>
      <c r="I6427" s="11">
        <v>203.69370889499999</v>
      </c>
      <c r="J6427" s="11">
        <v>203.71044518100001</v>
      </c>
      <c r="K6427" s="11">
        <v>161.6568647652</v>
      </c>
      <c r="L6427" s="11">
        <v>206.84751568962901</v>
      </c>
      <c r="M6427" s="11">
        <v>159.97579515300001</v>
      </c>
      <c r="N6427" s="11">
        <v>124.51615482296501</v>
      </c>
      <c r="O6427" s="11">
        <v>215.402412985692</v>
      </c>
      <c r="P6427" s="11">
        <v>138.55943903100001</v>
      </c>
      <c r="Q6427" s="11">
        <v>1.6736285999996901E-2</v>
      </c>
      <c r="R6427" s="11">
        <v>-46.8717205366288</v>
      </c>
      <c r="S6427" s="11">
        <v>-76.842973954692496</v>
      </c>
      <c r="T6427" s="11">
        <v>-43.734650027999997</v>
      </c>
      <c r="U6427" s="11">
        <v>-65.151006150000001</v>
      </c>
    </row>
    <row r="6428" spans="1:21" x14ac:dyDescent="0.3">
      <c r="A6428" t="s">
        <v>148</v>
      </c>
      <c r="B6428" t="s">
        <v>4</v>
      </c>
      <c r="C6428">
        <v>33</v>
      </c>
      <c r="D6428" t="s">
        <v>35</v>
      </c>
      <c r="E6428" t="s">
        <v>63</v>
      </c>
      <c r="F6428" s="11">
        <v>14.912789347</v>
      </c>
      <c r="G6428" s="11">
        <v>15.514581</v>
      </c>
      <c r="H6428" s="11">
        <v>15.514581</v>
      </c>
      <c r="I6428" s="11">
        <v>13.818411857999999</v>
      </c>
      <c r="J6428" s="11">
        <v>13.894145984</v>
      </c>
      <c r="K6428" s="11">
        <v>18.041492552000602</v>
      </c>
      <c r="L6428" s="11">
        <v>14.011423096816401</v>
      </c>
      <c r="M6428" s="11">
        <v>14.736129518</v>
      </c>
      <c r="N6428" s="11">
        <v>19.5327714867006</v>
      </c>
      <c r="O6428" s="11">
        <v>14.5824163044408</v>
      </c>
      <c r="P6428" s="11">
        <v>14.869346043</v>
      </c>
      <c r="Q6428" s="11">
        <v>7.5734126000000401E-2</v>
      </c>
      <c r="R6428" s="11">
        <v>0.72470642118355499</v>
      </c>
      <c r="S6428" s="11">
        <v>0.28692973855923398</v>
      </c>
      <c r="T6428" s="11">
        <v>0.84198353400000103</v>
      </c>
      <c r="U6428" s="11">
        <v>0.97520005899999695</v>
      </c>
    </row>
    <row r="6429" spans="1:21" x14ac:dyDescent="0.3">
      <c r="A6429" t="s">
        <v>148</v>
      </c>
      <c r="B6429" t="s">
        <v>4</v>
      </c>
      <c r="C6429">
        <v>34</v>
      </c>
      <c r="D6429" t="s">
        <v>36</v>
      </c>
      <c r="E6429" t="s">
        <v>63</v>
      </c>
      <c r="F6429" s="11">
        <v>216.94309126979701</v>
      </c>
      <c r="G6429" s="11">
        <v>180.8837805</v>
      </c>
      <c r="H6429" s="11">
        <v>180.8837805</v>
      </c>
      <c r="I6429" s="11">
        <v>235.66987767699999</v>
      </c>
      <c r="J6429" s="11">
        <v>236.641097828</v>
      </c>
      <c r="K6429" s="11">
        <v>108.806496096207</v>
      </c>
      <c r="L6429" s="11">
        <v>251.59182257991901</v>
      </c>
      <c r="M6429" s="11">
        <v>226.50413554400001</v>
      </c>
      <c r="N6429" s="11">
        <v>89.583204626941694</v>
      </c>
      <c r="O6429" s="11">
        <v>266.97781893907</v>
      </c>
      <c r="P6429" s="11">
        <v>222.376487604</v>
      </c>
      <c r="Q6429" s="11">
        <v>0.97122015100006798</v>
      </c>
      <c r="R6429" s="11">
        <v>-25.087687035918702</v>
      </c>
      <c r="S6429" s="11">
        <v>-44.60133133507</v>
      </c>
      <c r="T6429" s="11">
        <v>-10.136962284000001</v>
      </c>
      <c r="U6429" s="11">
        <v>-14.2646102240001</v>
      </c>
    </row>
    <row r="6430" spans="1:21" x14ac:dyDescent="0.3">
      <c r="A6430" t="s">
        <v>148</v>
      </c>
      <c r="B6430" t="s">
        <v>4</v>
      </c>
      <c r="C6430">
        <v>35</v>
      </c>
      <c r="D6430" t="s">
        <v>37</v>
      </c>
      <c r="E6430" t="s">
        <v>63</v>
      </c>
      <c r="F6430" s="11">
        <v>1191.27649831858</v>
      </c>
      <c r="G6430" s="11">
        <v>988.60173699999996</v>
      </c>
      <c r="H6430" s="11">
        <v>988.60173699999996</v>
      </c>
      <c r="I6430" s="11">
        <v>898.77028154200002</v>
      </c>
      <c r="J6430" s="11">
        <v>898.86131631299997</v>
      </c>
      <c r="K6430" s="11">
        <v>590.24389284891902</v>
      </c>
      <c r="L6430" s="11">
        <v>908.16129173708396</v>
      </c>
      <c r="M6430" s="11">
        <v>694.52728340600004</v>
      </c>
      <c r="N6430" s="11">
        <v>452.59341124013702</v>
      </c>
      <c r="O6430" s="11">
        <v>943.88527040584404</v>
      </c>
      <c r="P6430" s="11">
        <v>588.29525425899999</v>
      </c>
      <c r="Q6430" s="11">
        <v>9.1034771000067793E-2</v>
      </c>
      <c r="R6430" s="11">
        <v>-213.634008331084</v>
      </c>
      <c r="S6430" s="11">
        <v>-355.59001614684399</v>
      </c>
      <c r="T6430" s="11">
        <v>-204.33403290699999</v>
      </c>
      <c r="U6430" s="11">
        <v>-310.56606205399999</v>
      </c>
    </row>
    <row r="6431" spans="1:21" x14ac:dyDescent="0.3">
      <c r="A6431" t="s">
        <v>148</v>
      </c>
      <c r="B6431" t="s">
        <v>4</v>
      </c>
      <c r="C6431">
        <v>36</v>
      </c>
      <c r="D6431" t="s">
        <v>38</v>
      </c>
      <c r="E6431" t="s">
        <v>63</v>
      </c>
      <c r="F6431" s="11">
        <v>670.32564507407096</v>
      </c>
      <c r="G6431" s="11">
        <v>600.54500619999999</v>
      </c>
      <c r="H6431" s="11">
        <v>600.54500619999999</v>
      </c>
      <c r="I6431" s="11">
        <v>585.45158985700004</v>
      </c>
      <c r="J6431" s="11">
        <v>586.51589803299998</v>
      </c>
      <c r="K6431" s="11">
        <v>374.682850233723</v>
      </c>
      <c r="L6431" s="11">
        <v>601.24790896546801</v>
      </c>
      <c r="M6431" s="11">
        <v>489.53326868699997</v>
      </c>
      <c r="N6431" s="11">
        <v>315.32906137521201</v>
      </c>
      <c r="O6431" s="11">
        <v>628.84641398326801</v>
      </c>
      <c r="P6431" s="11">
        <v>445.73980990799998</v>
      </c>
      <c r="Q6431" s="11">
        <v>1.06430817599994</v>
      </c>
      <c r="R6431" s="11">
        <v>-111.714640278468</v>
      </c>
      <c r="S6431" s="11">
        <v>-183.106604075268</v>
      </c>
      <c r="T6431" s="11">
        <v>-96.982629345999996</v>
      </c>
      <c r="U6431" s="11">
        <v>-140.776088125</v>
      </c>
    </row>
    <row r="6432" spans="1:21" x14ac:dyDescent="0.3">
      <c r="A6432" t="s">
        <v>148</v>
      </c>
      <c r="B6432" t="s">
        <v>4</v>
      </c>
      <c r="C6432">
        <v>37</v>
      </c>
      <c r="D6432" t="s">
        <v>39</v>
      </c>
      <c r="E6432" t="s">
        <v>63</v>
      </c>
      <c r="F6432" s="11">
        <v>491.60003572452098</v>
      </c>
      <c r="G6432" s="11">
        <v>335.12029810000001</v>
      </c>
      <c r="H6432" s="11">
        <v>335.12029810000001</v>
      </c>
      <c r="I6432" s="11">
        <v>272.80677332676299</v>
      </c>
      <c r="J6432" s="11">
        <v>272.98949828476702</v>
      </c>
      <c r="K6432" s="11">
        <v>193.47473355757899</v>
      </c>
      <c r="L6432" s="11">
        <v>277.51162358178101</v>
      </c>
      <c r="M6432" s="11">
        <v>222.42385979282901</v>
      </c>
      <c r="N6432" s="11">
        <v>193.47473355757899</v>
      </c>
      <c r="O6432" s="11">
        <v>289.18425952419801</v>
      </c>
      <c r="P6432" s="11">
        <v>199.87223178180699</v>
      </c>
      <c r="Q6432" s="11">
        <v>0.18272495800397301</v>
      </c>
      <c r="R6432" s="11">
        <v>-55.087763788952202</v>
      </c>
      <c r="S6432" s="11">
        <v>-89.312027742391194</v>
      </c>
      <c r="T6432" s="11">
        <v>-50.565638491938302</v>
      </c>
      <c r="U6432" s="11">
        <v>-73.117266502960305</v>
      </c>
    </row>
    <row r="6433" spans="1:21" x14ac:dyDescent="0.3">
      <c r="A6433" t="s">
        <v>148</v>
      </c>
      <c r="B6433" t="s">
        <v>4</v>
      </c>
      <c r="C6433">
        <v>38</v>
      </c>
      <c r="D6433" t="s">
        <v>40</v>
      </c>
      <c r="E6433" t="s">
        <v>63</v>
      </c>
      <c r="F6433" s="11">
        <v>723.04850712612904</v>
      </c>
      <c r="G6433" s="11">
        <v>739.63942999999995</v>
      </c>
      <c r="H6433" s="11">
        <v>739.63942999999995</v>
      </c>
      <c r="I6433" s="11">
        <v>503.69040184599999</v>
      </c>
      <c r="J6433" s="11">
        <v>503.908361684</v>
      </c>
      <c r="K6433" s="11">
        <v>379.467744904185</v>
      </c>
      <c r="L6433" s="11">
        <v>508.74051610169602</v>
      </c>
      <c r="M6433" s="11">
        <v>398.66804757199998</v>
      </c>
      <c r="N6433" s="11">
        <v>302.28064292930901</v>
      </c>
      <c r="O6433" s="11">
        <v>528.66584715318402</v>
      </c>
      <c r="P6433" s="11">
        <v>343.088494932</v>
      </c>
      <c r="Q6433" s="11">
        <v>0.21795983800001301</v>
      </c>
      <c r="R6433" s="11">
        <v>-110.072468529695</v>
      </c>
      <c r="S6433" s="11">
        <v>-185.57735222118399</v>
      </c>
      <c r="T6433" s="11">
        <v>-105.24031411199999</v>
      </c>
      <c r="U6433" s="11">
        <v>-160.819866752</v>
      </c>
    </row>
    <row r="6434" spans="1:21" x14ac:dyDescent="0.3">
      <c r="A6434" t="s">
        <v>148</v>
      </c>
      <c r="B6434" t="s">
        <v>4</v>
      </c>
      <c r="C6434">
        <v>39</v>
      </c>
      <c r="D6434" t="s">
        <v>41</v>
      </c>
      <c r="E6434" t="s">
        <v>63</v>
      </c>
      <c r="F6434" s="11">
        <v>1639.5760473223199</v>
      </c>
      <c r="G6434" s="11">
        <v>1360.896086</v>
      </c>
      <c r="H6434" s="11">
        <v>1360.896086</v>
      </c>
      <c r="I6434" s="11">
        <v>1100.3814550459999</v>
      </c>
      <c r="J6434" s="11">
        <v>1100.8126766969999</v>
      </c>
      <c r="K6434" s="11">
        <v>855.25916123892205</v>
      </c>
      <c r="L6434" s="11">
        <v>1110.1505498946301</v>
      </c>
      <c r="M6434" s="11">
        <v>863.73011431899999</v>
      </c>
      <c r="N6434" s="11">
        <v>678.66667282233095</v>
      </c>
      <c r="O6434" s="11">
        <v>1153.11516108963</v>
      </c>
      <c r="P6434" s="11">
        <v>738.32880027099998</v>
      </c>
      <c r="Q6434" s="11">
        <v>0.43122165099998699</v>
      </c>
      <c r="R6434" s="11">
        <v>-246.42043557563201</v>
      </c>
      <c r="S6434" s="11">
        <v>-414.78636081863499</v>
      </c>
      <c r="T6434" s="11">
        <v>-237.08256237800001</v>
      </c>
      <c r="U6434" s="11">
        <v>-362.48387642599999</v>
      </c>
    </row>
    <row r="6435" spans="1:21" x14ac:dyDescent="0.3">
      <c r="A6435" t="s">
        <v>148</v>
      </c>
      <c r="B6435" t="s">
        <v>4</v>
      </c>
      <c r="C6435">
        <v>40</v>
      </c>
      <c r="D6435" t="s">
        <v>42</v>
      </c>
      <c r="E6435" t="s">
        <v>63</v>
      </c>
      <c r="F6435" s="11">
        <v>903.03467677940796</v>
      </c>
      <c r="G6435" s="11">
        <v>876.11912559999996</v>
      </c>
      <c r="H6435" s="11">
        <v>876.11912559999996</v>
      </c>
      <c r="I6435" s="11">
        <v>668.29316063505905</v>
      </c>
      <c r="J6435" s="11">
        <v>668.54700779407494</v>
      </c>
      <c r="K6435" s="11">
        <v>470.13209038736699</v>
      </c>
      <c r="L6435" s="11">
        <v>674.00843866213495</v>
      </c>
      <c r="M6435" s="11">
        <v>523.06146987106899</v>
      </c>
      <c r="N6435" s="11">
        <v>372.593345008688</v>
      </c>
      <c r="O6435" s="11">
        <v>700.004695577858</v>
      </c>
      <c r="P6435" s="11">
        <v>446.20789980608401</v>
      </c>
      <c r="Q6435" s="11">
        <v>0.25384715901600402</v>
      </c>
      <c r="R6435" s="11">
        <v>-150.94696879106601</v>
      </c>
      <c r="S6435" s="11">
        <v>-253.79679577177399</v>
      </c>
      <c r="T6435" s="11">
        <v>-145.48553792300601</v>
      </c>
      <c r="U6435" s="11">
        <v>-222.33910798799101</v>
      </c>
    </row>
    <row r="6436" spans="1:21" x14ac:dyDescent="0.3">
      <c r="A6436" t="s">
        <v>148</v>
      </c>
      <c r="B6436" t="s">
        <v>4</v>
      </c>
      <c r="C6436">
        <v>41</v>
      </c>
      <c r="D6436" t="s">
        <v>43</v>
      </c>
      <c r="E6436" t="s">
        <v>63</v>
      </c>
      <c r="F6436" s="11">
        <v>424.19917452188002</v>
      </c>
      <c r="G6436" s="11">
        <v>356.64441799999997</v>
      </c>
      <c r="H6436" s="11">
        <v>356.64441799999997</v>
      </c>
      <c r="I6436" s="11">
        <v>285.32463226800002</v>
      </c>
      <c r="J6436" s="11">
        <v>285.56335757300002</v>
      </c>
      <c r="K6436" s="11">
        <v>241.84673802701801</v>
      </c>
      <c r="L6436" s="11">
        <v>288.42816343690498</v>
      </c>
      <c r="M6436" s="11">
        <v>232.38036055200001</v>
      </c>
      <c r="N6436" s="11">
        <v>202.32392931304901</v>
      </c>
      <c r="O6436" s="11">
        <v>299.82380490325801</v>
      </c>
      <c r="P6436" s="11">
        <v>203.996488599</v>
      </c>
      <c r="Q6436" s="11">
        <v>0.238725305000003</v>
      </c>
      <c r="R6436" s="11">
        <v>-56.047802884905501</v>
      </c>
      <c r="S6436" s="11">
        <v>-95.827316304258304</v>
      </c>
      <c r="T6436" s="11">
        <v>-53.182997020999998</v>
      </c>
      <c r="U6436" s="11">
        <v>-81.566868974000002</v>
      </c>
    </row>
    <row r="6437" spans="1:21" x14ac:dyDescent="0.3">
      <c r="A6437" t="s">
        <v>148</v>
      </c>
      <c r="B6437" t="s">
        <v>4</v>
      </c>
      <c r="C6437">
        <v>42</v>
      </c>
      <c r="D6437" t="s">
        <v>44</v>
      </c>
      <c r="E6437" t="s">
        <v>63</v>
      </c>
      <c r="F6437" s="11">
        <v>934.71237464645196</v>
      </c>
      <c r="G6437" s="11">
        <v>845.86980329999994</v>
      </c>
      <c r="H6437" s="11">
        <v>845.86980329999994</v>
      </c>
      <c r="I6437" s="11">
        <v>667.64460280399999</v>
      </c>
      <c r="J6437" s="11">
        <v>668.12465712999995</v>
      </c>
      <c r="K6437" s="11">
        <v>508.08896482821802</v>
      </c>
      <c r="L6437" s="11">
        <v>674.82443808330197</v>
      </c>
      <c r="M6437" s="11">
        <v>535.71048037000003</v>
      </c>
      <c r="N6437" s="11">
        <v>421.16092419150601</v>
      </c>
      <c r="O6437" s="11">
        <v>701.45285253441898</v>
      </c>
      <c r="P6437" s="11">
        <v>466.94454404999999</v>
      </c>
      <c r="Q6437" s="11">
        <v>0.48005432599995901</v>
      </c>
      <c r="R6437" s="11">
        <v>-139.113957713302</v>
      </c>
      <c r="S6437" s="11">
        <v>-234.50830848441899</v>
      </c>
      <c r="T6437" s="11">
        <v>-132.41417676</v>
      </c>
      <c r="U6437" s="11">
        <v>-201.18011308000001</v>
      </c>
    </row>
    <row r="6438" spans="1:21" x14ac:dyDescent="0.3">
      <c r="A6438" t="s">
        <v>148</v>
      </c>
      <c r="B6438" t="s">
        <v>4</v>
      </c>
      <c r="C6438">
        <v>44</v>
      </c>
      <c r="D6438" t="s">
        <v>45</v>
      </c>
      <c r="E6438" t="s">
        <v>63</v>
      </c>
      <c r="F6438" s="11">
        <v>2.8605322630000001</v>
      </c>
      <c r="G6438" s="11">
        <v>2.3421259999999999</v>
      </c>
      <c r="H6438" s="11">
        <v>2.3421259999999999</v>
      </c>
      <c r="I6438" s="11">
        <v>2.3571402109999999</v>
      </c>
      <c r="J6438" s="11">
        <v>2.3710860120000001</v>
      </c>
      <c r="K6438" s="11">
        <v>3.4606719317774002</v>
      </c>
      <c r="L6438" s="11">
        <v>2.3762148684437898</v>
      </c>
      <c r="M6438" s="11">
        <v>2.512759381</v>
      </c>
      <c r="N6438" s="11">
        <v>3.7467251580774001</v>
      </c>
      <c r="O6438" s="11">
        <v>2.4674217877685201</v>
      </c>
      <c r="P6438" s="11">
        <v>2.5251696020000001</v>
      </c>
      <c r="Q6438" s="11">
        <v>1.39458010000002E-2</v>
      </c>
      <c r="R6438" s="11">
        <v>0.136544512556207</v>
      </c>
      <c r="S6438" s="11">
        <v>5.7747814231476902E-2</v>
      </c>
      <c r="T6438" s="11">
        <v>0.14167336899999999</v>
      </c>
      <c r="U6438" s="11">
        <v>0.15408358999999999</v>
      </c>
    </row>
    <row r="6439" spans="1:21" x14ac:dyDescent="0.3">
      <c r="A6439" t="s">
        <v>148</v>
      </c>
      <c r="B6439" t="s">
        <v>4</v>
      </c>
      <c r="C6439">
        <v>45</v>
      </c>
      <c r="D6439" t="s">
        <v>46</v>
      </c>
      <c r="E6439" t="s">
        <v>63</v>
      </c>
      <c r="F6439" s="11">
        <v>394.08709383513002</v>
      </c>
      <c r="G6439" s="11">
        <v>216.17249559999999</v>
      </c>
      <c r="H6439" s="11">
        <v>216.17249559999999</v>
      </c>
      <c r="I6439" s="11">
        <v>192.938399800394</v>
      </c>
      <c r="J6439" s="11">
        <v>192.99698388040099</v>
      </c>
      <c r="K6439" s="11">
        <v>199.24773895588299</v>
      </c>
      <c r="L6439" s="11">
        <v>195.76250502650799</v>
      </c>
      <c r="M6439" s="11">
        <v>153.64499423039899</v>
      </c>
      <c r="N6439" s="11">
        <v>154.907138710656</v>
      </c>
      <c r="O6439" s="11">
        <v>203.79272444636999</v>
      </c>
      <c r="P6439" s="11">
        <v>133.91201190340601</v>
      </c>
      <c r="Q6439" s="11">
        <v>5.85840800073072E-2</v>
      </c>
      <c r="R6439" s="11">
        <v>-42.1175107961093</v>
      </c>
      <c r="S6439" s="11">
        <v>-69.880712542964105</v>
      </c>
      <c r="T6439" s="11">
        <v>-39.3519896500028</v>
      </c>
      <c r="U6439" s="11">
        <v>-59.084971976995803</v>
      </c>
    </row>
    <row r="6440" spans="1:21" x14ac:dyDescent="0.3">
      <c r="A6440" t="s">
        <v>148</v>
      </c>
      <c r="B6440" t="s">
        <v>4</v>
      </c>
      <c r="C6440">
        <v>46</v>
      </c>
      <c r="D6440" t="s">
        <v>47</v>
      </c>
      <c r="E6440" t="s">
        <v>63</v>
      </c>
      <c r="F6440" s="11">
        <v>183.1447857661</v>
      </c>
      <c r="G6440" s="11">
        <v>180.37106399999999</v>
      </c>
      <c r="H6440" s="11">
        <v>180.37106399999999</v>
      </c>
      <c r="I6440" s="11">
        <v>120.658457282</v>
      </c>
      <c r="J6440" s="11">
        <v>120.82894134599999</v>
      </c>
      <c r="K6440" s="11">
        <v>115.90780623293099</v>
      </c>
      <c r="L6440" s="11">
        <v>121.634860267962</v>
      </c>
      <c r="M6440" s="11">
        <v>100.677697158</v>
      </c>
      <c r="N6440" s="11">
        <v>102.289088214572</v>
      </c>
      <c r="O6440" s="11">
        <v>126.303605100284</v>
      </c>
      <c r="P6440" s="11">
        <v>89.402922387999993</v>
      </c>
      <c r="Q6440" s="11">
        <v>0.170484063999993</v>
      </c>
      <c r="R6440" s="11">
        <v>-20.957163109961702</v>
      </c>
      <c r="S6440" s="11">
        <v>-36.900682712284102</v>
      </c>
      <c r="T6440" s="11">
        <v>-20.151244188</v>
      </c>
      <c r="U6440" s="11">
        <v>-31.426018958</v>
      </c>
    </row>
    <row r="6441" spans="1:21" x14ac:dyDescent="0.3">
      <c r="A6441" t="s">
        <v>148</v>
      </c>
      <c r="B6441" t="s">
        <v>4</v>
      </c>
      <c r="C6441">
        <v>47</v>
      </c>
      <c r="D6441" t="s">
        <v>48</v>
      </c>
      <c r="E6441" t="s">
        <v>63</v>
      </c>
      <c r="F6441" s="11">
        <v>826.70983468023996</v>
      </c>
      <c r="G6441" s="11">
        <v>575.49956044999999</v>
      </c>
      <c r="H6441" s="11">
        <v>575.49956044999999</v>
      </c>
      <c r="I6441" s="11">
        <v>443.61027867061699</v>
      </c>
      <c r="J6441" s="11">
        <v>443.77349622763097</v>
      </c>
      <c r="K6441" s="11">
        <v>418.83932551447299</v>
      </c>
      <c r="L6441" s="11">
        <v>447.69354949790699</v>
      </c>
      <c r="M6441" s="11">
        <v>347.00839502562599</v>
      </c>
      <c r="N6441" s="11">
        <v>326.08023893227801</v>
      </c>
      <c r="O6441" s="11">
        <v>465.07921132220002</v>
      </c>
      <c r="P6441" s="11">
        <v>296.154818598639</v>
      </c>
      <c r="Q6441" s="11">
        <v>0.16321755701375201</v>
      </c>
      <c r="R6441" s="11">
        <v>-100.685154472281</v>
      </c>
      <c r="S6441" s="11">
        <v>-168.92439272356199</v>
      </c>
      <c r="T6441" s="11">
        <v>-96.765101202005098</v>
      </c>
      <c r="U6441" s="11">
        <v>-147.618677628992</v>
      </c>
    </row>
    <row r="6442" spans="1:21" x14ac:dyDescent="0.3">
      <c r="A6442" t="s">
        <v>148</v>
      </c>
      <c r="B6442" t="s">
        <v>4</v>
      </c>
      <c r="C6442">
        <v>48</v>
      </c>
      <c r="D6442" t="s">
        <v>49</v>
      </c>
      <c r="E6442" t="s">
        <v>63</v>
      </c>
      <c r="F6442" s="11">
        <v>3417.81061644171</v>
      </c>
      <c r="G6442" s="11">
        <v>2496.4691823200001</v>
      </c>
      <c r="H6442" s="11">
        <v>2496.4691823200001</v>
      </c>
      <c r="I6442" s="11">
        <v>2169.1267062063398</v>
      </c>
      <c r="J6442" s="11">
        <v>2169.5650286913901</v>
      </c>
      <c r="K6442" s="11">
        <v>1778.33407066989</v>
      </c>
      <c r="L6442" s="11">
        <v>2190.36120791245</v>
      </c>
      <c r="M6442" s="11">
        <v>1687.9420239593701</v>
      </c>
      <c r="N6442" s="11">
        <v>1397.77575496652</v>
      </c>
      <c r="O6442" s="11">
        <v>2275.9393218187702</v>
      </c>
      <c r="P6442" s="11">
        <v>1436.4009885994201</v>
      </c>
      <c r="Q6442" s="11">
        <v>0.43832248504895699</v>
      </c>
      <c r="R6442" s="11">
        <v>-502.41918395307999</v>
      </c>
      <c r="S6442" s="11">
        <v>-839.53833321935304</v>
      </c>
      <c r="T6442" s="11">
        <v>-481.62300473201901</v>
      </c>
      <c r="U6442" s="11">
        <v>-733.16404009197197</v>
      </c>
    </row>
    <row r="6443" spans="1:21" x14ac:dyDescent="0.3">
      <c r="A6443" t="s">
        <v>148</v>
      </c>
      <c r="B6443" t="s">
        <v>4</v>
      </c>
      <c r="C6443">
        <v>49</v>
      </c>
      <c r="D6443" t="s">
        <v>50</v>
      </c>
      <c r="E6443" t="s">
        <v>63</v>
      </c>
      <c r="F6443" s="11">
        <v>332.66769404773999</v>
      </c>
      <c r="G6443" s="11">
        <v>280.48760800000002</v>
      </c>
      <c r="H6443" s="11">
        <v>280.48760800000002</v>
      </c>
      <c r="I6443" s="11">
        <v>244.91131758806401</v>
      </c>
      <c r="J6443" s="11">
        <v>245.10103205226801</v>
      </c>
      <c r="K6443" s="11">
        <v>168.66903771275199</v>
      </c>
      <c r="L6443" s="11">
        <v>249.46418976771599</v>
      </c>
      <c r="M6443" s="11">
        <v>199.303449983191</v>
      </c>
      <c r="N6443" s="11">
        <v>131.381269403874</v>
      </c>
      <c r="O6443" s="11">
        <v>260.09042531329601</v>
      </c>
      <c r="P6443" s="11">
        <v>175.47174564938501</v>
      </c>
      <c r="Q6443" s="11">
        <v>0.189714464204911</v>
      </c>
      <c r="R6443" s="11">
        <v>-50.1607397845248</v>
      </c>
      <c r="S6443" s="11">
        <v>-84.618679663911607</v>
      </c>
      <c r="T6443" s="11">
        <v>-45.797582069077102</v>
      </c>
      <c r="U6443" s="11">
        <v>-69.629286402883693</v>
      </c>
    </row>
    <row r="6444" spans="1:21" x14ac:dyDescent="0.3">
      <c r="A6444" t="s">
        <v>148</v>
      </c>
      <c r="B6444" t="s">
        <v>4</v>
      </c>
      <c r="C6444">
        <v>50</v>
      </c>
      <c r="D6444" t="s">
        <v>51</v>
      </c>
      <c r="E6444" t="s">
        <v>63</v>
      </c>
      <c r="F6444" s="11">
        <v>24.663619369599999</v>
      </c>
      <c r="G6444" s="11">
        <v>27.903911999999998</v>
      </c>
      <c r="H6444" s="11">
        <v>27.903911999999998</v>
      </c>
      <c r="I6444" s="11">
        <v>25.976930080999999</v>
      </c>
      <c r="J6444" s="11">
        <v>26.111959535</v>
      </c>
      <c r="K6444" s="11">
        <v>29.8378578714726</v>
      </c>
      <c r="L6444" s="11">
        <v>26.438758285401899</v>
      </c>
      <c r="M6444" s="11">
        <v>27.708737773999999</v>
      </c>
      <c r="N6444" s="11">
        <v>32.304165102296501</v>
      </c>
      <c r="O6444" s="11">
        <v>27.556421535426001</v>
      </c>
      <c r="P6444" s="11">
        <v>28.032889472000001</v>
      </c>
      <c r="Q6444" s="11">
        <v>0.13502945399999799</v>
      </c>
      <c r="R6444" s="11">
        <v>1.26997948859808</v>
      </c>
      <c r="S6444" s="11">
        <v>0.47646793657394998</v>
      </c>
      <c r="T6444" s="11">
        <v>1.596778239</v>
      </c>
      <c r="U6444" s="11">
        <v>1.9209299369999999</v>
      </c>
    </row>
    <row r="6445" spans="1:21" x14ac:dyDescent="0.3">
      <c r="A6445" t="s">
        <v>148</v>
      </c>
      <c r="B6445" t="s">
        <v>4</v>
      </c>
      <c r="C6445">
        <v>51</v>
      </c>
      <c r="D6445" t="s">
        <v>52</v>
      </c>
      <c r="E6445" t="s">
        <v>63</v>
      </c>
      <c r="F6445" s="11">
        <v>895.78569397741001</v>
      </c>
      <c r="G6445" s="11">
        <v>642.64116062999994</v>
      </c>
      <c r="H6445" s="11">
        <v>642.64116062999994</v>
      </c>
      <c r="I6445" s="11">
        <v>459.44981140900001</v>
      </c>
      <c r="J6445" s="11">
        <v>459.613264254</v>
      </c>
      <c r="K6445" s="11">
        <v>430.82488111916501</v>
      </c>
      <c r="L6445" s="11">
        <v>466.17885406501802</v>
      </c>
      <c r="M6445" s="11">
        <v>362.57812766699999</v>
      </c>
      <c r="N6445" s="11">
        <v>332.819813733621</v>
      </c>
      <c r="O6445" s="11">
        <v>485.30320106319601</v>
      </c>
      <c r="P6445" s="11">
        <v>313.46624896200001</v>
      </c>
      <c r="Q6445" s="11">
        <v>0.163452845000052</v>
      </c>
      <c r="R6445" s="11">
        <v>-103.600726398018</v>
      </c>
      <c r="S6445" s="11">
        <v>-171.836952101196</v>
      </c>
      <c r="T6445" s="11">
        <v>-97.035136587000096</v>
      </c>
      <c r="U6445" s="11">
        <v>-146.14701529199999</v>
      </c>
    </row>
    <row r="6446" spans="1:21" x14ac:dyDescent="0.3">
      <c r="A6446" t="s">
        <v>148</v>
      </c>
      <c r="B6446" t="s">
        <v>4</v>
      </c>
      <c r="C6446">
        <v>53</v>
      </c>
      <c r="D6446" t="s">
        <v>53</v>
      </c>
      <c r="E6446" t="s">
        <v>63</v>
      </c>
      <c r="F6446" s="11">
        <v>741.15861522702005</v>
      </c>
      <c r="G6446" s="11">
        <v>686.15481999999997</v>
      </c>
      <c r="H6446" s="11">
        <v>686.15481999999997</v>
      </c>
      <c r="I6446" s="11">
        <v>689.91321186499999</v>
      </c>
      <c r="J6446" s="11">
        <v>690.23517374400001</v>
      </c>
      <c r="K6446" s="11">
        <v>384.50996191810299</v>
      </c>
      <c r="L6446" s="11">
        <v>698.56790911997302</v>
      </c>
      <c r="M6446" s="11">
        <v>550.605372622</v>
      </c>
      <c r="N6446" s="11">
        <v>304.43825290265198</v>
      </c>
      <c r="O6446" s="11">
        <v>726.63691467058197</v>
      </c>
      <c r="P6446" s="11">
        <v>477.43871162300002</v>
      </c>
      <c r="Q6446" s="11">
        <v>0.321961879000014</v>
      </c>
      <c r="R6446" s="11">
        <v>-147.96253649797299</v>
      </c>
      <c r="S6446" s="11">
        <v>-249.19820304758201</v>
      </c>
      <c r="T6446" s="11">
        <v>-139.629801122</v>
      </c>
      <c r="U6446" s="11">
        <v>-212.79646212099999</v>
      </c>
    </row>
    <row r="6447" spans="1:21" x14ac:dyDescent="0.3">
      <c r="A6447" t="s">
        <v>148</v>
      </c>
      <c r="B6447" t="s">
        <v>4</v>
      </c>
      <c r="C6447">
        <v>54</v>
      </c>
      <c r="D6447" t="s">
        <v>54</v>
      </c>
      <c r="E6447" t="s">
        <v>63</v>
      </c>
      <c r="F6447" s="11">
        <v>526.55212728292997</v>
      </c>
      <c r="G6447" s="11">
        <v>346.94902949999999</v>
      </c>
      <c r="H6447" s="11">
        <v>346.94902949999999</v>
      </c>
      <c r="I6447" s="11">
        <v>271.46221591352901</v>
      </c>
      <c r="J6447" s="11">
        <v>271.55152782553199</v>
      </c>
      <c r="K6447" s="11">
        <v>262.80702952709498</v>
      </c>
      <c r="L6447" s="11">
        <v>274.64228046383198</v>
      </c>
      <c r="M6447" s="11">
        <v>213.99923689453101</v>
      </c>
      <c r="N6447" s="11">
        <v>207.054626190558</v>
      </c>
      <c r="O6447" s="11">
        <v>285.58591748510503</v>
      </c>
      <c r="P6447" s="11">
        <v>183.887984036533</v>
      </c>
      <c r="Q6447" s="11">
        <v>8.9311912002756302E-2</v>
      </c>
      <c r="R6447" s="11">
        <v>-60.643043569301199</v>
      </c>
      <c r="S6447" s="11">
        <v>-101.697933448572</v>
      </c>
      <c r="T6447" s="11">
        <v>-57.552290931001103</v>
      </c>
      <c r="U6447" s="11">
        <v>-87.663543788998396</v>
      </c>
    </row>
    <row r="6448" spans="1:21" x14ac:dyDescent="0.3">
      <c r="A6448" t="s">
        <v>148</v>
      </c>
      <c r="B6448" t="s">
        <v>4</v>
      </c>
      <c r="C6448">
        <v>55</v>
      </c>
      <c r="D6448" t="s">
        <v>55</v>
      </c>
      <c r="E6448" t="s">
        <v>63</v>
      </c>
      <c r="F6448" s="11">
        <v>543.83781596854101</v>
      </c>
      <c r="G6448" s="11">
        <v>649.04763660000003</v>
      </c>
      <c r="H6448" s="11">
        <v>649.04763660000003</v>
      </c>
      <c r="I6448" s="11">
        <v>471.65572354199998</v>
      </c>
      <c r="J6448" s="11">
        <v>475.07844003700001</v>
      </c>
      <c r="K6448" s="11">
        <v>282.65553647946598</v>
      </c>
      <c r="L6448" s="11">
        <v>476.02312087911901</v>
      </c>
      <c r="M6448" s="11">
        <v>371.46526412200001</v>
      </c>
      <c r="N6448" s="11">
        <v>223.77240027997601</v>
      </c>
      <c r="O6448" s="11">
        <v>494.51953680591799</v>
      </c>
      <c r="P6448" s="11">
        <v>316.69201240000001</v>
      </c>
      <c r="Q6448" s="11">
        <v>3.4227164950000302</v>
      </c>
      <c r="R6448" s="11">
        <v>-104.557856757119</v>
      </c>
      <c r="S6448" s="11">
        <v>-177.82752440591801</v>
      </c>
      <c r="T6448" s="11">
        <v>-103.613175915</v>
      </c>
      <c r="U6448" s="11">
        <v>-158.386427637</v>
      </c>
    </row>
    <row r="6449" spans="1:21" x14ac:dyDescent="0.3">
      <c r="A6449" t="s">
        <v>148</v>
      </c>
      <c r="B6449" t="s">
        <v>4</v>
      </c>
      <c r="C6449">
        <v>56</v>
      </c>
      <c r="D6449" t="s">
        <v>56</v>
      </c>
      <c r="E6449" t="s">
        <v>63</v>
      </c>
      <c r="F6449" s="11">
        <v>1804.67529092001</v>
      </c>
      <c r="G6449" s="11">
        <v>1420.9671940000001</v>
      </c>
      <c r="H6449" s="11">
        <v>1420.9671940000001</v>
      </c>
      <c r="I6449" s="11">
        <v>944.12960906000001</v>
      </c>
      <c r="J6449" s="11">
        <v>944.13707213400005</v>
      </c>
      <c r="K6449" s="11">
        <v>878.98667289814205</v>
      </c>
      <c r="L6449" s="11">
        <v>951.76977776584101</v>
      </c>
      <c r="M6449" s="11">
        <v>719.55840542600004</v>
      </c>
      <c r="N6449" s="11">
        <v>665.90865168590301</v>
      </c>
      <c r="O6449" s="11">
        <v>988.30182311629198</v>
      </c>
      <c r="P6449" s="11">
        <v>602.25970730699999</v>
      </c>
      <c r="Q6449" s="11">
        <v>7.4630740000429796E-3</v>
      </c>
      <c r="R6449" s="11">
        <v>-232.21137233984101</v>
      </c>
      <c r="S6449" s="11">
        <v>-386.042115809292</v>
      </c>
      <c r="T6449" s="11">
        <v>-224.57866670799999</v>
      </c>
      <c r="U6449" s="11">
        <v>-341.87736482700001</v>
      </c>
    </row>
    <row r="6450" spans="1:21" x14ac:dyDescent="0.3">
      <c r="A6450" t="s">
        <v>148</v>
      </c>
      <c r="B6450" t="s">
        <v>4</v>
      </c>
      <c r="C6450">
        <v>72</v>
      </c>
      <c r="D6450" t="s">
        <v>57</v>
      </c>
      <c r="E6450" t="s">
        <v>63</v>
      </c>
      <c r="F6450" s="11">
        <v>1.812447E-2</v>
      </c>
      <c r="G6450" s="11">
        <v>1.812447E-2</v>
      </c>
      <c r="H6450" s="11">
        <v>1.812447E-2</v>
      </c>
      <c r="K6450" s="11">
        <v>2.19602060093523E-2</v>
      </c>
      <c r="N6450" s="11">
        <v>2.3756869135764299E-2</v>
      </c>
    </row>
    <row r="6451" spans="1:21" x14ac:dyDescent="0.3">
      <c r="A6451" t="s">
        <v>148</v>
      </c>
      <c r="B6451" t="s">
        <v>4</v>
      </c>
      <c r="C6451">
        <v>88</v>
      </c>
      <c r="D6451" t="s">
        <v>59</v>
      </c>
      <c r="E6451" t="s">
        <v>63</v>
      </c>
      <c r="F6451" s="11">
        <v>0.12635950000000001</v>
      </c>
      <c r="G6451" s="11">
        <v>80.636880000000005</v>
      </c>
      <c r="H6451" s="11">
        <v>80.636880000000005</v>
      </c>
      <c r="K6451" s="11">
        <v>6.1456631619717497E-2</v>
      </c>
      <c r="N6451" s="11">
        <v>4.65109457808352E-2</v>
      </c>
    </row>
    <row r="6452" spans="1:21" x14ac:dyDescent="0.3">
      <c r="A6452" t="s">
        <v>149</v>
      </c>
      <c r="B6452" t="s">
        <v>4</v>
      </c>
      <c r="C6452">
        <v>1</v>
      </c>
      <c r="D6452" t="s">
        <v>5</v>
      </c>
      <c r="E6452" t="s">
        <v>65</v>
      </c>
      <c r="F6452" s="11">
        <v>9656.6072946000095</v>
      </c>
      <c r="G6452" s="11">
        <v>19485.971833200001</v>
      </c>
      <c r="H6452" s="11">
        <v>19485.971833200001</v>
      </c>
      <c r="I6452" s="11">
        <v>19707.501356651901</v>
      </c>
      <c r="J6452" s="11">
        <v>19707.501356651901</v>
      </c>
      <c r="K6452" s="11">
        <v>9292.0914919452807</v>
      </c>
      <c r="L6452" s="11">
        <v>19429.081953061101</v>
      </c>
      <c r="M6452" s="11">
        <v>19429.062766635201</v>
      </c>
      <c r="N6452" s="11">
        <v>8990.2081683550205</v>
      </c>
      <c r="O6452" s="11">
        <v>19374.964707852101</v>
      </c>
      <c r="P6452" s="11">
        <v>19374.979619277699</v>
      </c>
      <c r="Q6452" s="11">
        <v>0</v>
      </c>
      <c r="R6452" s="11">
        <v>-1.9186425855878E-2</v>
      </c>
      <c r="S6452" s="11">
        <v>1.49114256018947E-2</v>
      </c>
      <c r="T6452" s="11">
        <v>-278.43859001672502</v>
      </c>
      <c r="U6452" s="11">
        <v>-332.52173737424198</v>
      </c>
    </row>
    <row r="6453" spans="1:21" x14ac:dyDescent="0.3">
      <c r="A6453" t="s">
        <v>149</v>
      </c>
      <c r="B6453" t="s">
        <v>4</v>
      </c>
      <c r="C6453">
        <v>2</v>
      </c>
      <c r="D6453" t="s">
        <v>7</v>
      </c>
      <c r="E6453" t="s">
        <v>65</v>
      </c>
      <c r="F6453" s="11">
        <v>5580.5418455999998</v>
      </c>
      <c r="G6453" s="11">
        <v>5033.5840866999997</v>
      </c>
      <c r="H6453" s="11">
        <v>5033.5840866999997</v>
      </c>
      <c r="I6453" s="11">
        <v>5062.7987874247001</v>
      </c>
      <c r="J6453" s="11">
        <v>5062.7987874247001</v>
      </c>
      <c r="K6453" s="11">
        <v>5042.0203295716001</v>
      </c>
      <c r="L6453" s="11">
        <v>4810.5018987324302</v>
      </c>
      <c r="M6453" s="11">
        <v>4810.49806999678</v>
      </c>
      <c r="N6453" s="11">
        <v>4751.97535405296</v>
      </c>
      <c r="O6453" s="11">
        <v>4721.5356763632999</v>
      </c>
      <c r="P6453" s="11">
        <v>4721.5411415714198</v>
      </c>
      <c r="Q6453" s="11">
        <v>0</v>
      </c>
      <c r="R6453" s="11">
        <v>-3.8287356474029401E-3</v>
      </c>
      <c r="S6453" s="11">
        <v>5.46520811985829E-3</v>
      </c>
      <c r="T6453" s="11">
        <v>-252.30071742791901</v>
      </c>
      <c r="U6453" s="11">
        <v>-341.257645853285</v>
      </c>
    </row>
    <row r="6454" spans="1:21" x14ac:dyDescent="0.3">
      <c r="A6454" t="s">
        <v>149</v>
      </c>
      <c r="B6454" t="s">
        <v>4</v>
      </c>
      <c r="C6454">
        <v>4</v>
      </c>
      <c r="D6454" t="s">
        <v>8</v>
      </c>
      <c r="E6454" t="s">
        <v>65</v>
      </c>
      <c r="F6454" s="11">
        <v>16925.971718500001</v>
      </c>
      <c r="G6454" s="11">
        <v>22371.18434</v>
      </c>
      <c r="H6454" s="11">
        <v>22371.18434</v>
      </c>
      <c r="I6454" s="11">
        <v>22332.370040977799</v>
      </c>
      <c r="J6454" s="11">
        <v>22332.370040977799</v>
      </c>
      <c r="K6454" s="11">
        <v>15706.459901067101</v>
      </c>
      <c r="L6454" s="11">
        <v>21181.971152982798</v>
      </c>
      <c r="M6454" s="11">
        <v>21181.950664292901</v>
      </c>
      <c r="N6454" s="11">
        <v>15007.080519191</v>
      </c>
      <c r="O6454" s="11">
        <v>20926.116616768399</v>
      </c>
      <c r="P6454" s="11">
        <v>20926.162811414801</v>
      </c>
      <c r="Q6454" s="11">
        <v>0</v>
      </c>
      <c r="R6454" s="11">
        <v>-2.0488689940975701E-2</v>
      </c>
      <c r="S6454" s="11">
        <v>4.6194646361982401E-2</v>
      </c>
      <c r="T6454" s="11">
        <v>-1150.4193766849501</v>
      </c>
      <c r="U6454" s="11">
        <v>-1406.2072295630501</v>
      </c>
    </row>
    <row r="6455" spans="1:21" x14ac:dyDescent="0.3">
      <c r="A6455" t="s">
        <v>149</v>
      </c>
      <c r="B6455" t="s">
        <v>4</v>
      </c>
      <c r="C6455">
        <v>5</v>
      </c>
      <c r="D6455" t="s">
        <v>9</v>
      </c>
      <c r="E6455" t="s">
        <v>65</v>
      </c>
      <c r="F6455" s="11">
        <v>7848.544226</v>
      </c>
      <c r="G6455" s="11">
        <v>8661.5192012000007</v>
      </c>
      <c r="H6455" s="11">
        <v>8661.5192012000007</v>
      </c>
      <c r="I6455" s="11">
        <v>8739.6979303057196</v>
      </c>
      <c r="J6455" s="11">
        <v>8739.6979303057196</v>
      </c>
      <c r="K6455" s="11">
        <v>7582.1619658149302</v>
      </c>
      <c r="L6455" s="11">
        <v>8546.7868846345591</v>
      </c>
      <c r="M6455" s="11">
        <v>8546.7848901575908</v>
      </c>
      <c r="N6455" s="11">
        <v>7332.0648083358601</v>
      </c>
      <c r="O6455" s="11">
        <v>8514.6102028341793</v>
      </c>
      <c r="P6455" s="11">
        <v>8514.6146552722093</v>
      </c>
      <c r="Q6455" s="11">
        <v>0</v>
      </c>
      <c r="R6455" s="11">
        <v>-1.9944769665016801E-3</v>
      </c>
      <c r="S6455" s="11">
        <v>4.4524380391521802E-3</v>
      </c>
      <c r="T6455" s="11">
        <v>-192.91304014812701</v>
      </c>
      <c r="U6455" s="11">
        <v>-225.08327503350301</v>
      </c>
    </row>
    <row r="6456" spans="1:21" x14ac:dyDescent="0.3">
      <c r="A6456" t="s">
        <v>149</v>
      </c>
      <c r="B6456" t="s">
        <v>4</v>
      </c>
      <c r="C6456">
        <v>6</v>
      </c>
      <c r="D6456" t="s">
        <v>10</v>
      </c>
      <c r="E6456" t="s">
        <v>65</v>
      </c>
      <c r="F6456" s="11">
        <v>125515.43472770001</v>
      </c>
      <c r="G6456" s="11">
        <v>44607.445569349999</v>
      </c>
      <c r="H6456" s="11">
        <v>44607.445569349999</v>
      </c>
      <c r="I6456" s="11">
        <v>44607.445569349999</v>
      </c>
      <c r="J6456" s="11">
        <v>44607.445569349999</v>
      </c>
      <c r="K6456" s="11">
        <v>125515.43472770001</v>
      </c>
      <c r="L6456" s="11">
        <v>44607.445569349999</v>
      </c>
      <c r="M6456" s="11">
        <v>44607.445569349999</v>
      </c>
      <c r="N6456" s="11">
        <v>125515.43472770001</v>
      </c>
      <c r="O6456" s="11">
        <v>44607.445569349999</v>
      </c>
      <c r="P6456" s="11">
        <v>44607.445569349999</v>
      </c>
      <c r="Q6456" s="11">
        <v>0</v>
      </c>
      <c r="R6456" s="11">
        <v>0</v>
      </c>
      <c r="S6456" s="11">
        <v>0</v>
      </c>
      <c r="T6456" s="11">
        <v>0</v>
      </c>
      <c r="U6456" s="11">
        <v>0</v>
      </c>
    </row>
    <row r="6457" spans="1:21" x14ac:dyDescent="0.3">
      <c r="A6457" t="s">
        <v>149</v>
      </c>
      <c r="B6457" t="s">
        <v>4</v>
      </c>
      <c r="C6457">
        <v>8</v>
      </c>
      <c r="D6457" t="s">
        <v>11</v>
      </c>
      <c r="E6457" t="s">
        <v>65</v>
      </c>
      <c r="F6457" s="11">
        <v>51180.305845499897</v>
      </c>
      <c r="G6457" s="11">
        <v>21731.782988300001</v>
      </c>
      <c r="H6457" s="11">
        <v>21731.782988300001</v>
      </c>
      <c r="I6457" s="11">
        <v>22053.136482489001</v>
      </c>
      <c r="J6457" s="11">
        <v>22053.136482489001</v>
      </c>
      <c r="K6457" s="11">
        <v>47454.703713935698</v>
      </c>
      <c r="L6457" s="11">
        <v>22139.949312470599</v>
      </c>
      <c r="M6457" s="11">
        <v>22139.923665655799</v>
      </c>
      <c r="N6457" s="11">
        <v>45262.641962110698</v>
      </c>
      <c r="O6457" s="11">
        <v>22169.581881158101</v>
      </c>
      <c r="P6457" s="11">
        <v>22169.611347559199</v>
      </c>
      <c r="Q6457" s="11">
        <v>0</v>
      </c>
      <c r="R6457" s="11">
        <v>-2.5646814825449799E-2</v>
      </c>
      <c r="S6457" s="11">
        <v>2.94664010361885E-2</v>
      </c>
      <c r="T6457" s="11">
        <v>86.787183166776202</v>
      </c>
      <c r="U6457" s="11">
        <v>116.47486507018399</v>
      </c>
    </row>
    <row r="6458" spans="1:21" x14ac:dyDescent="0.3">
      <c r="A6458" t="s">
        <v>149</v>
      </c>
      <c r="B6458" t="s">
        <v>4</v>
      </c>
      <c r="C6458">
        <v>9</v>
      </c>
      <c r="D6458" t="s">
        <v>12</v>
      </c>
      <c r="E6458" t="s">
        <v>65</v>
      </c>
      <c r="F6458" s="11">
        <v>45804.229160000003</v>
      </c>
      <c r="G6458" s="11">
        <v>33443.553569999996</v>
      </c>
      <c r="H6458" s="11">
        <v>33443.553569999996</v>
      </c>
      <c r="I6458" s="11">
        <v>33798.155312438699</v>
      </c>
      <c r="J6458" s="11">
        <v>33798.155312438699</v>
      </c>
      <c r="K6458" s="11">
        <v>42166.607294504996</v>
      </c>
      <c r="L6458" s="11">
        <v>32776.747363090799</v>
      </c>
      <c r="M6458" s="11">
        <v>32776.7418811971</v>
      </c>
      <c r="N6458" s="11">
        <v>41271.130725356998</v>
      </c>
      <c r="O6458" s="11">
        <v>32405.748270942899</v>
      </c>
      <c r="P6458" s="11">
        <v>32405.775418018002</v>
      </c>
      <c r="Q6458" s="11">
        <v>0</v>
      </c>
      <c r="R6458" s="11">
        <v>-5.4818936478113799E-3</v>
      </c>
      <c r="S6458" s="11">
        <v>2.71470751140441E-2</v>
      </c>
      <c r="T6458" s="11">
        <v>-1021.41343124158</v>
      </c>
      <c r="U6458" s="11">
        <v>-1392.3798944207099</v>
      </c>
    </row>
    <row r="6459" spans="1:21" x14ac:dyDescent="0.3">
      <c r="A6459" t="s">
        <v>149</v>
      </c>
      <c r="B6459" t="s">
        <v>4</v>
      </c>
      <c r="C6459">
        <v>10</v>
      </c>
      <c r="D6459" t="s">
        <v>13</v>
      </c>
      <c r="E6459" t="s">
        <v>65</v>
      </c>
      <c r="F6459" s="11">
        <v>6685.4319500000001</v>
      </c>
      <c r="G6459" s="11">
        <v>3479.5078600000002</v>
      </c>
      <c r="H6459" s="11">
        <v>3479.5078600000002</v>
      </c>
      <c r="I6459" s="11">
        <v>3525.4890963173998</v>
      </c>
      <c r="J6459" s="11">
        <v>3525.4890963173998</v>
      </c>
      <c r="K6459" s="11">
        <v>6303.0480677124997</v>
      </c>
      <c r="L6459" s="11">
        <v>3499.4322219602</v>
      </c>
      <c r="M6459" s="11">
        <v>3499.4305569259</v>
      </c>
      <c r="N6459" s="11">
        <v>6248.3768226299999</v>
      </c>
      <c r="O6459" s="11">
        <v>3496.6892772616002</v>
      </c>
      <c r="P6459" s="11">
        <v>3496.6913162062401</v>
      </c>
      <c r="Q6459" s="11">
        <v>0</v>
      </c>
      <c r="R6459" s="11">
        <v>-1.6650343045512301E-3</v>
      </c>
      <c r="S6459" s="11">
        <v>2.0389446431181599E-3</v>
      </c>
      <c r="T6459" s="11">
        <v>-26.0585393915044</v>
      </c>
      <c r="U6459" s="11">
        <v>-28.797780111156499</v>
      </c>
    </row>
    <row r="6460" spans="1:21" x14ac:dyDescent="0.3">
      <c r="A6460" t="s">
        <v>149</v>
      </c>
      <c r="B6460" t="s">
        <v>4</v>
      </c>
      <c r="C6460">
        <v>11</v>
      </c>
      <c r="D6460" t="s">
        <v>14</v>
      </c>
      <c r="E6460" t="s">
        <v>65</v>
      </c>
      <c r="F6460" s="11">
        <v>2852.6637000000001</v>
      </c>
      <c r="G6460" s="11">
        <v>343.44649199999998</v>
      </c>
      <c r="H6460" s="11">
        <v>343.44649199999998</v>
      </c>
      <c r="I6460" s="11">
        <v>347.84771594774003</v>
      </c>
      <c r="J6460" s="11">
        <v>347.84771594774003</v>
      </c>
      <c r="K6460" s="11">
        <v>2663.5435567999998</v>
      </c>
      <c r="L6460" s="11">
        <v>351.85102607104</v>
      </c>
      <c r="M6460" s="11">
        <v>351.85082331871303</v>
      </c>
      <c r="N6460" s="11">
        <v>2634.6956865000002</v>
      </c>
      <c r="O6460" s="11">
        <v>354.80218186622</v>
      </c>
      <c r="P6460" s="11">
        <v>354.80258121338301</v>
      </c>
      <c r="Q6460" s="11">
        <v>0</v>
      </c>
      <c r="R6460" s="11">
        <v>-2.0275232753874699E-4</v>
      </c>
      <c r="S6460" s="11">
        <v>3.9934716318157398E-4</v>
      </c>
      <c r="T6460" s="11">
        <v>4.0031073709725398</v>
      </c>
      <c r="U6460" s="11">
        <v>6.95486526564315</v>
      </c>
    </row>
    <row r="6461" spans="1:21" x14ac:dyDescent="0.3">
      <c r="A6461" t="s">
        <v>149</v>
      </c>
      <c r="B6461" t="s">
        <v>4</v>
      </c>
      <c r="C6461">
        <v>12</v>
      </c>
      <c r="D6461" t="s">
        <v>15</v>
      </c>
      <c r="E6461" t="s">
        <v>65</v>
      </c>
      <c r="F6461" s="11">
        <v>21897.66877086</v>
      </c>
      <c r="G6461" s="11">
        <v>24311.687020400001</v>
      </c>
      <c r="H6461" s="11">
        <v>24311.687020400001</v>
      </c>
      <c r="I6461" s="11">
        <v>24576.680647535199</v>
      </c>
      <c r="J6461" s="11">
        <v>24576.680647535199</v>
      </c>
      <c r="K6461" s="11">
        <v>21285.243206639199</v>
      </c>
      <c r="L6461" s="11">
        <v>24480.905957679901</v>
      </c>
      <c r="M6461" s="11">
        <v>24480.892645662101</v>
      </c>
      <c r="N6461" s="11">
        <v>20714.943019122798</v>
      </c>
      <c r="O6461" s="11">
        <v>24579.3968712518</v>
      </c>
      <c r="P6461" s="11">
        <v>24579.4101448373</v>
      </c>
      <c r="Q6461" s="11">
        <v>0</v>
      </c>
      <c r="R6461" s="11">
        <v>-1.3312017756106799E-2</v>
      </c>
      <c r="S6461" s="11">
        <v>1.3273585482238601E-2</v>
      </c>
      <c r="T6461" s="11">
        <v>-95.7880018730648</v>
      </c>
      <c r="U6461" s="11">
        <v>2.7294973021162101</v>
      </c>
    </row>
    <row r="6462" spans="1:21" x14ac:dyDescent="0.3">
      <c r="A6462" t="s">
        <v>149</v>
      </c>
      <c r="B6462" t="s">
        <v>4</v>
      </c>
      <c r="C6462">
        <v>13</v>
      </c>
      <c r="D6462" t="s">
        <v>16</v>
      </c>
      <c r="E6462" t="s">
        <v>65</v>
      </c>
      <c r="F6462" s="11">
        <v>13375.994826550001</v>
      </c>
      <c r="G6462" s="11">
        <v>29832.7492059</v>
      </c>
      <c r="H6462" s="11">
        <v>29832.7492059</v>
      </c>
      <c r="I6462" s="11">
        <v>30175.113092092</v>
      </c>
      <c r="J6462" s="11">
        <v>30175.113092092</v>
      </c>
      <c r="K6462" s="11">
        <v>12932.4277294926</v>
      </c>
      <c r="L6462" s="11">
        <v>29880.509982233201</v>
      </c>
      <c r="M6462" s="11">
        <v>29880.482046350498</v>
      </c>
      <c r="N6462" s="11">
        <v>12553.429772290499</v>
      </c>
      <c r="O6462" s="11">
        <v>29870.691292190801</v>
      </c>
      <c r="P6462" s="11">
        <v>29870.712468824499</v>
      </c>
      <c r="Q6462" s="11">
        <v>0</v>
      </c>
      <c r="R6462" s="11">
        <v>-2.7935882691963301E-2</v>
      </c>
      <c r="S6462" s="11">
        <v>2.1176633661525598E-2</v>
      </c>
      <c r="T6462" s="11">
        <v>-294.63104574144</v>
      </c>
      <c r="U6462" s="11">
        <v>-304.40062326749103</v>
      </c>
    </row>
    <row r="6463" spans="1:21" x14ac:dyDescent="0.3">
      <c r="A6463" t="s">
        <v>149</v>
      </c>
      <c r="B6463" t="s">
        <v>4</v>
      </c>
      <c r="C6463">
        <v>15</v>
      </c>
      <c r="D6463" t="s">
        <v>17</v>
      </c>
      <c r="E6463" t="s">
        <v>65</v>
      </c>
      <c r="F6463" s="11">
        <v>2774.7020064500002</v>
      </c>
      <c r="G6463" s="11">
        <v>3611.8963983799999</v>
      </c>
      <c r="H6463" s="11">
        <v>3611.8963983799999</v>
      </c>
      <c r="I6463" s="11">
        <v>3661.0236827203998</v>
      </c>
      <c r="J6463" s="11">
        <v>3661.0236827203998</v>
      </c>
      <c r="K6463" s="11">
        <v>2646.68363411671</v>
      </c>
      <c r="L6463" s="11">
        <v>3659.7493646253301</v>
      </c>
      <c r="M6463" s="11">
        <v>3659.7450072167699</v>
      </c>
      <c r="N6463" s="11">
        <v>2545.9621527432</v>
      </c>
      <c r="O6463" s="11">
        <v>3664.9316706606601</v>
      </c>
      <c r="P6463" s="11">
        <v>3664.93512614581</v>
      </c>
      <c r="Q6463" s="11">
        <v>0</v>
      </c>
      <c r="R6463" s="11">
        <v>-4.3574085598265802E-3</v>
      </c>
      <c r="S6463" s="11">
        <v>3.4554851508801199E-3</v>
      </c>
      <c r="T6463" s="11">
        <v>-1.27867550363635</v>
      </c>
      <c r="U6463" s="11">
        <v>3.9114434254074699</v>
      </c>
    </row>
    <row r="6464" spans="1:21" x14ac:dyDescent="0.3">
      <c r="A6464" t="s">
        <v>149</v>
      </c>
      <c r="B6464" t="s">
        <v>4</v>
      </c>
      <c r="C6464">
        <v>16</v>
      </c>
      <c r="D6464" t="s">
        <v>18</v>
      </c>
      <c r="E6464" t="s">
        <v>65</v>
      </c>
      <c r="F6464" s="11">
        <v>31067.125282199999</v>
      </c>
      <c r="G6464" s="11">
        <v>6483.1911499999896</v>
      </c>
      <c r="H6464" s="11">
        <v>6483.1911499999896</v>
      </c>
      <c r="I6464" s="11">
        <v>12759.103625477601</v>
      </c>
      <c r="J6464" s="11">
        <v>12759.103625477601</v>
      </c>
      <c r="K6464" s="11">
        <v>30112.663661131301</v>
      </c>
      <c r="L6464" s="11">
        <v>12679.1210935129</v>
      </c>
      <c r="M6464" s="11">
        <v>12679.1125521228</v>
      </c>
      <c r="N6464" s="11">
        <v>29177.605030860599</v>
      </c>
      <c r="O6464" s="11">
        <v>12647.854002145999</v>
      </c>
      <c r="P6464" s="11">
        <v>12647.871662273499</v>
      </c>
      <c r="Q6464" s="11">
        <v>0</v>
      </c>
      <c r="R6464" s="11">
        <v>-8.5413901051651902E-3</v>
      </c>
      <c r="S6464" s="11">
        <v>1.7660127494309601E-2</v>
      </c>
      <c r="T6464" s="11">
        <v>-79.991073354745794</v>
      </c>
      <c r="U6464" s="11">
        <v>-111.231963204067</v>
      </c>
    </row>
    <row r="6465" spans="1:21" x14ac:dyDescent="0.3">
      <c r="A6465" t="s">
        <v>149</v>
      </c>
      <c r="B6465" t="s">
        <v>4</v>
      </c>
      <c r="C6465">
        <v>17</v>
      </c>
      <c r="D6465" t="s">
        <v>19</v>
      </c>
      <c r="E6465" t="s">
        <v>65</v>
      </c>
      <c r="F6465" s="11">
        <v>69514.880822000094</v>
      </c>
      <c r="G6465" s="11">
        <v>70843.443234000006</v>
      </c>
      <c r="H6465" s="11">
        <v>70843.443234000006</v>
      </c>
      <c r="I6465" s="11">
        <v>70036.547521382599</v>
      </c>
      <c r="J6465" s="11">
        <v>70036.547521382599</v>
      </c>
      <c r="K6465" s="11">
        <v>60503.9904648968</v>
      </c>
      <c r="L6465" s="11">
        <v>61356.530796669802</v>
      </c>
      <c r="M6465" s="11">
        <v>61356.6573495743</v>
      </c>
      <c r="N6465" s="11">
        <v>56614.8383113214</v>
      </c>
      <c r="O6465" s="11">
        <v>58849.367166584103</v>
      </c>
      <c r="P6465" s="11">
        <v>58849.427621288603</v>
      </c>
      <c r="Q6465" s="11">
        <v>0</v>
      </c>
      <c r="R6465" s="11">
        <v>0.12655290447583001</v>
      </c>
      <c r="S6465" s="11">
        <v>6.0454704507719698E-2</v>
      </c>
      <c r="T6465" s="11">
        <v>-8679.8901718083707</v>
      </c>
      <c r="U6465" s="11">
        <v>-11187.119900094</v>
      </c>
    </row>
    <row r="6466" spans="1:21" x14ac:dyDescent="0.3">
      <c r="A6466" t="s">
        <v>149</v>
      </c>
      <c r="B6466" t="s">
        <v>4</v>
      </c>
      <c r="C6466">
        <v>18</v>
      </c>
      <c r="D6466" t="s">
        <v>20</v>
      </c>
      <c r="E6466" t="s">
        <v>65</v>
      </c>
      <c r="F6466" s="11">
        <v>75154.588015000001</v>
      </c>
      <c r="G6466" s="11">
        <v>82775.898734999995</v>
      </c>
      <c r="H6466" s="11">
        <v>82775.898734999995</v>
      </c>
      <c r="I6466" s="11">
        <v>83382.620378425301</v>
      </c>
      <c r="J6466" s="11">
        <v>83382.620378425301</v>
      </c>
      <c r="K6466" s="11">
        <v>64804.200538097401</v>
      </c>
      <c r="L6466" s="11">
        <v>79295.234039851406</v>
      </c>
      <c r="M6466" s="11">
        <v>79295.336266764003</v>
      </c>
      <c r="N6466" s="11">
        <v>60241.415130727502</v>
      </c>
      <c r="O6466" s="11">
        <v>77935.448689310506</v>
      </c>
      <c r="P6466" s="11">
        <v>77935.4755379485</v>
      </c>
      <c r="Q6466" s="11">
        <v>0</v>
      </c>
      <c r="R6466" s="11">
        <v>0.102226912596961</v>
      </c>
      <c r="S6466" s="11">
        <v>2.6848637920920699E-2</v>
      </c>
      <c r="T6466" s="11">
        <v>-4087.2841116612699</v>
      </c>
      <c r="U6466" s="11">
        <v>-5447.1448404768498</v>
      </c>
    </row>
    <row r="6467" spans="1:21" x14ac:dyDescent="0.3">
      <c r="A6467" t="s">
        <v>149</v>
      </c>
      <c r="B6467" t="s">
        <v>4</v>
      </c>
      <c r="C6467">
        <v>19</v>
      </c>
      <c r="D6467" t="s">
        <v>21</v>
      </c>
      <c r="E6467" t="s">
        <v>65</v>
      </c>
      <c r="F6467" s="11">
        <v>39815.917568999997</v>
      </c>
      <c r="G6467" s="11">
        <v>40928.340820999998</v>
      </c>
      <c r="H6467" s="11">
        <v>40928.340820999998</v>
      </c>
      <c r="I6467" s="11">
        <v>41014.252186963502</v>
      </c>
      <c r="J6467" s="11">
        <v>41014.252186963502</v>
      </c>
      <c r="K6467" s="11">
        <v>36714.7549892897</v>
      </c>
      <c r="L6467" s="11">
        <v>38070.541249791</v>
      </c>
      <c r="M6467" s="11">
        <v>38070.561713812203</v>
      </c>
      <c r="N6467" s="11">
        <v>34747.411450760403</v>
      </c>
      <c r="O6467" s="11">
        <v>37143.233600580999</v>
      </c>
      <c r="P6467" s="11">
        <v>37143.248021285202</v>
      </c>
      <c r="Q6467" s="11">
        <v>0</v>
      </c>
      <c r="R6467" s="11">
        <v>2.0464021115913101E-2</v>
      </c>
      <c r="S6467" s="11">
        <v>1.4420704159419999E-2</v>
      </c>
      <c r="T6467" s="11">
        <v>-2943.69047315133</v>
      </c>
      <c r="U6467" s="11">
        <v>-3871.0041656783101</v>
      </c>
    </row>
    <row r="6468" spans="1:21" x14ac:dyDescent="0.3">
      <c r="A6468" t="s">
        <v>149</v>
      </c>
      <c r="B6468" t="s">
        <v>4</v>
      </c>
      <c r="C6468">
        <v>20</v>
      </c>
      <c r="D6468" t="s">
        <v>22</v>
      </c>
      <c r="E6468" t="s">
        <v>65</v>
      </c>
      <c r="F6468" s="11">
        <v>31540.117482099999</v>
      </c>
      <c r="G6468" s="11">
        <v>27276.914404399999</v>
      </c>
      <c r="H6468" s="11">
        <v>27276.914404399999</v>
      </c>
      <c r="I6468" s="11">
        <v>27409.361161465498</v>
      </c>
      <c r="J6468" s="11">
        <v>27409.361161465498</v>
      </c>
      <c r="K6468" s="11">
        <v>29639.4765108184</v>
      </c>
      <c r="L6468" s="11">
        <v>25811.416255349599</v>
      </c>
      <c r="M6468" s="11">
        <v>25811.428329112601</v>
      </c>
      <c r="N6468" s="11">
        <v>28434.982312571101</v>
      </c>
      <c r="O6468" s="11">
        <v>25306.490228129998</v>
      </c>
      <c r="P6468" s="11">
        <v>25306.498450307899</v>
      </c>
      <c r="Q6468" s="11">
        <v>0</v>
      </c>
      <c r="R6468" s="11">
        <v>1.20737630604708E-2</v>
      </c>
      <c r="S6468" s="11">
        <v>8.2221778793609701E-3</v>
      </c>
      <c r="T6468" s="11">
        <v>-1597.93283235284</v>
      </c>
      <c r="U6468" s="11">
        <v>-2102.8627111576102</v>
      </c>
    </row>
    <row r="6469" spans="1:21" x14ac:dyDescent="0.3">
      <c r="A6469" t="s">
        <v>149</v>
      </c>
      <c r="B6469" t="s">
        <v>4</v>
      </c>
      <c r="C6469">
        <v>21</v>
      </c>
      <c r="D6469" t="s">
        <v>23</v>
      </c>
      <c r="E6469" t="s">
        <v>65</v>
      </c>
      <c r="F6469" s="11">
        <v>44368.658995199898</v>
      </c>
      <c r="G6469" s="11">
        <v>31503.882078099999</v>
      </c>
      <c r="H6469" s="11">
        <v>31503.882078099999</v>
      </c>
      <c r="I6469" s="11">
        <v>31931.744716161</v>
      </c>
      <c r="J6469" s="11">
        <v>31931.744716161</v>
      </c>
      <c r="K6469" s="11">
        <v>41694.677485159496</v>
      </c>
      <c r="L6469" s="11">
        <v>31538.044024450799</v>
      </c>
      <c r="M6469" s="11">
        <v>31538.032385053601</v>
      </c>
      <c r="N6469" s="11">
        <v>39977.591043852699</v>
      </c>
      <c r="O6469" s="11">
        <v>31413.017064236199</v>
      </c>
      <c r="P6469" s="11">
        <v>31413.035312636599</v>
      </c>
      <c r="Q6469" s="11">
        <v>0</v>
      </c>
      <c r="R6469" s="11">
        <v>-1.16393971693469E-2</v>
      </c>
      <c r="S6469" s="11">
        <v>1.82484004071739E-2</v>
      </c>
      <c r="T6469" s="11">
        <v>-393.71233110740599</v>
      </c>
      <c r="U6469" s="11">
        <v>-518.70940352443699</v>
      </c>
    </row>
    <row r="6470" spans="1:21" x14ac:dyDescent="0.3">
      <c r="A6470" t="s">
        <v>149</v>
      </c>
      <c r="B6470" t="s">
        <v>4</v>
      </c>
      <c r="C6470">
        <v>22</v>
      </c>
      <c r="D6470" t="s">
        <v>24</v>
      </c>
      <c r="E6470" t="s">
        <v>65</v>
      </c>
      <c r="F6470" s="11">
        <v>4769.6898417900002</v>
      </c>
      <c r="G6470" s="11">
        <v>6910.1017901899904</v>
      </c>
      <c r="H6470" s="11">
        <v>6910.1017901899904</v>
      </c>
      <c r="I6470" s="11">
        <v>6874.8315211007302</v>
      </c>
      <c r="J6470" s="11">
        <v>6874.8315211007302</v>
      </c>
      <c r="K6470" s="11">
        <v>4936.7121861646001</v>
      </c>
      <c r="L6470" s="11">
        <v>6511.8373664594301</v>
      </c>
      <c r="M6470" s="11">
        <v>6511.8326439597704</v>
      </c>
      <c r="N6470" s="11">
        <v>4949.0225911582302</v>
      </c>
      <c r="O6470" s="11">
        <v>6454.3923569174804</v>
      </c>
      <c r="P6470" s="11">
        <v>6454.40889449717</v>
      </c>
      <c r="Q6470" s="11">
        <v>0</v>
      </c>
      <c r="R6470" s="11">
        <v>-4.7224996615113897E-3</v>
      </c>
      <c r="S6470" s="11">
        <v>1.65375796877925E-2</v>
      </c>
      <c r="T6470" s="11">
        <v>-362.99887714096297</v>
      </c>
      <c r="U6470" s="11">
        <v>-420.42262660355999</v>
      </c>
    </row>
    <row r="6471" spans="1:21" x14ac:dyDescent="0.3">
      <c r="A6471" t="s">
        <v>149</v>
      </c>
      <c r="B6471" t="s">
        <v>4</v>
      </c>
      <c r="C6471">
        <v>23</v>
      </c>
      <c r="D6471" t="s">
        <v>25</v>
      </c>
      <c r="E6471" t="s">
        <v>65</v>
      </c>
      <c r="F6471" s="11">
        <v>41649.92785</v>
      </c>
      <c r="G6471" s="11">
        <v>38589.959699999999</v>
      </c>
      <c r="H6471" s="11">
        <v>38589.959699999999</v>
      </c>
      <c r="I6471" s="11">
        <v>38839.920651576598</v>
      </c>
      <c r="J6471" s="11">
        <v>38839.920651576598</v>
      </c>
      <c r="K6471" s="11">
        <v>36008.36972155</v>
      </c>
      <c r="L6471" s="11">
        <v>36689.9246639388</v>
      </c>
      <c r="M6471" s="11">
        <v>36689.932507673802</v>
      </c>
      <c r="N6471" s="11">
        <v>34642.218705145002</v>
      </c>
      <c r="O6471" s="11">
        <v>35951.257552287003</v>
      </c>
      <c r="P6471" s="11">
        <v>35951.277469595399</v>
      </c>
      <c r="Q6471" s="11">
        <v>0</v>
      </c>
      <c r="R6471" s="11">
        <v>7.8437350093736296E-3</v>
      </c>
      <c r="S6471" s="11">
        <v>1.99173083747155E-2</v>
      </c>
      <c r="T6471" s="11">
        <v>-2149.9881439027999</v>
      </c>
      <c r="U6471" s="11">
        <v>-2888.6431819812501</v>
      </c>
    </row>
    <row r="6472" spans="1:21" x14ac:dyDescent="0.3">
      <c r="A6472" t="s">
        <v>149</v>
      </c>
      <c r="B6472" t="s">
        <v>4</v>
      </c>
      <c r="C6472">
        <v>24</v>
      </c>
      <c r="D6472" t="s">
        <v>26</v>
      </c>
      <c r="E6472" t="s">
        <v>65</v>
      </c>
      <c r="F6472" s="11">
        <v>20857.422325799998</v>
      </c>
      <c r="G6472" s="11">
        <v>16724.443556900002</v>
      </c>
      <c r="H6472" s="11">
        <v>16724.443556900002</v>
      </c>
      <c r="I6472" s="11">
        <v>16945.288943393101</v>
      </c>
      <c r="J6472" s="11">
        <v>16945.288943393101</v>
      </c>
      <c r="K6472" s="11">
        <v>20591.0032018198</v>
      </c>
      <c r="L6472" s="11">
        <v>16829.940207175801</v>
      </c>
      <c r="M6472" s="11">
        <v>16829.931512678198</v>
      </c>
      <c r="N6472" s="11">
        <v>20739.031709791299</v>
      </c>
      <c r="O6472" s="11">
        <v>16822.238730719699</v>
      </c>
      <c r="P6472" s="11">
        <v>16822.248605642599</v>
      </c>
      <c r="Q6472" s="11">
        <v>0</v>
      </c>
      <c r="R6472" s="11">
        <v>-8.6944976465019898E-3</v>
      </c>
      <c r="S6472" s="11">
        <v>9.8749228563974594E-3</v>
      </c>
      <c r="T6472" s="11">
        <v>-115.357430714888</v>
      </c>
      <c r="U6472" s="11">
        <v>-123.04033775047699</v>
      </c>
    </row>
    <row r="6473" spans="1:21" x14ac:dyDescent="0.3">
      <c r="A6473" t="s">
        <v>149</v>
      </c>
      <c r="B6473" t="s">
        <v>4</v>
      </c>
      <c r="C6473">
        <v>25</v>
      </c>
      <c r="D6473" t="s">
        <v>27</v>
      </c>
      <c r="E6473" t="s">
        <v>65</v>
      </c>
      <c r="F6473" s="11">
        <v>70644.297653000001</v>
      </c>
      <c r="G6473" s="11">
        <v>47305.283839999996</v>
      </c>
      <c r="H6473" s="11">
        <v>47305.283839999996</v>
      </c>
      <c r="I6473" s="11">
        <v>47929.836932636303</v>
      </c>
      <c r="J6473" s="11">
        <v>47929.836932636303</v>
      </c>
      <c r="K6473" s="11">
        <v>66012.188732901297</v>
      </c>
      <c r="L6473" s="11">
        <v>47370.047356865398</v>
      </c>
      <c r="M6473" s="11">
        <v>47370.061507177597</v>
      </c>
      <c r="N6473" s="11">
        <v>64947.8197588314</v>
      </c>
      <c r="O6473" s="11">
        <v>47113.867757391599</v>
      </c>
      <c r="P6473" s="11">
        <v>47113.930748273102</v>
      </c>
      <c r="Q6473" s="11">
        <v>0</v>
      </c>
      <c r="R6473" s="11">
        <v>1.4150312228594E-2</v>
      </c>
      <c r="S6473" s="11">
        <v>6.2990881480800495E-2</v>
      </c>
      <c r="T6473" s="11">
        <v>-559.77542545876304</v>
      </c>
      <c r="U6473" s="11">
        <v>-815.90618436325201</v>
      </c>
    </row>
    <row r="6474" spans="1:21" x14ac:dyDescent="0.3">
      <c r="A6474" t="s">
        <v>149</v>
      </c>
      <c r="B6474" t="s">
        <v>4</v>
      </c>
      <c r="C6474">
        <v>26</v>
      </c>
      <c r="D6474" t="s">
        <v>28</v>
      </c>
      <c r="E6474" t="s">
        <v>65</v>
      </c>
      <c r="F6474" s="11">
        <v>250118.7233446</v>
      </c>
      <c r="G6474" s="11">
        <v>124357.7412509</v>
      </c>
      <c r="H6474" s="11">
        <v>124357.7412509</v>
      </c>
      <c r="I6474" s="11">
        <v>125370.661766156</v>
      </c>
      <c r="J6474" s="11">
        <v>125370.661766156</v>
      </c>
      <c r="K6474" s="11">
        <v>235496.61530088299</v>
      </c>
      <c r="L6474" s="11">
        <v>120728.22535664</v>
      </c>
      <c r="M6474" s="11">
        <v>120728.342892587</v>
      </c>
      <c r="N6474" s="11">
        <v>225941.17351773501</v>
      </c>
      <c r="O6474" s="11">
        <v>119157.951488224</v>
      </c>
      <c r="P6474" s="11">
        <v>119158.065912733</v>
      </c>
      <c r="Q6474" s="11">
        <v>0</v>
      </c>
      <c r="R6474" s="11">
        <v>0.11753594675974501</v>
      </c>
      <c r="S6474" s="11">
        <v>0.11442450908361899</v>
      </c>
      <c r="T6474" s="11">
        <v>-4642.3188735691901</v>
      </c>
      <c r="U6474" s="11">
        <v>-6212.5958534232204</v>
      </c>
    </row>
    <row r="6475" spans="1:21" x14ac:dyDescent="0.3">
      <c r="A6475" t="s">
        <v>149</v>
      </c>
      <c r="B6475" t="s">
        <v>4</v>
      </c>
      <c r="C6475">
        <v>27</v>
      </c>
      <c r="D6475" t="s">
        <v>29</v>
      </c>
      <c r="E6475" t="s">
        <v>65</v>
      </c>
      <c r="F6475" s="11">
        <v>189812.81560999999</v>
      </c>
      <c r="G6475" s="11">
        <v>308365.94663999998</v>
      </c>
      <c r="H6475" s="11">
        <v>308365.94663999998</v>
      </c>
      <c r="I6475" s="11">
        <v>309862.91709297802</v>
      </c>
      <c r="J6475" s="11">
        <v>309862.91709297802</v>
      </c>
      <c r="K6475" s="11">
        <v>183390.664161272</v>
      </c>
      <c r="L6475" s="11">
        <v>295795.49945493101</v>
      </c>
      <c r="M6475" s="11">
        <v>295796.04011371598</v>
      </c>
      <c r="N6475" s="11">
        <v>178535.76391578399</v>
      </c>
      <c r="O6475" s="11">
        <v>291368.68865104002</v>
      </c>
      <c r="P6475" s="11">
        <v>291369.19449502201</v>
      </c>
      <c r="Q6475" s="11">
        <v>0</v>
      </c>
      <c r="R6475" s="11">
        <v>0.54065878444816895</v>
      </c>
      <c r="S6475" s="11">
        <v>0.50584398122737195</v>
      </c>
      <c r="T6475" s="11">
        <v>-14066.876979262101</v>
      </c>
      <c r="U6475" s="11">
        <v>-18493.722597956199</v>
      </c>
    </row>
    <row r="6476" spans="1:21" x14ac:dyDescent="0.3">
      <c r="A6476" t="s">
        <v>149</v>
      </c>
      <c r="B6476" t="s">
        <v>4</v>
      </c>
      <c r="C6476">
        <v>28</v>
      </c>
      <c r="D6476" t="s">
        <v>30</v>
      </c>
      <c r="E6476" t="s">
        <v>65</v>
      </c>
      <c r="F6476" s="11">
        <v>5567.2322524299998</v>
      </c>
      <c r="G6476" s="11">
        <v>13127.3642531</v>
      </c>
      <c r="H6476" s="11">
        <v>13127.3642531</v>
      </c>
      <c r="I6476" s="11">
        <v>13254.2822012339</v>
      </c>
      <c r="J6476" s="11">
        <v>13254.2822012339</v>
      </c>
      <c r="K6476" s="11">
        <v>5343.5175826144296</v>
      </c>
      <c r="L6476" s="11">
        <v>13001.062617084701</v>
      </c>
      <c r="M6476" s="11">
        <v>13001.0488916498</v>
      </c>
      <c r="N6476" s="11">
        <v>5162.1728991435102</v>
      </c>
      <c r="O6476" s="11">
        <v>12946.441855634999</v>
      </c>
      <c r="P6476" s="11">
        <v>12946.452854925101</v>
      </c>
      <c r="Q6476" s="11">
        <v>0</v>
      </c>
      <c r="R6476" s="11">
        <v>-1.3725434917432699E-2</v>
      </c>
      <c r="S6476" s="11">
        <v>1.0999290163454099E-2</v>
      </c>
      <c r="T6476" s="11">
        <v>-253.23330958406399</v>
      </c>
      <c r="U6476" s="11">
        <v>-307.82934630876298</v>
      </c>
    </row>
    <row r="6477" spans="1:21" x14ac:dyDescent="0.3">
      <c r="A6477" t="s">
        <v>149</v>
      </c>
      <c r="B6477" t="s">
        <v>4</v>
      </c>
      <c r="C6477">
        <v>29</v>
      </c>
      <c r="D6477" t="s">
        <v>31</v>
      </c>
      <c r="E6477" t="s">
        <v>65</v>
      </c>
      <c r="F6477" s="11">
        <v>65408.698383999901</v>
      </c>
      <c r="G6477" s="11">
        <v>69377.662617299895</v>
      </c>
      <c r="H6477" s="11">
        <v>69377.662617299895</v>
      </c>
      <c r="I6477" s="11">
        <v>69705.010789146894</v>
      </c>
      <c r="J6477" s="11">
        <v>69705.010789146894</v>
      </c>
      <c r="K6477" s="11">
        <v>61864.942136754798</v>
      </c>
      <c r="L6477" s="11">
        <v>65540.461144843895</v>
      </c>
      <c r="M6477" s="11">
        <v>65540.493988175003</v>
      </c>
      <c r="N6477" s="11">
        <v>59487.2846075735</v>
      </c>
      <c r="O6477" s="11">
        <v>64218.330985309301</v>
      </c>
      <c r="P6477" s="11">
        <v>64218.350223767498</v>
      </c>
      <c r="Q6477" s="11">
        <v>0</v>
      </c>
      <c r="R6477" s="11">
        <v>3.2843331122421701E-2</v>
      </c>
      <c r="S6477" s="11">
        <v>1.9238458153267898E-2</v>
      </c>
      <c r="T6477" s="11">
        <v>-4164.5168009718</v>
      </c>
      <c r="U6477" s="11">
        <v>-5486.6605653793704</v>
      </c>
    </row>
    <row r="6478" spans="1:21" x14ac:dyDescent="0.3">
      <c r="A6478" t="s">
        <v>149</v>
      </c>
      <c r="B6478" t="s">
        <v>4</v>
      </c>
      <c r="C6478">
        <v>30</v>
      </c>
      <c r="D6478" t="s">
        <v>32</v>
      </c>
      <c r="E6478" t="s">
        <v>65</v>
      </c>
      <c r="F6478" s="11">
        <v>9633.3197364999996</v>
      </c>
      <c r="G6478" s="11">
        <v>9917.9109951000191</v>
      </c>
      <c r="H6478" s="11">
        <v>9917.9109951000191</v>
      </c>
      <c r="I6478" s="11">
        <v>10032.365122093101</v>
      </c>
      <c r="J6478" s="11">
        <v>10032.365122093101</v>
      </c>
      <c r="K6478" s="11">
        <v>8933.8841235381697</v>
      </c>
      <c r="L6478" s="11">
        <v>9857.0712024709101</v>
      </c>
      <c r="M6478" s="11">
        <v>9857.0601317668807</v>
      </c>
      <c r="N6478" s="11">
        <v>8512.9276346478691</v>
      </c>
      <c r="O6478" s="11">
        <v>9798.5118433968601</v>
      </c>
      <c r="P6478" s="11">
        <v>9798.5227652880003</v>
      </c>
      <c r="Q6478" s="11">
        <v>0</v>
      </c>
      <c r="R6478" s="11">
        <v>-1.1070704027588399E-2</v>
      </c>
      <c r="S6478" s="11">
        <v>1.09218911366042E-2</v>
      </c>
      <c r="T6478" s="11">
        <v>-175.304990326178</v>
      </c>
      <c r="U6478" s="11">
        <v>-233.84235680505799</v>
      </c>
    </row>
    <row r="6479" spans="1:21" x14ac:dyDescent="0.3">
      <c r="A6479" t="s">
        <v>149</v>
      </c>
      <c r="B6479" t="s">
        <v>4</v>
      </c>
      <c r="C6479">
        <v>31</v>
      </c>
      <c r="D6479" t="s">
        <v>33</v>
      </c>
      <c r="E6479" t="s">
        <v>65</v>
      </c>
      <c r="F6479" s="11">
        <v>10634.522727899999</v>
      </c>
      <c r="G6479" s="11">
        <v>17689.6003786</v>
      </c>
      <c r="H6479" s="11">
        <v>17689.6003786</v>
      </c>
      <c r="I6479" s="11">
        <v>17736.588724582602</v>
      </c>
      <c r="J6479" s="11">
        <v>17736.588724582602</v>
      </c>
      <c r="K6479" s="11">
        <v>9511.7094051351796</v>
      </c>
      <c r="L6479" s="11">
        <v>16560.098298826801</v>
      </c>
      <c r="M6479" s="11">
        <v>16560.1026321682</v>
      </c>
      <c r="N6479" s="11">
        <v>8924.1601873744003</v>
      </c>
      <c r="O6479" s="11">
        <v>16193.3216262682</v>
      </c>
      <c r="P6479" s="11">
        <v>16193.3301390418</v>
      </c>
      <c r="Q6479" s="11">
        <v>0</v>
      </c>
      <c r="R6479" s="11">
        <v>4.3333413741493097E-3</v>
      </c>
      <c r="S6479" s="11">
        <v>8.5127735728747194E-3</v>
      </c>
      <c r="T6479" s="11">
        <v>-1176.48609241437</v>
      </c>
      <c r="U6479" s="11">
        <v>-1543.2585855407499</v>
      </c>
    </row>
    <row r="6480" spans="1:21" x14ac:dyDescent="0.3">
      <c r="A6480" t="s">
        <v>149</v>
      </c>
      <c r="B6480" t="s">
        <v>4</v>
      </c>
      <c r="C6480">
        <v>32</v>
      </c>
      <c r="D6480" t="s">
        <v>34</v>
      </c>
      <c r="E6480" t="s">
        <v>65</v>
      </c>
      <c r="F6480" s="11">
        <v>12712.65486671</v>
      </c>
      <c r="G6480" s="11">
        <v>9425.5480289000006</v>
      </c>
      <c r="H6480" s="11">
        <v>9425.5480289000006</v>
      </c>
      <c r="I6480" s="11">
        <v>9581.5293375464698</v>
      </c>
      <c r="J6480" s="11">
        <v>9581.5293375464698</v>
      </c>
      <c r="K6480" s="11">
        <v>12355.168691278801</v>
      </c>
      <c r="L6480" s="11">
        <v>9723.0564841855794</v>
      </c>
      <c r="M6480" s="11">
        <v>9723.0496354817806</v>
      </c>
      <c r="N6480" s="11">
        <v>12025.563534720801</v>
      </c>
      <c r="O6480" s="11">
        <v>9824.2104901856292</v>
      </c>
      <c r="P6480" s="11">
        <v>9824.2092397936103</v>
      </c>
      <c r="Q6480" s="11">
        <v>0</v>
      </c>
      <c r="R6480" s="11">
        <v>-6.8487038060993698E-3</v>
      </c>
      <c r="S6480" s="11">
        <v>-1.25039201702748E-3</v>
      </c>
      <c r="T6480" s="11">
        <v>141.52029793530701</v>
      </c>
      <c r="U6480" s="11">
        <v>242.67990224713901</v>
      </c>
    </row>
    <row r="6481" spans="1:21" x14ac:dyDescent="0.3">
      <c r="A6481" t="s">
        <v>149</v>
      </c>
      <c r="B6481" t="s">
        <v>4</v>
      </c>
      <c r="C6481">
        <v>33</v>
      </c>
      <c r="D6481" t="s">
        <v>35</v>
      </c>
      <c r="E6481" t="s">
        <v>65</v>
      </c>
      <c r="F6481" s="11">
        <v>42380.992969999999</v>
      </c>
      <c r="G6481" s="11">
        <v>28723.114130000002</v>
      </c>
      <c r="H6481" s="11">
        <v>28723.114130000002</v>
      </c>
      <c r="I6481" s="11">
        <v>28987.0812343133</v>
      </c>
      <c r="J6481" s="11">
        <v>28987.0812343133</v>
      </c>
      <c r="K6481" s="11">
        <v>39279.646756360002</v>
      </c>
      <c r="L6481" s="11">
        <v>28026.136549743402</v>
      </c>
      <c r="M6481" s="11">
        <v>28026.143472816901</v>
      </c>
      <c r="N6481" s="11">
        <v>38427.307960211998</v>
      </c>
      <c r="O6481" s="11">
        <v>27676.400728165001</v>
      </c>
      <c r="P6481" s="11">
        <v>27676.4360768607</v>
      </c>
      <c r="Q6481" s="11">
        <v>0</v>
      </c>
      <c r="R6481" s="11">
        <v>6.9230734916345699E-3</v>
      </c>
      <c r="S6481" s="11">
        <v>3.53486957355926E-2</v>
      </c>
      <c r="T6481" s="11">
        <v>-960.93776149638904</v>
      </c>
      <c r="U6481" s="11">
        <v>-1310.6451574525599</v>
      </c>
    </row>
    <row r="6482" spans="1:21" x14ac:dyDescent="0.3">
      <c r="A6482" t="s">
        <v>149</v>
      </c>
      <c r="B6482" t="s">
        <v>4</v>
      </c>
      <c r="C6482">
        <v>34</v>
      </c>
      <c r="D6482" t="s">
        <v>36</v>
      </c>
      <c r="E6482" t="s">
        <v>65</v>
      </c>
      <c r="F6482" s="11">
        <v>44060.119730999999</v>
      </c>
      <c r="G6482" s="11">
        <v>34832.760918</v>
      </c>
      <c r="H6482" s="11">
        <v>34832.760918</v>
      </c>
      <c r="I6482" s="11">
        <v>35165.367462146598</v>
      </c>
      <c r="J6482" s="11">
        <v>35165.367462146598</v>
      </c>
      <c r="K6482" s="11">
        <v>41321.406846252299</v>
      </c>
      <c r="L6482" s="11">
        <v>34098.572682502403</v>
      </c>
      <c r="M6482" s="11">
        <v>34098.5515641612</v>
      </c>
      <c r="N6482" s="11">
        <v>40847.597607458003</v>
      </c>
      <c r="O6482" s="11">
        <v>33747.356803379102</v>
      </c>
      <c r="P6482" s="11">
        <v>33747.386780917499</v>
      </c>
      <c r="Q6482" s="11">
        <v>0</v>
      </c>
      <c r="R6482" s="11">
        <v>-2.1118341232067898E-2</v>
      </c>
      <c r="S6482" s="11">
        <v>2.9977538404636999E-2</v>
      </c>
      <c r="T6482" s="11">
        <v>-1066.81589798543</v>
      </c>
      <c r="U6482" s="11">
        <v>-1417.9806812291099</v>
      </c>
    </row>
    <row r="6483" spans="1:21" x14ac:dyDescent="0.3">
      <c r="A6483" t="s">
        <v>149</v>
      </c>
      <c r="B6483" t="s">
        <v>4</v>
      </c>
      <c r="C6483">
        <v>35</v>
      </c>
      <c r="D6483" t="s">
        <v>37</v>
      </c>
      <c r="E6483" t="s">
        <v>65</v>
      </c>
      <c r="F6483" s="11">
        <v>13573.286684299999</v>
      </c>
      <c r="G6483" s="11">
        <v>11793.357083999999</v>
      </c>
      <c r="H6483" s="11">
        <v>11793.357083999999</v>
      </c>
      <c r="I6483" s="11">
        <v>11941.502827825499</v>
      </c>
      <c r="J6483" s="11">
        <v>11941.502827825499</v>
      </c>
      <c r="K6483" s="11">
        <v>12421.380288182399</v>
      </c>
      <c r="L6483" s="11">
        <v>11800.9543178764</v>
      </c>
      <c r="M6483" s="11">
        <v>11800.944017343299</v>
      </c>
      <c r="N6483" s="11">
        <v>11775.9588998949</v>
      </c>
      <c r="O6483" s="11">
        <v>11761.015618971</v>
      </c>
      <c r="P6483" s="11">
        <v>11761.0258925163</v>
      </c>
      <c r="Q6483" s="11">
        <v>0</v>
      </c>
      <c r="R6483" s="11">
        <v>-1.0300533056579299E-2</v>
      </c>
      <c r="S6483" s="11">
        <v>1.02735452528577E-2</v>
      </c>
      <c r="T6483" s="11">
        <v>-140.558810482138</v>
      </c>
      <c r="U6483" s="11">
        <v>-180.47693530919599</v>
      </c>
    </row>
    <row r="6484" spans="1:21" x14ac:dyDescent="0.3">
      <c r="A6484" t="s">
        <v>149</v>
      </c>
      <c r="B6484" t="s">
        <v>4</v>
      </c>
      <c r="C6484">
        <v>36</v>
      </c>
      <c r="D6484" t="s">
        <v>38</v>
      </c>
      <c r="E6484" t="s">
        <v>65</v>
      </c>
      <c r="F6484" s="11">
        <v>150462.16142300001</v>
      </c>
      <c r="G6484" s="11">
        <v>124201.23258500001</v>
      </c>
      <c r="H6484" s="11">
        <v>124201.23258500001</v>
      </c>
      <c r="I6484" s="11">
        <v>125104.046110254</v>
      </c>
      <c r="J6484" s="11">
        <v>125104.046110254</v>
      </c>
      <c r="K6484" s="11">
        <v>142276.383069804</v>
      </c>
      <c r="L6484" s="11">
        <v>119192.46196187699</v>
      </c>
      <c r="M6484" s="11">
        <v>119192.44613789899</v>
      </c>
      <c r="N6484" s="11">
        <v>139770.159592151</v>
      </c>
      <c r="O6484" s="11">
        <v>117209.80460445301</v>
      </c>
      <c r="P6484" s="11">
        <v>117209.881431118</v>
      </c>
      <c r="Q6484" s="11">
        <v>0</v>
      </c>
      <c r="R6484" s="11">
        <v>-1.5823978130356402E-2</v>
      </c>
      <c r="S6484" s="11">
        <v>7.6826665681437603E-2</v>
      </c>
      <c r="T6484" s="11">
        <v>-5911.5999723555697</v>
      </c>
      <c r="U6484" s="11">
        <v>-7894.1646791359499</v>
      </c>
    </row>
    <row r="6485" spans="1:21" x14ac:dyDescent="0.3">
      <c r="A6485" t="s">
        <v>149</v>
      </c>
      <c r="B6485" t="s">
        <v>4</v>
      </c>
      <c r="C6485">
        <v>37</v>
      </c>
      <c r="D6485" t="s">
        <v>39</v>
      </c>
      <c r="E6485" t="s">
        <v>65</v>
      </c>
      <c r="F6485" s="11">
        <v>23129.9827396</v>
      </c>
      <c r="G6485" s="11">
        <v>38318.788169300002</v>
      </c>
      <c r="H6485" s="11">
        <v>38318.788169300002</v>
      </c>
      <c r="I6485" s="11">
        <v>38815.301434615001</v>
      </c>
      <c r="J6485" s="11">
        <v>38815.301434615001</v>
      </c>
      <c r="K6485" s="11">
        <v>22507.657675120801</v>
      </c>
      <c r="L6485" s="11">
        <v>38304.523253499901</v>
      </c>
      <c r="M6485" s="11">
        <v>39062.668178864304</v>
      </c>
      <c r="N6485" s="11">
        <v>22480.8584760595</v>
      </c>
      <c r="O6485" s="11">
        <v>38129.596868389403</v>
      </c>
      <c r="P6485" s="11">
        <v>38950.689334967603</v>
      </c>
      <c r="Q6485" s="11">
        <v>0</v>
      </c>
      <c r="R6485" s="11">
        <v>758.14492536441696</v>
      </c>
      <c r="S6485" s="11">
        <v>821.09246657821495</v>
      </c>
      <c r="T6485" s="11">
        <v>247.366744249324</v>
      </c>
      <c r="U6485" s="11">
        <v>135.38790035261599</v>
      </c>
    </row>
    <row r="6486" spans="1:21" x14ac:dyDescent="0.3">
      <c r="A6486" t="s">
        <v>149</v>
      </c>
      <c r="B6486" t="s">
        <v>4</v>
      </c>
      <c r="C6486">
        <v>38</v>
      </c>
      <c r="D6486" t="s">
        <v>40</v>
      </c>
      <c r="E6486" t="s">
        <v>65</v>
      </c>
      <c r="F6486" s="11">
        <v>4075.0042859999999</v>
      </c>
      <c r="G6486" s="11">
        <v>8065.2482376999997</v>
      </c>
      <c r="H6486" s="11">
        <v>8065.2482376999997</v>
      </c>
      <c r="I6486" s="11">
        <v>8161.0811428120996</v>
      </c>
      <c r="J6486" s="11">
        <v>8161.0811428120996</v>
      </c>
      <c r="K6486" s="11">
        <v>3654.7852811042999</v>
      </c>
      <c r="L6486" s="11">
        <v>7983.2279472562004</v>
      </c>
      <c r="M6486" s="11">
        <v>7983.2289176035802</v>
      </c>
      <c r="N6486" s="11">
        <v>3432.36041534168</v>
      </c>
      <c r="O6486" s="11">
        <v>7921.65599800981</v>
      </c>
      <c r="P6486" s="11">
        <v>7921.6608247587501</v>
      </c>
      <c r="Q6486" s="11">
        <v>0</v>
      </c>
      <c r="R6486" s="11">
        <v>9.7034738428192202E-4</v>
      </c>
      <c r="S6486" s="11">
        <v>4.8267489373756698E-3</v>
      </c>
      <c r="T6486" s="11">
        <v>-177.85222520851099</v>
      </c>
      <c r="U6486" s="11">
        <v>-239.42031805334699</v>
      </c>
    </row>
    <row r="6487" spans="1:21" x14ac:dyDescent="0.3">
      <c r="A6487" t="s">
        <v>149</v>
      </c>
      <c r="B6487" t="s">
        <v>4</v>
      </c>
      <c r="C6487">
        <v>39</v>
      </c>
      <c r="D6487" t="s">
        <v>41</v>
      </c>
      <c r="E6487" t="s">
        <v>65</v>
      </c>
      <c r="F6487" s="11">
        <v>134454.33488099999</v>
      </c>
      <c r="G6487" s="11">
        <v>109676.93906600001</v>
      </c>
      <c r="H6487" s="11">
        <v>109676.93906600001</v>
      </c>
      <c r="I6487" s="11">
        <v>110381.073716183</v>
      </c>
      <c r="J6487" s="11">
        <v>110381.073716183</v>
      </c>
      <c r="K6487" s="11">
        <v>119736.765248351</v>
      </c>
      <c r="L6487" s="11">
        <v>104930.70293987601</v>
      </c>
      <c r="M6487" s="11">
        <v>104930.798216069</v>
      </c>
      <c r="N6487" s="11">
        <v>112491.027287028</v>
      </c>
      <c r="O6487" s="11">
        <v>103162.920119681</v>
      </c>
      <c r="P6487" s="11">
        <v>103162.9783277</v>
      </c>
      <c r="Q6487" s="11">
        <v>0</v>
      </c>
      <c r="R6487" s="11">
        <v>9.5276193475001505E-2</v>
      </c>
      <c r="S6487" s="11">
        <v>5.82080192689318E-2</v>
      </c>
      <c r="T6487" s="11">
        <v>-5450.27550011322</v>
      </c>
      <c r="U6487" s="11">
        <v>-7218.0953884827004</v>
      </c>
    </row>
    <row r="6488" spans="1:21" x14ac:dyDescent="0.3">
      <c r="A6488" t="s">
        <v>149</v>
      </c>
      <c r="B6488" t="s">
        <v>4</v>
      </c>
      <c r="C6488">
        <v>40</v>
      </c>
      <c r="D6488" t="s">
        <v>42</v>
      </c>
      <c r="E6488" t="s">
        <v>65</v>
      </c>
      <c r="F6488" s="11">
        <v>6945.8485694000001</v>
      </c>
      <c r="G6488" s="11">
        <v>8877.1229807</v>
      </c>
      <c r="H6488" s="11">
        <v>8877.1229807</v>
      </c>
      <c r="I6488" s="11">
        <v>8954.4118697725298</v>
      </c>
      <c r="J6488" s="11">
        <v>8954.4118697725298</v>
      </c>
      <c r="K6488" s="11">
        <v>6716.21625995871</v>
      </c>
      <c r="L6488" s="11">
        <v>8768.8611255998094</v>
      </c>
      <c r="M6488" s="11">
        <v>8768.8579236999794</v>
      </c>
      <c r="N6488" s="11">
        <v>6514.2274375221205</v>
      </c>
      <c r="O6488" s="11">
        <v>8745.7377321935692</v>
      </c>
      <c r="P6488" s="11">
        <v>8745.7424087091804</v>
      </c>
      <c r="Q6488" s="11">
        <v>0</v>
      </c>
      <c r="R6488" s="11">
        <v>-3.2018998263083601E-3</v>
      </c>
      <c r="S6488" s="11">
        <v>4.6765156112087399E-3</v>
      </c>
      <c r="T6488" s="11">
        <v>-185.553946072549</v>
      </c>
      <c r="U6488" s="11">
        <v>-208.66946106335499</v>
      </c>
    </row>
    <row r="6489" spans="1:21" x14ac:dyDescent="0.3">
      <c r="A6489" t="s">
        <v>149</v>
      </c>
      <c r="B6489" t="s">
        <v>4</v>
      </c>
      <c r="C6489">
        <v>41</v>
      </c>
      <c r="D6489" t="s">
        <v>43</v>
      </c>
      <c r="E6489" t="s">
        <v>65</v>
      </c>
      <c r="F6489" s="11">
        <v>100700.93928399999</v>
      </c>
      <c r="G6489" s="11">
        <v>41674.546336042898</v>
      </c>
      <c r="H6489" s="11">
        <v>41674.546336042898</v>
      </c>
      <c r="I6489" s="11">
        <v>41674.546336042898</v>
      </c>
      <c r="J6489" s="11">
        <v>41674.546336042898</v>
      </c>
      <c r="K6489" s="11">
        <v>100700.93928399999</v>
      </c>
      <c r="L6489" s="11">
        <v>41674.546336042898</v>
      </c>
      <c r="M6489" s="11">
        <v>41674.546336042898</v>
      </c>
      <c r="N6489" s="11">
        <v>100700.93928399999</v>
      </c>
      <c r="O6489" s="11">
        <v>41674.546336042898</v>
      </c>
      <c r="P6489" s="11">
        <v>41674.546336042898</v>
      </c>
      <c r="Q6489" s="11">
        <v>0</v>
      </c>
      <c r="R6489" s="11">
        <v>0</v>
      </c>
      <c r="S6489" s="11">
        <v>0</v>
      </c>
      <c r="T6489" s="11">
        <v>0</v>
      </c>
      <c r="U6489" s="11">
        <v>0</v>
      </c>
    </row>
    <row r="6490" spans="1:21" x14ac:dyDescent="0.3">
      <c r="A6490" t="s">
        <v>149</v>
      </c>
      <c r="B6490" t="s">
        <v>4</v>
      </c>
      <c r="C6490">
        <v>42</v>
      </c>
      <c r="D6490" t="s">
        <v>44</v>
      </c>
      <c r="E6490" t="s">
        <v>65</v>
      </c>
      <c r="F6490" s="11">
        <v>164538.27213699999</v>
      </c>
      <c r="G6490" s="11">
        <v>145391.60373999999</v>
      </c>
      <c r="H6490" s="11">
        <v>145391.60373999999</v>
      </c>
      <c r="I6490" s="11">
        <v>146540.53149978799</v>
      </c>
      <c r="J6490" s="11">
        <v>146540.53149978799</v>
      </c>
      <c r="K6490" s="11">
        <v>150576.88705232501</v>
      </c>
      <c r="L6490" s="11">
        <v>139723.56205432399</v>
      </c>
      <c r="M6490" s="11">
        <v>139723.58410990299</v>
      </c>
      <c r="N6490" s="11">
        <v>147144.663873015</v>
      </c>
      <c r="O6490" s="11">
        <v>137400.44906036701</v>
      </c>
      <c r="P6490" s="11">
        <v>137400.52049146601</v>
      </c>
      <c r="Q6490" s="11">
        <v>0</v>
      </c>
      <c r="R6490" s="11">
        <v>2.2055579407606302E-2</v>
      </c>
      <c r="S6490" s="11">
        <v>7.1431099320761901E-2</v>
      </c>
      <c r="T6490" s="11">
        <v>-6816.9473898845899</v>
      </c>
      <c r="U6490" s="11">
        <v>-9140.0110083214204</v>
      </c>
    </row>
    <row r="6491" spans="1:21" x14ac:dyDescent="0.3">
      <c r="A6491" t="s">
        <v>149</v>
      </c>
      <c r="B6491" t="s">
        <v>4</v>
      </c>
      <c r="C6491">
        <v>44</v>
      </c>
      <c r="D6491" t="s">
        <v>45</v>
      </c>
      <c r="E6491" t="s">
        <v>65</v>
      </c>
      <c r="F6491" s="11">
        <v>10178.346009999999</v>
      </c>
      <c r="G6491" s="11">
        <v>8559.6354850000007</v>
      </c>
      <c r="H6491" s="11">
        <v>8559.6354850000007</v>
      </c>
      <c r="I6491" s="11">
        <v>8657.4407266242506</v>
      </c>
      <c r="J6491" s="11">
        <v>8657.4407266242506</v>
      </c>
      <c r="K6491" s="11">
        <v>9467.629358745</v>
      </c>
      <c r="L6491" s="11">
        <v>8446.3693445616991</v>
      </c>
      <c r="M6491" s="11">
        <v>8446.3671660514192</v>
      </c>
      <c r="N6491" s="11">
        <v>9285.1859037670001</v>
      </c>
      <c r="O6491" s="11">
        <v>8367.5302128021503</v>
      </c>
      <c r="P6491" s="11">
        <v>8367.5382665991201</v>
      </c>
      <c r="Q6491" s="11">
        <v>0</v>
      </c>
      <c r="R6491" s="11">
        <v>-2.1785102835565301E-3</v>
      </c>
      <c r="S6491" s="11">
        <v>8.0537969715805992E-3</v>
      </c>
      <c r="T6491" s="11">
        <v>-211.07356057283701</v>
      </c>
      <c r="U6491" s="11">
        <v>-289.90246002513197</v>
      </c>
    </row>
    <row r="6492" spans="1:21" x14ac:dyDescent="0.3">
      <c r="A6492" t="s">
        <v>149</v>
      </c>
      <c r="B6492" t="s">
        <v>4</v>
      </c>
      <c r="C6492">
        <v>45</v>
      </c>
      <c r="D6492" t="s">
        <v>46</v>
      </c>
      <c r="E6492" t="s">
        <v>65</v>
      </c>
      <c r="F6492" s="11">
        <v>10191.4004391</v>
      </c>
      <c r="G6492" s="11">
        <v>18023.357004000001</v>
      </c>
      <c r="H6492" s="11">
        <v>18023.357004000001</v>
      </c>
      <c r="I6492" s="11">
        <v>18230.820224975701</v>
      </c>
      <c r="J6492" s="11">
        <v>18230.820224975701</v>
      </c>
      <c r="K6492" s="11">
        <v>9756.9918940596508</v>
      </c>
      <c r="L6492" s="11">
        <v>18033.886139871502</v>
      </c>
      <c r="M6492" s="11">
        <v>18033.868630651999</v>
      </c>
      <c r="N6492" s="11">
        <v>9408.6347599515102</v>
      </c>
      <c r="O6492" s="11">
        <v>18015.158170421</v>
      </c>
      <c r="P6492" s="11">
        <v>18015.171563352102</v>
      </c>
      <c r="Q6492" s="11">
        <v>0</v>
      </c>
      <c r="R6492" s="11">
        <v>-1.7509219545900099E-2</v>
      </c>
      <c r="S6492" s="11">
        <v>1.3392931126873E-2</v>
      </c>
      <c r="T6492" s="11">
        <v>-196.95159432375999</v>
      </c>
      <c r="U6492" s="11">
        <v>-215.64866162364299</v>
      </c>
    </row>
    <row r="6493" spans="1:21" x14ac:dyDescent="0.3">
      <c r="A6493" t="s">
        <v>149</v>
      </c>
      <c r="B6493" t="s">
        <v>4</v>
      </c>
      <c r="C6493">
        <v>46</v>
      </c>
      <c r="D6493" t="s">
        <v>47</v>
      </c>
      <c r="E6493" t="s">
        <v>65</v>
      </c>
      <c r="F6493" s="11">
        <v>4469.6254011999999</v>
      </c>
      <c r="G6493" s="11">
        <v>9910.7622002000098</v>
      </c>
      <c r="H6493" s="11">
        <v>9910.7622002000098</v>
      </c>
      <c r="I6493" s="11">
        <v>10030.9779756731</v>
      </c>
      <c r="J6493" s="11">
        <v>10030.9779756731</v>
      </c>
      <c r="K6493" s="11">
        <v>3996.2954187802002</v>
      </c>
      <c r="L6493" s="11">
        <v>9822.7618490736204</v>
      </c>
      <c r="M6493" s="11">
        <v>9822.7629051098102</v>
      </c>
      <c r="N6493" s="11">
        <v>3749.2834096746801</v>
      </c>
      <c r="O6493" s="11">
        <v>9750.0882968291899</v>
      </c>
      <c r="P6493" s="11">
        <v>9750.0941479710491</v>
      </c>
      <c r="Q6493" s="11">
        <v>0</v>
      </c>
      <c r="R6493" s="11">
        <v>1.0560361861280401E-3</v>
      </c>
      <c r="S6493" s="11">
        <v>5.8511418628768297E-3</v>
      </c>
      <c r="T6493" s="11">
        <v>-208.21507056328301</v>
      </c>
      <c r="U6493" s="11">
        <v>-280.88382770203901</v>
      </c>
    </row>
    <row r="6494" spans="1:21" x14ac:dyDescent="0.3">
      <c r="A6494" t="s">
        <v>149</v>
      </c>
      <c r="B6494" t="s">
        <v>4</v>
      </c>
      <c r="C6494">
        <v>47</v>
      </c>
      <c r="D6494" t="s">
        <v>48</v>
      </c>
      <c r="E6494" t="s">
        <v>65</v>
      </c>
      <c r="F6494" s="11">
        <v>18491.883447799999</v>
      </c>
      <c r="G6494" s="11">
        <v>33173.121313199998</v>
      </c>
      <c r="H6494" s="11">
        <v>33173.121313199998</v>
      </c>
      <c r="I6494" s="11">
        <v>33605.119808430201</v>
      </c>
      <c r="J6494" s="11">
        <v>33605.119808430201</v>
      </c>
      <c r="K6494" s="11">
        <v>17880.4585119603</v>
      </c>
      <c r="L6494" s="11">
        <v>33277.280911166199</v>
      </c>
      <c r="M6494" s="11">
        <v>33277.260897199201</v>
      </c>
      <c r="N6494" s="11">
        <v>17361.9386211075</v>
      </c>
      <c r="O6494" s="11">
        <v>33216.990148151999</v>
      </c>
      <c r="P6494" s="11">
        <v>33217.0113285224</v>
      </c>
      <c r="Q6494" s="11">
        <v>0</v>
      </c>
      <c r="R6494" s="11">
        <v>-2.0013967041450101E-2</v>
      </c>
      <c r="S6494" s="11">
        <v>2.1180370393267402E-2</v>
      </c>
      <c r="T6494" s="11">
        <v>-327.85891123097099</v>
      </c>
      <c r="U6494" s="11">
        <v>-388.10847990772203</v>
      </c>
    </row>
    <row r="6495" spans="1:21" x14ac:dyDescent="0.3">
      <c r="A6495" t="s">
        <v>149</v>
      </c>
      <c r="B6495" t="s">
        <v>4</v>
      </c>
      <c r="C6495">
        <v>48</v>
      </c>
      <c r="D6495" t="s">
        <v>49</v>
      </c>
      <c r="E6495" t="s">
        <v>65</v>
      </c>
      <c r="F6495" s="11">
        <v>36418.370220514</v>
      </c>
      <c r="G6495" s="11">
        <v>34731.400398949998</v>
      </c>
      <c r="H6495" s="11">
        <v>34731.400398949998</v>
      </c>
      <c r="I6495" s="11">
        <v>35128.988638447001</v>
      </c>
      <c r="J6495" s="11">
        <v>35128.988638447001</v>
      </c>
      <c r="K6495" s="11">
        <v>36258.9860503659</v>
      </c>
      <c r="L6495" s="11">
        <v>34998.085664736202</v>
      </c>
      <c r="M6495" s="11">
        <v>34998.069793615199</v>
      </c>
      <c r="N6495" s="11">
        <v>35779.375703271602</v>
      </c>
      <c r="O6495" s="11">
        <v>35117.622411773802</v>
      </c>
      <c r="P6495" s="11">
        <v>35117.638164189302</v>
      </c>
      <c r="Q6495" s="11">
        <v>0</v>
      </c>
      <c r="R6495" s="11">
        <v>-1.58711210024194E-2</v>
      </c>
      <c r="S6495" s="11">
        <v>1.57524155074498E-2</v>
      </c>
      <c r="T6495" s="11">
        <v>-130.91884483183799</v>
      </c>
      <c r="U6495" s="11">
        <v>-11.350474257764301</v>
      </c>
    </row>
    <row r="6496" spans="1:21" x14ac:dyDescent="0.3">
      <c r="A6496" t="s">
        <v>149</v>
      </c>
      <c r="B6496" t="s">
        <v>4</v>
      </c>
      <c r="C6496">
        <v>49</v>
      </c>
      <c r="D6496" t="s">
        <v>50</v>
      </c>
      <c r="E6496" t="s">
        <v>65</v>
      </c>
      <c r="F6496" s="11">
        <v>16979.660978899999</v>
      </c>
      <c r="G6496" s="11">
        <v>9548.7594173999896</v>
      </c>
      <c r="H6496" s="11">
        <v>9548.7594173999896</v>
      </c>
      <c r="I6496" s="11">
        <v>9675.9283872340402</v>
      </c>
      <c r="J6496" s="11">
        <v>9675.9283872340402</v>
      </c>
      <c r="K6496" s="11">
        <v>15262.286782597699</v>
      </c>
      <c r="L6496" s="11">
        <v>9629.9998678452193</v>
      </c>
      <c r="M6496" s="11">
        <v>9629.9925916571392</v>
      </c>
      <c r="N6496" s="11">
        <v>14359.470838191501</v>
      </c>
      <c r="O6496" s="11">
        <v>9617.3960808160391</v>
      </c>
      <c r="P6496" s="11">
        <v>9617.40756941166</v>
      </c>
      <c r="Q6496" s="11">
        <v>0</v>
      </c>
      <c r="R6496" s="11">
        <v>-7.2761880783218701E-3</v>
      </c>
      <c r="S6496" s="11">
        <v>1.1488595620903701E-2</v>
      </c>
      <c r="T6496" s="11">
        <v>-45.935795576899203</v>
      </c>
      <c r="U6496" s="11">
        <v>-58.520817822378397</v>
      </c>
    </row>
    <row r="6497" spans="1:21" x14ac:dyDescent="0.3">
      <c r="A6497" t="s">
        <v>149</v>
      </c>
      <c r="B6497" t="s">
        <v>4</v>
      </c>
      <c r="C6497">
        <v>50</v>
      </c>
      <c r="D6497" t="s">
        <v>51</v>
      </c>
      <c r="E6497" t="s">
        <v>65</v>
      </c>
      <c r="F6497" s="11">
        <v>47284.916579999997</v>
      </c>
      <c r="G6497" s="11">
        <v>47992.620920000001</v>
      </c>
      <c r="H6497" s="11">
        <v>47992.620920000001</v>
      </c>
      <c r="I6497" s="11">
        <v>47617.909686643201</v>
      </c>
      <c r="J6497" s="11">
        <v>48946.389880816001</v>
      </c>
      <c r="K6497" s="11">
        <v>37121.352191907499</v>
      </c>
      <c r="L6497" s="11">
        <v>41436.411488293801</v>
      </c>
      <c r="M6497" s="11">
        <v>50543.767175939996</v>
      </c>
      <c r="N6497" s="11">
        <v>34707.948051006999</v>
      </c>
      <c r="O6497" s="11">
        <v>39462.402726456799</v>
      </c>
      <c r="P6497" s="11">
        <v>50973.922440395501</v>
      </c>
      <c r="Q6497" s="11">
        <v>1328.4801941727901</v>
      </c>
      <c r="R6497" s="11">
        <v>9107.3556876462208</v>
      </c>
      <c r="S6497" s="11">
        <v>11511.5197139388</v>
      </c>
      <c r="T6497" s="11">
        <v>1597.3772951240301</v>
      </c>
      <c r="U6497" s="11">
        <v>2027.53255957955</v>
      </c>
    </row>
    <row r="6498" spans="1:21" x14ac:dyDescent="0.3">
      <c r="A6498" t="s">
        <v>149</v>
      </c>
      <c r="B6498" t="s">
        <v>4</v>
      </c>
      <c r="C6498">
        <v>51</v>
      </c>
      <c r="D6498" t="s">
        <v>52</v>
      </c>
      <c r="E6498" t="s">
        <v>65</v>
      </c>
      <c r="F6498" s="11">
        <v>70456.836796799995</v>
      </c>
      <c r="G6498" s="11">
        <v>39930.063133000003</v>
      </c>
      <c r="H6498" s="11">
        <v>39930.063133000003</v>
      </c>
      <c r="I6498" s="11">
        <v>40454.471400440998</v>
      </c>
      <c r="J6498" s="11">
        <v>40454.471400440998</v>
      </c>
      <c r="K6498" s="11">
        <v>67736.215470221301</v>
      </c>
      <c r="L6498" s="11">
        <v>40070.070134673799</v>
      </c>
      <c r="M6498" s="11">
        <v>40070.048655400002</v>
      </c>
      <c r="N6498" s="11">
        <v>67555.599896119296</v>
      </c>
      <c r="O6498" s="11">
        <v>39991.360710067602</v>
      </c>
      <c r="P6498" s="11">
        <v>39991.3856789212</v>
      </c>
      <c r="Q6498" s="11">
        <v>0</v>
      </c>
      <c r="R6498" s="11">
        <v>-2.1479273862496501E-2</v>
      </c>
      <c r="S6498" s="11">
        <v>2.4968853649625099E-2</v>
      </c>
      <c r="T6498" s="11">
        <v>-384.42274504099601</v>
      </c>
      <c r="U6498" s="11">
        <v>-463.08572151973198</v>
      </c>
    </row>
    <row r="6499" spans="1:21" x14ac:dyDescent="0.3">
      <c r="A6499" t="s">
        <v>149</v>
      </c>
      <c r="B6499" t="s">
        <v>4</v>
      </c>
      <c r="C6499">
        <v>53</v>
      </c>
      <c r="D6499" t="s">
        <v>53</v>
      </c>
      <c r="E6499" t="s">
        <v>65</v>
      </c>
      <c r="F6499" s="11">
        <v>117618.023612</v>
      </c>
      <c r="G6499" s="11">
        <v>110858.629187</v>
      </c>
      <c r="H6499" s="11">
        <v>110858.629187</v>
      </c>
      <c r="I6499" s="11">
        <v>110858.629187</v>
      </c>
      <c r="J6499" s="11">
        <v>110858.629187</v>
      </c>
      <c r="K6499" s="11">
        <v>117618.023612</v>
      </c>
      <c r="L6499" s="11">
        <v>110858.629187</v>
      </c>
      <c r="M6499" s="11">
        <v>110858.629187</v>
      </c>
      <c r="N6499" s="11">
        <v>117618.023612</v>
      </c>
      <c r="O6499" s="11">
        <v>110858.629187</v>
      </c>
      <c r="P6499" s="11">
        <v>110858.629187</v>
      </c>
      <c r="Q6499" s="11">
        <v>0</v>
      </c>
      <c r="R6499" s="11">
        <v>0</v>
      </c>
      <c r="S6499" s="11">
        <v>0</v>
      </c>
      <c r="T6499" s="11">
        <v>0</v>
      </c>
      <c r="U6499" s="11">
        <v>0</v>
      </c>
    </row>
    <row r="6500" spans="1:21" x14ac:dyDescent="0.3">
      <c r="A6500" t="s">
        <v>149</v>
      </c>
      <c r="B6500" t="s">
        <v>4</v>
      </c>
      <c r="C6500">
        <v>54</v>
      </c>
      <c r="D6500" t="s">
        <v>54</v>
      </c>
      <c r="E6500" t="s">
        <v>65</v>
      </c>
      <c r="F6500" s="11">
        <v>16226.727355200001</v>
      </c>
      <c r="G6500" s="11">
        <v>19991.039441299999</v>
      </c>
      <c r="H6500" s="11">
        <v>19991.039441299999</v>
      </c>
      <c r="I6500" s="11">
        <v>20264.116041256999</v>
      </c>
      <c r="J6500" s="11">
        <v>20264.116041256999</v>
      </c>
      <c r="K6500" s="11">
        <v>15484.1396660592</v>
      </c>
      <c r="L6500" s="11">
        <v>20043.818086717602</v>
      </c>
      <c r="M6500" s="11">
        <v>20043.806907630002</v>
      </c>
      <c r="N6500" s="11">
        <v>15346.9219025248</v>
      </c>
      <c r="O6500" s="11">
        <v>19975.355244566901</v>
      </c>
      <c r="P6500" s="11">
        <v>19975.3681667407</v>
      </c>
      <c r="Q6500" s="11">
        <v>0</v>
      </c>
      <c r="R6500" s="11">
        <v>-1.1179087628988799E-2</v>
      </c>
      <c r="S6500" s="11">
        <v>1.2922173769766201E-2</v>
      </c>
      <c r="T6500" s="11">
        <v>-220.30913362703399</v>
      </c>
      <c r="U6500" s="11">
        <v>-288.74787451636098</v>
      </c>
    </row>
    <row r="6501" spans="1:21" x14ac:dyDescent="0.3">
      <c r="A6501" t="s">
        <v>149</v>
      </c>
      <c r="B6501" t="s">
        <v>4</v>
      </c>
      <c r="C6501">
        <v>55</v>
      </c>
      <c r="D6501" t="s">
        <v>55</v>
      </c>
      <c r="E6501" t="s">
        <v>65</v>
      </c>
      <c r="F6501" s="11">
        <v>205383.1460866</v>
      </c>
      <c r="G6501" s="11">
        <v>80227.543683199998</v>
      </c>
      <c r="H6501" s="11">
        <v>80227.543683199998</v>
      </c>
      <c r="I6501" s="11">
        <v>80707.969083532793</v>
      </c>
      <c r="J6501" s="11">
        <v>80707.969083532793</v>
      </c>
      <c r="K6501" s="11">
        <v>195985.31594056101</v>
      </c>
      <c r="L6501" s="11">
        <v>77104.661293143101</v>
      </c>
      <c r="M6501" s="11">
        <v>77104.742219298903</v>
      </c>
      <c r="N6501" s="11">
        <v>188644.52500442299</v>
      </c>
      <c r="O6501" s="11">
        <v>75913.489927554503</v>
      </c>
      <c r="P6501" s="11">
        <v>75913.587832080098</v>
      </c>
      <c r="Q6501" s="11">
        <v>0</v>
      </c>
      <c r="R6501" s="11">
        <v>8.0926155758788795E-2</v>
      </c>
      <c r="S6501" s="11">
        <v>9.7904525609919801E-2</v>
      </c>
      <c r="T6501" s="11">
        <v>-3603.2268642339</v>
      </c>
      <c r="U6501" s="11">
        <v>-4794.3812514526699</v>
      </c>
    </row>
    <row r="6502" spans="1:21" x14ac:dyDescent="0.3">
      <c r="A6502" t="s">
        <v>149</v>
      </c>
      <c r="B6502" t="s">
        <v>4</v>
      </c>
      <c r="C6502">
        <v>56</v>
      </c>
      <c r="D6502" t="s">
        <v>56</v>
      </c>
      <c r="E6502" t="s">
        <v>65</v>
      </c>
      <c r="F6502" s="11">
        <v>4811.0595933000004</v>
      </c>
      <c r="G6502" s="11">
        <v>4533.7229193000003</v>
      </c>
      <c r="H6502" s="11">
        <v>4533.7229193000003</v>
      </c>
      <c r="I6502" s="11">
        <v>4586.3317124674504</v>
      </c>
      <c r="J6502" s="11">
        <v>4586.3317124674504</v>
      </c>
      <c r="K6502" s="11">
        <v>4358.3607516314196</v>
      </c>
      <c r="L6502" s="11">
        <v>4508.2902640591701</v>
      </c>
      <c r="M6502" s="11">
        <v>4508.2851378168098</v>
      </c>
      <c r="N6502" s="11">
        <v>4113.4481794365201</v>
      </c>
      <c r="O6502" s="11">
        <v>4482.6869520453802</v>
      </c>
      <c r="P6502" s="11">
        <v>4482.6918057024604</v>
      </c>
      <c r="Q6502" s="11">
        <v>0</v>
      </c>
      <c r="R6502" s="11">
        <v>-5.1262423521620804E-3</v>
      </c>
      <c r="S6502" s="11">
        <v>4.8536570793658003E-3</v>
      </c>
      <c r="T6502" s="11">
        <v>-78.046574650633403</v>
      </c>
      <c r="U6502" s="11">
        <v>-103.639906764985</v>
      </c>
    </row>
    <row r="6503" spans="1:21" x14ac:dyDescent="0.3">
      <c r="A6503" t="s">
        <v>149</v>
      </c>
      <c r="B6503" t="s">
        <v>4</v>
      </c>
      <c r="C6503">
        <v>88</v>
      </c>
      <c r="D6503" t="s">
        <v>59</v>
      </c>
      <c r="E6503" t="s">
        <v>65</v>
      </c>
      <c r="F6503" s="11">
        <v>854.86846681999998</v>
      </c>
      <c r="G6503" s="11">
        <v>515.33258179999996</v>
      </c>
      <c r="H6503" s="11">
        <v>515.33258179999996</v>
      </c>
      <c r="I6503" s="11">
        <v>512.44880550416303</v>
      </c>
      <c r="J6503" s="11">
        <v>512.44880550416303</v>
      </c>
      <c r="K6503" s="11">
        <v>806.97562270703497</v>
      </c>
      <c r="L6503" s="11">
        <v>481.89203386878103</v>
      </c>
      <c r="M6503" s="11">
        <v>481.89149965515099</v>
      </c>
      <c r="N6503" s="11">
        <v>781.34264219456395</v>
      </c>
      <c r="O6503" s="11">
        <v>475.141426556054</v>
      </c>
      <c r="P6503" s="11">
        <v>475.14311442020499</v>
      </c>
      <c r="Q6503" s="11">
        <v>0</v>
      </c>
      <c r="R6503" s="11">
        <v>-5.3421362991912203E-4</v>
      </c>
      <c r="S6503" s="11">
        <v>1.68786415116529E-3</v>
      </c>
      <c r="T6503" s="11">
        <v>-30.557305849011801</v>
      </c>
      <c r="U6503" s="11">
        <v>-37.305691083957903</v>
      </c>
    </row>
    <row r="6504" spans="1:21" x14ac:dyDescent="0.3">
      <c r="A6504" t="s">
        <v>149</v>
      </c>
      <c r="B6504" t="s">
        <v>4</v>
      </c>
      <c r="C6504">
        <v>1</v>
      </c>
      <c r="D6504" t="s">
        <v>5</v>
      </c>
      <c r="E6504" t="s">
        <v>62</v>
      </c>
      <c r="F6504" s="11">
        <v>78.853953767999997</v>
      </c>
      <c r="G6504" s="11">
        <v>144.652474415</v>
      </c>
      <c r="H6504" s="11">
        <v>144.652474415</v>
      </c>
      <c r="I6504" s="11">
        <v>146.12962648451401</v>
      </c>
      <c r="J6504" s="11">
        <v>146.12962648451401</v>
      </c>
      <c r="K6504" s="11">
        <v>77.202672230934795</v>
      </c>
      <c r="L6504" s="11">
        <v>143.832960068727</v>
      </c>
      <c r="M6504" s="11">
        <v>143.83284139940099</v>
      </c>
      <c r="N6504" s="11">
        <v>75.475375328405406</v>
      </c>
      <c r="O6504" s="11">
        <v>143.73463032795101</v>
      </c>
      <c r="P6504" s="11">
        <v>143.734776786222</v>
      </c>
      <c r="Q6504" s="11">
        <v>0</v>
      </c>
      <c r="R6504" s="11">
        <v>-1.18669325331666E-4</v>
      </c>
      <c r="S6504" s="11">
        <v>1.4645827107528901E-4</v>
      </c>
      <c r="T6504" s="11">
        <v>-2.2967850851126999</v>
      </c>
      <c r="U6504" s="11">
        <v>-2.3948496982923499</v>
      </c>
    </row>
    <row r="6505" spans="1:21" x14ac:dyDescent="0.3">
      <c r="A6505" t="s">
        <v>149</v>
      </c>
      <c r="B6505" t="s">
        <v>4</v>
      </c>
      <c r="C6505">
        <v>2</v>
      </c>
      <c r="D6505" t="s">
        <v>7</v>
      </c>
      <c r="E6505" t="s">
        <v>62</v>
      </c>
      <c r="F6505" s="11">
        <v>43.554767986999998</v>
      </c>
      <c r="G6505" s="11">
        <v>33.786435845</v>
      </c>
      <c r="H6505" s="11">
        <v>33.786435845</v>
      </c>
      <c r="I6505" s="11">
        <v>33.819261511579398</v>
      </c>
      <c r="J6505" s="11">
        <v>33.819261511579398</v>
      </c>
      <c r="K6505" s="11">
        <v>39.258992912117499</v>
      </c>
      <c r="L6505" s="11">
        <v>31.265320417784199</v>
      </c>
      <c r="M6505" s="11">
        <v>31.265296179072099</v>
      </c>
      <c r="N6505" s="11">
        <v>37.099052469164903</v>
      </c>
      <c r="O6505" s="11">
        <v>30.408558067154399</v>
      </c>
      <c r="P6505" s="11">
        <v>30.4086093328232</v>
      </c>
      <c r="Q6505" s="11">
        <v>0</v>
      </c>
      <c r="R6505" s="11">
        <v>-2.4238712036606099E-5</v>
      </c>
      <c r="S6505" s="11">
        <v>5.1265668840727599E-5</v>
      </c>
      <c r="T6505" s="11">
        <v>-2.55396533250727</v>
      </c>
      <c r="U6505" s="11">
        <v>-3.4106521787561999</v>
      </c>
    </row>
    <row r="6506" spans="1:21" x14ac:dyDescent="0.3">
      <c r="A6506" t="s">
        <v>149</v>
      </c>
      <c r="B6506" t="s">
        <v>4</v>
      </c>
      <c r="C6506">
        <v>4</v>
      </c>
      <c r="D6506" t="s">
        <v>8</v>
      </c>
      <c r="E6506" t="s">
        <v>62</v>
      </c>
      <c r="F6506" s="11">
        <v>141.37630961900001</v>
      </c>
      <c r="G6506" s="11">
        <v>178.64222380000001</v>
      </c>
      <c r="H6506" s="11">
        <v>178.64222380000001</v>
      </c>
      <c r="I6506" s="11">
        <v>178.494052949566</v>
      </c>
      <c r="J6506" s="11">
        <v>178.494052949566</v>
      </c>
      <c r="K6506" s="11">
        <v>133.71226418259499</v>
      </c>
      <c r="L6506" s="11">
        <v>170.02902755665599</v>
      </c>
      <c r="M6506" s="11">
        <v>170.02890606355501</v>
      </c>
      <c r="N6506" s="11">
        <v>129.26670632959801</v>
      </c>
      <c r="O6506" s="11">
        <v>168.69554213651799</v>
      </c>
      <c r="P6506" s="11">
        <v>168.695853270344</v>
      </c>
      <c r="Q6506" s="11">
        <v>0</v>
      </c>
      <c r="R6506" s="11">
        <v>-1.2149310103382001E-4</v>
      </c>
      <c r="S6506" s="11">
        <v>3.1113382615899398E-4</v>
      </c>
      <c r="T6506" s="11">
        <v>-8.4651468860110697</v>
      </c>
      <c r="U6506" s="11">
        <v>-9.7981996792218506</v>
      </c>
    </row>
    <row r="6507" spans="1:21" x14ac:dyDescent="0.3">
      <c r="A6507" t="s">
        <v>149</v>
      </c>
      <c r="B6507" t="s">
        <v>4</v>
      </c>
      <c r="C6507">
        <v>5</v>
      </c>
      <c r="D6507" t="s">
        <v>9</v>
      </c>
      <c r="E6507" t="s">
        <v>62</v>
      </c>
      <c r="F6507" s="11">
        <v>62.700728996000002</v>
      </c>
      <c r="G6507" s="11">
        <v>64.214442701999999</v>
      </c>
      <c r="H6507" s="11">
        <v>64.214442701999999</v>
      </c>
      <c r="I6507" s="11">
        <v>64.672383565304301</v>
      </c>
      <c r="J6507" s="11">
        <v>64.672383565304301</v>
      </c>
      <c r="K6507" s="11">
        <v>61.794204550443503</v>
      </c>
      <c r="L6507" s="11">
        <v>62.989559265426401</v>
      </c>
      <c r="M6507" s="11">
        <v>62.989549435927501</v>
      </c>
      <c r="N6507" s="11">
        <v>60.422380016408397</v>
      </c>
      <c r="O6507" s="11">
        <v>62.8978075902155</v>
      </c>
      <c r="P6507" s="11">
        <v>62.897839822960002</v>
      </c>
      <c r="Q6507" s="11">
        <v>0</v>
      </c>
      <c r="R6507" s="11">
        <v>-9.8294989001601607E-6</v>
      </c>
      <c r="S6507" s="11">
        <v>3.2232744509030902E-5</v>
      </c>
      <c r="T6507" s="11">
        <v>-1.6828341293768101</v>
      </c>
      <c r="U6507" s="11">
        <v>-1.77454374234428</v>
      </c>
    </row>
    <row r="6508" spans="1:21" x14ac:dyDescent="0.3">
      <c r="A6508" t="s">
        <v>149</v>
      </c>
      <c r="B6508" t="s">
        <v>4</v>
      </c>
      <c r="C6508">
        <v>6</v>
      </c>
      <c r="D6508" t="s">
        <v>10</v>
      </c>
      <c r="E6508" t="s">
        <v>62</v>
      </c>
      <c r="F6508" s="11">
        <v>1108.611299147</v>
      </c>
      <c r="G6508" s="11">
        <v>346.19339000000002</v>
      </c>
      <c r="H6508" s="11">
        <v>346.19339000000002</v>
      </c>
      <c r="I6508" s="11">
        <v>346.19339000000002</v>
      </c>
      <c r="J6508" s="11">
        <v>346.19339000000002</v>
      </c>
      <c r="K6508" s="11">
        <v>1108.611299147</v>
      </c>
      <c r="L6508" s="11">
        <v>346.19339000000002</v>
      </c>
      <c r="M6508" s="11">
        <v>346.19339000000002</v>
      </c>
      <c r="N6508" s="11">
        <v>1108.611299147</v>
      </c>
      <c r="O6508" s="11">
        <v>346.19339000000002</v>
      </c>
      <c r="P6508" s="11">
        <v>346.19339000000002</v>
      </c>
      <c r="Q6508" s="11">
        <v>0</v>
      </c>
      <c r="R6508" s="11">
        <v>0</v>
      </c>
      <c r="S6508" s="11">
        <v>0</v>
      </c>
      <c r="T6508" s="11">
        <v>0</v>
      </c>
      <c r="U6508" s="11">
        <v>0</v>
      </c>
    </row>
    <row r="6509" spans="1:21" x14ac:dyDescent="0.3">
      <c r="A6509" t="s">
        <v>149</v>
      </c>
      <c r="B6509" t="s">
        <v>4</v>
      </c>
      <c r="C6509">
        <v>8</v>
      </c>
      <c r="D6509" t="s">
        <v>11</v>
      </c>
      <c r="E6509" t="s">
        <v>62</v>
      </c>
      <c r="F6509" s="11">
        <v>417.34004496799997</v>
      </c>
      <c r="G6509" s="11">
        <v>144.90110047799999</v>
      </c>
      <c r="H6509" s="11">
        <v>144.90110047799999</v>
      </c>
      <c r="I6509" s="11">
        <v>146.92825261155201</v>
      </c>
      <c r="J6509" s="11">
        <v>146.92825261155201</v>
      </c>
      <c r="K6509" s="11">
        <v>393.14734460159201</v>
      </c>
      <c r="L6509" s="11">
        <v>146.908656016473</v>
      </c>
      <c r="M6509" s="11">
        <v>146.908473228259</v>
      </c>
      <c r="N6509" s="11">
        <v>378.819735019159</v>
      </c>
      <c r="O6509" s="11">
        <v>147.21979309659901</v>
      </c>
      <c r="P6509" s="11">
        <v>147.22000132261999</v>
      </c>
      <c r="Q6509" s="11">
        <v>0</v>
      </c>
      <c r="R6509" s="11">
        <v>-1.82788214459606E-4</v>
      </c>
      <c r="S6509" s="11">
        <v>2.0822602178327499E-4</v>
      </c>
      <c r="T6509" s="11">
        <v>-1.9779383293411001E-2</v>
      </c>
      <c r="U6509" s="11">
        <v>0.29174871106815198</v>
      </c>
    </row>
    <row r="6510" spans="1:21" x14ac:dyDescent="0.3">
      <c r="A6510" t="s">
        <v>149</v>
      </c>
      <c r="B6510" t="s">
        <v>4</v>
      </c>
      <c r="C6510">
        <v>9</v>
      </c>
      <c r="D6510" t="s">
        <v>12</v>
      </c>
      <c r="E6510" t="s">
        <v>62</v>
      </c>
      <c r="F6510" s="11">
        <v>344.7585229</v>
      </c>
      <c r="G6510" s="11">
        <v>223.7756292</v>
      </c>
      <c r="H6510" s="11">
        <v>223.7756292</v>
      </c>
      <c r="I6510" s="11">
        <v>225.424623408792</v>
      </c>
      <c r="J6510" s="11">
        <v>225.424623408792</v>
      </c>
      <c r="K6510" s="11">
        <v>320.21910473370002</v>
      </c>
      <c r="L6510" s="11">
        <v>215.40123021582801</v>
      </c>
      <c r="M6510" s="11">
        <v>215.40116842089</v>
      </c>
      <c r="N6510" s="11">
        <v>314.18735022082001</v>
      </c>
      <c r="O6510" s="11">
        <v>212.130356355304</v>
      </c>
      <c r="P6510" s="11">
        <v>212.130644494954</v>
      </c>
      <c r="Q6510" s="11">
        <v>0</v>
      </c>
      <c r="R6510" s="11">
        <v>-6.1794937721515493E-5</v>
      </c>
      <c r="S6510" s="11">
        <v>2.8813965010954202E-4</v>
      </c>
      <c r="T6510" s="11">
        <v>-10.023454987901699</v>
      </c>
      <c r="U6510" s="11">
        <v>-13.293978913837901</v>
      </c>
    </row>
    <row r="6511" spans="1:21" x14ac:dyDescent="0.3">
      <c r="A6511" t="s">
        <v>149</v>
      </c>
      <c r="B6511" t="s">
        <v>4</v>
      </c>
      <c r="C6511">
        <v>10</v>
      </c>
      <c r="D6511" t="s">
        <v>13</v>
      </c>
      <c r="E6511" t="s">
        <v>62</v>
      </c>
      <c r="F6511" s="11">
        <v>56.7351855</v>
      </c>
      <c r="G6511" s="11">
        <v>25.026118100000001</v>
      </c>
      <c r="H6511" s="11">
        <v>25.026118100000001</v>
      </c>
      <c r="I6511" s="11">
        <v>25.334004471933</v>
      </c>
      <c r="J6511" s="11">
        <v>25.334004471933</v>
      </c>
      <c r="K6511" s="11">
        <v>54.793878815874997</v>
      </c>
      <c r="L6511" s="11">
        <v>25.18340769093</v>
      </c>
      <c r="M6511" s="11">
        <v>25.183394980221198</v>
      </c>
      <c r="N6511" s="11">
        <v>54.750191325700001</v>
      </c>
      <c r="O6511" s="11">
        <v>25.246260009593001</v>
      </c>
      <c r="P6511" s="11">
        <v>25.246281546447701</v>
      </c>
      <c r="Q6511" s="11">
        <v>0</v>
      </c>
      <c r="R6511" s="11">
        <v>-1.2710708812591101E-5</v>
      </c>
      <c r="S6511" s="11">
        <v>2.1536854703185798E-5</v>
      </c>
      <c r="T6511" s="11">
        <v>-0.15060949171180801</v>
      </c>
      <c r="U6511" s="11">
        <v>-8.7722925485291398E-2</v>
      </c>
    </row>
    <row r="6512" spans="1:21" x14ac:dyDescent="0.3">
      <c r="A6512" t="s">
        <v>149</v>
      </c>
      <c r="B6512" t="s">
        <v>4</v>
      </c>
      <c r="C6512">
        <v>11</v>
      </c>
      <c r="D6512" t="s">
        <v>14</v>
      </c>
      <c r="E6512" t="s">
        <v>62</v>
      </c>
      <c r="F6512" s="11">
        <v>22.711919000000002</v>
      </c>
      <c r="G6512" s="11">
        <v>2.3908272400000001</v>
      </c>
      <c r="H6512" s="11">
        <v>2.3908272400000001</v>
      </c>
      <c r="I6512" s="11">
        <v>2.4192488145988</v>
      </c>
      <c r="J6512" s="11">
        <v>2.4192488145988</v>
      </c>
      <c r="K6512" s="11">
        <v>21.546106170000002</v>
      </c>
      <c r="L6512" s="11">
        <v>2.4417529445528001</v>
      </c>
      <c r="M6512" s="11">
        <v>2.4417515905243299</v>
      </c>
      <c r="N6512" s="11">
        <v>21.450046949899999</v>
      </c>
      <c r="O6512" s="11">
        <v>2.4729126088903999</v>
      </c>
      <c r="P6512" s="11">
        <v>2.4729136290795699</v>
      </c>
      <c r="Q6512" s="11">
        <v>0</v>
      </c>
      <c r="R6512" s="11">
        <v>-1.3540284728996699E-6</v>
      </c>
      <c r="S6512" s="11">
        <v>1.0201891686989501E-6</v>
      </c>
      <c r="T6512" s="11">
        <v>2.2502775925527199E-2</v>
      </c>
      <c r="U6512" s="11">
        <v>5.3664814480768999E-2</v>
      </c>
    </row>
    <row r="6513" spans="1:21" x14ac:dyDescent="0.3">
      <c r="A6513" t="s">
        <v>149</v>
      </c>
      <c r="B6513" t="s">
        <v>4</v>
      </c>
      <c r="C6513">
        <v>12</v>
      </c>
      <c r="D6513" t="s">
        <v>15</v>
      </c>
      <c r="E6513" t="s">
        <v>62</v>
      </c>
      <c r="F6513" s="11">
        <v>182.75921614800001</v>
      </c>
      <c r="G6513" s="11">
        <v>188.510032438</v>
      </c>
      <c r="H6513" s="11">
        <v>188.510032438</v>
      </c>
      <c r="I6513" s="11">
        <v>190.47183053717001</v>
      </c>
      <c r="J6513" s="11">
        <v>190.47183053717001</v>
      </c>
      <c r="K6513" s="11">
        <v>181.007336046045</v>
      </c>
      <c r="L6513" s="11">
        <v>190.39475645725301</v>
      </c>
      <c r="M6513" s="11">
        <v>190.39468527787801</v>
      </c>
      <c r="N6513" s="11">
        <v>178.11961626210899</v>
      </c>
      <c r="O6513" s="11">
        <v>192.151157743813</v>
      </c>
      <c r="P6513" s="11">
        <v>192.15123557066201</v>
      </c>
      <c r="Q6513" s="11">
        <v>0</v>
      </c>
      <c r="R6513" s="11">
        <v>-7.1179374828034297E-5</v>
      </c>
      <c r="S6513" s="11">
        <v>7.7826849008033605E-5</v>
      </c>
      <c r="T6513" s="11">
        <v>-7.7145259292194596E-2</v>
      </c>
      <c r="U6513" s="11">
        <v>1.6794050334922599</v>
      </c>
    </row>
    <row r="6514" spans="1:21" x14ac:dyDescent="0.3">
      <c r="A6514" t="s">
        <v>149</v>
      </c>
      <c r="B6514" t="s">
        <v>4</v>
      </c>
      <c r="C6514">
        <v>13</v>
      </c>
      <c r="D6514" t="s">
        <v>16</v>
      </c>
      <c r="E6514" t="s">
        <v>62</v>
      </c>
      <c r="F6514" s="11">
        <v>110.078466081</v>
      </c>
      <c r="G6514" s="11">
        <v>225.55067382300001</v>
      </c>
      <c r="H6514" s="11">
        <v>225.55067382300001</v>
      </c>
      <c r="I6514" s="11">
        <v>227.95565178033101</v>
      </c>
      <c r="J6514" s="11">
        <v>227.95565178033101</v>
      </c>
      <c r="K6514" s="11">
        <v>108.369031901387</v>
      </c>
      <c r="L6514" s="11">
        <v>225.91550811618399</v>
      </c>
      <c r="M6514" s="11">
        <v>225.915339590917</v>
      </c>
      <c r="N6514" s="11">
        <v>106.312375951197</v>
      </c>
      <c r="O6514" s="11">
        <v>226.59166548789801</v>
      </c>
      <c r="P6514" s="11">
        <v>226.591860031397</v>
      </c>
      <c r="Q6514" s="11">
        <v>0</v>
      </c>
      <c r="R6514" s="11">
        <v>-1.68525267383757E-4</v>
      </c>
      <c r="S6514" s="11">
        <v>1.9454349910574801E-4</v>
      </c>
      <c r="T6514" s="11">
        <v>-2.0403121894146601</v>
      </c>
      <c r="U6514" s="11">
        <v>-1.3637917489345499</v>
      </c>
    </row>
    <row r="6515" spans="1:21" x14ac:dyDescent="0.3">
      <c r="A6515" t="s">
        <v>149</v>
      </c>
      <c r="B6515" t="s">
        <v>4</v>
      </c>
      <c r="C6515">
        <v>15</v>
      </c>
      <c r="D6515" t="s">
        <v>17</v>
      </c>
      <c r="E6515" t="s">
        <v>62</v>
      </c>
      <c r="F6515" s="11">
        <v>22.155681861000001</v>
      </c>
      <c r="G6515" s="11">
        <v>26.325132678999999</v>
      </c>
      <c r="H6515" s="11">
        <v>26.325132678999999</v>
      </c>
      <c r="I6515" s="11">
        <v>26.672949828886502</v>
      </c>
      <c r="J6515" s="11">
        <v>26.672949828886502</v>
      </c>
      <c r="K6515" s="11">
        <v>21.465943865214701</v>
      </c>
      <c r="L6515" s="11">
        <v>26.7145338254434</v>
      </c>
      <c r="M6515" s="11">
        <v>26.714505118153198</v>
      </c>
      <c r="N6515" s="11">
        <v>20.842359921671001</v>
      </c>
      <c r="O6515" s="11">
        <v>26.837081015978999</v>
      </c>
      <c r="P6515" s="11">
        <v>26.837112361528199</v>
      </c>
      <c r="Q6515" s="11">
        <v>0</v>
      </c>
      <c r="R6515" s="11">
        <v>-2.87072902089847E-5</v>
      </c>
      <c r="S6515" s="11">
        <v>3.1345549192707301E-5</v>
      </c>
      <c r="T6515" s="11">
        <v>4.1555289266753399E-2</v>
      </c>
      <c r="U6515" s="11">
        <v>0.16416253264177899</v>
      </c>
    </row>
    <row r="6516" spans="1:21" x14ac:dyDescent="0.3">
      <c r="A6516" t="s">
        <v>149</v>
      </c>
      <c r="B6516" t="s">
        <v>4</v>
      </c>
      <c r="C6516">
        <v>16</v>
      </c>
      <c r="D6516" t="s">
        <v>18</v>
      </c>
      <c r="E6516" t="s">
        <v>62</v>
      </c>
      <c r="F6516" s="11">
        <v>260.42429933</v>
      </c>
      <c r="G6516" s="11">
        <v>53.708905626000004</v>
      </c>
      <c r="H6516" s="11">
        <v>53.708905626000004</v>
      </c>
      <c r="I6516" s="11">
        <v>99.815262062985596</v>
      </c>
      <c r="J6516" s="11">
        <v>99.815262062985596</v>
      </c>
      <c r="K6516" s="11">
        <v>257.43830892740198</v>
      </c>
      <c r="L6516" s="11">
        <v>99.600916732397096</v>
      </c>
      <c r="M6516" s="11">
        <v>99.600867767694794</v>
      </c>
      <c r="N6516" s="11">
        <v>252.47089933194599</v>
      </c>
      <c r="O6516" s="11">
        <v>99.600253848159696</v>
      </c>
      <c r="P6516" s="11">
        <v>99.600468510881797</v>
      </c>
      <c r="Q6516" s="11">
        <v>0</v>
      </c>
      <c r="R6516" s="11">
        <v>-4.8964702287435102E-5</v>
      </c>
      <c r="S6516" s="11">
        <v>2.1466272208669999E-4</v>
      </c>
      <c r="T6516" s="11">
        <v>-0.214394295290745</v>
      </c>
      <c r="U6516" s="11">
        <v>-0.214793552103799</v>
      </c>
    </row>
    <row r="6517" spans="1:21" x14ac:dyDescent="0.3">
      <c r="A6517" t="s">
        <v>149</v>
      </c>
      <c r="B6517" t="s">
        <v>4</v>
      </c>
      <c r="C6517">
        <v>17</v>
      </c>
      <c r="D6517" t="s">
        <v>19</v>
      </c>
      <c r="E6517" t="s">
        <v>62</v>
      </c>
      <c r="F6517" s="11">
        <v>526.93764653999995</v>
      </c>
      <c r="G6517" s="11">
        <v>531.36956873999998</v>
      </c>
      <c r="H6517" s="11">
        <v>531.36956873999998</v>
      </c>
      <c r="I6517" s="11">
        <v>522.19963831096902</v>
      </c>
      <c r="J6517" s="11">
        <v>522.19963831096902</v>
      </c>
      <c r="K6517" s="11">
        <v>441.69865662586301</v>
      </c>
      <c r="L6517" s="11">
        <v>443.06573476490001</v>
      </c>
      <c r="M6517" s="11">
        <v>443.06665667593398</v>
      </c>
      <c r="N6517" s="11">
        <v>409.86730917216403</v>
      </c>
      <c r="O6517" s="11">
        <v>421.25634567037298</v>
      </c>
      <c r="P6517" s="11">
        <v>421.25664011997702</v>
      </c>
      <c r="Q6517" s="11">
        <v>0</v>
      </c>
      <c r="R6517" s="11">
        <v>9.2191103436789501E-4</v>
      </c>
      <c r="S6517" s="11">
        <v>2.9444960370028601E-4</v>
      </c>
      <c r="T6517" s="11">
        <v>-79.132981635035094</v>
      </c>
      <c r="U6517" s="11">
        <v>-100.942998190992</v>
      </c>
    </row>
    <row r="6518" spans="1:21" x14ac:dyDescent="0.3">
      <c r="A6518" t="s">
        <v>149</v>
      </c>
      <c r="B6518" t="s">
        <v>4</v>
      </c>
      <c r="C6518">
        <v>18</v>
      </c>
      <c r="D6518" t="s">
        <v>20</v>
      </c>
      <c r="E6518" t="s">
        <v>62</v>
      </c>
      <c r="F6518" s="11">
        <v>533.94058888500001</v>
      </c>
      <c r="G6518" s="11">
        <v>541.55576647999999</v>
      </c>
      <c r="H6518" s="11">
        <v>541.55576647999999</v>
      </c>
      <c r="I6518" s="11">
        <v>542.64826718468998</v>
      </c>
      <c r="J6518" s="11">
        <v>542.64826718468998</v>
      </c>
      <c r="K6518" s="11">
        <v>431.061026117626</v>
      </c>
      <c r="L6518" s="11">
        <v>504.297643717391</v>
      </c>
      <c r="M6518" s="11">
        <v>504.29820820778298</v>
      </c>
      <c r="N6518" s="11">
        <v>392.60952116176099</v>
      </c>
      <c r="O6518" s="11">
        <v>492.58548210511702</v>
      </c>
      <c r="P6518" s="11">
        <v>492.58585349481302</v>
      </c>
      <c r="Q6518" s="11">
        <v>0</v>
      </c>
      <c r="R6518" s="11">
        <v>5.6449039186645699E-4</v>
      </c>
      <c r="S6518" s="11">
        <v>3.71389695771995E-4</v>
      </c>
      <c r="T6518" s="11">
        <v>-38.350058976906801</v>
      </c>
      <c r="U6518" s="11">
        <v>-50.062413689876401</v>
      </c>
    </row>
    <row r="6519" spans="1:21" x14ac:dyDescent="0.3">
      <c r="A6519" t="s">
        <v>149</v>
      </c>
      <c r="B6519" t="s">
        <v>4</v>
      </c>
      <c r="C6519">
        <v>19</v>
      </c>
      <c r="D6519" t="s">
        <v>21</v>
      </c>
      <c r="E6519" t="s">
        <v>62</v>
      </c>
      <c r="F6519" s="11">
        <v>302.62635766</v>
      </c>
      <c r="G6519" s="11">
        <v>282.71864526000002</v>
      </c>
      <c r="H6519" s="11">
        <v>282.71864526000002</v>
      </c>
      <c r="I6519" s="11">
        <v>281.55180832299902</v>
      </c>
      <c r="J6519" s="11">
        <v>281.55180832299902</v>
      </c>
      <c r="K6519" s="11">
        <v>279.52464018379999</v>
      </c>
      <c r="L6519" s="11">
        <v>253.19775526652199</v>
      </c>
      <c r="M6519" s="11">
        <v>253.19790297993501</v>
      </c>
      <c r="N6519" s="11">
        <v>265.69549630734798</v>
      </c>
      <c r="O6519" s="11">
        <v>244.76517585245799</v>
      </c>
      <c r="P6519" s="11">
        <v>244.765335698207</v>
      </c>
      <c r="Q6519" s="11">
        <v>0</v>
      </c>
      <c r="R6519" s="11">
        <v>1.4771341267305599E-4</v>
      </c>
      <c r="S6519" s="11">
        <v>1.5984574952199201E-4</v>
      </c>
      <c r="T6519" s="11">
        <v>-28.353905343064302</v>
      </c>
      <c r="U6519" s="11">
        <v>-36.7864726247916</v>
      </c>
    </row>
    <row r="6520" spans="1:21" x14ac:dyDescent="0.3">
      <c r="A6520" t="s">
        <v>149</v>
      </c>
      <c r="B6520" t="s">
        <v>4</v>
      </c>
      <c r="C6520">
        <v>20</v>
      </c>
      <c r="D6520" t="s">
        <v>22</v>
      </c>
      <c r="E6520" t="s">
        <v>62</v>
      </c>
      <c r="F6520" s="11">
        <v>266.41283363099899</v>
      </c>
      <c r="G6520" s="11">
        <v>188.23103899099999</v>
      </c>
      <c r="H6520" s="11">
        <v>188.23103899099999</v>
      </c>
      <c r="I6520" s="11">
        <v>188.198820368036</v>
      </c>
      <c r="J6520" s="11">
        <v>188.198820368036</v>
      </c>
      <c r="K6520" s="11">
        <v>255.46605782719999</v>
      </c>
      <c r="L6520" s="11">
        <v>173.24538985132301</v>
      </c>
      <c r="M6520" s="11">
        <v>173.24546432172201</v>
      </c>
      <c r="N6520" s="11">
        <v>248.29524558672</v>
      </c>
      <c r="O6520" s="11">
        <v>168.86771936993401</v>
      </c>
      <c r="P6520" s="11">
        <v>168.86783726627201</v>
      </c>
      <c r="Q6520" s="11">
        <v>0</v>
      </c>
      <c r="R6520" s="11">
        <v>7.4470398715220694E-5</v>
      </c>
      <c r="S6520" s="11">
        <v>1.17896338025503E-4</v>
      </c>
      <c r="T6520" s="11">
        <v>-14.9533560463141</v>
      </c>
      <c r="U6520" s="11">
        <v>-19.330983101764499</v>
      </c>
    </row>
    <row r="6521" spans="1:21" x14ac:dyDescent="0.3">
      <c r="A6521" t="s">
        <v>149</v>
      </c>
      <c r="B6521" t="s">
        <v>4</v>
      </c>
      <c r="C6521">
        <v>21</v>
      </c>
      <c r="D6521" t="s">
        <v>23</v>
      </c>
      <c r="E6521" t="s">
        <v>62</v>
      </c>
      <c r="F6521" s="11">
        <v>370.72412536299998</v>
      </c>
      <c r="G6521" s="11">
        <v>218.284676486</v>
      </c>
      <c r="H6521" s="11">
        <v>218.284676486</v>
      </c>
      <c r="I6521" s="11">
        <v>220.96424198157899</v>
      </c>
      <c r="J6521" s="11">
        <v>220.96424198157899</v>
      </c>
      <c r="K6521" s="11">
        <v>354.169028067113</v>
      </c>
      <c r="L6521" s="11">
        <v>217.92809085117099</v>
      </c>
      <c r="M6521" s="11">
        <v>217.92798351251801</v>
      </c>
      <c r="N6521" s="11">
        <v>343.61665185414898</v>
      </c>
      <c r="O6521" s="11">
        <v>217.40581462561701</v>
      </c>
      <c r="P6521" s="11">
        <v>217.40603902805401</v>
      </c>
      <c r="Q6521" s="11">
        <v>0</v>
      </c>
      <c r="R6521" s="11">
        <v>-1.0733865337897399E-4</v>
      </c>
      <c r="S6521" s="11">
        <v>2.24402436714399E-4</v>
      </c>
      <c r="T6521" s="11">
        <v>-3.0362584690610999</v>
      </c>
      <c r="U6521" s="11">
        <v>-3.5582029535251798</v>
      </c>
    </row>
    <row r="6522" spans="1:21" x14ac:dyDescent="0.3">
      <c r="A6522" t="s">
        <v>149</v>
      </c>
      <c r="B6522" t="s">
        <v>4</v>
      </c>
      <c r="C6522">
        <v>22</v>
      </c>
      <c r="D6522" t="s">
        <v>24</v>
      </c>
      <c r="E6522" t="s">
        <v>62</v>
      </c>
      <c r="F6522" s="11">
        <v>41.890175554999999</v>
      </c>
      <c r="G6522" s="11">
        <v>58.233140196999997</v>
      </c>
      <c r="H6522" s="11">
        <v>58.233140196999997</v>
      </c>
      <c r="I6522" s="11">
        <v>58.070819975957299</v>
      </c>
      <c r="J6522" s="11">
        <v>58.070819975957299</v>
      </c>
      <c r="K6522" s="11">
        <v>44.188161515436001</v>
      </c>
      <c r="L6522" s="11">
        <v>55.583059778902999</v>
      </c>
      <c r="M6522" s="11">
        <v>55.583035860625998</v>
      </c>
      <c r="N6522" s="11">
        <v>44.743587294515002</v>
      </c>
      <c r="O6522" s="11">
        <v>55.477630492133699</v>
      </c>
      <c r="P6522" s="11">
        <v>55.4777248030734</v>
      </c>
      <c r="Q6522" s="11">
        <v>0</v>
      </c>
      <c r="R6522" s="11">
        <v>-2.3918276980339201E-5</v>
      </c>
      <c r="S6522" s="11">
        <v>9.4310939736885798E-5</v>
      </c>
      <c r="T6522" s="11">
        <v>-2.4877841153312601</v>
      </c>
      <c r="U6522" s="11">
        <v>-2.59309517288386</v>
      </c>
    </row>
    <row r="6523" spans="1:21" x14ac:dyDescent="0.3">
      <c r="A6523" t="s">
        <v>149</v>
      </c>
      <c r="B6523" t="s">
        <v>4</v>
      </c>
      <c r="C6523">
        <v>23</v>
      </c>
      <c r="D6523" t="s">
        <v>25</v>
      </c>
      <c r="E6523" t="s">
        <v>62</v>
      </c>
      <c r="F6523" s="11">
        <v>314.60704190000001</v>
      </c>
      <c r="G6523" s="11">
        <v>266.18822782000001</v>
      </c>
      <c r="H6523" s="11">
        <v>266.18822782000001</v>
      </c>
      <c r="I6523" s="11">
        <v>266.65332721010799</v>
      </c>
      <c r="J6523" s="11">
        <v>266.65332721010799</v>
      </c>
      <c r="K6523" s="11">
        <v>263.53446639395003</v>
      </c>
      <c r="L6523" s="11">
        <v>246.35681426674901</v>
      </c>
      <c r="M6523" s="11">
        <v>246.35685829955199</v>
      </c>
      <c r="N6523" s="11">
        <v>252.10004137193999</v>
      </c>
      <c r="O6523" s="11">
        <v>239.751088347349</v>
      </c>
      <c r="P6523" s="11">
        <v>239.751380800275</v>
      </c>
      <c r="Q6523" s="11">
        <v>0</v>
      </c>
      <c r="R6523" s="11">
        <v>4.4032802975380003E-5</v>
      </c>
      <c r="S6523" s="11">
        <v>2.9245292540736002E-4</v>
      </c>
      <c r="T6523" s="11">
        <v>-20.296468910556602</v>
      </c>
      <c r="U6523" s="11">
        <v>-26.9019464098334</v>
      </c>
    </row>
    <row r="6524" spans="1:21" x14ac:dyDescent="0.3">
      <c r="A6524" t="s">
        <v>149</v>
      </c>
      <c r="B6524" t="s">
        <v>4</v>
      </c>
      <c r="C6524">
        <v>24</v>
      </c>
      <c r="D6524" t="s">
        <v>26</v>
      </c>
      <c r="E6524" t="s">
        <v>62</v>
      </c>
      <c r="F6524" s="11">
        <v>192.02169262699999</v>
      </c>
      <c r="G6524" s="11">
        <v>120.75431688899999</v>
      </c>
      <c r="H6524" s="11">
        <v>120.75431688899999</v>
      </c>
      <c r="I6524" s="11">
        <v>122.245404431247</v>
      </c>
      <c r="J6524" s="11">
        <v>122.245404431247</v>
      </c>
      <c r="K6524" s="11">
        <v>193.41188465238301</v>
      </c>
      <c r="L6524" s="11">
        <v>121.621323719567</v>
      </c>
      <c r="M6524" s="11">
        <v>121.621259059701</v>
      </c>
      <c r="N6524" s="11">
        <v>196.40846130889901</v>
      </c>
      <c r="O6524" s="11">
        <v>121.98086913967001</v>
      </c>
      <c r="P6524" s="11">
        <v>121.98097185057</v>
      </c>
      <c r="Q6524" s="11">
        <v>0</v>
      </c>
      <c r="R6524" s="11">
        <v>-6.4659865387284299E-5</v>
      </c>
      <c r="S6524" s="11">
        <v>1.0271089958280299E-4</v>
      </c>
      <c r="T6524" s="11">
        <v>-0.62414537154579397</v>
      </c>
      <c r="U6524" s="11">
        <v>-0.26443258067750702</v>
      </c>
    </row>
    <row r="6525" spans="1:21" x14ac:dyDescent="0.3">
      <c r="A6525" t="s">
        <v>149</v>
      </c>
      <c r="B6525" t="s">
        <v>4</v>
      </c>
      <c r="C6525">
        <v>25</v>
      </c>
      <c r="D6525" t="s">
        <v>27</v>
      </c>
      <c r="E6525" t="s">
        <v>62</v>
      </c>
      <c r="F6525" s="11">
        <v>576.99227212999995</v>
      </c>
      <c r="G6525" s="11">
        <v>339.17798085999999</v>
      </c>
      <c r="H6525" s="11">
        <v>339.17798085999999</v>
      </c>
      <c r="I6525" s="11">
        <v>343.09720322854798</v>
      </c>
      <c r="J6525" s="11">
        <v>343.09720322854798</v>
      </c>
      <c r="K6525" s="11">
        <v>547.34839958913301</v>
      </c>
      <c r="L6525" s="11">
        <v>338.62742624269703</v>
      </c>
      <c r="M6525" s="11">
        <v>338.627489628592</v>
      </c>
      <c r="N6525" s="11">
        <v>541.12303304841703</v>
      </c>
      <c r="O6525" s="11">
        <v>336.90108943112699</v>
      </c>
      <c r="P6525" s="11">
        <v>336.901809405535</v>
      </c>
      <c r="Q6525" s="11">
        <v>0</v>
      </c>
      <c r="R6525" s="11">
        <v>6.3385895145984304E-5</v>
      </c>
      <c r="S6525" s="11">
        <v>7.1997440835502901E-4</v>
      </c>
      <c r="T6525" s="11">
        <v>-4.4697135999563802</v>
      </c>
      <c r="U6525" s="11">
        <v>-6.1953938230131502</v>
      </c>
    </row>
    <row r="6526" spans="1:21" x14ac:dyDescent="0.3">
      <c r="A6526" t="s">
        <v>149</v>
      </c>
      <c r="B6526" t="s">
        <v>4</v>
      </c>
      <c r="C6526">
        <v>26</v>
      </c>
      <c r="D6526" t="s">
        <v>28</v>
      </c>
      <c r="E6526" t="s">
        <v>62</v>
      </c>
      <c r="F6526" s="11">
        <v>1840.0281168700001</v>
      </c>
      <c r="G6526" s="11">
        <v>973.02995591000001</v>
      </c>
      <c r="H6526" s="11">
        <v>973.02995591000001</v>
      </c>
      <c r="I6526" s="11">
        <v>979.33272897191398</v>
      </c>
      <c r="J6526" s="11">
        <v>979.33272897191398</v>
      </c>
      <c r="K6526" s="11">
        <v>1704.5705730851701</v>
      </c>
      <c r="L6526" s="11">
        <v>941.34781833236696</v>
      </c>
      <c r="M6526" s="11">
        <v>941.34864916684</v>
      </c>
      <c r="N6526" s="11">
        <v>1636.59122523049</v>
      </c>
      <c r="O6526" s="11">
        <v>929.39923202435205</v>
      </c>
      <c r="P6526" s="11">
        <v>929.400683836393</v>
      </c>
      <c r="Q6526" s="11">
        <v>0</v>
      </c>
      <c r="R6526" s="11">
        <v>8.3083447270837496E-4</v>
      </c>
      <c r="S6526" s="11">
        <v>1.4518120406137301E-3</v>
      </c>
      <c r="T6526" s="11">
        <v>-37.984079805074302</v>
      </c>
      <c r="U6526" s="11">
        <v>-49.932045135521797</v>
      </c>
    </row>
    <row r="6527" spans="1:21" x14ac:dyDescent="0.3">
      <c r="A6527" t="s">
        <v>149</v>
      </c>
      <c r="B6527" t="s">
        <v>4</v>
      </c>
      <c r="C6527">
        <v>27</v>
      </c>
      <c r="D6527" t="s">
        <v>29</v>
      </c>
      <c r="E6527" t="s">
        <v>62</v>
      </c>
      <c r="F6527" s="11">
        <v>1542.6961514</v>
      </c>
      <c r="G6527" s="11">
        <v>2325.3663415000001</v>
      </c>
      <c r="H6527" s="11">
        <v>2325.3663415000001</v>
      </c>
      <c r="I6527" s="11">
        <v>2330.2542056350499</v>
      </c>
      <c r="J6527" s="11">
        <v>2330.2542056350499</v>
      </c>
      <c r="K6527" s="11">
        <v>1500.4993231551</v>
      </c>
      <c r="L6527" s="11">
        <v>2219.8848600603001</v>
      </c>
      <c r="M6527" s="11">
        <v>2219.88826269832</v>
      </c>
      <c r="N6527" s="11">
        <v>1475.59969356588</v>
      </c>
      <c r="O6527" s="11">
        <v>2188.46162482614</v>
      </c>
      <c r="P6527" s="11">
        <v>2188.4670538506998</v>
      </c>
      <c r="Q6527" s="11">
        <v>0</v>
      </c>
      <c r="R6527" s="11">
        <v>3.40263801172114E-3</v>
      </c>
      <c r="S6527" s="11">
        <v>5.4290245611810003E-3</v>
      </c>
      <c r="T6527" s="11">
        <v>-110.365942936731</v>
      </c>
      <c r="U6527" s="11">
        <v>-141.78715178434999</v>
      </c>
    </row>
    <row r="6528" spans="1:21" x14ac:dyDescent="0.3">
      <c r="A6528" t="s">
        <v>149</v>
      </c>
      <c r="B6528" t="s">
        <v>4</v>
      </c>
      <c r="C6528">
        <v>28</v>
      </c>
      <c r="D6528" t="s">
        <v>30</v>
      </c>
      <c r="E6528" t="s">
        <v>62</v>
      </c>
      <c r="F6528" s="11">
        <v>45.414998304999898</v>
      </c>
      <c r="G6528" s="11">
        <v>96.633129739000097</v>
      </c>
      <c r="H6528" s="11">
        <v>96.633129739000097</v>
      </c>
      <c r="I6528" s="11">
        <v>97.240419627698202</v>
      </c>
      <c r="J6528" s="11">
        <v>97.240419627698202</v>
      </c>
      <c r="K6528" s="11">
        <v>44.341463585754198</v>
      </c>
      <c r="L6528" s="11">
        <v>94.6888670090879</v>
      </c>
      <c r="M6528" s="11">
        <v>94.688791082871802</v>
      </c>
      <c r="N6528" s="11">
        <v>43.282295135067599</v>
      </c>
      <c r="O6528" s="11">
        <v>94.352504808798301</v>
      </c>
      <c r="P6528" s="11">
        <v>94.352622844389003</v>
      </c>
      <c r="Q6528" s="11">
        <v>0</v>
      </c>
      <c r="R6528" s="11">
        <v>-7.5926216126731601E-5</v>
      </c>
      <c r="S6528" s="11">
        <v>1.1803559070244801E-4</v>
      </c>
      <c r="T6528" s="11">
        <v>-2.5516285448263698</v>
      </c>
      <c r="U6528" s="11">
        <v>-2.8877967833092302</v>
      </c>
    </row>
    <row r="6529" spans="1:21" x14ac:dyDescent="0.3">
      <c r="A6529" t="s">
        <v>149</v>
      </c>
      <c r="B6529" t="s">
        <v>4</v>
      </c>
      <c r="C6529">
        <v>29</v>
      </c>
      <c r="D6529" t="s">
        <v>31</v>
      </c>
      <c r="E6529" t="s">
        <v>62</v>
      </c>
      <c r="F6529" s="11">
        <v>539.65577063700005</v>
      </c>
      <c r="G6529" s="11">
        <v>478.64563134099899</v>
      </c>
      <c r="H6529" s="11">
        <v>478.64563134099899</v>
      </c>
      <c r="I6529" s="11">
        <v>478.45338146962899</v>
      </c>
      <c r="J6529" s="11">
        <v>478.45338146962899</v>
      </c>
      <c r="K6529" s="11">
        <v>518.66392458544601</v>
      </c>
      <c r="L6529" s="11">
        <v>439.53020920563398</v>
      </c>
      <c r="M6529" s="11">
        <v>439.53041227371301</v>
      </c>
      <c r="N6529" s="11">
        <v>504.62487478625502</v>
      </c>
      <c r="O6529" s="11">
        <v>428.04454461347399</v>
      </c>
      <c r="P6529" s="11">
        <v>428.044841694794</v>
      </c>
      <c r="Q6529" s="11">
        <v>0</v>
      </c>
      <c r="R6529" s="11">
        <v>2.0306807886072401E-4</v>
      </c>
      <c r="S6529" s="11">
        <v>2.97081320582038E-4</v>
      </c>
      <c r="T6529" s="11">
        <v>-38.922969195916501</v>
      </c>
      <c r="U6529" s="11">
        <v>-50.408539774835099</v>
      </c>
    </row>
    <row r="6530" spans="1:21" x14ac:dyDescent="0.3">
      <c r="A6530" t="s">
        <v>149</v>
      </c>
      <c r="B6530" t="s">
        <v>4</v>
      </c>
      <c r="C6530">
        <v>30</v>
      </c>
      <c r="D6530" t="s">
        <v>32</v>
      </c>
      <c r="E6530" t="s">
        <v>62</v>
      </c>
      <c r="F6530" s="11">
        <v>76.118478364999902</v>
      </c>
      <c r="G6530" s="11">
        <v>70.516409894999995</v>
      </c>
      <c r="H6530" s="11">
        <v>70.516409894999995</v>
      </c>
      <c r="I6530" s="11">
        <v>71.207192504991895</v>
      </c>
      <c r="J6530" s="11">
        <v>71.207192504991895</v>
      </c>
      <c r="K6530" s="11">
        <v>71.157292532588002</v>
      </c>
      <c r="L6530" s="11">
        <v>69.465712406122805</v>
      </c>
      <c r="M6530" s="11">
        <v>69.465641058584595</v>
      </c>
      <c r="N6530" s="11">
        <v>68.251878597488599</v>
      </c>
      <c r="O6530" s="11">
        <v>68.998996701063305</v>
      </c>
      <c r="P6530" s="11">
        <v>68.999101795315696</v>
      </c>
      <c r="Q6530" s="11">
        <v>0</v>
      </c>
      <c r="R6530" s="11">
        <v>-7.1347538181498694E-5</v>
      </c>
      <c r="S6530" s="11">
        <v>1.0509425243299099E-4</v>
      </c>
      <c r="T6530" s="11">
        <v>-1.7415514464072299</v>
      </c>
      <c r="U6530" s="11">
        <v>-2.2080907096761599</v>
      </c>
    </row>
    <row r="6531" spans="1:21" x14ac:dyDescent="0.3">
      <c r="A6531" t="s">
        <v>149</v>
      </c>
      <c r="B6531" t="s">
        <v>4</v>
      </c>
      <c r="C6531">
        <v>31</v>
      </c>
      <c r="D6531" t="s">
        <v>33</v>
      </c>
      <c r="E6531" t="s">
        <v>62</v>
      </c>
      <c r="F6531" s="11">
        <v>83.335922073999996</v>
      </c>
      <c r="G6531" s="11">
        <v>123.007680992</v>
      </c>
      <c r="H6531" s="11">
        <v>123.007680992</v>
      </c>
      <c r="I6531" s="11">
        <v>122.630282731783</v>
      </c>
      <c r="J6531" s="11">
        <v>122.630282731783</v>
      </c>
      <c r="K6531" s="11">
        <v>74.666228159629</v>
      </c>
      <c r="L6531" s="11">
        <v>111.216809533442</v>
      </c>
      <c r="M6531" s="11">
        <v>111.216846190249</v>
      </c>
      <c r="N6531" s="11">
        <v>70.329720760560505</v>
      </c>
      <c r="O6531" s="11">
        <v>107.87645842627499</v>
      </c>
      <c r="P6531" s="11">
        <v>107.876539302813</v>
      </c>
      <c r="Q6531" s="11">
        <v>0</v>
      </c>
      <c r="R6531" s="11">
        <v>3.6656807324675403E-5</v>
      </c>
      <c r="S6531" s="11">
        <v>8.0876538760321596E-5</v>
      </c>
      <c r="T6531" s="11">
        <v>-11.4134365415338</v>
      </c>
      <c r="U6531" s="11">
        <v>-14.7537434289699</v>
      </c>
    </row>
    <row r="6532" spans="1:21" x14ac:dyDescent="0.3">
      <c r="A6532" t="s">
        <v>149</v>
      </c>
      <c r="B6532" t="s">
        <v>4</v>
      </c>
      <c r="C6532">
        <v>32</v>
      </c>
      <c r="D6532" t="s">
        <v>34</v>
      </c>
      <c r="E6532" t="s">
        <v>62</v>
      </c>
      <c r="F6532" s="11">
        <v>90.127743693599996</v>
      </c>
      <c r="G6532" s="11">
        <v>51.311385180000002</v>
      </c>
      <c r="H6532" s="11">
        <v>51.311385180000002</v>
      </c>
      <c r="I6532" s="11">
        <v>51.901922614282</v>
      </c>
      <c r="J6532" s="11">
        <v>51.901922614282</v>
      </c>
      <c r="K6532" s="11">
        <v>87.559507121791896</v>
      </c>
      <c r="L6532" s="11">
        <v>51.5136075334457</v>
      </c>
      <c r="M6532" s="11">
        <v>51.513558180084999</v>
      </c>
      <c r="N6532" s="11">
        <v>85.297338676944193</v>
      </c>
      <c r="O6532" s="11">
        <v>51.615559702199903</v>
      </c>
      <c r="P6532" s="11">
        <v>51.615616190944799</v>
      </c>
      <c r="Q6532" s="11">
        <v>0</v>
      </c>
      <c r="R6532" s="11">
        <v>-4.9353360651593903E-5</v>
      </c>
      <c r="S6532" s="11">
        <v>5.6488744924365599E-5</v>
      </c>
      <c r="T6532" s="11">
        <v>-0.38836443419697297</v>
      </c>
      <c r="U6532" s="11">
        <v>-0.28630642333717299</v>
      </c>
    </row>
    <row r="6533" spans="1:21" x14ac:dyDescent="0.3">
      <c r="A6533" t="s">
        <v>149</v>
      </c>
      <c r="B6533" t="s">
        <v>4</v>
      </c>
      <c r="C6533">
        <v>33</v>
      </c>
      <c r="D6533" t="s">
        <v>35</v>
      </c>
      <c r="E6533" t="s">
        <v>62</v>
      </c>
      <c r="F6533" s="11">
        <v>326.5613634</v>
      </c>
      <c r="G6533" s="11">
        <v>217.89875952</v>
      </c>
      <c r="H6533" s="11">
        <v>217.89875952</v>
      </c>
      <c r="I6533" s="11">
        <v>219.38478736562499</v>
      </c>
      <c r="J6533" s="11">
        <v>219.38478736562499</v>
      </c>
      <c r="K6533" s="11">
        <v>300.72339428294998</v>
      </c>
      <c r="L6533" s="11">
        <v>211.127977644965</v>
      </c>
      <c r="M6533" s="11">
        <v>211.12803610128501</v>
      </c>
      <c r="N6533" s="11">
        <v>294.43653122525001</v>
      </c>
      <c r="O6533" s="11">
        <v>208.30397792392401</v>
      </c>
      <c r="P6533" s="11">
        <v>208.304436388901</v>
      </c>
      <c r="Q6533" s="11">
        <v>0</v>
      </c>
      <c r="R6533" s="11">
        <v>5.8456320289224102E-5</v>
      </c>
      <c r="S6533" s="11">
        <v>4.5846497673096602E-4</v>
      </c>
      <c r="T6533" s="11">
        <v>-8.2567512643402097</v>
      </c>
      <c r="U6533" s="11">
        <v>-11.0803509767241</v>
      </c>
    </row>
    <row r="6534" spans="1:21" x14ac:dyDescent="0.3">
      <c r="A6534" t="s">
        <v>149</v>
      </c>
      <c r="B6534" t="s">
        <v>4</v>
      </c>
      <c r="C6534">
        <v>34</v>
      </c>
      <c r="D6534" t="s">
        <v>36</v>
      </c>
      <c r="E6534" t="s">
        <v>62</v>
      </c>
      <c r="F6534" s="11">
        <v>354.70703794999997</v>
      </c>
      <c r="G6534" s="11">
        <v>238.99282178000001</v>
      </c>
      <c r="H6534" s="11">
        <v>238.99282178000001</v>
      </c>
      <c r="I6534" s="11">
        <v>240.54529934065599</v>
      </c>
      <c r="J6534" s="11">
        <v>240.54529934065599</v>
      </c>
      <c r="K6534" s="11">
        <v>338.60329395503697</v>
      </c>
      <c r="L6534" s="11">
        <v>229.90150915215</v>
      </c>
      <c r="M6534" s="11">
        <v>229.90136434370501</v>
      </c>
      <c r="N6534" s="11">
        <v>336.86532970207998</v>
      </c>
      <c r="O6534" s="11">
        <v>226.81744688658901</v>
      </c>
      <c r="P6534" s="11">
        <v>226.81772406953101</v>
      </c>
      <c r="Q6534" s="11">
        <v>0</v>
      </c>
      <c r="R6534" s="11">
        <v>-1.4480844478725901E-4</v>
      </c>
      <c r="S6534" s="11">
        <v>2.7718294148826301E-4</v>
      </c>
      <c r="T6534" s="11">
        <v>-10.643934996951099</v>
      </c>
      <c r="U6534" s="11">
        <v>-13.727575271125399</v>
      </c>
    </row>
    <row r="6535" spans="1:21" x14ac:dyDescent="0.3">
      <c r="A6535" t="s">
        <v>149</v>
      </c>
      <c r="B6535" t="s">
        <v>4</v>
      </c>
      <c r="C6535">
        <v>35</v>
      </c>
      <c r="D6535" t="s">
        <v>37</v>
      </c>
      <c r="E6535" t="s">
        <v>62</v>
      </c>
      <c r="F6535" s="11">
        <v>111.11813970199999</v>
      </c>
      <c r="G6535" s="11">
        <v>83.255064777000101</v>
      </c>
      <c r="H6535" s="11">
        <v>83.255064777000101</v>
      </c>
      <c r="I6535" s="11">
        <v>84.191738275507404</v>
      </c>
      <c r="J6535" s="11">
        <v>84.191738275507404</v>
      </c>
      <c r="K6535" s="11">
        <v>103.386068496156</v>
      </c>
      <c r="L6535" s="11">
        <v>82.933909334898601</v>
      </c>
      <c r="M6535" s="11">
        <v>82.933837979216705</v>
      </c>
      <c r="N6535" s="11">
        <v>99.056962255343606</v>
      </c>
      <c r="O6535" s="11">
        <v>82.740287924681198</v>
      </c>
      <c r="P6535" s="11">
        <v>82.740388130276301</v>
      </c>
      <c r="Q6535" s="11">
        <v>0</v>
      </c>
      <c r="R6535" s="11">
        <v>-7.1355681896534406E-5</v>
      </c>
      <c r="S6535" s="11">
        <v>1.0020559516021899E-4</v>
      </c>
      <c r="T6535" s="11">
        <v>-1.25790029629069</v>
      </c>
      <c r="U6535" s="11">
        <v>-1.4513501452311</v>
      </c>
    </row>
    <row r="6536" spans="1:21" x14ac:dyDescent="0.3">
      <c r="A6536" t="s">
        <v>149</v>
      </c>
      <c r="B6536" t="s">
        <v>4</v>
      </c>
      <c r="C6536">
        <v>36</v>
      </c>
      <c r="D6536" t="s">
        <v>38</v>
      </c>
      <c r="E6536" t="s">
        <v>62</v>
      </c>
      <c r="F6536" s="11">
        <v>1065.1921147099999</v>
      </c>
      <c r="G6536" s="11">
        <v>862.55070336999995</v>
      </c>
      <c r="H6536" s="11">
        <v>862.55070336999995</v>
      </c>
      <c r="I6536" s="11">
        <v>865.31458460448505</v>
      </c>
      <c r="J6536" s="11">
        <v>865.31458460448505</v>
      </c>
      <c r="K6536" s="11">
        <v>1002.76618536755</v>
      </c>
      <c r="L6536" s="11">
        <v>809.09510299173701</v>
      </c>
      <c r="M6536" s="11">
        <v>809.09499094496505</v>
      </c>
      <c r="N6536" s="11">
        <v>986.17249669042803</v>
      </c>
      <c r="O6536" s="11">
        <v>791.56543927399605</v>
      </c>
      <c r="P6536" s="11">
        <v>791.56637942754503</v>
      </c>
      <c r="Q6536" s="11">
        <v>0</v>
      </c>
      <c r="R6536" s="11">
        <v>-1.12046772187568E-4</v>
      </c>
      <c r="S6536" s="11">
        <v>9.4015354841303601E-4</v>
      </c>
      <c r="T6536" s="11">
        <v>-56.219593659519397</v>
      </c>
      <c r="U6536" s="11">
        <v>-73.748205176940004</v>
      </c>
    </row>
    <row r="6537" spans="1:21" x14ac:dyDescent="0.3">
      <c r="A6537" t="s">
        <v>149</v>
      </c>
      <c r="B6537" t="s">
        <v>4</v>
      </c>
      <c r="C6537">
        <v>37</v>
      </c>
      <c r="D6537" t="s">
        <v>39</v>
      </c>
      <c r="E6537" t="s">
        <v>62</v>
      </c>
      <c r="F6537" s="11">
        <v>195.81706821399999</v>
      </c>
      <c r="G6537" s="11">
        <v>267.54311775299999</v>
      </c>
      <c r="H6537" s="11">
        <v>267.54311775299999</v>
      </c>
      <c r="I6537" s="11">
        <v>270.62353951799798</v>
      </c>
      <c r="J6537" s="11">
        <v>270.62353951799798</v>
      </c>
      <c r="K6537" s="11">
        <v>194.20880895853199</v>
      </c>
      <c r="L6537" s="11">
        <v>265.76265293863599</v>
      </c>
      <c r="M6537" s="11">
        <v>271.08088967183397</v>
      </c>
      <c r="N6537" s="11">
        <v>195.37242406737499</v>
      </c>
      <c r="O6537" s="11">
        <v>264.57226814704501</v>
      </c>
      <c r="P6537" s="11">
        <v>270.42711046868197</v>
      </c>
      <c r="Q6537" s="11">
        <v>0</v>
      </c>
      <c r="R6537" s="11">
        <v>5.3182367331978604</v>
      </c>
      <c r="S6537" s="11">
        <v>5.8548423216363998</v>
      </c>
      <c r="T6537" s="11">
        <v>0.45735015383530703</v>
      </c>
      <c r="U6537" s="11">
        <v>-0.196429049316691</v>
      </c>
    </row>
    <row r="6538" spans="1:21" x14ac:dyDescent="0.3">
      <c r="A6538" t="s">
        <v>149</v>
      </c>
      <c r="B6538" t="s">
        <v>4</v>
      </c>
      <c r="C6538">
        <v>38</v>
      </c>
      <c r="D6538" t="s">
        <v>40</v>
      </c>
      <c r="E6538" t="s">
        <v>62</v>
      </c>
      <c r="F6538" s="11">
        <v>31.837191491999999</v>
      </c>
      <c r="G6538" s="11">
        <v>52.826719584999999</v>
      </c>
      <c r="H6538" s="11">
        <v>52.826719584999999</v>
      </c>
      <c r="I6538" s="11">
        <v>53.316237629357097</v>
      </c>
      <c r="J6538" s="11">
        <v>53.316237629357097</v>
      </c>
      <c r="K6538" s="11">
        <v>28.603773461001701</v>
      </c>
      <c r="L6538" s="11">
        <v>51.658826576179997</v>
      </c>
      <c r="M6538" s="11">
        <v>51.658821391014698</v>
      </c>
      <c r="N6538" s="11">
        <v>26.967164477042601</v>
      </c>
      <c r="O6538" s="11">
        <v>51.190067530608999</v>
      </c>
      <c r="P6538" s="11">
        <v>51.190118062053102</v>
      </c>
      <c r="Q6538" s="11">
        <v>0</v>
      </c>
      <c r="R6538" s="11">
        <v>-5.1851653211088003E-6</v>
      </c>
      <c r="S6538" s="11">
        <v>5.0531444117041199E-5</v>
      </c>
      <c r="T6538" s="11">
        <v>-1.65741623834239</v>
      </c>
      <c r="U6538" s="11">
        <v>-2.1261195673039701</v>
      </c>
    </row>
    <row r="6539" spans="1:21" x14ac:dyDescent="0.3">
      <c r="A6539" t="s">
        <v>149</v>
      </c>
      <c r="B6539" t="s">
        <v>4</v>
      </c>
      <c r="C6539">
        <v>39</v>
      </c>
      <c r="D6539" t="s">
        <v>41</v>
      </c>
      <c r="E6539" t="s">
        <v>62</v>
      </c>
      <c r="F6539" s="11">
        <v>943.59606829999905</v>
      </c>
      <c r="G6539" s="11">
        <v>749.36758705</v>
      </c>
      <c r="H6539" s="11">
        <v>749.36758705</v>
      </c>
      <c r="I6539" s="11">
        <v>750.59056992233695</v>
      </c>
      <c r="J6539" s="11">
        <v>750.59056992233695</v>
      </c>
      <c r="K6539" s="11">
        <v>798.94037980076496</v>
      </c>
      <c r="L6539" s="11">
        <v>699.39672431424401</v>
      </c>
      <c r="M6539" s="11">
        <v>699.39728916673903</v>
      </c>
      <c r="N6539" s="11">
        <v>740.32532758391199</v>
      </c>
      <c r="O6539" s="11">
        <v>684.13755031860296</v>
      </c>
      <c r="P6539" s="11">
        <v>684.13823804572201</v>
      </c>
      <c r="Q6539" s="11">
        <v>0</v>
      </c>
      <c r="R6539" s="11">
        <v>5.6485249490378898E-4</v>
      </c>
      <c r="S6539" s="11">
        <v>6.8772711961173605E-4</v>
      </c>
      <c r="T6539" s="11">
        <v>-51.193280755597897</v>
      </c>
      <c r="U6539" s="11">
        <v>-66.452331876614394</v>
      </c>
    </row>
    <row r="6540" spans="1:21" x14ac:dyDescent="0.3">
      <c r="A6540" t="s">
        <v>149</v>
      </c>
      <c r="B6540" t="s">
        <v>4</v>
      </c>
      <c r="C6540">
        <v>40</v>
      </c>
      <c r="D6540" t="s">
        <v>42</v>
      </c>
      <c r="E6540" t="s">
        <v>62</v>
      </c>
      <c r="F6540" s="11">
        <v>57.291487033999999</v>
      </c>
      <c r="G6540" s="11">
        <v>67.140898386999893</v>
      </c>
      <c r="H6540" s="11">
        <v>67.140898386999893</v>
      </c>
      <c r="I6540" s="11">
        <v>67.616814085889899</v>
      </c>
      <c r="J6540" s="11">
        <v>67.616814085889899</v>
      </c>
      <c r="K6540" s="11">
        <v>56.5631792506313</v>
      </c>
      <c r="L6540" s="11">
        <v>66.031294506014305</v>
      </c>
      <c r="M6540" s="11">
        <v>66.031279560868995</v>
      </c>
      <c r="N6540" s="11">
        <v>55.502839902755497</v>
      </c>
      <c r="O6540" s="11">
        <v>66.046924673961499</v>
      </c>
      <c r="P6540" s="11">
        <v>66.046955820955006</v>
      </c>
      <c r="Q6540" s="11">
        <v>0</v>
      </c>
      <c r="R6540" s="11">
        <v>-1.49451453097527E-5</v>
      </c>
      <c r="S6540" s="11">
        <v>3.11469935070363E-5</v>
      </c>
      <c r="T6540" s="11">
        <v>-1.5855345250208801</v>
      </c>
      <c r="U6540" s="11">
        <v>-1.56985826493491</v>
      </c>
    </row>
    <row r="6541" spans="1:21" x14ac:dyDescent="0.3">
      <c r="A6541" t="s">
        <v>149</v>
      </c>
      <c r="B6541" t="s">
        <v>4</v>
      </c>
      <c r="C6541">
        <v>41</v>
      </c>
      <c r="D6541" t="s">
        <v>43</v>
      </c>
      <c r="E6541" t="s">
        <v>62</v>
      </c>
      <c r="F6541" s="11">
        <v>868.37837997999998</v>
      </c>
      <c r="G6541" s="11">
        <v>344.64480086708801</v>
      </c>
      <c r="H6541" s="11">
        <v>344.64480086708801</v>
      </c>
      <c r="I6541" s="11">
        <v>344.64480086708801</v>
      </c>
      <c r="J6541" s="11">
        <v>344.64480086708801</v>
      </c>
      <c r="K6541" s="11">
        <v>868.37837997999998</v>
      </c>
      <c r="L6541" s="11">
        <v>344.64480086708801</v>
      </c>
      <c r="M6541" s="11">
        <v>344.64480086708801</v>
      </c>
      <c r="N6541" s="11">
        <v>868.37837997999998</v>
      </c>
      <c r="O6541" s="11">
        <v>344.64480086708801</v>
      </c>
      <c r="P6541" s="11">
        <v>344.64480086708801</v>
      </c>
      <c r="Q6541" s="11">
        <v>0</v>
      </c>
      <c r="R6541" s="11">
        <v>0</v>
      </c>
      <c r="S6541" s="11">
        <v>0</v>
      </c>
      <c r="T6541" s="11">
        <v>0</v>
      </c>
      <c r="U6541" s="11">
        <v>0</v>
      </c>
    </row>
    <row r="6542" spans="1:21" x14ac:dyDescent="0.3">
      <c r="A6542" t="s">
        <v>149</v>
      </c>
      <c r="B6542" t="s">
        <v>4</v>
      </c>
      <c r="C6542">
        <v>42</v>
      </c>
      <c r="D6542" t="s">
        <v>44</v>
      </c>
      <c r="E6542" t="s">
        <v>62</v>
      </c>
      <c r="F6542" s="11">
        <v>1217.7631167300001</v>
      </c>
      <c r="G6542" s="11">
        <v>975.08129526999903</v>
      </c>
      <c r="H6542" s="11">
        <v>975.08129526999903</v>
      </c>
      <c r="I6542" s="11">
        <v>978.42925453375801</v>
      </c>
      <c r="J6542" s="11">
        <v>978.42925453375801</v>
      </c>
      <c r="K6542" s="11">
        <v>1113.8579822423701</v>
      </c>
      <c r="L6542" s="11">
        <v>913.21123691205401</v>
      </c>
      <c r="M6542" s="11">
        <v>913.21129176159297</v>
      </c>
      <c r="N6542" s="11">
        <v>1089.6387869175801</v>
      </c>
      <c r="O6542" s="11">
        <v>892.61306231943604</v>
      </c>
      <c r="P6542" s="11">
        <v>892.61396064790199</v>
      </c>
      <c r="Q6542" s="11">
        <v>0</v>
      </c>
      <c r="R6542" s="11">
        <v>5.4849539424139901E-5</v>
      </c>
      <c r="S6542" s="11">
        <v>8.98328465723353E-4</v>
      </c>
      <c r="T6542" s="11">
        <v>-65.217962772164597</v>
      </c>
      <c r="U6542" s="11">
        <v>-85.815293885855795</v>
      </c>
    </row>
    <row r="6543" spans="1:21" x14ac:dyDescent="0.3">
      <c r="A6543" t="s">
        <v>149</v>
      </c>
      <c r="B6543" t="s">
        <v>4</v>
      </c>
      <c r="C6543">
        <v>44</v>
      </c>
      <c r="D6543" t="s">
        <v>45</v>
      </c>
      <c r="E6543" t="s">
        <v>62</v>
      </c>
      <c r="F6543" s="11">
        <v>78.725356300000001</v>
      </c>
      <c r="G6543" s="11">
        <v>57.468018209999997</v>
      </c>
      <c r="H6543" s="11">
        <v>57.468018209999997</v>
      </c>
      <c r="I6543" s="11">
        <v>57.964316165887098</v>
      </c>
      <c r="J6543" s="11">
        <v>57.964316165887098</v>
      </c>
      <c r="K6543" s="11">
        <v>74.621944587949997</v>
      </c>
      <c r="L6543" s="11">
        <v>55.860214003250398</v>
      </c>
      <c r="M6543" s="11">
        <v>55.860193098773202</v>
      </c>
      <c r="N6543" s="11">
        <v>73.488692334739994</v>
      </c>
      <c r="O6543" s="11">
        <v>55.170578717436698</v>
      </c>
      <c r="P6543" s="11">
        <v>55.170660339266199</v>
      </c>
      <c r="Q6543" s="11">
        <v>0</v>
      </c>
      <c r="R6543" s="11">
        <v>-2.0904477253225199E-5</v>
      </c>
      <c r="S6543" s="11">
        <v>8.1621829522759995E-5</v>
      </c>
      <c r="T6543" s="11">
        <v>-2.1041230671139499</v>
      </c>
      <c r="U6543" s="11">
        <v>-2.79365582662088</v>
      </c>
    </row>
    <row r="6544" spans="1:21" x14ac:dyDescent="0.3">
      <c r="A6544" t="s">
        <v>149</v>
      </c>
      <c r="B6544" t="s">
        <v>4</v>
      </c>
      <c r="C6544">
        <v>45</v>
      </c>
      <c r="D6544" t="s">
        <v>46</v>
      </c>
      <c r="E6544" t="s">
        <v>62</v>
      </c>
      <c r="F6544" s="11">
        <v>82.138259454000107</v>
      </c>
      <c r="G6544" s="11">
        <v>135.19170141000001</v>
      </c>
      <c r="H6544" s="11">
        <v>135.19170141000001</v>
      </c>
      <c r="I6544" s="11">
        <v>136.623190002743</v>
      </c>
      <c r="J6544" s="11">
        <v>136.623190002743</v>
      </c>
      <c r="K6544" s="11">
        <v>79.894904686488502</v>
      </c>
      <c r="L6544" s="11">
        <v>135.13810738999601</v>
      </c>
      <c r="M6544" s="11">
        <v>135.13800049988501</v>
      </c>
      <c r="N6544" s="11">
        <v>77.796382829242006</v>
      </c>
      <c r="O6544" s="11">
        <v>135.38899312126301</v>
      </c>
      <c r="P6544" s="11">
        <v>135.38911742321699</v>
      </c>
      <c r="Q6544" s="11">
        <v>0</v>
      </c>
      <c r="R6544" s="11">
        <v>-1.06890110998847E-4</v>
      </c>
      <c r="S6544" s="11">
        <v>1.2430195414481199E-4</v>
      </c>
      <c r="T6544" s="11">
        <v>-1.4851895028575399</v>
      </c>
      <c r="U6544" s="11">
        <v>-1.2340725795259899</v>
      </c>
    </row>
    <row r="6545" spans="1:21" x14ac:dyDescent="0.3">
      <c r="A6545" t="s">
        <v>149</v>
      </c>
      <c r="B6545" t="s">
        <v>4</v>
      </c>
      <c r="C6545">
        <v>46</v>
      </c>
      <c r="D6545" t="s">
        <v>47</v>
      </c>
      <c r="E6545" t="s">
        <v>62</v>
      </c>
      <c r="F6545" s="11">
        <v>35.138907521</v>
      </c>
      <c r="G6545" s="11">
        <v>64.967722291999905</v>
      </c>
      <c r="H6545" s="11">
        <v>64.967722291999905</v>
      </c>
      <c r="I6545" s="11">
        <v>65.594578736863497</v>
      </c>
      <c r="J6545" s="11">
        <v>65.594578736863497</v>
      </c>
      <c r="K6545" s="11">
        <v>31.5164824424835</v>
      </c>
      <c r="L6545" s="11">
        <v>63.677449617833602</v>
      </c>
      <c r="M6545" s="11">
        <v>63.677441979214301</v>
      </c>
      <c r="N6545" s="11">
        <v>29.697598210523399</v>
      </c>
      <c r="O6545" s="11">
        <v>63.136469008497599</v>
      </c>
      <c r="P6545" s="11">
        <v>63.136531848969703</v>
      </c>
      <c r="Q6545" s="11">
        <v>0</v>
      </c>
      <c r="R6545" s="11">
        <v>-7.6386192517929902E-6</v>
      </c>
      <c r="S6545" s="11">
        <v>6.28404721467746E-5</v>
      </c>
      <c r="T6545" s="11">
        <v>-1.91713675764917</v>
      </c>
      <c r="U6545" s="11">
        <v>-2.4580468878937598</v>
      </c>
    </row>
    <row r="6546" spans="1:21" x14ac:dyDescent="0.3">
      <c r="A6546" t="s">
        <v>149</v>
      </c>
      <c r="B6546" t="s">
        <v>4</v>
      </c>
      <c r="C6546">
        <v>47</v>
      </c>
      <c r="D6546" t="s">
        <v>48</v>
      </c>
      <c r="E6546" t="s">
        <v>62</v>
      </c>
      <c r="F6546" s="11">
        <v>136.020454554</v>
      </c>
      <c r="G6546" s="11">
        <v>229.885028893</v>
      </c>
      <c r="H6546" s="11">
        <v>229.885028893</v>
      </c>
      <c r="I6546" s="11">
        <v>232.55144708420801</v>
      </c>
      <c r="J6546" s="11">
        <v>232.55144708420801</v>
      </c>
      <c r="K6546" s="11">
        <v>131.36849049849499</v>
      </c>
      <c r="L6546" s="11">
        <v>229.429652765941</v>
      </c>
      <c r="M6546" s="11">
        <v>229.429501458186</v>
      </c>
      <c r="N6546" s="11">
        <v>127.612310368179</v>
      </c>
      <c r="O6546" s="11">
        <v>229.13246397884501</v>
      </c>
      <c r="P6546" s="11">
        <v>229.132702165122</v>
      </c>
      <c r="Q6546" s="11">
        <v>0</v>
      </c>
      <c r="R6546" s="11">
        <v>-1.5130775494753799E-4</v>
      </c>
      <c r="S6546" s="11">
        <v>2.38186277044861E-4</v>
      </c>
      <c r="T6546" s="11">
        <v>-3.1219456260221499</v>
      </c>
      <c r="U6546" s="11">
        <v>-3.4187449190859498</v>
      </c>
    </row>
    <row r="6547" spans="1:21" x14ac:dyDescent="0.3">
      <c r="A6547" t="s">
        <v>149</v>
      </c>
      <c r="B6547" t="s">
        <v>4</v>
      </c>
      <c r="C6547">
        <v>48</v>
      </c>
      <c r="D6547" t="s">
        <v>49</v>
      </c>
      <c r="E6547" t="s">
        <v>62</v>
      </c>
      <c r="F6547" s="11">
        <v>315.77916175063098</v>
      </c>
      <c r="G6547" s="11">
        <v>269.39377595489998</v>
      </c>
      <c r="H6547" s="11">
        <v>269.39377595489998</v>
      </c>
      <c r="I6547" s="11">
        <v>272.54599511607802</v>
      </c>
      <c r="J6547" s="11">
        <v>272.54599511607802</v>
      </c>
      <c r="K6547" s="11">
        <v>321.22031991208701</v>
      </c>
      <c r="L6547" s="11">
        <v>272.015383073777</v>
      </c>
      <c r="M6547" s="11">
        <v>272.01530015445201</v>
      </c>
      <c r="N6547" s="11">
        <v>320.66223275172399</v>
      </c>
      <c r="O6547" s="11">
        <v>274.08497638043701</v>
      </c>
      <c r="P6547" s="11">
        <v>274.08495209971898</v>
      </c>
      <c r="Q6547" s="11">
        <v>0</v>
      </c>
      <c r="R6547" s="11">
        <v>-8.2919325507191402E-5</v>
      </c>
      <c r="S6547" s="11">
        <v>-2.4280718378122401E-5</v>
      </c>
      <c r="T6547" s="11">
        <v>-0.53069496162652297</v>
      </c>
      <c r="U6547" s="11">
        <v>1.5389569836402801</v>
      </c>
    </row>
    <row r="6548" spans="1:21" x14ac:dyDescent="0.3">
      <c r="A6548" t="s">
        <v>149</v>
      </c>
      <c r="B6548" t="s">
        <v>4</v>
      </c>
      <c r="C6548">
        <v>49</v>
      </c>
      <c r="D6548" t="s">
        <v>50</v>
      </c>
      <c r="E6548" t="s">
        <v>62</v>
      </c>
      <c r="F6548" s="11">
        <v>135.14779793599999</v>
      </c>
      <c r="G6548" s="11">
        <v>63.149426216999998</v>
      </c>
      <c r="H6548" s="11">
        <v>63.149426216999998</v>
      </c>
      <c r="I6548" s="11">
        <v>63.886119720603702</v>
      </c>
      <c r="J6548" s="11">
        <v>63.886119720603702</v>
      </c>
      <c r="K6548" s="11">
        <v>122.608074046933</v>
      </c>
      <c r="L6548" s="11">
        <v>63.087053169861299</v>
      </c>
      <c r="M6548" s="11">
        <v>63.086998374882398</v>
      </c>
      <c r="N6548" s="11">
        <v>116.14578600042501</v>
      </c>
      <c r="O6548" s="11">
        <v>62.986685635251099</v>
      </c>
      <c r="P6548" s="11">
        <v>62.986764135240897</v>
      </c>
      <c r="Q6548" s="11">
        <v>0</v>
      </c>
      <c r="R6548" s="11">
        <v>-5.4794978851191397E-5</v>
      </c>
      <c r="S6548" s="11">
        <v>7.8499989740521401E-5</v>
      </c>
      <c r="T6548" s="11">
        <v>-0.79912134572124005</v>
      </c>
      <c r="U6548" s="11">
        <v>-0.89935558536276305</v>
      </c>
    </row>
    <row r="6549" spans="1:21" x14ac:dyDescent="0.3">
      <c r="A6549" t="s">
        <v>149</v>
      </c>
      <c r="B6549" t="s">
        <v>4</v>
      </c>
      <c r="C6549">
        <v>50</v>
      </c>
      <c r="D6549" t="s">
        <v>51</v>
      </c>
      <c r="E6549" t="s">
        <v>62</v>
      </c>
      <c r="F6549" s="11">
        <v>369.78802658000001</v>
      </c>
      <c r="G6549" s="11">
        <v>374.27050150000002</v>
      </c>
      <c r="H6549" s="11">
        <v>374.27050150000002</v>
      </c>
      <c r="I6549" s="11">
        <v>370.33501856287199</v>
      </c>
      <c r="J6549" s="11">
        <v>382.60242143161798</v>
      </c>
      <c r="K6549" s="11">
        <v>274.63603362609001</v>
      </c>
      <c r="L6549" s="11">
        <v>314.48939377459402</v>
      </c>
      <c r="M6549" s="11">
        <v>398.86733780197102</v>
      </c>
      <c r="N6549" s="11">
        <v>252.74066370199</v>
      </c>
      <c r="O6549" s="11">
        <v>296.82020063478899</v>
      </c>
      <c r="P6549" s="11">
        <v>403.34395715206801</v>
      </c>
      <c r="Q6549" s="11">
        <v>12.267402868746</v>
      </c>
      <c r="R6549" s="11">
        <v>84.377944027376699</v>
      </c>
      <c r="S6549" s="11">
        <v>106.523756517279</v>
      </c>
      <c r="T6549" s="11">
        <v>16.264916370352601</v>
      </c>
      <c r="U6549" s="11">
        <v>20.741535720450401</v>
      </c>
    </row>
    <row r="6550" spans="1:21" x14ac:dyDescent="0.3">
      <c r="A6550" t="s">
        <v>149</v>
      </c>
      <c r="B6550" t="s">
        <v>4</v>
      </c>
      <c r="C6550">
        <v>51</v>
      </c>
      <c r="D6550" t="s">
        <v>52</v>
      </c>
      <c r="E6550" t="s">
        <v>62</v>
      </c>
      <c r="F6550" s="11">
        <v>597.26347595400102</v>
      </c>
      <c r="G6550" s="11">
        <v>285.2855253107</v>
      </c>
      <c r="H6550" s="11">
        <v>285.2855253107</v>
      </c>
      <c r="I6550" s="11">
        <v>288.73124189485901</v>
      </c>
      <c r="J6550" s="11">
        <v>288.73124189485901</v>
      </c>
      <c r="K6550" s="11">
        <v>584.72200382660401</v>
      </c>
      <c r="L6550" s="11">
        <v>286.04839626148902</v>
      </c>
      <c r="M6550" s="11">
        <v>286.04823429934697</v>
      </c>
      <c r="N6550" s="11">
        <v>587.95075578122396</v>
      </c>
      <c r="O6550" s="11">
        <v>286.232696924251</v>
      </c>
      <c r="P6550" s="11">
        <v>286.23296891320302</v>
      </c>
      <c r="Q6550" s="11">
        <v>0</v>
      </c>
      <c r="R6550" s="11">
        <v>-1.6196214181718501E-4</v>
      </c>
      <c r="S6550" s="11">
        <v>2.7198895230640103E-4</v>
      </c>
      <c r="T6550" s="11">
        <v>-2.6830075955120898</v>
      </c>
      <c r="U6550" s="11">
        <v>-2.49827298165616</v>
      </c>
    </row>
    <row r="6551" spans="1:21" x14ac:dyDescent="0.3">
      <c r="A6551" t="s">
        <v>149</v>
      </c>
      <c r="B6551" t="s">
        <v>4</v>
      </c>
      <c r="C6551">
        <v>53</v>
      </c>
      <c r="D6551" t="s">
        <v>53</v>
      </c>
      <c r="E6551" t="s">
        <v>62</v>
      </c>
      <c r="F6551" s="11">
        <v>998.14838224000005</v>
      </c>
      <c r="G6551" s="11">
        <v>928.18683856999996</v>
      </c>
      <c r="H6551" s="11">
        <v>928.18683856999996</v>
      </c>
      <c r="I6551" s="11">
        <v>928.18683856999996</v>
      </c>
      <c r="J6551" s="11">
        <v>928.18683856999996</v>
      </c>
      <c r="K6551" s="11">
        <v>998.14838224000005</v>
      </c>
      <c r="L6551" s="11">
        <v>928.18683856999996</v>
      </c>
      <c r="M6551" s="11">
        <v>928.18683856999996</v>
      </c>
      <c r="N6551" s="11">
        <v>998.14838224000005</v>
      </c>
      <c r="O6551" s="11">
        <v>928.18683856999996</v>
      </c>
      <c r="P6551" s="11">
        <v>928.18683856999996</v>
      </c>
      <c r="Q6551" s="11">
        <v>0</v>
      </c>
      <c r="R6551" s="11">
        <v>0</v>
      </c>
      <c r="S6551" s="11">
        <v>0</v>
      </c>
      <c r="T6551" s="11">
        <v>0</v>
      </c>
      <c r="U6551" s="11">
        <v>0</v>
      </c>
    </row>
    <row r="6552" spans="1:21" x14ac:dyDescent="0.3">
      <c r="A6552" t="s">
        <v>149</v>
      </c>
      <c r="B6552" t="s">
        <v>4</v>
      </c>
      <c r="C6552">
        <v>54</v>
      </c>
      <c r="D6552" t="s">
        <v>54</v>
      </c>
      <c r="E6552" t="s">
        <v>62</v>
      </c>
      <c r="F6552" s="11">
        <v>141.91434171</v>
      </c>
      <c r="G6552" s="11">
        <v>139.90983940000001</v>
      </c>
      <c r="H6552" s="11">
        <v>139.90983940000001</v>
      </c>
      <c r="I6552" s="11">
        <v>141.660943667037</v>
      </c>
      <c r="J6552" s="11">
        <v>141.660943667037</v>
      </c>
      <c r="K6552" s="11">
        <v>137.41276808529801</v>
      </c>
      <c r="L6552" s="11">
        <v>139.99659471489099</v>
      </c>
      <c r="M6552" s="11">
        <v>139.99650538370099</v>
      </c>
      <c r="N6552" s="11">
        <v>136.91662300399</v>
      </c>
      <c r="O6552" s="11">
        <v>139.75977766306099</v>
      </c>
      <c r="P6552" s="11">
        <v>139.759931079258</v>
      </c>
      <c r="Q6552" s="11">
        <v>0</v>
      </c>
      <c r="R6552" s="11">
        <v>-8.9331190565644606E-5</v>
      </c>
      <c r="S6552" s="11">
        <v>1.5341619734954301E-4</v>
      </c>
      <c r="T6552" s="11">
        <v>-1.66443828333664</v>
      </c>
      <c r="U6552" s="11">
        <v>-1.9010125877786901</v>
      </c>
    </row>
    <row r="6553" spans="1:21" x14ac:dyDescent="0.3">
      <c r="A6553" t="s">
        <v>149</v>
      </c>
      <c r="B6553" t="s">
        <v>4</v>
      </c>
      <c r="C6553">
        <v>55</v>
      </c>
      <c r="D6553" t="s">
        <v>55</v>
      </c>
      <c r="E6553" t="s">
        <v>62</v>
      </c>
      <c r="F6553" s="11">
        <v>1462.7646127600001</v>
      </c>
      <c r="G6553" s="11">
        <v>629.3222657</v>
      </c>
      <c r="H6553" s="11">
        <v>629.3222657</v>
      </c>
      <c r="I6553" s="11">
        <v>631.37283338859095</v>
      </c>
      <c r="J6553" s="11">
        <v>631.37283338859095</v>
      </c>
      <c r="K6553" s="11">
        <v>1372.5038494642599</v>
      </c>
      <c r="L6553" s="11">
        <v>600.39306186142505</v>
      </c>
      <c r="M6553" s="11">
        <v>600.39366641261302</v>
      </c>
      <c r="N6553" s="11">
        <v>1321.48908857219</v>
      </c>
      <c r="O6553" s="11">
        <v>590.81156706129002</v>
      </c>
      <c r="P6553" s="11">
        <v>590.81283900450001</v>
      </c>
      <c r="Q6553" s="11">
        <v>0</v>
      </c>
      <c r="R6553" s="11">
        <v>6.0455118875779601E-4</v>
      </c>
      <c r="S6553" s="11">
        <v>1.2719432100993799E-3</v>
      </c>
      <c r="T6553" s="11">
        <v>-30.9791669759779</v>
      </c>
      <c r="U6553" s="11">
        <v>-40.559994384091702</v>
      </c>
    </row>
    <row r="6554" spans="1:21" x14ac:dyDescent="0.3">
      <c r="A6554" t="s">
        <v>149</v>
      </c>
      <c r="B6554" t="s">
        <v>4</v>
      </c>
      <c r="C6554">
        <v>56</v>
      </c>
      <c r="D6554" t="s">
        <v>56</v>
      </c>
      <c r="E6554" t="s">
        <v>62</v>
      </c>
      <c r="F6554" s="11">
        <v>38.206676313999999</v>
      </c>
      <c r="G6554" s="11">
        <v>31.730084776000002</v>
      </c>
      <c r="H6554" s="11">
        <v>31.730084776000002</v>
      </c>
      <c r="I6554" s="11">
        <v>32.039512264518798</v>
      </c>
      <c r="J6554" s="11">
        <v>32.039512264518798</v>
      </c>
      <c r="K6554" s="11">
        <v>34.889846537314</v>
      </c>
      <c r="L6554" s="11">
        <v>31.2323446159551</v>
      </c>
      <c r="M6554" s="11">
        <v>31.2323109787982</v>
      </c>
      <c r="N6554" s="11">
        <v>33.145774913021597</v>
      </c>
      <c r="O6554" s="11">
        <v>31.022607427125401</v>
      </c>
      <c r="P6554" s="11">
        <v>31.022651225463299</v>
      </c>
      <c r="Q6554" s="11">
        <v>0</v>
      </c>
      <c r="R6554" s="11">
        <v>-3.3637156963806099E-5</v>
      </c>
      <c r="S6554" s="11">
        <v>4.3798337898692801E-5</v>
      </c>
      <c r="T6554" s="11">
        <v>-0.80720128572060901</v>
      </c>
      <c r="U6554" s="11">
        <v>-1.0168610390555199</v>
      </c>
    </row>
    <row r="6555" spans="1:21" x14ac:dyDescent="0.3">
      <c r="A6555" t="s">
        <v>149</v>
      </c>
      <c r="B6555" t="s">
        <v>4</v>
      </c>
      <c r="C6555">
        <v>88</v>
      </c>
      <c r="D6555" t="s">
        <v>59</v>
      </c>
      <c r="E6555" t="s">
        <v>62</v>
      </c>
      <c r="F6555" s="11">
        <v>0.26679198599999998</v>
      </c>
      <c r="G6555" s="11">
        <v>3.707572995</v>
      </c>
      <c r="H6555" s="11">
        <v>3.707572995</v>
      </c>
      <c r="I6555" s="11">
        <v>3.7039273854188002</v>
      </c>
      <c r="J6555" s="11">
        <v>3.7039273854188002</v>
      </c>
      <c r="K6555" s="11">
        <v>0.180495682564</v>
      </c>
      <c r="L6555" s="11">
        <v>3.5497517256087598</v>
      </c>
      <c r="M6555" s="11">
        <v>3.5497497318732099</v>
      </c>
      <c r="N6555" s="11">
        <v>0.15358252742920001</v>
      </c>
      <c r="O6555" s="11">
        <v>3.5300648203346001</v>
      </c>
      <c r="P6555" s="11">
        <v>3.53007312650427</v>
      </c>
      <c r="Q6555" s="11">
        <v>0</v>
      </c>
      <c r="R6555" s="11">
        <v>-1.9937355473231799E-6</v>
      </c>
      <c r="S6555" s="11">
        <v>8.3061696698472093E-6</v>
      </c>
      <c r="T6555" s="11">
        <v>-0.15417765354558599</v>
      </c>
      <c r="U6555" s="11">
        <v>-0.17385425891452999</v>
      </c>
    </row>
    <row r="6556" spans="1:21" x14ac:dyDescent="0.3">
      <c r="A6556" t="s">
        <v>149</v>
      </c>
      <c r="B6556" t="s">
        <v>4</v>
      </c>
      <c r="C6556">
        <v>1</v>
      </c>
      <c r="D6556" t="s">
        <v>5</v>
      </c>
      <c r="E6556" t="s">
        <v>66</v>
      </c>
      <c r="F6556" s="11">
        <v>155.706365175</v>
      </c>
      <c r="G6556" s="11">
        <v>329.91191031</v>
      </c>
      <c r="H6556" s="11">
        <v>329.91191031</v>
      </c>
      <c r="I6556" s="11">
        <v>340.73022364792303</v>
      </c>
      <c r="J6556" s="11">
        <v>340.73022364792303</v>
      </c>
      <c r="K6556" s="11">
        <v>159.10423635306501</v>
      </c>
      <c r="L6556" s="11">
        <v>356.25146530968601</v>
      </c>
      <c r="M6556" s="11">
        <v>356.25107053885</v>
      </c>
      <c r="N6556" s="11">
        <v>158.258838477203</v>
      </c>
      <c r="O6556" s="11">
        <v>360.94126092424602</v>
      </c>
      <c r="P6556" s="11">
        <v>360.94120464819099</v>
      </c>
      <c r="Q6556" s="11">
        <v>0</v>
      </c>
      <c r="R6556" s="11">
        <v>-3.9477083640804299E-4</v>
      </c>
      <c r="S6556" s="11">
        <v>-5.6276054692716598E-5</v>
      </c>
      <c r="T6556" s="11">
        <v>15.520846890927</v>
      </c>
      <c r="U6556" s="11">
        <v>20.2109810002685</v>
      </c>
    </row>
    <row r="6557" spans="1:21" x14ac:dyDescent="0.3">
      <c r="A6557" t="s">
        <v>149</v>
      </c>
      <c r="B6557" t="s">
        <v>4</v>
      </c>
      <c r="C6557">
        <v>2</v>
      </c>
      <c r="D6557" t="s">
        <v>7</v>
      </c>
      <c r="E6557" t="s">
        <v>66</v>
      </c>
      <c r="F6557" s="11">
        <v>85.950755255999994</v>
      </c>
      <c r="G6557" s="11">
        <v>87.270444354999995</v>
      </c>
      <c r="H6557" s="11">
        <v>87.270444354999995</v>
      </c>
      <c r="I6557" s="11">
        <v>89.906240471248296</v>
      </c>
      <c r="J6557" s="11">
        <v>89.906240471248296</v>
      </c>
      <c r="K6557" s="11">
        <v>85.807208160818504</v>
      </c>
      <c r="L6557" s="11">
        <v>92.4430700259188</v>
      </c>
      <c r="M6557" s="11">
        <v>92.442975881168607</v>
      </c>
      <c r="N6557" s="11">
        <v>84.422415099910296</v>
      </c>
      <c r="O6557" s="11">
        <v>92.849290399988206</v>
      </c>
      <c r="P6557" s="11">
        <v>92.849335024346303</v>
      </c>
      <c r="Q6557" s="11">
        <v>0</v>
      </c>
      <c r="R6557" s="11">
        <v>-9.41447501361381E-5</v>
      </c>
      <c r="S6557" s="11">
        <v>4.4624358125133801E-5</v>
      </c>
      <c r="T6557" s="11">
        <v>2.53673540992038</v>
      </c>
      <c r="U6557" s="11">
        <v>2.9430945530980499</v>
      </c>
    </row>
    <row r="6558" spans="1:21" x14ac:dyDescent="0.3">
      <c r="A6558" t="s">
        <v>149</v>
      </c>
      <c r="B6558" t="s">
        <v>4</v>
      </c>
      <c r="C6558">
        <v>4</v>
      </c>
      <c r="D6558" t="s">
        <v>8</v>
      </c>
      <c r="E6558" t="s">
        <v>66</v>
      </c>
      <c r="F6558" s="11">
        <v>284.67216861999998</v>
      </c>
      <c r="G6558" s="11">
        <v>379.16779409999998</v>
      </c>
      <c r="H6558" s="11">
        <v>379.16779409999998</v>
      </c>
      <c r="I6558" s="11">
        <v>387.37001986133203</v>
      </c>
      <c r="J6558" s="11">
        <v>387.37001986133203</v>
      </c>
      <c r="K6558" s="11">
        <v>304.96002511062699</v>
      </c>
      <c r="L6558" s="11">
        <v>394.04410204435197</v>
      </c>
      <c r="M6558" s="11">
        <v>394.04368872485298</v>
      </c>
      <c r="N6558" s="11">
        <v>307.385284126486</v>
      </c>
      <c r="O6558" s="11">
        <v>397.01532912463603</v>
      </c>
      <c r="P6558" s="11">
        <v>397.01563749889698</v>
      </c>
      <c r="Q6558" s="11">
        <v>0</v>
      </c>
      <c r="R6558" s="11">
        <v>-4.1331949870482298E-4</v>
      </c>
      <c r="S6558" s="11">
        <v>3.0837426140806201E-4</v>
      </c>
      <c r="T6558" s="11">
        <v>6.6736688635213</v>
      </c>
      <c r="U6558" s="11">
        <v>9.6456176375653495</v>
      </c>
    </row>
    <row r="6559" spans="1:21" x14ac:dyDescent="0.3">
      <c r="A6559" t="s">
        <v>149</v>
      </c>
      <c r="B6559" t="s">
        <v>4</v>
      </c>
      <c r="C6559">
        <v>5</v>
      </c>
      <c r="D6559" t="s">
        <v>9</v>
      </c>
      <c r="E6559" t="s">
        <v>66</v>
      </c>
      <c r="F6559" s="11">
        <v>129.93648766999999</v>
      </c>
      <c r="G6559" s="11">
        <v>143.47101107</v>
      </c>
      <c r="H6559" s="11">
        <v>143.47101107</v>
      </c>
      <c r="I6559" s="11">
        <v>147.25973813431099</v>
      </c>
      <c r="J6559" s="11">
        <v>147.25973813431099</v>
      </c>
      <c r="K6559" s="11">
        <v>140.04164605157001</v>
      </c>
      <c r="L6559" s="11">
        <v>152.29226035032499</v>
      </c>
      <c r="M6559" s="11">
        <v>152.292176323452</v>
      </c>
      <c r="N6559" s="11">
        <v>141.34408538604399</v>
      </c>
      <c r="O6559" s="11">
        <v>154.12611850087299</v>
      </c>
      <c r="P6559" s="11">
        <v>154.12614508254899</v>
      </c>
      <c r="Q6559" s="11">
        <v>0</v>
      </c>
      <c r="R6559" s="11">
        <v>-8.4026873480524996E-5</v>
      </c>
      <c r="S6559" s="11">
        <v>2.65816763942439E-5</v>
      </c>
      <c r="T6559" s="11">
        <v>5.0324381891405201</v>
      </c>
      <c r="U6559" s="11">
        <v>6.8664069482376497</v>
      </c>
    </row>
    <row r="6560" spans="1:21" x14ac:dyDescent="0.3">
      <c r="A6560" t="s">
        <v>149</v>
      </c>
      <c r="B6560" t="s">
        <v>4</v>
      </c>
      <c r="C6560">
        <v>6</v>
      </c>
      <c r="D6560" t="s">
        <v>10</v>
      </c>
      <c r="E6560" t="s">
        <v>66</v>
      </c>
      <c r="F6560" s="11">
        <v>2311.4513303869999</v>
      </c>
      <c r="G6560" s="11">
        <v>740.25458000000003</v>
      </c>
      <c r="H6560" s="11">
        <v>740.25458000000003</v>
      </c>
      <c r="I6560" s="11">
        <v>740.25458000000003</v>
      </c>
      <c r="J6560" s="11">
        <v>740.25458000000003</v>
      </c>
      <c r="K6560" s="11">
        <v>2311.4513303869999</v>
      </c>
      <c r="L6560" s="11">
        <v>740.25458000000003</v>
      </c>
      <c r="M6560" s="11">
        <v>740.25458000000003</v>
      </c>
      <c r="N6560" s="11">
        <v>2311.4513303869999</v>
      </c>
      <c r="O6560" s="11">
        <v>740.25458000000003</v>
      </c>
      <c r="P6560" s="11">
        <v>740.25458000000003</v>
      </c>
      <c r="Q6560" s="11">
        <v>0</v>
      </c>
      <c r="R6560" s="11">
        <v>0</v>
      </c>
      <c r="S6560" s="11">
        <v>0</v>
      </c>
      <c r="T6560" s="11">
        <v>0</v>
      </c>
      <c r="U6560" s="11">
        <v>0</v>
      </c>
    </row>
    <row r="6561" spans="1:21" x14ac:dyDescent="0.3">
      <c r="A6561" t="s">
        <v>149</v>
      </c>
      <c r="B6561" t="s">
        <v>4</v>
      </c>
      <c r="C6561">
        <v>8</v>
      </c>
      <c r="D6561" t="s">
        <v>11</v>
      </c>
      <c r="E6561" t="s">
        <v>66</v>
      </c>
      <c r="F6561" s="11">
        <v>839.61665669900003</v>
      </c>
      <c r="G6561" s="11">
        <v>447.21374156399997</v>
      </c>
      <c r="H6561" s="11">
        <v>447.21374156399997</v>
      </c>
      <c r="I6561" s="11">
        <v>461.94939696638301</v>
      </c>
      <c r="J6561" s="11">
        <v>461.94939696638301</v>
      </c>
      <c r="K6561" s="11">
        <v>880.26303682003595</v>
      </c>
      <c r="L6561" s="11">
        <v>489.53320266075201</v>
      </c>
      <c r="M6561" s="11">
        <v>489.53278874113101</v>
      </c>
      <c r="N6561" s="11">
        <v>880.82170470641995</v>
      </c>
      <c r="O6561" s="11">
        <v>497.21795343125501</v>
      </c>
      <c r="P6561" s="11">
        <v>497.21847765353601</v>
      </c>
      <c r="Q6561" s="11">
        <v>0</v>
      </c>
      <c r="R6561" s="11">
        <v>-4.1391962162151702E-4</v>
      </c>
      <c r="S6561" s="11">
        <v>5.2422228117166003E-4</v>
      </c>
      <c r="T6561" s="11">
        <v>27.5833917747476</v>
      </c>
      <c r="U6561" s="11">
        <v>35.269080687152702</v>
      </c>
    </row>
    <row r="6562" spans="1:21" x14ac:dyDescent="0.3">
      <c r="A6562" t="s">
        <v>149</v>
      </c>
      <c r="B6562" t="s">
        <v>4</v>
      </c>
      <c r="C6562">
        <v>9</v>
      </c>
      <c r="D6562" t="s">
        <v>12</v>
      </c>
      <c r="E6562" t="s">
        <v>66</v>
      </c>
      <c r="F6562" s="11">
        <v>711.83089199999995</v>
      </c>
      <c r="G6562" s="11">
        <v>523.17126010000004</v>
      </c>
      <c r="H6562" s="11">
        <v>523.17126010000004</v>
      </c>
      <c r="I6562" s="11">
        <v>540.13450075022104</v>
      </c>
      <c r="J6562" s="11">
        <v>540.13450075022104</v>
      </c>
      <c r="K6562" s="11">
        <v>763.00025582775004</v>
      </c>
      <c r="L6562" s="11">
        <v>559.88492712684399</v>
      </c>
      <c r="M6562" s="11">
        <v>559.88445960210902</v>
      </c>
      <c r="N6562" s="11">
        <v>764.24764525076</v>
      </c>
      <c r="O6562" s="11">
        <v>564.13904235308701</v>
      </c>
      <c r="P6562" s="11">
        <v>564.13917399657203</v>
      </c>
      <c r="Q6562" s="11">
        <v>0</v>
      </c>
      <c r="R6562" s="11">
        <v>-4.6752473531341799E-4</v>
      </c>
      <c r="S6562" s="11">
        <v>1.3164348479222099E-4</v>
      </c>
      <c r="T6562" s="11">
        <v>19.749958851887499</v>
      </c>
      <c r="U6562" s="11">
        <v>24.004673246350599</v>
      </c>
    </row>
    <row r="6563" spans="1:21" x14ac:dyDescent="0.3">
      <c r="A6563" t="s">
        <v>149</v>
      </c>
      <c r="B6563" t="s">
        <v>4</v>
      </c>
      <c r="C6563">
        <v>10</v>
      </c>
      <c r="D6563" t="s">
        <v>13</v>
      </c>
      <c r="E6563" t="s">
        <v>66</v>
      </c>
      <c r="F6563" s="11">
        <v>108.37428850000001</v>
      </c>
      <c r="G6563" s="11">
        <v>54.126013100000002</v>
      </c>
      <c r="H6563" s="11">
        <v>54.126013100000002</v>
      </c>
      <c r="I6563" s="11">
        <v>55.884949603273</v>
      </c>
      <c r="J6563" s="11">
        <v>55.884949603273</v>
      </c>
      <c r="K6563" s="11">
        <v>117.153078538625</v>
      </c>
      <c r="L6563" s="11">
        <v>58.469292645389999</v>
      </c>
      <c r="M6563" s="11">
        <v>58.4692377689585</v>
      </c>
      <c r="N6563" s="11">
        <v>118.4604254123</v>
      </c>
      <c r="O6563" s="11">
        <v>59.274961328224997</v>
      </c>
      <c r="P6563" s="11">
        <v>59.274947344648197</v>
      </c>
      <c r="Q6563" s="11">
        <v>0</v>
      </c>
      <c r="R6563" s="11">
        <v>-5.48764315340122E-5</v>
      </c>
      <c r="S6563" s="11">
        <v>-1.3983576756970701E-5</v>
      </c>
      <c r="T6563" s="11">
        <v>2.5842881656854599</v>
      </c>
      <c r="U6563" s="11">
        <v>3.3899977413752498</v>
      </c>
    </row>
    <row r="6564" spans="1:21" x14ac:dyDescent="0.3">
      <c r="A6564" t="s">
        <v>149</v>
      </c>
      <c r="B6564" t="s">
        <v>4</v>
      </c>
      <c r="C6564">
        <v>11</v>
      </c>
      <c r="D6564" t="s">
        <v>14</v>
      </c>
      <c r="E6564" t="s">
        <v>66</v>
      </c>
      <c r="F6564" s="11">
        <v>42.746352000000002</v>
      </c>
      <c r="G6564" s="11">
        <v>7.8602676000000002</v>
      </c>
      <c r="H6564" s="11">
        <v>7.8602676000000002</v>
      </c>
      <c r="I6564" s="11">
        <v>8.0561930233489996</v>
      </c>
      <c r="J6564" s="11">
        <v>8.0561930233489996</v>
      </c>
      <c r="K6564" s="11">
        <v>42.389268760999997</v>
      </c>
      <c r="L6564" s="11">
        <v>8.5001341806280006</v>
      </c>
      <c r="M6564" s="11">
        <v>8.50013265618324</v>
      </c>
      <c r="N6564" s="11">
        <v>42.380144500699998</v>
      </c>
      <c r="O6564" s="11">
        <v>8.6564584463689993</v>
      </c>
      <c r="P6564" s="11">
        <v>8.6564730867621797</v>
      </c>
      <c r="Q6564" s="11">
        <v>0</v>
      </c>
      <c r="R6564" s="11">
        <v>-1.52444476064773E-6</v>
      </c>
      <c r="S6564" s="11">
        <v>1.4640393180442901E-5</v>
      </c>
      <c r="T6564" s="11">
        <v>0.44393963283423998</v>
      </c>
      <c r="U6564" s="11">
        <v>0.60028006341317997</v>
      </c>
    </row>
    <row r="6565" spans="1:21" x14ac:dyDescent="0.3">
      <c r="A6565" t="s">
        <v>149</v>
      </c>
      <c r="B6565" t="s">
        <v>4</v>
      </c>
      <c r="C6565">
        <v>12</v>
      </c>
      <c r="D6565" t="s">
        <v>15</v>
      </c>
      <c r="E6565" t="s">
        <v>66</v>
      </c>
      <c r="F6565" s="11">
        <v>358.63049154800001</v>
      </c>
      <c r="G6565" s="11">
        <v>424.04699791799999</v>
      </c>
      <c r="H6565" s="11">
        <v>424.04699791799999</v>
      </c>
      <c r="I6565" s="11">
        <v>435.16665609844102</v>
      </c>
      <c r="J6565" s="11">
        <v>435.16665609844102</v>
      </c>
      <c r="K6565" s="11">
        <v>367.94814933403501</v>
      </c>
      <c r="L6565" s="11">
        <v>453.91386492034599</v>
      </c>
      <c r="M6565" s="11">
        <v>453.91360294405803</v>
      </c>
      <c r="N6565" s="11">
        <v>367.27897791250399</v>
      </c>
      <c r="O6565" s="11">
        <v>461.35564503541002</v>
      </c>
      <c r="P6565" s="11">
        <v>461.355741673946</v>
      </c>
      <c r="Q6565" s="11">
        <v>0</v>
      </c>
      <c r="R6565" s="11">
        <v>-2.6197628807267398E-4</v>
      </c>
      <c r="S6565" s="11">
        <v>9.6638535922011201E-5</v>
      </c>
      <c r="T6565" s="11">
        <v>18.7469468456177</v>
      </c>
      <c r="U6565" s="11">
        <v>26.189085575505501</v>
      </c>
    </row>
    <row r="6566" spans="1:21" x14ac:dyDescent="0.3">
      <c r="A6566" t="s">
        <v>149</v>
      </c>
      <c r="B6566" t="s">
        <v>4</v>
      </c>
      <c r="C6566">
        <v>13</v>
      </c>
      <c r="D6566" t="s">
        <v>16</v>
      </c>
      <c r="E6566" t="s">
        <v>66</v>
      </c>
      <c r="F6566" s="11">
        <v>221.64260682099999</v>
      </c>
      <c r="G6566" s="11">
        <v>508.77364834500003</v>
      </c>
      <c r="H6566" s="11">
        <v>508.77364834500003</v>
      </c>
      <c r="I6566" s="11">
        <v>524.72451643460602</v>
      </c>
      <c r="J6566" s="11">
        <v>524.72451643460602</v>
      </c>
      <c r="K6566" s="11">
        <v>228.212500152274</v>
      </c>
      <c r="L6566" s="11">
        <v>548.786958429739</v>
      </c>
      <c r="M6566" s="11">
        <v>548.78640585239305</v>
      </c>
      <c r="N6566" s="11">
        <v>227.947433895736</v>
      </c>
      <c r="O6566" s="11">
        <v>556.68680679566296</v>
      </c>
      <c r="P6566" s="11">
        <v>556.68674389832199</v>
      </c>
      <c r="Q6566" s="11">
        <v>0</v>
      </c>
      <c r="R6566" s="11">
        <v>-5.5257734652514002E-4</v>
      </c>
      <c r="S6566" s="11">
        <v>-6.2897340740164495E-5</v>
      </c>
      <c r="T6566" s="11">
        <v>24.061889417787</v>
      </c>
      <c r="U6566" s="11">
        <v>31.9622274637163</v>
      </c>
    </row>
    <row r="6567" spans="1:21" x14ac:dyDescent="0.3">
      <c r="A6567" t="s">
        <v>149</v>
      </c>
      <c r="B6567" t="s">
        <v>4</v>
      </c>
      <c r="C6567">
        <v>15</v>
      </c>
      <c r="D6567" t="s">
        <v>17</v>
      </c>
      <c r="E6567" t="s">
        <v>66</v>
      </c>
      <c r="F6567" s="11">
        <v>44.827207151000003</v>
      </c>
      <c r="G6567" s="11">
        <v>64.110439580999994</v>
      </c>
      <c r="H6567" s="11">
        <v>64.110439580999994</v>
      </c>
      <c r="I6567" s="11">
        <v>66.264889917140493</v>
      </c>
      <c r="J6567" s="11">
        <v>66.264889917140493</v>
      </c>
      <c r="K6567" s="11">
        <v>46.010726356162202</v>
      </c>
      <c r="L6567" s="11">
        <v>69.837378961655304</v>
      </c>
      <c r="M6567" s="11">
        <v>69.837300351561694</v>
      </c>
      <c r="N6567" s="11">
        <v>45.720964476035398</v>
      </c>
      <c r="O6567" s="11">
        <v>70.909796332772402</v>
      </c>
      <c r="P6567" s="11">
        <v>70.909805305310002</v>
      </c>
      <c r="Q6567" s="11">
        <v>0</v>
      </c>
      <c r="R6567" s="11">
        <v>-7.8610093581232805E-5</v>
      </c>
      <c r="S6567" s="11">
        <v>8.9725376142268908E-6</v>
      </c>
      <c r="T6567" s="11">
        <v>3.5724104344212302</v>
      </c>
      <c r="U6567" s="11">
        <v>4.6449153881695402</v>
      </c>
    </row>
    <row r="6568" spans="1:21" x14ac:dyDescent="0.3">
      <c r="A6568" t="s">
        <v>149</v>
      </c>
      <c r="B6568" t="s">
        <v>4</v>
      </c>
      <c r="C6568">
        <v>16</v>
      </c>
      <c r="D6568" t="s">
        <v>18</v>
      </c>
      <c r="E6568" t="s">
        <v>66</v>
      </c>
      <c r="F6568" s="11">
        <v>479.32077930000003</v>
      </c>
      <c r="G6568" s="11">
        <v>118.42630988499999</v>
      </c>
      <c r="H6568" s="11">
        <v>118.42630988499999</v>
      </c>
      <c r="I6568" s="11">
        <v>204.94962016504999</v>
      </c>
      <c r="J6568" s="11">
        <v>204.94962016504999</v>
      </c>
      <c r="K6568" s="11">
        <v>513.82815775573704</v>
      </c>
      <c r="L6568" s="11">
        <v>214.912703573442</v>
      </c>
      <c r="M6568" s="11">
        <v>214.912480100745</v>
      </c>
      <c r="N6568" s="11">
        <v>516.399528815944</v>
      </c>
      <c r="O6568" s="11">
        <v>217.513892540868</v>
      </c>
      <c r="P6568" s="11">
        <v>217.51395308499599</v>
      </c>
      <c r="Q6568" s="11">
        <v>0</v>
      </c>
      <c r="R6568" s="11">
        <v>-2.2347269722899899E-4</v>
      </c>
      <c r="S6568" s="11">
        <v>6.0544127393313802E-5</v>
      </c>
      <c r="T6568" s="11">
        <v>9.9628599356952297</v>
      </c>
      <c r="U6568" s="11">
        <v>12.5643329199455</v>
      </c>
    </row>
    <row r="6569" spans="1:21" x14ac:dyDescent="0.3">
      <c r="A6569" t="s">
        <v>149</v>
      </c>
      <c r="B6569" t="s">
        <v>4</v>
      </c>
      <c r="C6569">
        <v>17</v>
      </c>
      <c r="D6569" t="s">
        <v>19</v>
      </c>
      <c r="E6569" t="s">
        <v>66</v>
      </c>
      <c r="F6569" s="11">
        <v>871.57809498000097</v>
      </c>
      <c r="G6569" s="11">
        <v>920.97144451999895</v>
      </c>
      <c r="H6569" s="11">
        <v>920.97144451999895</v>
      </c>
      <c r="I6569" s="11">
        <v>923.92971716786303</v>
      </c>
      <c r="J6569" s="11">
        <v>923.92971716786303</v>
      </c>
      <c r="K6569" s="11">
        <v>847.30601529896501</v>
      </c>
      <c r="L6569" s="11">
        <v>870.74967112567504</v>
      </c>
      <c r="M6569" s="11">
        <v>870.75033907390196</v>
      </c>
      <c r="N6569" s="11">
        <v>832.23804788953601</v>
      </c>
      <c r="O6569" s="11">
        <v>856.91977494412697</v>
      </c>
      <c r="P6569" s="11">
        <v>856.92085548943999</v>
      </c>
      <c r="Q6569" s="11">
        <v>0</v>
      </c>
      <c r="R6569" s="11">
        <v>6.67948227146553E-4</v>
      </c>
      <c r="S6569" s="11">
        <v>1.08054531301605E-3</v>
      </c>
      <c r="T6569" s="11">
        <v>-53.179378093960999</v>
      </c>
      <c r="U6569" s="11">
        <v>-67.008861678422804</v>
      </c>
    </row>
    <row r="6570" spans="1:21" x14ac:dyDescent="0.3">
      <c r="A6570" t="s">
        <v>149</v>
      </c>
      <c r="B6570" t="s">
        <v>4</v>
      </c>
      <c r="C6570">
        <v>18</v>
      </c>
      <c r="D6570" t="s">
        <v>20</v>
      </c>
      <c r="E6570" t="s">
        <v>66</v>
      </c>
      <c r="F6570" s="11">
        <v>776.52321478000101</v>
      </c>
      <c r="G6570" s="11">
        <v>1047.4796666100001</v>
      </c>
      <c r="H6570" s="11">
        <v>1047.4796666100001</v>
      </c>
      <c r="I6570" s="11">
        <v>1071.7185781733599</v>
      </c>
      <c r="J6570" s="11">
        <v>1071.7185781733599</v>
      </c>
      <c r="K6570" s="11">
        <v>712.79744862412497</v>
      </c>
      <c r="L6570" s="11">
        <v>1077.41918914539</v>
      </c>
      <c r="M6570" s="11">
        <v>1077.41925627913</v>
      </c>
      <c r="N6570" s="11">
        <v>684.43217772003595</v>
      </c>
      <c r="O6570" s="11">
        <v>1077.08896347773</v>
      </c>
      <c r="P6570" s="11">
        <v>1077.0891969919801</v>
      </c>
      <c r="Q6570" s="11">
        <v>0</v>
      </c>
      <c r="R6570" s="11">
        <v>6.7133738411939703E-5</v>
      </c>
      <c r="S6570" s="11">
        <v>2.3351425170403699E-4</v>
      </c>
      <c r="T6570" s="11">
        <v>5.7006781057714297</v>
      </c>
      <c r="U6570" s="11">
        <v>5.3706188186217796</v>
      </c>
    </row>
    <row r="6571" spans="1:21" x14ac:dyDescent="0.3">
      <c r="A6571" t="s">
        <v>149</v>
      </c>
      <c r="B6571" t="s">
        <v>4</v>
      </c>
      <c r="C6571">
        <v>19</v>
      </c>
      <c r="D6571" t="s">
        <v>21</v>
      </c>
      <c r="E6571" t="s">
        <v>66</v>
      </c>
      <c r="F6571" s="11">
        <v>562.87133666</v>
      </c>
      <c r="G6571" s="11">
        <v>587.71394134000002</v>
      </c>
      <c r="H6571" s="11">
        <v>587.71394134000002</v>
      </c>
      <c r="I6571" s="11">
        <v>601.260589358625</v>
      </c>
      <c r="J6571" s="11">
        <v>601.260589358625</v>
      </c>
      <c r="K6571" s="11">
        <v>569.48745436438503</v>
      </c>
      <c r="L6571" s="11">
        <v>600.66326565239103</v>
      </c>
      <c r="M6571" s="11">
        <v>600.66302612590005</v>
      </c>
      <c r="N6571" s="11">
        <v>560.21359115110397</v>
      </c>
      <c r="O6571" s="11">
        <v>599.39632684405797</v>
      </c>
      <c r="P6571" s="11">
        <v>599.39629254598401</v>
      </c>
      <c r="Q6571" s="11">
        <v>0</v>
      </c>
      <c r="R6571" s="11">
        <v>-2.3952649075908999E-4</v>
      </c>
      <c r="S6571" s="11">
        <v>-3.4298073614991201E-5</v>
      </c>
      <c r="T6571" s="11">
        <v>-0.59756323272426903</v>
      </c>
      <c r="U6571" s="11">
        <v>-1.86429681264076</v>
      </c>
    </row>
    <row r="6572" spans="1:21" x14ac:dyDescent="0.3">
      <c r="A6572" t="s">
        <v>149</v>
      </c>
      <c r="B6572" t="s">
        <v>4</v>
      </c>
      <c r="C6572">
        <v>20</v>
      </c>
      <c r="D6572" t="s">
        <v>22</v>
      </c>
      <c r="E6572" t="s">
        <v>66</v>
      </c>
      <c r="F6572" s="11">
        <v>469.64642506500002</v>
      </c>
      <c r="G6572" s="11">
        <v>368.31739156700002</v>
      </c>
      <c r="H6572" s="11">
        <v>368.31739156700002</v>
      </c>
      <c r="I6572" s="11">
        <v>377.66275621600602</v>
      </c>
      <c r="J6572" s="11">
        <v>377.66275621600602</v>
      </c>
      <c r="K6572" s="11">
        <v>479.72597241693398</v>
      </c>
      <c r="L6572" s="11">
        <v>379.46658239283698</v>
      </c>
      <c r="M6572" s="11">
        <v>379.46637131503502</v>
      </c>
      <c r="N6572" s="11">
        <v>475.73480376639498</v>
      </c>
      <c r="O6572" s="11">
        <v>379.378724256716</v>
      </c>
      <c r="P6572" s="11">
        <v>379.37855978935198</v>
      </c>
      <c r="Q6572" s="11">
        <v>0</v>
      </c>
      <c r="R6572" s="11">
        <v>-2.11077801623105E-4</v>
      </c>
      <c r="S6572" s="11">
        <v>-1.6446736321995599E-4</v>
      </c>
      <c r="T6572" s="11">
        <v>1.80361509902855</v>
      </c>
      <c r="U6572" s="11">
        <v>1.7158035733460799</v>
      </c>
    </row>
    <row r="6573" spans="1:21" x14ac:dyDescent="0.3">
      <c r="A6573" t="s">
        <v>149</v>
      </c>
      <c r="B6573" t="s">
        <v>4</v>
      </c>
      <c r="C6573">
        <v>21</v>
      </c>
      <c r="D6573" t="s">
        <v>23</v>
      </c>
      <c r="E6573" t="s">
        <v>66</v>
      </c>
      <c r="F6573" s="11">
        <v>624.37543700600099</v>
      </c>
      <c r="G6573" s="11">
        <v>463.67573804900002</v>
      </c>
      <c r="H6573" s="11">
        <v>463.67573804900002</v>
      </c>
      <c r="I6573" s="11">
        <v>479.88006601711299</v>
      </c>
      <c r="J6573" s="11">
        <v>479.88006601711299</v>
      </c>
      <c r="K6573" s="11">
        <v>614.93962491547404</v>
      </c>
      <c r="L6573" s="11">
        <v>501.58548191704199</v>
      </c>
      <c r="M6573" s="11">
        <v>501.58494759244297</v>
      </c>
      <c r="N6573" s="11">
        <v>602.25368595570603</v>
      </c>
      <c r="O6573" s="11">
        <v>507.472132223926</v>
      </c>
      <c r="P6573" s="11">
        <v>507.47191563769297</v>
      </c>
      <c r="Q6573" s="11">
        <v>0</v>
      </c>
      <c r="R6573" s="11">
        <v>-5.3432459912983198E-4</v>
      </c>
      <c r="S6573" s="11">
        <v>-2.1658623370512901E-4</v>
      </c>
      <c r="T6573" s="11">
        <v>21.704881575329502</v>
      </c>
      <c r="U6573" s="11">
        <v>27.591849620579499</v>
      </c>
    </row>
    <row r="6574" spans="1:21" x14ac:dyDescent="0.3">
      <c r="A6574" t="s">
        <v>149</v>
      </c>
      <c r="B6574" t="s">
        <v>4</v>
      </c>
      <c r="C6574">
        <v>22</v>
      </c>
      <c r="D6574" t="s">
        <v>24</v>
      </c>
      <c r="E6574" t="s">
        <v>66</v>
      </c>
      <c r="F6574" s="11">
        <v>92.1008682867201</v>
      </c>
      <c r="G6574" s="11">
        <v>117.09744077672001</v>
      </c>
      <c r="H6574" s="11">
        <v>117.09744077672001</v>
      </c>
      <c r="I6574" s="11">
        <v>118.380510139271</v>
      </c>
      <c r="J6574" s="11">
        <v>118.380510139271</v>
      </c>
      <c r="K6574" s="11">
        <v>103.94208536236</v>
      </c>
      <c r="L6574" s="11">
        <v>118.503408552892</v>
      </c>
      <c r="M6574" s="11">
        <v>118.503339109336</v>
      </c>
      <c r="N6574" s="11">
        <v>107.371639467942</v>
      </c>
      <c r="O6574" s="11">
        <v>119.336856854385</v>
      </c>
      <c r="P6574" s="11">
        <v>119.337043441982</v>
      </c>
      <c r="Q6574" s="11">
        <v>0</v>
      </c>
      <c r="R6574" s="11">
        <v>-6.9443555929637996E-5</v>
      </c>
      <c r="S6574" s="11">
        <v>1.86587597085008E-4</v>
      </c>
      <c r="T6574" s="11">
        <v>0.122828970065058</v>
      </c>
      <c r="U6574" s="11">
        <v>0.95653330271103698</v>
      </c>
    </row>
    <row r="6575" spans="1:21" x14ac:dyDescent="0.3">
      <c r="A6575" t="s">
        <v>149</v>
      </c>
      <c r="B6575" t="s">
        <v>4</v>
      </c>
      <c r="C6575">
        <v>23</v>
      </c>
      <c r="D6575" t="s">
        <v>25</v>
      </c>
      <c r="E6575" t="s">
        <v>66</v>
      </c>
      <c r="F6575" s="11">
        <v>485.01381650000002</v>
      </c>
      <c r="G6575" s="11">
        <v>526.1880443</v>
      </c>
      <c r="H6575" s="11">
        <v>526.1880443</v>
      </c>
      <c r="I6575" s="11">
        <v>542.22425058007298</v>
      </c>
      <c r="J6575" s="11">
        <v>542.22425058007298</v>
      </c>
      <c r="K6575" s="11">
        <v>456.99066705199999</v>
      </c>
      <c r="L6575" s="11">
        <v>549.64777330699201</v>
      </c>
      <c r="M6575" s="11">
        <v>549.64730539241305</v>
      </c>
      <c r="N6575" s="11">
        <v>447.62808369358999</v>
      </c>
      <c r="O6575" s="11">
        <v>549.79193620662102</v>
      </c>
      <c r="P6575" s="11">
        <v>549.79166562761702</v>
      </c>
      <c r="Q6575" s="11">
        <v>0</v>
      </c>
      <c r="R6575" s="11">
        <v>-4.6791457941708402E-4</v>
      </c>
      <c r="S6575" s="11">
        <v>-2.7057900410909502E-4</v>
      </c>
      <c r="T6575" s="11">
        <v>7.4230548123395002</v>
      </c>
      <c r="U6575" s="11">
        <v>7.5674150475441602</v>
      </c>
    </row>
    <row r="6576" spans="1:21" x14ac:dyDescent="0.3">
      <c r="A6576" t="s">
        <v>149</v>
      </c>
      <c r="B6576" t="s">
        <v>4</v>
      </c>
      <c r="C6576">
        <v>24</v>
      </c>
      <c r="D6576" t="s">
        <v>26</v>
      </c>
      <c r="E6576" t="s">
        <v>66</v>
      </c>
      <c r="F6576" s="11">
        <v>335.45352554099998</v>
      </c>
      <c r="G6576" s="11">
        <v>262.14032581999999</v>
      </c>
      <c r="H6576" s="11">
        <v>262.14032581999999</v>
      </c>
      <c r="I6576" s="11">
        <v>270.64581016834899</v>
      </c>
      <c r="J6576" s="11">
        <v>270.64581016834899</v>
      </c>
      <c r="K6576" s="11">
        <v>348.37851552151699</v>
      </c>
      <c r="L6576" s="11">
        <v>283.26638694757901</v>
      </c>
      <c r="M6576" s="11">
        <v>283.26611889783402</v>
      </c>
      <c r="N6576" s="11">
        <v>354.21263639595901</v>
      </c>
      <c r="O6576" s="11">
        <v>287.23426385970703</v>
      </c>
      <c r="P6576" s="11">
        <v>287.234197447687</v>
      </c>
      <c r="Q6576" s="11">
        <v>0</v>
      </c>
      <c r="R6576" s="11">
        <v>-2.68049744931886E-4</v>
      </c>
      <c r="S6576" s="11">
        <v>-6.6412020828465797E-5</v>
      </c>
      <c r="T6576" s="11">
        <v>12.620308729484501</v>
      </c>
      <c r="U6576" s="11">
        <v>16.5883872793375</v>
      </c>
    </row>
    <row r="6577" spans="1:21" x14ac:dyDescent="0.3">
      <c r="A6577" t="s">
        <v>149</v>
      </c>
      <c r="B6577" t="s">
        <v>4</v>
      </c>
      <c r="C6577">
        <v>25</v>
      </c>
      <c r="D6577" t="s">
        <v>27</v>
      </c>
      <c r="E6577" t="s">
        <v>66</v>
      </c>
      <c r="F6577" s="11">
        <v>1080.3132561</v>
      </c>
      <c r="G6577" s="11">
        <v>721.12245849999999</v>
      </c>
      <c r="H6577" s="11">
        <v>721.12245849999999</v>
      </c>
      <c r="I6577" s="11">
        <v>743.03288236236006</v>
      </c>
      <c r="J6577" s="11">
        <v>743.03288236236006</v>
      </c>
      <c r="K6577" s="11">
        <v>1146.2265177530501</v>
      </c>
      <c r="L6577" s="11">
        <v>774.94625278691797</v>
      </c>
      <c r="M6577" s="11">
        <v>774.94592285743499</v>
      </c>
      <c r="N6577" s="11">
        <v>1150.5607324811201</v>
      </c>
      <c r="O6577" s="11">
        <v>782.533594388143</v>
      </c>
      <c r="P6577" s="11">
        <v>782.53439128323805</v>
      </c>
      <c r="Q6577" s="11">
        <v>0</v>
      </c>
      <c r="R6577" s="11">
        <v>-3.2992948342780399E-4</v>
      </c>
      <c r="S6577" s="11">
        <v>7.9689509539093695E-4</v>
      </c>
      <c r="T6577" s="11">
        <v>31.9130404950746</v>
      </c>
      <c r="U6577" s="11">
        <v>39.501508920878202</v>
      </c>
    </row>
    <row r="6578" spans="1:21" x14ac:dyDescent="0.3">
      <c r="A6578" t="s">
        <v>149</v>
      </c>
      <c r="B6578" t="s">
        <v>4</v>
      </c>
      <c r="C6578">
        <v>26</v>
      </c>
      <c r="D6578" t="s">
        <v>28</v>
      </c>
      <c r="E6578" t="s">
        <v>66</v>
      </c>
      <c r="F6578" s="11">
        <v>2754.1639265899998</v>
      </c>
      <c r="G6578" s="11">
        <v>1765.31450743</v>
      </c>
      <c r="H6578" s="11">
        <v>1765.31450743</v>
      </c>
      <c r="I6578" s="11">
        <v>1807.5973337043799</v>
      </c>
      <c r="J6578" s="11">
        <v>1807.5973337043799</v>
      </c>
      <c r="K6578" s="11">
        <v>2732.7327836971999</v>
      </c>
      <c r="L6578" s="11">
        <v>1839.6566906415101</v>
      </c>
      <c r="M6578" s="11">
        <v>1839.65679344049</v>
      </c>
      <c r="N6578" s="11">
        <v>2687.20371124655</v>
      </c>
      <c r="O6578" s="11">
        <v>1845.8421137704599</v>
      </c>
      <c r="P6578" s="11">
        <v>1845.84311818122</v>
      </c>
      <c r="Q6578" s="11">
        <v>0</v>
      </c>
      <c r="R6578" s="11">
        <v>1.02798976740814E-4</v>
      </c>
      <c r="S6578" s="11">
        <v>1.0044107561952801E-3</v>
      </c>
      <c r="T6578" s="11">
        <v>32.059459736108202</v>
      </c>
      <c r="U6578" s="11">
        <v>38.245784476835098</v>
      </c>
    </row>
    <row r="6579" spans="1:21" x14ac:dyDescent="0.3">
      <c r="A6579" t="s">
        <v>149</v>
      </c>
      <c r="B6579" t="s">
        <v>4</v>
      </c>
      <c r="C6579">
        <v>27</v>
      </c>
      <c r="D6579" t="s">
        <v>29</v>
      </c>
      <c r="E6579" t="s">
        <v>66</v>
      </c>
      <c r="F6579" s="11">
        <v>2233.8067589999901</v>
      </c>
      <c r="G6579" s="11">
        <v>3370.3050426</v>
      </c>
      <c r="H6579" s="11">
        <v>3370.3050426</v>
      </c>
      <c r="I6579" s="11">
        <v>3396.6670375101598</v>
      </c>
      <c r="J6579" s="11">
        <v>3396.6670375101598</v>
      </c>
      <c r="K6579" s="11">
        <v>2250.8053369737499</v>
      </c>
      <c r="L6579" s="11">
        <v>3319.4030313438898</v>
      </c>
      <c r="M6579" s="11">
        <v>3319.4063073695702</v>
      </c>
      <c r="N6579" s="11">
        <v>2238.6400982442001</v>
      </c>
      <c r="O6579" s="11">
        <v>3298.1815579808899</v>
      </c>
      <c r="P6579" s="11">
        <v>3298.1894172612001</v>
      </c>
      <c r="Q6579" s="11">
        <v>0</v>
      </c>
      <c r="R6579" s="11">
        <v>3.2760256790424999E-3</v>
      </c>
      <c r="S6579" s="11">
        <v>7.8592803147330397E-3</v>
      </c>
      <c r="T6579" s="11">
        <v>-77.260730140590596</v>
      </c>
      <c r="U6579" s="11">
        <v>-98.477620248963802</v>
      </c>
    </row>
    <row r="6580" spans="1:21" x14ac:dyDescent="0.3">
      <c r="A6580" t="s">
        <v>149</v>
      </c>
      <c r="B6580" t="s">
        <v>4</v>
      </c>
      <c r="C6580">
        <v>28</v>
      </c>
      <c r="D6580" t="s">
        <v>30</v>
      </c>
      <c r="E6580" t="s">
        <v>66</v>
      </c>
      <c r="F6580" s="11">
        <v>88.887370136999905</v>
      </c>
      <c r="G6580" s="11">
        <v>191.22540671799999</v>
      </c>
      <c r="H6580" s="11">
        <v>191.22540671799999</v>
      </c>
      <c r="I6580" s="11">
        <v>193.89313606422701</v>
      </c>
      <c r="J6580" s="11">
        <v>193.89313606422701</v>
      </c>
      <c r="K6580" s="11">
        <v>90.367080555326396</v>
      </c>
      <c r="L6580" s="11">
        <v>194.099621261187</v>
      </c>
      <c r="M6580" s="11">
        <v>194.099476176275</v>
      </c>
      <c r="N6580" s="11">
        <v>89.676155518790594</v>
      </c>
      <c r="O6580" s="11">
        <v>194.61266578429701</v>
      </c>
      <c r="P6580" s="11">
        <v>194.612793591518</v>
      </c>
      <c r="Q6580" s="11">
        <v>0</v>
      </c>
      <c r="R6580" s="11">
        <v>-1.4508491213405299E-4</v>
      </c>
      <c r="S6580" s="11">
        <v>1.27807221105058E-4</v>
      </c>
      <c r="T6580" s="11">
        <v>0.20634011204748501</v>
      </c>
      <c r="U6580" s="11">
        <v>0.71965752729099097</v>
      </c>
    </row>
    <row r="6581" spans="1:21" x14ac:dyDescent="0.3">
      <c r="A6581" t="s">
        <v>149</v>
      </c>
      <c r="B6581" t="s">
        <v>4</v>
      </c>
      <c r="C6581">
        <v>29</v>
      </c>
      <c r="D6581" t="s">
        <v>31</v>
      </c>
      <c r="E6581" t="s">
        <v>66</v>
      </c>
      <c r="F6581" s="11">
        <v>927.43166873999996</v>
      </c>
      <c r="G6581" s="11">
        <v>923.13956972599897</v>
      </c>
      <c r="H6581" s="11">
        <v>923.13956972599897</v>
      </c>
      <c r="I6581" s="11">
        <v>946.60208346893899</v>
      </c>
      <c r="J6581" s="11">
        <v>946.60208346893899</v>
      </c>
      <c r="K6581" s="11">
        <v>950.73847082584098</v>
      </c>
      <c r="L6581" s="11">
        <v>949.49272468259005</v>
      </c>
      <c r="M6581" s="11">
        <v>949.492189117772</v>
      </c>
      <c r="N6581" s="11">
        <v>944.20388206509494</v>
      </c>
      <c r="O6581" s="11">
        <v>948.64920440920696</v>
      </c>
      <c r="P6581" s="11">
        <v>948.64871350265901</v>
      </c>
      <c r="Q6581" s="11">
        <v>0</v>
      </c>
      <c r="R6581" s="11">
        <v>-5.3556481759642295E-4</v>
      </c>
      <c r="S6581" s="11">
        <v>-4.90906547952363E-4</v>
      </c>
      <c r="T6581" s="11">
        <v>2.8901056488335799</v>
      </c>
      <c r="U6581" s="11">
        <v>2.0466300337199099</v>
      </c>
    </row>
    <row r="6582" spans="1:21" x14ac:dyDescent="0.3">
      <c r="A6582" t="s">
        <v>149</v>
      </c>
      <c r="B6582" t="s">
        <v>4</v>
      </c>
      <c r="C6582">
        <v>30</v>
      </c>
      <c r="D6582" t="s">
        <v>32</v>
      </c>
      <c r="E6582" t="s">
        <v>66</v>
      </c>
      <c r="F6582" s="11">
        <v>163.35704267</v>
      </c>
      <c r="G6582" s="11">
        <v>177.152113388</v>
      </c>
      <c r="H6582" s="11">
        <v>177.152113388</v>
      </c>
      <c r="I6582" s="11">
        <v>183.22052072945499</v>
      </c>
      <c r="J6582" s="11">
        <v>183.22052072945499</v>
      </c>
      <c r="K6582" s="11">
        <v>178.48331443558999</v>
      </c>
      <c r="L6582" s="11">
        <v>192.047226178221</v>
      </c>
      <c r="M6582" s="11">
        <v>192.04700666437401</v>
      </c>
      <c r="N6582" s="11">
        <v>180.70728569166999</v>
      </c>
      <c r="O6582" s="11">
        <v>194.30850180753299</v>
      </c>
      <c r="P6582" s="11">
        <v>194.30855306885999</v>
      </c>
      <c r="Q6582" s="11">
        <v>0</v>
      </c>
      <c r="R6582" s="11">
        <v>-2.19513846872132E-4</v>
      </c>
      <c r="S6582" s="11">
        <v>5.12613268313089E-5</v>
      </c>
      <c r="T6582" s="11">
        <v>8.82648593491888</v>
      </c>
      <c r="U6582" s="11">
        <v>11.0880323394047</v>
      </c>
    </row>
    <row r="6583" spans="1:21" x14ac:dyDescent="0.3">
      <c r="A6583" t="s">
        <v>149</v>
      </c>
      <c r="B6583" t="s">
        <v>4</v>
      </c>
      <c r="C6583">
        <v>31</v>
      </c>
      <c r="D6583" t="s">
        <v>33</v>
      </c>
      <c r="E6583" t="s">
        <v>66</v>
      </c>
      <c r="F6583" s="11">
        <v>176.456078115</v>
      </c>
      <c r="G6583" s="11">
        <v>269.99859006600002</v>
      </c>
      <c r="H6583" s="11">
        <v>269.99859006600002</v>
      </c>
      <c r="I6583" s="11">
        <v>276.47401055208297</v>
      </c>
      <c r="J6583" s="11">
        <v>276.47401055208297</v>
      </c>
      <c r="K6583" s="11">
        <v>186.316440579909</v>
      </c>
      <c r="L6583" s="11">
        <v>278.32540841981302</v>
      </c>
      <c r="M6583" s="11">
        <v>278.32527338643803</v>
      </c>
      <c r="N6583" s="11">
        <v>186.482256198388</v>
      </c>
      <c r="O6583" s="11">
        <v>278.44252325860299</v>
      </c>
      <c r="P6583" s="11">
        <v>278.44256165838101</v>
      </c>
      <c r="Q6583" s="11">
        <v>0</v>
      </c>
      <c r="R6583" s="11">
        <v>-1.3503337476095101E-4</v>
      </c>
      <c r="S6583" s="11">
        <v>3.8399777508857403E-5</v>
      </c>
      <c r="T6583" s="11">
        <v>1.8512628343545401</v>
      </c>
      <c r="U6583" s="11">
        <v>1.9685511062974701</v>
      </c>
    </row>
    <row r="6584" spans="1:21" x14ac:dyDescent="0.3">
      <c r="A6584" t="s">
        <v>149</v>
      </c>
      <c r="B6584" t="s">
        <v>4</v>
      </c>
      <c r="C6584">
        <v>32</v>
      </c>
      <c r="D6584" t="s">
        <v>34</v>
      </c>
      <c r="E6584" t="s">
        <v>66</v>
      </c>
      <c r="F6584" s="11">
        <v>271.4775486071</v>
      </c>
      <c r="G6584" s="11">
        <v>183.70969542200001</v>
      </c>
      <c r="H6584" s="11">
        <v>183.70969542200001</v>
      </c>
      <c r="I6584" s="11">
        <v>191.90814921078001</v>
      </c>
      <c r="J6584" s="11">
        <v>191.90814921078001</v>
      </c>
      <c r="K6584" s="11">
        <v>296.78446734716601</v>
      </c>
      <c r="L6584" s="11">
        <v>207.862127275809</v>
      </c>
      <c r="M6584" s="11">
        <v>207.861899507647</v>
      </c>
      <c r="N6584" s="11">
        <v>301.49004147603603</v>
      </c>
      <c r="O6584" s="11">
        <v>212.80234867960701</v>
      </c>
      <c r="P6584" s="11">
        <v>212.80218840292099</v>
      </c>
      <c r="Q6584" s="11">
        <v>0</v>
      </c>
      <c r="R6584" s="11">
        <v>-2.2776816149416799E-4</v>
      </c>
      <c r="S6584" s="11">
        <v>-1.60276685960525E-4</v>
      </c>
      <c r="T6584" s="11">
        <v>15.953750296867099</v>
      </c>
      <c r="U6584" s="11">
        <v>20.894039192141399</v>
      </c>
    </row>
    <row r="6585" spans="1:21" x14ac:dyDescent="0.3">
      <c r="A6585" t="s">
        <v>149</v>
      </c>
      <c r="B6585" t="s">
        <v>4</v>
      </c>
      <c r="C6585">
        <v>33</v>
      </c>
      <c r="D6585" t="s">
        <v>35</v>
      </c>
      <c r="E6585" t="s">
        <v>66</v>
      </c>
      <c r="F6585" s="11">
        <v>502.64933000000002</v>
      </c>
      <c r="G6585" s="11">
        <v>408.66606139999999</v>
      </c>
      <c r="H6585" s="11">
        <v>408.66606139999999</v>
      </c>
      <c r="I6585" s="11">
        <v>420.733005049204</v>
      </c>
      <c r="J6585" s="11">
        <v>420.733005049204</v>
      </c>
      <c r="K6585" s="11">
        <v>497.02751087849998</v>
      </c>
      <c r="L6585" s="11">
        <v>432.11444934090599</v>
      </c>
      <c r="M6585" s="11">
        <v>432.11419344377401</v>
      </c>
      <c r="N6585" s="11">
        <v>492.67385340959999</v>
      </c>
      <c r="O6585" s="11">
        <v>434.150993446813</v>
      </c>
      <c r="P6585" s="11">
        <v>434.15120041217301</v>
      </c>
      <c r="Q6585" s="11">
        <v>0</v>
      </c>
      <c r="R6585" s="11">
        <v>-2.5589713180806901E-4</v>
      </c>
      <c r="S6585" s="11">
        <v>2.0696535972319899E-4</v>
      </c>
      <c r="T6585" s="11">
        <v>11.381188394570099</v>
      </c>
      <c r="U6585" s="11">
        <v>13.418195362968801</v>
      </c>
    </row>
    <row r="6586" spans="1:21" x14ac:dyDescent="0.3">
      <c r="A6586" t="s">
        <v>149</v>
      </c>
      <c r="B6586" t="s">
        <v>4</v>
      </c>
      <c r="C6586">
        <v>34</v>
      </c>
      <c r="D6586" t="s">
        <v>36</v>
      </c>
      <c r="E6586" t="s">
        <v>66</v>
      </c>
      <c r="F6586" s="11">
        <v>710.26027572999999</v>
      </c>
      <c r="G6586" s="11">
        <v>591.62576573000001</v>
      </c>
      <c r="H6586" s="11">
        <v>591.62576573000001</v>
      </c>
      <c r="I6586" s="11">
        <v>610.41756462868102</v>
      </c>
      <c r="J6586" s="11">
        <v>610.41756462868102</v>
      </c>
      <c r="K6586" s="11">
        <v>749.28357566414195</v>
      </c>
      <c r="L6586" s="11">
        <v>633.79956783371699</v>
      </c>
      <c r="M6586" s="11">
        <v>633.79897466300702</v>
      </c>
      <c r="N6586" s="11">
        <v>754.04201771862995</v>
      </c>
      <c r="O6586" s="11">
        <v>639.50462872450305</v>
      </c>
      <c r="P6586" s="11">
        <v>639.50480073604194</v>
      </c>
      <c r="Q6586" s="11">
        <v>0</v>
      </c>
      <c r="R6586" s="11">
        <v>-5.9317071077202898E-4</v>
      </c>
      <c r="S6586" s="11">
        <v>1.72011539461892E-4</v>
      </c>
      <c r="T6586" s="11">
        <v>23.381410034325199</v>
      </c>
      <c r="U6586" s="11">
        <v>29.087236107360901</v>
      </c>
    </row>
    <row r="6587" spans="1:21" x14ac:dyDescent="0.3">
      <c r="A6587" t="s">
        <v>149</v>
      </c>
      <c r="B6587" t="s">
        <v>4</v>
      </c>
      <c r="C6587">
        <v>35</v>
      </c>
      <c r="D6587" t="s">
        <v>37</v>
      </c>
      <c r="E6587" t="s">
        <v>66</v>
      </c>
      <c r="F6587" s="11">
        <v>228.05723782999999</v>
      </c>
      <c r="G6587" s="11">
        <v>198.84541522800001</v>
      </c>
      <c r="H6587" s="11">
        <v>198.84541522800001</v>
      </c>
      <c r="I6587" s="11">
        <v>205.565752791996</v>
      </c>
      <c r="J6587" s="11">
        <v>205.565752791996</v>
      </c>
      <c r="K6587" s="11">
        <v>245.64014305860499</v>
      </c>
      <c r="L6587" s="11">
        <v>215.48219510639299</v>
      </c>
      <c r="M6587" s="11">
        <v>215.48196068848799</v>
      </c>
      <c r="N6587" s="11">
        <v>247.44566395697299</v>
      </c>
      <c r="O6587" s="11">
        <v>218.218863796405</v>
      </c>
      <c r="P6587" s="11">
        <v>218.21887661253899</v>
      </c>
      <c r="Q6587" s="11">
        <v>0</v>
      </c>
      <c r="R6587" s="11">
        <v>-2.34417904607653E-4</v>
      </c>
      <c r="S6587" s="11">
        <v>1.28161337613619E-5</v>
      </c>
      <c r="T6587" s="11">
        <v>9.9162078964917804</v>
      </c>
      <c r="U6587" s="11">
        <v>12.6531238205422</v>
      </c>
    </row>
    <row r="6588" spans="1:21" x14ac:dyDescent="0.3">
      <c r="A6588" t="s">
        <v>149</v>
      </c>
      <c r="B6588" t="s">
        <v>4</v>
      </c>
      <c r="C6588">
        <v>36</v>
      </c>
      <c r="D6588" t="s">
        <v>38</v>
      </c>
      <c r="E6588" t="s">
        <v>66</v>
      </c>
      <c r="F6588" s="11">
        <v>1898.90559207</v>
      </c>
      <c r="G6588" s="11">
        <v>1837.99403512</v>
      </c>
      <c r="H6588" s="11">
        <v>1837.99403512</v>
      </c>
      <c r="I6588" s="11">
        <v>1894.6635484142801</v>
      </c>
      <c r="J6588" s="11">
        <v>1894.6635484142801</v>
      </c>
      <c r="K6588" s="11">
        <v>2021.4724500408299</v>
      </c>
      <c r="L6588" s="11">
        <v>1937.85176166006</v>
      </c>
      <c r="M6588" s="11">
        <v>1937.84999037801</v>
      </c>
      <c r="N6588" s="11">
        <v>2024.21573608528</v>
      </c>
      <c r="O6588" s="11">
        <v>1945.2146135927701</v>
      </c>
      <c r="P6588" s="11">
        <v>1945.21412823791</v>
      </c>
      <c r="Q6588" s="11">
        <v>0</v>
      </c>
      <c r="R6588" s="11">
        <v>-1.7712820426822901E-3</v>
      </c>
      <c r="S6588" s="11">
        <v>-4.8535486030232299E-4</v>
      </c>
      <c r="T6588" s="11">
        <v>43.186441963730701</v>
      </c>
      <c r="U6588" s="11">
        <v>50.550579823623401</v>
      </c>
    </row>
    <row r="6589" spans="1:21" x14ac:dyDescent="0.3">
      <c r="A6589" t="s">
        <v>149</v>
      </c>
      <c r="B6589" t="s">
        <v>4</v>
      </c>
      <c r="C6589">
        <v>37</v>
      </c>
      <c r="D6589" t="s">
        <v>39</v>
      </c>
      <c r="E6589" t="s">
        <v>66</v>
      </c>
      <c r="F6589" s="11">
        <v>373.34152974099999</v>
      </c>
      <c r="G6589" s="11">
        <v>648.91110147700101</v>
      </c>
      <c r="H6589" s="11">
        <v>648.91110147700101</v>
      </c>
      <c r="I6589" s="11">
        <v>671.98785903406497</v>
      </c>
      <c r="J6589" s="11">
        <v>671.98785903406497</v>
      </c>
      <c r="K6589" s="11">
        <v>387.36789760172201</v>
      </c>
      <c r="L6589" s="11">
        <v>705.64679360826597</v>
      </c>
      <c r="M6589" s="11">
        <v>738.46204718428305</v>
      </c>
      <c r="N6589" s="11">
        <v>391.10881259864999</v>
      </c>
      <c r="O6589" s="11">
        <v>714.38222320072703</v>
      </c>
      <c r="P6589" s="11">
        <v>749.13709513348999</v>
      </c>
      <c r="Q6589" s="11">
        <v>0</v>
      </c>
      <c r="R6589" s="11">
        <v>32.8152535760169</v>
      </c>
      <c r="S6589" s="11">
        <v>34.7548719327634</v>
      </c>
      <c r="T6589" s="11">
        <v>66.474188150218296</v>
      </c>
      <c r="U6589" s="11">
        <v>77.149236099425394</v>
      </c>
    </row>
    <row r="6590" spans="1:21" x14ac:dyDescent="0.3">
      <c r="A6590" t="s">
        <v>149</v>
      </c>
      <c r="B6590" t="s">
        <v>4</v>
      </c>
      <c r="C6590">
        <v>38</v>
      </c>
      <c r="D6590" t="s">
        <v>40</v>
      </c>
      <c r="E6590" t="s">
        <v>66</v>
      </c>
      <c r="F6590" s="11">
        <v>67.639634171999901</v>
      </c>
      <c r="G6590" s="11">
        <v>118.859882731</v>
      </c>
      <c r="H6590" s="11">
        <v>118.859882731</v>
      </c>
      <c r="I6590" s="11">
        <v>122.532504036719</v>
      </c>
      <c r="J6590" s="11">
        <v>122.532504036719</v>
      </c>
      <c r="K6590" s="11">
        <v>71.546376673679504</v>
      </c>
      <c r="L6590" s="11">
        <v>126.998429487037</v>
      </c>
      <c r="M6590" s="11">
        <v>126.998342769792</v>
      </c>
      <c r="N6590" s="11">
        <v>71.650736576864801</v>
      </c>
      <c r="O6590" s="11">
        <v>128.113603690274</v>
      </c>
      <c r="P6590" s="11">
        <v>128.11362131932</v>
      </c>
      <c r="Q6590" s="11">
        <v>0</v>
      </c>
      <c r="R6590" s="11">
        <v>-8.6717245750378397E-5</v>
      </c>
      <c r="S6590" s="11">
        <v>1.7629046453748698E-5</v>
      </c>
      <c r="T6590" s="11">
        <v>4.4658387330722604</v>
      </c>
      <c r="U6590" s="11">
        <v>5.5811172826006397</v>
      </c>
    </row>
    <row r="6591" spans="1:21" x14ac:dyDescent="0.3">
      <c r="A6591" t="s">
        <v>149</v>
      </c>
      <c r="B6591" t="s">
        <v>4</v>
      </c>
      <c r="C6591">
        <v>39</v>
      </c>
      <c r="D6591" t="s">
        <v>41</v>
      </c>
      <c r="E6591" t="s">
        <v>66</v>
      </c>
      <c r="F6591" s="11">
        <v>1418.9943393999999</v>
      </c>
      <c r="G6591" s="11">
        <v>1504.9616519000001</v>
      </c>
      <c r="H6591" s="11">
        <v>1504.9616519000001</v>
      </c>
      <c r="I6591" s="11">
        <v>1540.3457952894901</v>
      </c>
      <c r="J6591" s="11">
        <v>1540.3457952894901</v>
      </c>
      <c r="K6591" s="11">
        <v>1356.37111631015</v>
      </c>
      <c r="L6591" s="11">
        <v>1555.32248965035</v>
      </c>
      <c r="M6591" s="11">
        <v>1555.3222972783699</v>
      </c>
      <c r="N6591" s="11">
        <v>1318.0545878831799</v>
      </c>
      <c r="O6591" s="11">
        <v>1557.3179270595299</v>
      </c>
      <c r="P6591" s="11">
        <v>1557.31852097969</v>
      </c>
      <c r="Q6591" s="11">
        <v>0</v>
      </c>
      <c r="R6591" s="11">
        <v>-1.92371983303019E-4</v>
      </c>
      <c r="S6591" s="11">
        <v>5.9392015896264595E-4</v>
      </c>
      <c r="T6591" s="11">
        <v>14.976501988883699</v>
      </c>
      <c r="U6591" s="11">
        <v>16.972725690207199</v>
      </c>
    </row>
    <row r="6592" spans="1:21" x14ac:dyDescent="0.3">
      <c r="A6592" t="s">
        <v>149</v>
      </c>
      <c r="B6592" t="s">
        <v>4</v>
      </c>
      <c r="C6592">
        <v>40</v>
      </c>
      <c r="D6592" t="s">
        <v>42</v>
      </c>
      <c r="E6592" t="s">
        <v>66</v>
      </c>
      <c r="F6592" s="11">
        <v>117.025808259</v>
      </c>
      <c r="G6592" s="11">
        <v>150.811603486</v>
      </c>
      <c r="H6592" s="11">
        <v>150.811603486</v>
      </c>
      <c r="I6592" s="11">
        <v>154.727635752194</v>
      </c>
      <c r="J6592" s="11">
        <v>154.727635752194</v>
      </c>
      <c r="K6592" s="11">
        <v>123.81981550968599</v>
      </c>
      <c r="L6592" s="11">
        <v>160.122388903705</v>
      </c>
      <c r="M6592" s="11">
        <v>160.12229836952</v>
      </c>
      <c r="N6592" s="11">
        <v>124.56164106029701</v>
      </c>
      <c r="O6592" s="11">
        <v>162.168349702396</v>
      </c>
      <c r="P6592" s="11">
        <v>162.16837963321299</v>
      </c>
      <c r="Q6592" s="11">
        <v>0</v>
      </c>
      <c r="R6592" s="11">
        <v>-9.0534185119395301E-5</v>
      </c>
      <c r="S6592" s="11">
        <v>2.99308173623558E-5</v>
      </c>
      <c r="T6592" s="11">
        <v>5.3946626173261301</v>
      </c>
      <c r="U6592" s="11">
        <v>7.4407438810191602</v>
      </c>
    </row>
    <row r="6593" spans="1:21" x14ac:dyDescent="0.3">
      <c r="A6593" t="s">
        <v>149</v>
      </c>
      <c r="B6593" t="s">
        <v>4</v>
      </c>
      <c r="C6593">
        <v>41</v>
      </c>
      <c r="D6593" t="s">
        <v>43</v>
      </c>
      <c r="E6593" t="s">
        <v>66</v>
      </c>
      <c r="F6593" s="11">
        <v>1741.8472787999999</v>
      </c>
      <c r="G6593" s="11">
        <v>668.483978712404</v>
      </c>
      <c r="H6593" s="11">
        <v>668.483978712404</v>
      </c>
      <c r="I6593" s="11">
        <v>668.483978712404</v>
      </c>
      <c r="J6593" s="11">
        <v>668.483978712404</v>
      </c>
      <c r="K6593" s="11">
        <v>1741.8472787999999</v>
      </c>
      <c r="L6593" s="11">
        <v>668.483978712404</v>
      </c>
      <c r="M6593" s="11">
        <v>668.483978712404</v>
      </c>
      <c r="N6593" s="11">
        <v>1741.8472787999999</v>
      </c>
      <c r="O6593" s="11">
        <v>668.483978712404</v>
      </c>
      <c r="P6593" s="11">
        <v>668.483978712404</v>
      </c>
      <c r="Q6593" s="11">
        <v>0</v>
      </c>
      <c r="R6593" s="11">
        <v>0</v>
      </c>
      <c r="S6593" s="11">
        <v>0</v>
      </c>
      <c r="T6593" s="11">
        <v>0</v>
      </c>
      <c r="U6593" s="11">
        <v>0</v>
      </c>
    </row>
    <row r="6594" spans="1:21" x14ac:dyDescent="0.3">
      <c r="A6594" t="s">
        <v>149</v>
      </c>
      <c r="B6594" t="s">
        <v>4</v>
      </c>
      <c r="C6594">
        <v>42</v>
      </c>
      <c r="D6594" t="s">
        <v>44</v>
      </c>
      <c r="E6594" t="s">
        <v>66</v>
      </c>
      <c r="F6594" s="11">
        <v>2323.1081863600002</v>
      </c>
      <c r="G6594" s="11">
        <v>2072.4130984399999</v>
      </c>
      <c r="H6594" s="11">
        <v>2072.4130984399999</v>
      </c>
      <c r="I6594" s="11">
        <v>2135.6548343652398</v>
      </c>
      <c r="J6594" s="11">
        <v>2135.6548343652398</v>
      </c>
      <c r="K6594" s="11">
        <v>2403.5927401527101</v>
      </c>
      <c r="L6594" s="11">
        <v>2181.2030068003601</v>
      </c>
      <c r="M6594" s="11">
        <v>2181.2012855647899</v>
      </c>
      <c r="N6594" s="11">
        <v>2395.82943789091</v>
      </c>
      <c r="O6594" s="11">
        <v>2188.2977470163401</v>
      </c>
      <c r="P6594" s="11">
        <v>2188.2971781604901</v>
      </c>
      <c r="Q6594" s="11">
        <v>0</v>
      </c>
      <c r="R6594" s="11">
        <v>-1.7212355683113899E-3</v>
      </c>
      <c r="S6594" s="11">
        <v>-5.6885584945121103E-4</v>
      </c>
      <c r="T6594" s="11">
        <v>45.546451199544698</v>
      </c>
      <c r="U6594" s="11">
        <v>52.642343795244003</v>
      </c>
    </row>
    <row r="6595" spans="1:21" x14ac:dyDescent="0.3">
      <c r="A6595" t="s">
        <v>149</v>
      </c>
      <c r="B6595" t="s">
        <v>4</v>
      </c>
      <c r="C6595">
        <v>44</v>
      </c>
      <c r="D6595" t="s">
        <v>45</v>
      </c>
      <c r="E6595" t="s">
        <v>66</v>
      </c>
      <c r="F6595" s="11">
        <v>178.08079960000001</v>
      </c>
      <c r="G6595" s="11">
        <v>138.792776</v>
      </c>
      <c r="H6595" s="11">
        <v>138.792776</v>
      </c>
      <c r="I6595" s="11">
        <v>143.31111087259001</v>
      </c>
      <c r="J6595" s="11">
        <v>143.31111087259001</v>
      </c>
      <c r="K6595" s="11">
        <v>204.5725662083</v>
      </c>
      <c r="L6595" s="11">
        <v>149.18633225399</v>
      </c>
      <c r="M6595" s="11">
        <v>149.18621088680001</v>
      </c>
      <c r="N6595" s="11">
        <v>206.76046699271001</v>
      </c>
      <c r="O6595" s="11">
        <v>150.52793425536899</v>
      </c>
      <c r="P6595" s="11">
        <v>150.52800017348801</v>
      </c>
      <c r="Q6595" s="11">
        <v>0</v>
      </c>
      <c r="R6595" s="11">
        <v>-1.2136719030309E-4</v>
      </c>
      <c r="S6595" s="11">
        <v>6.5918119162233806E-5</v>
      </c>
      <c r="T6595" s="11">
        <v>5.8751000142096901</v>
      </c>
      <c r="U6595" s="11">
        <v>7.2168893008981998</v>
      </c>
    </row>
    <row r="6596" spans="1:21" x14ac:dyDescent="0.3">
      <c r="A6596" t="s">
        <v>149</v>
      </c>
      <c r="B6596" t="s">
        <v>4</v>
      </c>
      <c r="C6596">
        <v>45</v>
      </c>
      <c r="D6596" t="s">
        <v>46</v>
      </c>
      <c r="E6596" t="s">
        <v>66</v>
      </c>
      <c r="F6596" s="11">
        <v>161.99713488</v>
      </c>
      <c r="G6596" s="11">
        <v>308.72097974000002</v>
      </c>
      <c r="H6596" s="11">
        <v>308.72097974000002</v>
      </c>
      <c r="I6596" s="11">
        <v>318.56389744026399</v>
      </c>
      <c r="J6596" s="11">
        <v>318.56389744026399</v>
      </c>
      <c r="K6596" s="11">
        <v>164.73018279173499</v>
      </c>
      <c r="L6596" s="11">
        <v>333.29567888802899</v>
      </c>
      <c r="M6596" s="11">
        <v>333.29533248312498</v>
      </c>
      <c r="N6596" s="11">
        <v>163.36014934598001</v>
      </c>
      <c r="O6596" s="11">
        <v>337.987565971979</v>
      </c>
      <c r="P6596" s="11">
        <v>337.987533445113</v>
      </c>
      <c r="Q6596" s="11">
        <v>0</v>
      </c>
      <c r="R6596" s="11">
        <v>-3.4640490326864898E-4</v>
      </c>
      <c r="S6596" s="11">
        <v>-3.2526865254567397E-5</v>
      </c>
      <c r="T6596" s="11">
        <v>14.7314350428612</v>
      </c>
      <c r="U6596" s="11">
        <v>19.4236360048492</v>
      </c>
    </row>
    <row r="6597" spans="1:21" x14ac:dyDescent="0.3">
      <c r="A6597" t="s">
        <v>149</v>
      </c>
      <c r="B6597" t="s">
        <v>4</v>
      </c>
      <c r="C6597">
        <v>46</v>
      </c>
      <c r="D6597" t="s">
        <v>47</v>
      </c>
      <c r="E6597" t="s">
        <v>66</v>
      </c>
      <c r="F6597" s="11">
        <v>75.682526566999996</v>
      </c>
      <c r="G6597" s="11">
        <v>144.866787824</v>
      </c>
      <c r="H6597" s="11">
        <v>144.866787824</v>
      </c>
      <c r="I6597" s="11">
        <v>149.396569323997</v>
      </c>
      <c r="J6597" s="11">
        <v>149.396569323997</v>
      </c>
      <c r="K6597" s="11">
        <v>80.374206854872099</v>
      </c>
      <c r="L6597" s="11">
        <v>154.93142373479699</v>
      </c>
      <c r="M6597" s="11">
        <v>154.93131356116001</v>
      </c>
      <c r="N6597" s="11">
        <v>80.603810158330504</v>
      </c>
      <c r="O6597" s="11">
        <v>156.313819090387</v>
      </c>
      <c r="P6597" s="11">
        <v>156.313831738944</v>
      </c>
      <c r="Q6597" s="11">
        <v>0</v>
      </c>
      <c r="R6597" s="11">
        <v>-1.1017363712539901E-4</v>
      </c>
      <c r="S6597" s="11">
        <v>1.2648557259353799E-5</v>
      </c>
      <c r="T6597" s="11">
        <v>5.5347442371622204</v>
      </c>
      <c r="U6597" s="11">
        <v>6.9172624149467996</v>
      </c>
    </row>
    <row r="6598" spans="1:21" x14ac:dyDescent="0.3">
      <c r="A6598" t="s">
        <v>149</v>
      </c>
      <c r="B6598" t="s">
        <v>4</v>
      </c>
      <c r="C6598">
        <v>47</v>
      </c>
      <c r="D6598" t="s">
        <v>48</v>
      </c>
      <c r="E6598" t="s">
        <v>66</v>
      </c>
      <c r="F6598" s="11">
        <v>280.53261459499998</v>
      </c>
      <c r="G6598" s="11">
        <v>526.72068414800003</v>
      </c>
      <c r="H6598" s="11">
        <v>526.72068414800003</v>
      </c>
      <c r="I6598" s="11">
        <v>544.40220092882203</v>
      </c>
      <c r="J6598" s="11">
        <v>544.40220092882203</v>
      </c>
      <c r="K6598" s="11">
        <v>286.29043269303401</v>
      </c>
      <c r="L6598" s="11">
        <v>570.05261033422698</v>
      </c>
      <c r="M6598" s="11">
        <v>570.05203256865695</v>
      </c>
      <c r="N6598" s="11">
        <v>284.691302074406</v>
      </c>
      <c r="O6598" s="11">
        <v>577.56867739713698</v>
      </c>
      <c r="P6598" s="11">
        <v>577.56858193048799</v>
      </c>
      <c r="Q6598" s="11">
        <v>0</v>
      </c>
      <c r="R6598" s="11">
        <v>-5.7776557059696599E-4</v>
      </c>
      <c r="S6598" s="11">
        <v>-9.5466648531328206E-5</v>
      </c>
      <c r="T6598" s="11">
        <v>25.649831639835</v>
      </c>
      <c r="U6598" s="11">
        <v>33.166381001666899</v>
      </c>
    </row>
    <row r="6599" spans="1:21" x14ac:dyDescent="0.3">
      <c r="A6599" t="s">
        <v>149</v>
      </c>
      <c r="B6599" t="s">
        <v>4</v>
      </c>
      <c r="C6599">
        <v>48</v>
      </c>
      <c r="D6599" t="s">
        <v>49</v>
      </c>
      <c r="E6599" t="s">
        <v>66</v>
      </c>
      <c r="F6599" s="11">
        <v>652.50161020718099</v>
      </c>
      <c r="G6599" s="11">
        <v>694.70286361479998</v>
      </c>
      <c r="H6599" s="11">
        <v>694.70286361479998</v>
      </c>
      <c r="I6599" s="11">
        <v>713.01710297819204</v>
      </c>
      <c r="J6599" s="11">
        <v>713.01710297819204</v>
      </c>
      <c r="K6599" s="11">
        <v>694.75269516531205</v>
      </c>
      <c r="L6599" s="11">
        <v>746.37976435686596</v>
      </c>
      <c r="M6599" s="11">
        <v>746.37950221413098</v>
      </c>
      <c r="N6599" s="11">
        <v>705.03609213705101</v>
      </c>
      <c r="O6599" s="11">
        <v>758.45105057286605</v>
      </c>
      <c r="P6599" s="11">
        <v>758.451382808566</v>
      </c>
      <c r="Q6599" s="11">
        <v>0</v>
      </c>
      <c r="R6599" s="11">
        <v>-2.6214273486857602E-4</v>
      </c>
      <c r="S6599" s="11">
        <v>3.3223570017071297E-4</v>
      </c>
      <c r="T6599" s="11">
        <v>33.362399235938703</v>
      </c>
      <c r="U6599" s="11">
        <v>45.434279830373399</v>
      </c>
    </row>
    <row r="6600" spans="1:21" x14ac:dyDescent="0.3">
      <c r="A6600" t="s">
        <v>149</v>
      </c>
      <c r="B6600" t="s">
        <v>4</v>
      </c>
      <c r="C6600">
        <v>49</v>
      </c>
      <c r="D6600" t="s">
        <v>50</v>
      </c>
      <c r="E6600" t="s">
        <v>66</v>
      </c>
      <c r="F6600" s="11">
        <v>301.01069390200001</v>
      </c>
      <c r="G6600" s="11">
        <v>188.79338359499999</v>
      </c>
      <c r="H6600" s="11">
        <v>188.79338359499999</v>
      </c>
      <c r="I6600" s="11">
        <v>194.672658594328</v>
      </c>
      <c r="J6600" s="11">
        <v>194.672658594328</v>
      </c>
      <c r="K6600" s="11">
        <v>328.947952091145</v>
      </c>
      <c r="L6600" s="11">
        <v>205.13161071640701</v>
      </c>
      <c r="M6600" s="11">
        <v>205.13147043194701</v>
      </c>
      <c r="N6600" s="11">
        <v>332.90349087249302</v>
      </c>
      <c r="O6600" s="11">
        <v>208.05482317463199</v>
      </c>
      <c r="P6600" s="11">
        <v>208.05505046121101</v>
      </c>
      <c r="Q6600" s="11">
        <v>0</v>
      </c>
      <c r="R6600" s="11">
        <v>-1.40284459405393E-4</v>
      </c>
      <c r="S6600" s="11">
        <v>2.27286578621033E-4</v>
      </c>
      <c r="T6600" s="11">
        <v>10.458811837619001</v>
      </c>
      <c r="U6600" s="11">
        <v>13.3823918668829</v>
      </c>
    </row>
    <row r="6601" spans="1:21" x14ac:dyDescent="0.3">
      <c r="A6601" t="s">
        <v>149</v>
      </c>
      <c r="B6601" t="s">
        <v>4</v>
      </c>
      <c r="C6601">
        <v>50</v>
      </c>
      <c r="D6601" t="s">
        <v>51</v>
      </c>
      <c r="E6601" t="s">
        <v>66</v>
      </c>
      <c r="F6601" s="11">
        <v>568.11720779999996</v>
      </c>
      <c r="G6601" s="11">
        <v>814.91324910000003</v>
      </c>
      <c r="H6601" s="11">
        <v>814.91324910000003</v>
      </c>
      <c r="I6601" s="11">
        <v>848.63103488387105</v>
      </c>
      <c r="J6601" s="11">
        <v>862.607129528531</v>
      </c>
      <c r="K6601" s="11">
        <v>499.14362031657498</v>
      </c>
      <c r="L6601" s="11">
        <v>867.85585239432396</v>
      </c>
      <c r="M6601" s="11">
        <v>962.78114131467498</v>
      </c>
      <c r="N6601" s="11">
        <v>479.19530541972</v>
      </c>
      <c r="O6601" s="11">
        <v>869.06200670376199</v>
      </c>
      <c r="P6601" s="11">
        <v>988.82152442301106</v>
      </c>
      <c r="Q6601" s="11">
        <v>13.97609464466</v>
      </c>
      <c r="R6601" s="11">
        <v>94.925288920350596</v>
      </c>
      <c r="S6601" s="11">
        <v>119.759517719249</v>
      </c>
      <c r="T6601" s="11">
        <v>100.174011786143</v>
      </c>
      <c r="U6601" s="11">
        <v>126.21439489447999</v>
      </c>
    </row>
    <row r="6602" spans="1:21" x14ac:dyDescent="0.3">
      <c r="A6602" t="s">
        <v>149</v>
      </c>
      <c r="B6602" t="s">
        <v>4</v>
      </c>
      <c r="C6602">
        <v>51</v>
      </c>
      <c r="D6602" t="s">
        <v>52</v>
      </c>
      <c r="E6602" t="s">
        <v>66</v>
      </c>
      <c r="F6602" s="11">
        <v>986.97439516999998</v>
      </c>
      <c r="G6602" s="11">
        <v>621.12023893260005</v>
      </c>
      <c r="H6602" s="11">
        <v>621.12023893260005</v>
      </c>
      <c r="I6602" s="11">
        <v>641.85123201323404</v>
      </c>
      <c r="J6602" s="11">
        <v>641.85123201323404</v>
      </c>
      <c r="K6602" s="11">
        <v>989.48513268730801</v>
      </c>
      <c r="L6602" s="11">
        <v>671.56228964078605</v>
      </c>
      <c r="M6602" s="11">
        <v>671.56161150077105</v>
      </c>
      <c r="N6602" s="11">
        <v>996.60507672986103</v>
      </c>
      <c r="O6602" s="11">
        <v>680.39783114870602</v>
      </c>
      <c r="P6602" s="11">
        <v>680.39765160444495</v>
      </c>
      <c r="Q6602" s="11">
        <v>0</v>
      </c>
      <c r="R6602" s="11">
        <v>-6.7814001488386599E-4</v>
      </c>
      <c r="S6602" s="11">
        <v>-1.7954426084543199E-4</v>
      </c>
      <c r="T6602" s="11">
        <v>29.710379487536802</v>
      </c>
      <c r="U6602" s="11">
        <v>38.546419591211198</v>
      </c>
    </row>
    <row r="6603" spans="1:21" x14ac:dyDescent="0.3">
      <c r="A6603" t="s">
        <v>149</v>
      </c>
      <c r="B6603" t="s">
        <v>4</v>
      </c>
      <c r="C6603">
        <v>53</v>
      </c>
      <c r="D6603" t="s">
        <v>53</v>
      </c>
      <c r="E6603" t="s">
        <v>66</v>
      </c>
      <c r="F6603" s="11">
        <v>1857.4131635900001</v>
      </c>
      <c r="G6603" s="11">
        <v>1814.7555540200001</v>
      </c>
      <c r="H6603" s="11">
        <v>1814.7555540200001</v>
      </c>
      <c r="I6603" s="11">
        <v>1814.7555540200001</v>
      </c>
      <c r="J6603" s="11">
        <v>1814.7555540200001</v>
      </c>
      <c r="K6603" s="11">
        <v>1857.4131635900001</v>
      </c>
      <c r="L6603" s="11">
        <v>1814.7555540200001</v>
      </c>
      <c r="M6603" s="11">
        <v>1814.7555540200001</v>
      </c>
      <c r="N6603" s="11">
        <v>1857.4131635900001</v>
      </c>
      <c r="O6603" s="11">
        <v>1814.7555540200001</v>
      </c>
      <c r="P6603" s="11">
        <v>1814.7555540200001</v>
      </c>
      <c r="Q6603" s="11">
        <v>0</v>
      </c>
      <c r="R6603" s="11">
        <v>0</v>
      </c>
      <c r="S6603" s="11">
        <v>0</v>
      </c>
      <c r="T6603" s="11">
        <v>0</v>
      </c>
      <c r="U6603" s="11">
        <v>0</v>
      </c>
    </row>
    <row r="6604" spans="1:21" x14ac:dyDescent="0.3">
      <c r="A6604" t="s">
        <v>149</v>
      </c>
      <c r="B6604" t="s">
        <v>4</v>
      </c>
      <c r="C6604">
        <v>54</v>
      </c>
      <c r="D6604" t="s">
        <v>54</v>
      </c>
      <c r="E6604" t="s">
        <v>66</v>
      </c>
      <c r="F6604" s="11">
        <v>230.94161876000001</v>
      </c>
      <c r="G6604" s="11">
        <v>302.83958000000001</v>
      </c>
      <c r="H6604" s="11">
        <v>302.83958000000001</v>
      </c>
      <c r="I6604" s="11">
        <v>313.573708255459</v>
      </c>
      <c r="J6604" s="11">
        <v>313.573708255459</v>
      </c>
      <c r="K6604" s="11">
        <v>231.33413064446</v>
      </c>
      <c r="L6604" s="11">
        <v>328.41746911894899</v>
      </c>
      <c r="M6604" s="11">
        <v>328.417094697957</v>
      </c>
      <c r="N6604" s="11">
        <v>231.69530556623999</v>
      </c>
      <c r="O6604" s="11">
        <v>332.45701429806098</v>
      </c>
      <c r="P6604" s="11">
        <v>332.45688180505402</v>
      </c>
      <c r="Q6604" s="11">
        <v>0</v>
      </c>
      <c r="R6604" s="11">
        <v>-3.7442099250029097E-4</v>
      </c>
      <c r="S6604" s="11">
        <v>-1.3249300673123801E-4</v>
      </c>
      <c r="T6604" s="11">
        <v>14.843386442497501</v>
      </c>
      <c r="U6604" s="11">
        <v>18.883173549594499</v>
      </c>
    </row>
    <row r="6605" spans="1:21" x14ac:dyDescent="0.3">
      <c r="A6605" t="s">
        <v>149</v>
      </c>
      <c r="B6605" t="s">
        <v>4</v>
      </c>
      <c r="C6605">
        <v>55</v>
      </c>
      <c r="D6605" t="s">
        <v>55</v>
      </c>
      <c r="E6605" t="s">
        <v>66</v>
      </c>
      <c r="F6605" s="11">
        <v>2121.1757218399998</v>
      </c>
      <c r="G6605" s="11">
        <v>1080.8262068900001</v>
      </c>
      <c r="H6605" s="11">
        <v>1080.8262068900001</v>
      </c>
      <c r="I6605" s="11">
        <v>1103.60914463269</v>
      </c>
      <c r="J6605" s="11">
        <v>1103.60914463269</v>
      </c>
      <c r="K6605" s="11">
        <v>2100.2820346168601</v>
      </c>
      <c r="L6605" s="11">
        <v>1112.4305918518801</v>
      </c>
      <c r="M6605" s="11">
        <v>1112.4307284721699</v>
      </c>
      <c r="N6605" s="11">
        <v>2060.55010331432</v>
      </c>
      <c r="O6605" s="11">
        <v>1113.14307516545</v>
      </c>
      <c r="P6605" s="11">
        <v>1113.14425192884</v>
      </c>
      <c r="Q6605" s="11">
        <v>0</v>
      </c>
      <c r="R6605" s="11">
        <v>1.3662029482475199E-4</v>
      </c>
      <c r="S6605" s="11">
        <v>1.1767633852741699E-3</v>
      </c>
      <c r="T6605" s="11">
        <v>8.8215838394798993</v>
      </c>
      <c r="U6605" s="11">
        <v>9.5351072961470908</v>
      </c>
    </row>
    <row r="6606" spans="1:21" x14ac:dyDescent="0.3">
      <c r="A6606" t="s">
        <v>149</v>
      </c>
      <c r="B6606" t="s">
        <v>4</v>
      </c>
      <c r="C6606">
        <v>56</v>
      </c>
      <c r="D6606" t="s">
        <v>56</v>
      </c>
      <c r="E6606" t="s">
        <v>66</v>
      </c>
      <c r="F6606" s="11">
        <v>82.318485449999997</v>
      </c>
      <c r="G6606" s="11">
        <v>82.549908497999994</v>
      </c>
      <c r="H6606" s="11">
        <v>82.549908497999994</v>
      </c>
      <c r="I6606" s="11">
        <v>85.357197173785295</v>
      </c>
      <c r="J6606" s="11">
        <v>85.357197173785295</v>
      </c>
      <c r="K6606" s="11">
        <v>88.478112098802498</v>
      </c>
      <c r="L6606" s="11">
        <v>89.522353834709094</v>
      </c>
      <c r="M6606" s="11">
        <v>89.522254326671302</v>
      </c>
      <c r="N6606" s="11">
        <v>89.114875147335994</v>
      </c>
      <c r="O6606" s="11">
        <v>90.602928596789596</v>
      </c>
      <c r="P6606" s="11">
        <v>90.6029582461709</v>
      </c>
      <c r="Q6606" s="11">
        <v>0</v>
      </c>
      <c r="R6606" s="11">
        <v>-9.9508037777695804E-5</v>
      </c>
      <c r="S6606" s="11">
        <v>2.9649381389162998E-5</v>
      </c>
      <c r="T6606" s="11">
        <v>4.1650571528860203</v>
      </c>
      <c r="U6606" s="11">
        <v>5.2457610723856902</v>
      </c>
    </row>
    <row r="6607" spans="1:21" x14ac:dyDescent="0.3">
      <c r="A6607" t="s">
        <v>149</v>
      </c>
      <c r="B6607" t="s">
        <v>4</v>
      </c>
      <c r="C6607">
        <v>88</v>
      </c>
      <c r="D6607" t="s">
        <v>59</v>
      </c>
      <c r="E6607" t="s">
        <v>66</v>
      </c>
      <c r="F6607" s="11">
        <v>10.663229296000001</v>
      </c>
      <c r="G6607" s="11">
        <v>7.6594666360000003</v>
      </c>
      <c r="H6607" s="11">
        <v>7.6594666360000003</v>
      </c>
      <c r="I6607" s="11">
        <v>7.7371464945439996</v>
      </c>
      <c r="J6607" s="11">
        <v>7.7371464945439996</v>
      </c>
      <c r="K6607" s="11">
        <v>10.107406907685</v>
      </c>
      <c r="L6607" s="11">
        <v>7.6387254157267099</v>
      </c>
      <c r="M6607" s="11">
        <v>7.6387164331257296</v>
      </c>
      <c r="N6607" s="11">
        <v>9.8217853174352001</v>
      </c>
      <c r="O6607" s="11">
        <v>7.6440046897118199</v>
      </c>
      <c r="P6607" s="11">
        <v>7.6440194573654203</v>
      </c>
      <c r="Q6607" s="11">
        <v>0</v>
      </c>
      <c r="R6607" s="11">
        <v>-8.9826009794791196E-6</v>
      </c>
      <c r="S6607" s="11">
        <v>1.47676535995345E-5</v>
      </c>
      <c r="T6607" s="11">
        <v>-9.8430061418267406E-2</v>
      </c>
      <c r="U6607" s="11">
        <v>-9.3127037178580202E-2</v>
      </c>
    </row>
    <row r="6608" spans="1:21" x14ac:dyDescent="0.3">
      <c r="A6608" t="s">
        <v>149</v>
      </c>
      <c r="B6608" t="s">
        <v>4</v>
      </c>
      <c r="C6608">
        <v>1</v>
      </c>
      <c r="D6608" t="s">
        <v>5</v>
      </c>
      <c r="E6608" t="s">
        <v>6</v>
      </c>
      <c r="F6608" s="11">
        <v>1402.9336493400001</v>
      </c>
      <c r="G6608" s="11">
        <v>2729.4593988000001</v>
      </c>
      <c r="H6608" s="11">
        <v>2729.4593988000001</v>
      </c>
      <c r="I6608" s="11">
        <v>2738.8453752892001</v>
      </c>
      <c r="J6608" s="11">
        <v>2738.8453752892001</v>
      </c>
      <c r="K6608" s="11">
        <v>1345.23282701996</v>
      </c>
      <c r="L6608" s="11">
        <v>2655.5869057617401</v>
      </c>
      <c r="M6608" s="11">
        <v>2655.6003630606201</v>
      </c>
      <c r="N6608" s="11">
        <v>1302.3099505391001</v>
      </c>
      <c r="O6608" s="11">
        <v>2638.2584843120299</v>
      </c>
      <c r="P6608" s="11">
        <v>2638.27164810043</v>
      </c>
      <c r="Q6608" s="11">
        <v>0</v>
      </c>
      <c r="R6608" s="11">
        <v>1.34572988740729E-2</v>
      </c>
      <c r="S6608" s="11">
        <v>1.3163788398742301E-2</v>
      </c>
      <c r="T6608" s="11">
        <v>-83.245012228588195</v>
      </c>
      <c r="U6608" s="11">
        <v>-100.573727188771</v>
      </c>
    </row>
    <row r="6609" spans="1:21" x14ac:dyDescent="0.3">
      <c r="A6609" t="s">
        <v>149</v>
      </c>
      <c r="B6609" t="s">
        <v>4</v>
      </c>
      <c r="C6609">
        <v>2</v>
      </c>
      <c r="D6609" t="s">
        <v>7</v>
      </c>
      <c r="E6609" t="s">
        <v>6</v>
      </c>
      <c r="F6609" s="11">
        <v>810.01436865000005</v>
      </c>
      <c r="G6609" s="11">
        <v>712.61426962999997</v>
      </c>
      <c r="H6609" s="11">
        <v>712.61426962999997</v>
      </c>
      <c r="I6609" s="11">
        <v>712.325062081542</v>
      </c>
      <c r="J6609" s="11">
        <v>712.325062081542</v>
      </c>
      <c r="K6609" s="11">
        <v>730.64407530294795</v>
      </c>
      <c r="L6609" s="11">
        <v>663.561466969305</v>
      </c>
      <c r="M6609" s="11">
        <v>663.56544901954396</v>
      </c>
      <c r="N6609" s="11">
        <v>686.15315451057199</v>
      </c>
      <c r="O6609" s="11">
        <v>647.35881147789098</v>
      </c>
      <c r="P6609" s="11">
        <v>647.36276681284903</v>
      </c>
      <c r="Q6609" s="11">
        <v>0</v>
      </c>
      <c r="R6609" s="11">
        <v>3.9820502386191904E-3</v>
      </c>
      <c r="S6609" s="11">
        <v>3.9553349582774899E-3</v>
      </c>
      <c r="T6609" s="11">
        <v>-48.759613061998202</v>
      </c>
      <c r="U6609" s="11">
        <v>-64.962295268693097</v>
      </c>
    </row>
    <row r="6610" spans="1:21" x14ac:dyDescent="0.3">
      <c r="A6610" t="s">
        <v>149</v>
      </c>
      <c r="B6610" t="s">
        <v>4</v>
      </c>
      <c r="C6610">
        <v>4</v>
      </c>
      <c r="D6610" t="s">
        <v>8</v>
      </c>
      <c r="E6610" t="s">
        <v>6</v>
      </c>
      <c r="F6610" s="11">
        <v>2447.2279964999998</v>
      </c>
      <c r="G6610" s="11">
        <v>3187.72595</v>
      </c>
      <c r="H6610" s="11">
        <v>3187.72595</v>
      </c>
      <c r="I6610" s="11">
        <v>3174.3727839798999</v>
      </c>
      <c r="J6610" s="11">
        <v>3174.3727839798999</v>
      </c>
      <c r="K6610" s="11">
        <v>2266.9039121340302</v>
      </c>
      <c r="L6610" s="11">
        <v>2991.5623229163002</v>
      </c>
      <c r="M6610" s="11">
        <v>2991.5735610350098</v>
      </c>
      <c r="N6610" s="11">
        <v>2162.3313092776002</v>
      </c>
      <c r="O6610" s="11">
        <v>2952.0517239039</v>
      </c>
      <c r="P6610" s="11">
        <v>2952.0637417156399</v>
      </c>
      <c r="Q6610" s="11">
        <v>0</v>
      </c>
      <c r="R6610" s="11">
        <v>1.1238118711844399E-2</v>
      </c>
      <c r="S6610" s="11">
        <v>1.20178117431351E-2</v>
      </c>
      <c r="T6610" s="11">
        <v>-182.79922294489</v>
      </c>
      <c r="U6610" s="11">
        <v>-222.30904226426</v>
      </c>
    </row>
    <row r="6611" spans="1:21" x14ac:dyDescent="0.3">
      <c r="A6611" t="s">
        <v>149</v>
      </c>
      <c r="B6611" t="s">
        <v>4</v>
      </c>
      <c r="C6611">
        <v>5</v>
      </c>
      <c r="D6611" t="s">
        <v>9</v>
      </c>
      <c r="E6611" t="s">
        <v>6</v>
      </c>
      <c r="F6611" s="11">
        <v>1148.3467152999999</v>
      </c>
      <c r="G6611" s="11">
        <v>1268.8452130999999</v>
      </c>
      <c r="H6611" s="11">
        <v>1268.8452130999999</v>
      </c>
      <c r="I6611" s="11">
        <v>1275.5794309410101</v>
      </c>
      <c r="J6611" s="11">
        <v>1275.5794309410101</v>
      </c>
      <c r="K6611" s="11">
        <v>1109.6434772918001</v>
      </c>
      <c r="L6611" s="11">
        <v>1235.18794084566</v>
      </c>
      <c r="M6611" s="11">
        <v>1235.1937982116301</v>
      </c>
      <c r="N6611" s="11">
        <v>1073.9481149991</v>
      </c>
      <c r="O6611" s="11">
        <v>1227.7588598023799</v>
      </c>
      <c r="P6611" s="11">
        <v>1227.7636815364599</v>
      </c>
      <c r="Q6611" s="11">
        <v>0</v>
      </c>
      <c r="R6611" s="11">
        <v>5.8573659730427599E-3</v>
      </c>
      <c r="S6611" s="11">
        <v>4.8217340815881497E-3</v>
      </c>
      <c r="T6611" s="11">
        <v>-40.385632729375402</v>
      </c>
      <c r="U6611" s="11">
        <v>-47.8157494045468</v>
      </c>
    </row>
    <row r="6612" spans="1:21" x14ac:dyDescent="0.3">
      <c r="A6612" t="s">
        <v>149</v>
      </c>
      <c r="B6612" t="s">
        <v>4</v>
      </c>
      <c r="C6612">
        <v>6</v>
      </c>
      <c r="D6612" t="s">
        <v>10</v>
      </c>
      <c r="E6612" t="s">
        <v>6</v>
      </c>
      <c r="F6612" s="11">
        <v>18721.54544107</v>
      </c>
      <c r="G6612" s="11">
        <v>7089.0121600000002</v>
      </c>
      <c r="H6612" s="11">
        <v>7089.0121600000002</v>
      </c>
      <c r="I6612" s="11">
        <v>7089.0121600000002</v>
      </c>
      <c r="J6612" s="11">
        <v>7089.0121600000002</v>
      </c>
      <c r="K6612" s="11">
        <v>18721.54544107</v>
      </c>
      <c r="L6612" s="11">
        <v>7089.0121600000002</v>
      </c>
      <c r="M6612" s="11">
        <v>7089.0121600000002</v>
      </c>
      <c r="N6612" s="11">
        <v>18721.54544107</v>
      </c>
      <c r="O6612" s="11">
        <v>7089.0121600000002</v>
      </c>
      <c r="P6612" s="11">
        <v>7089.0121600000002</v>
      </c>
      <c r="Q6612" s="11">
        <v>0</v>
      </c>
      <c r="R6612" s="11">
        <v>0</v>
      </c>
      <c r="S6612" s="11">
        <v>0</v>
      </c>
      <c r="T6612" s="11">
        <v>0</v>
      </c>
      <c r="U6612" s="11">
        <v>0</v>
      </c>
    </row>
    <row r="6613" spans="1:21" x14ac:dyDescent="0.3">
      <c r="A6613" t="s">
        <v>149</v>
      </c>
      <c r="B6613" t="s">
        <v>4</v>
      </c>
      <c r="C6613">
        <v>8</v>
      </c>
      <c r="D6613" t="s">
        <v>11</v>
      </c>
      <c r="E6613" t="s">
        <v>6</v>
      </c>
      <c r="F6613" s="11">
        <v>7384.6127127699901</v>
      </c>
      <c r="G6613" s="11">
        <v>3157.10225722</v>
      </c>
      <c r="H6613" s="11">
        <v>3157.10225722</v>
      </c>
      <c r="I6613" s="11">
        <v>3176.66633665373</v>
      </c>
      <c r="J6613" s="11">
        <v>3176.66633665373</v>
      </c>
      <c r="K6613" s="11">
        <v>6827.3568453126099</v>
      </c>
      <c r="L6613" s="11">
        <v>3150.7452834093001</v>
      </c>
      <c r="M6613" s="11">
        <v>3150.76004895906</v>
      </c>
      <c r="N6613" s="11">
        <v>6506.6672194697903</v>
      </c>
      <c r="O6613" s="11">
        <v>3147.45183790485</v>
      </c>
      <c r="P6613" s="11">
        <v>3147.46897875585</v>
      </c>
      <c r="Q6613" s="11">
        <v>0</v>
      </c>
      <c r="R6613" s="11">
        <v>1.47655497648884E-2</v>
      </c>
      <c r="S6613" s="11">
        <v>1.7140850996383999E-2</v>
      </c>
      <c r="T6613" s="11">
        <v>-25.906287694662801</v>
      </c>
      <c r="U6613" s="11">
        <v>-29.1973578978746</v>
      </c>
    </row>
    <row r="6614" spans="1:21" x14ac:dyDescent="0.3">
      <c r="A6614" t="s">
        <v>149</v>
      </c>
      <c r="B6614" t="s">
        <v>4</v>
      </c>
      <c r="C6614">
        <v>9</v>
      </c>
      <c r="D6614" t="s">
        <v>12</v>
      </c>
      <c r="E6614" t="s">
        <v>6</v>
      </c>
      <c r="F6614" s="11">
        <v>6474.1706800000002</v>
      </c>
      <c r="G6614" s="11">
        <v>4903.4042449999997</v>
      </c>
      <c r="H6614" s="11">
        <v>4903.4042449999997</v>
      </c>
      <c r="I6614" s="11">
        <v>4937.6499954052497</v>
      </c>
      <c r="J6614" s="11">
        <v>4937.6499954052497</v>
      </c>
      <c r="K6614" s="11">
        <v>5913.6701909575004</v>
      </c>
      <c r="L6614" s="11">
        <v>4725.5040739625001</v>
      </c>
      <c r="M6614" s="11">
        <v>4725.5341235020496</v>
      </c>
      <c r="N6614" s="11">
        <v>5779.4837510340003</v>
      </c>
      <c r="O6614" s="11">
        <v>4653.6326049653999</v>
      </c>
      <c r="P6614" s="11">
        <v>4653.6539087789497</v>
      </c>
      <c r="Q6614" s="11">
        <v>0</v>
      </c>
      <c r="R6614" s="11">
        <v>3.0049539554056499E-2</v>
      </c>
      <c r="S6614" s="11">
        <v>2.13038135543684E-2</v>
      </c>
      <c r="T6614" s="11">
        <v>-212.11587190319599</v>
      </c>
      <c r="U6614" s="11">
        <v>-283.99608662629697</v>
      </c>
    </row>
    <row r="6615" spans="1:21" x14ac:dyDescent="0.3">
      <c r="A6615" t="s">
        <v>149</v>
      </c>
      <c r="B6615" t="s">
        <v>4</v>
      </c>
      <c r="C6615">
        <v>10</v>
      </c>
      <c r="D6615" t="s">
        <v>13</v>
      </c>
      <c r="E6615" t="s">
        <v>6</v>
      </c>
      <c r="F6615" s="11">
        <v>962.90856499999995</v>
      </c>
      <c r="G6615" s="11">
        <v>501.46015499999999</v>
      </c>
      <c r="H6615" s="11">
        <v>501.46015499999999</v>
      </c>
      <c r="I6615" s="11">
        <v>505.32287404249001</v>
      </c>
      <c r="J6615" s="11">
        <v>505.32287404249001</v>
      </c>
      <c r="K6615" s="11">
        <v>905.65619774125003</v>
      </c>
      <c r="L6615" s="11">
        <v>495.42844256519999</v>
      </c>
      <c r="M6615" s="11">
        <v>495.431103831006</v>
      </c>
      <c r="N6615" s="11">
        <v>898.03991080699996</v>
      </c>
      <c r="O6615" s="11">
        <v>493.64407907752002</v>
      </c>
      <c r="P6615" s="11">
        <v>493.64610152054001</v>
      </c>
      <c r="Q6615" s="11">
        <v>0</v>
      </c>
      <c r="R6615" s="11">
        <v>2.6612658055000802E-3</v>
      </c>
      <c r="S6615" s="11">
        <v>2.0224430202233599E-3</v>
      </c>
      <c r="T6615" s="11">
        <v>-9.8917702114844701</v>
      </c>
      <c r="U6615" s="11">
        <v>-11.6767725219499</v>
      </c>
    </row>
    <row r="6616" spans="1:21" x14ac:dyDescent="0.3">
      <c r="A6616" t="s">
        <v>149</v>
      </c>
      <c r="B6616" t="s">
        <v>4</v>
      </c>
      <c r="C6616">
        <v>11</v>
      </c>
      <c r="D6616" t="s">
        <v>14</v>
      </c>
      <c r="E6616" t="s">
        <v>6</v>
      </c>
      <c r="F6616" s="11">
        <v>404.27888999999999</v>
      </c>
      <c r="G6616" s="11">
        <v>52.9021866</v>
      </c>
      <c r="H6616" s="11">
        <v>52.9021866</v>
      </c>
      <c r="I6616" s="11">
        <v>53.309886577252001</v>
      </c>
      <c r="J6616" s="11">
        <v>53.309886577252001</v>
      </c>
      <c r="K6616" s="11">
        <v>374.2647975575</v>
      </c>
      <c r="L6616" s="11">
        <v>53.742792889439997</v>
      </c>
      <c r="M6616" s="11">
        <v>53.742955528012601</v>
      </c>
      <c r="N6616" s="11">
        <v>370.46909391600002</v>
      </c>
      <c r="O6616" s="11">
        <v>54.191523499562003</v>
      </c>
      <c r="P6616" s="11">
        <v>54.191750472217301</v>
      </c>
      <c r="Q6616" s="11">
        <v>0</v>
      </c>
      <c r="R6616" s="11">
        <v>1.62638572632545E-4</v>
      </c>
      <c r="S6616" s="11">
        <v>2.26972655305246E-4</v>
      </c>
      <c r="T6616" s="11">
        <v>0.43306895076062801</v>
      </c>
      <c r="U6616" s="11">
        <v>0.88186389496529904</v>
      </c>
    </row>
    <row r="6617" spans="1:21" x14ac:dyDescent="0.3">
      <c r="A6617" t="s">
        <v>149</v>
      </c>
      <c r="B6617" t="s">
        <v>4</v>
      </c>
      <c r="C6617">
        <v>12</v>
      </c>
      <c r="D6617" t="s">
        <v>15</v>
      </c>
      <c r="E6617" t="s">
        <v>6</v>
      </c>
      <c r="F6617" s="11">
        <v>3203.4257271400002</v>
      </c>
      <c r="G6617" s="11">
        <v>3528.9453042199998</v>
      </c>
      <c r="H6617" s="11">
        <v>3528.9453042199998</v>
      </c>
      <c r="I6617" s="11">
        <v>3548.1968452869801</v>
      </c>
      <c r="J6617" s="11">
        <v>3548.1968452869801</v>
      </c>
      <c r="K6617" s="11">
        <v>3106.2046632992001</v>
      </c>
      <c r="L6617" s="11">
        <v>3503.4852270658598</v>
      </c>
      <c r="M6617" s="11">
        <v>3503.4985952453899</v>
      </c>
      <c r="N6617" s="11">
        <v>3026.2652819116702</v>
      </c>
      <c r="O6617" s="11">
        <v>3513.0360270828101</v>
      </c>
      <c r="P6617" s="11">
        <v>3513.0495507999899</v>
      </c>
      <c r="Q6617" s="11">
        <v>0</v>
      </c>
      <c r="R6617" s="11">
        <v>1.33681795246048E-2</v>
      </c>
      <c r="S6617" s="11">
        <v>1.35237171789413E-2</v>
      </c>
      <c r="T6617" s="11">
        <v>-44.698250041594299</v>
      </c>
      <c r="U6617" s="11">
        <v>-35.1472944869952</v>
      </c>
    </row>
    <row r="6618" spans="1:21" x14ac:dyDescent="0.3">
      <c r="A6618" t="s">
        <v>149</v>
      </c>
      <c r="B6618" t="s">
        <v>4</v>
      </c>
      <c r="C6618">
        <v>13</v>
      </c>
      <c r="D6618" t="s">
        <v>16</v>
      </c>
      <c r="E6618" t="s">
        <v>6</v>
      </c>
      <c r="F6618" s="11">
        <v>1956.1729691989999</v>
      </c>
      <c r="G6618" s="11">
        <v>4199.5480992599996</v>
      </c>
      <c r="H6618" s="11">
        <v>4199.5480992599996</v>
      </c>
      <c r="I6618" s="11">
        <v>4215.61276167083</v>
      </c>
      <c r="J6618" s="11">
        <v>4215.61276167083</v>
      </c>
      <c r="K6618" s="11">
        <v>1887.37059166567</v>
      </c>
      <c r="L6618" s="11">
        <v>4113.3241417344298</v>
      </c>
      <c r="M6618" s="11">
        <v>4113.3433483509798</v>
      </c>
      <c r="N6618" s="11">
        <v>1834.9968802281301</v>
      </c>
      <c r="O6618" s="11">
        <v>4099.6052142647204</v>
      </c>
      <c r="P6618" s="11">
        <v>4099.6245454531099</v>
      </c>
      <c r="Q6618" s="11">
        <v>0</v>
      </c>
      <c r="R6618" s="11">
        <v>1.92066165473079E-2</v>
      </c>
      <c r="S6618" s="11">
        <v>1.93311883904244E-2</v>
      </c>
      <c r="T6618" s="11">
        <v>-102.26941331985</v>
      </c>
      <c r="U6618" s="11">
        <v>-115.988216217714</v>
      </c>
    </row>
    <row r="6619" spans="1:21" x14ac:dyDescent="0.3">
      <c r="A6619" t="s">
        <v>149</v>
      </c>
      <c r="B6619" t="s">
        <v>4</v>
      </c>
      <c r="C6619">
        <v>15</v>
      </c>
      <c r="D6619" t="s">
        <v>17</v>
      </c>
      <c r="E6619" t="s">
        <v>6</v>
      </c>
      <c r="F6619" s="11">
        <v>399.77961732</v>
      </c>
      <c r="G6619" s="11">
        <v>505.98138845</v>
      </c>
      <c r="H6619" s="11">
        <v>505.98138845</v>
      </c>
      <c r="I6619" s="11">
        <v>508.25051943395698</v>
      </c>
      <c r="J6619" s="11">
        <v>508.25051943395698</v>
      </c>
      <c r="K6619" s="11">
        <v>379.28237103558803</v>
      </c>
      <c r="L6619" s="11">
        <v>500.49298914954898</v>
      </c>
      <c r="M6619" s="11">
        <v>500.49535837212102</v>
      </c>
      <c r="N6619" s="11">
        <v>364.66995641796802</v>
      </c>
      <c r="O6619" s="11">
        <v>499.716314494588</v>
      </c>
      <c r="P6619" s="11">
        <v>499.71889097470103</v>
      </c>
      <c r="Q6619" s="11">
        <v>0</v>
      </c>
      <c r="R6619" s="11">
        <v>2.3692225719287299E-3</v>
      </c>
      <c r="S6619" s="11">
        <v>2.5764801123386899E-3</v>
      </c>
      <c r="T6619" s="11">
        <v>-7.7551610618360201</v>
      </c>
      <c r="U6619" s="11">
        <v>-8.5316284592562397</v>
      </c>
    </row>
    <row r="6620" spans="1:21" x14ac:dyDescent="0.3">
      <c r="A6620" t="s">
        <v>149</v>
      </c>
      <c r="B6620" t="s">
        <v>4</v>
      </c>
      <c r="C6620">
        <v>16</v>
      </c>
      <c r="D6620" t="s">
        <v>18</v>
      </c>
      <c r="E6620" t="s">
        <v>6</v>
      </c>
      <c r="F6620" s="11">
        <v>4461.1971271000002</v>
      </c>
      <c r="G6620" s="11">
        <v>925.69242669999903</v>
      </c>
      <c r="H6620" s="11">
        <v>925.69242669999903</v>
      </c>
      <c r="I6620" s="11">
        <v>1792.8080356084299</v>
      </c>
      <c r="J6620" s="11">
        <v>1792.8080356084299</v>
      </c>
      <c r="K6620" s="11">
        <v>4258.2801745541701</v>
      </c>
      <c r="L6620" s="11">
        <v>1755.5263799463901</v>
      </c>
      <c r="M6620" s="11">
        <v>1755.53541309462</v>
      </c>
      <c r="N6620" s="11">
        <v>4103.5210316891198</v>
      </c>
      <c r="O6620" s="11">
        <v>1744.8069948632401</v>
      </c>
      <c r="P6620" s="11">
        <v>1744.8159576241401</v>
      </c>
      <c r="Q6620" s="11">
        <v>0</v>
      </c>
      <c r="R6620" s="11">
        <v>9.0331482313104096E-3</v>
      </c>
      <c r="S6620" s="11">
        <v>8.9627608967930393E-3</v>
      </c>
      <c r="T6620" s="11">
        <v>-37.272622513801899</v>
      </c>
      <c r="U6620" s="11">
        <v>-47.992077984288201</v>
      </c>
    </row>
    <row r="6621" spans="1:21" x14ac:dyDescent="0.3">
      <c r="A6621" t="s">
        <v>149</v>
      </c>
      <c r="B6621" t="s">
        <v>4</v>
      </c>
      <c r="C6621">
        <v>17</v>
      </c>
      <c r="D6621" t="s">
        <v>19</v>
      </c>
      <c r="E6621" t="s">
        <v>6</v>
      </c>
      <c r="F6621" s="11">
        <v>10988.9401887</v>
      </c>
      <c r="G6621" s="11">
        <v>11244.851281499999</v>
      </c>
      <c r="H6621" s="11">
        <v>11244.851281499999</v>
      </c>
      <c r="I6621" s="11">
        <v>11245.1917950756</v>
      </c>
      <c r="J6621" s="11">
        <v>11245.1917950756</v>
      </c>
      <c r="K6621" s="11">
        <v>9891.4754359535691</v>
      </c>
      <c r="L6621" s="11">
        <v>9988.0680318340001</v>
      </c>
      <c r="M6621" s="11">
        <v>9988.1265119137406</v>
      </c>
      <c r="N6621" s="11">
        <v>9253.9129577680196</v>
      </c>
      <c r="O6621" s="11">
        <v>9608.8698559114691</v>
      </c>
      <c r="P6621" s="11">
        <v>9608.8901556361798</v>
      </c>
      <c r="Q6621" s="11">
        <v>0</v>
      </c>
      <c r="R6621" s="11">
        <v>5.8480079746004797E-2</v>
      </c>
      <c r="S6621" s="11">
        <v>2.0299724705182601E-2</v>
      </c>
      <c r="T6621" s="11">
        <v>-1257.0652831618499</v>
      </c>
      <c r="U6621" s="11">
        <v>-1636.3016394394101</v>
      </c>
    </row>
    <row r="6622" spans="1:21" x14ac:dyDescent="0.3">
      <c r="A6622" t="s">
        <v>149</v>
      </c>
      <c r="B6622" t="s">
        <v>4</v>
      </c>
      <c r="C6622">
        <v>18</v>
      </c>
      <c r="D6622" t="s">
        <v>20</v>
      </c>
      <c r="E6622" t="s">
        <v>6</v>
      </c>
      <c r="F6622" s="11">
        <v>12152.9781272</v>
      </c>
      <c r="G6622" s="11">
        <v>12873.5176586</v>
      </c>
      <c r="H6622" s="11">
        <v>12873.5176586</v>
      </c>
      <c r="I6622" s="11">
        <v>13010.079712185299</v>
      </c>
      <c r="J6622" s="11">
        <v>13010.079712185299</v>
      </c>
      <c r="K6622" s="11">
        <v>10952.399837033499</v>
      </c>
      <c r="L6622" s="11">
        <v>12336.8047252869</v>
      </c>
      <c r="M6622" s="11">
        <v>12336.887763544701</v>
      </c>
      <c r="N6622" s="11">
        <v>10192.800858791599</v>
      </c>
      <c r="O6622" s="11">
        <v>12106.1218576627</v>
      </c>
      <c r="P6622" s="11">
        <v>12106.1570337136</v>
      </c>
      <c r="Q6622" s="11">
        <v>0</v>
      </c>
      <c r="R6622" s="11">
        <v>8.3038257791486103E-2</v>
      </c>
      <c r="S6622" s="11">
        <v>3.5176050922018497E-2</v>
      </c>
      <c r="T6622" s="11">
        <v>-673.19194864056601</v>
      </c>
      <c r="U6622" s="11">
        <v>-903.92267847166295</v>
      </c>
    </row>
    <row r="6623" spans="1:21" x14ac:dyDescent="0.3">
      <c r="A6623" t="s">
        <v>149</v>
      </c>
      <c r="B6623" t="s">
        <v>4</v>
      </c>
      <c r="C6623">
        <v>19</v>
      </c>
      <c r="D6623" t="s">
        <v>21</v>
      </c>
      <c r="E6623" t="s">
        <v>6</v>
      </c>
      <c r="F6623" s="11">
        <v>5789.03930699999</v>
      </c>
      <c r="G6623" s="11">
        <v>6072.9087433000004</v>
      </c>
      <c r="H6623" s="11">
        <v>6072.9087433000004</v>
      </c>
      <c r="I6623" s="11">
        <v>6088.7522392127803</v>
      </c>
      <c r="J6623" s="11">
        <v>6088.7522392127803</v>
      </c>
      <c r="K6623" s="11">
        <v>5340.5538133505597</v>
      </c>
      <c r="L6623" s="11">
        <v>5589.9330203458203</v>
      </c>
      <c r="M6623" s="11">
        <v>5589.9692902802499</v>
      </c>
      <c r="N6623" s="11">
        <v>5039.29219348276</v>
      </c>
      <c r="O6623" s="11">
        <v>5431.8550597047297</v>
      </c>
      <c r="P6623" s="11">
        <v>5431.8773838340903</v>
      </c>
      <c r="Q6623" s="11">
        <v>0</v>
      </c>
      <c r="R6623" s="11">
        <v>3.6269934431402397E-2</v>
      </c>
      <c r="S6623" s="11">
        <v>2.2324129362459599E-2</v>
      </c>
      <c r="T6623" s="11">
        <v>-498.78294893253099</v>
      </c>
      <c r="U6623" s="11">
        <v>-656.87485537869304</v>
      </c>
    </row>
    <row r="6624" spans="1:21" x14ac:dyDescent="0.3">
      <c r="A6624" t="s">
        <v>149</v>
      </c>
      <c r="B6624" t="s">
        <v>4</v>
      </c>
      <c r="C6624">
        <v>20</v>
      </c>
      <c r="D6624" t="s">
        <v>22</v>
      </c>
      <c r="E6624" t="s">
        <v>6</v>
      </c>
      <c r="F6624" s="11">
        <v>4533.5655302900004</v>
      </c>
      <c r="G6624" s="11">
        <v>4026.6251753400002</v>
      </c>
      <c r="H6624" s="11">
        <v>4026.6251753400002</v>
      </c>
      <c r="I6624" s="11">
        <v>4045.3630577753802</v>
      </c>
      <c r="J6624" s="11">
        <v>4045.3630577753802</v>
      </c>
      <c r="K6624" s="11">
        <v>4243.8375570506996</v>
      </c>
      <c r="L6624" s="11">
        <v>3765.9909921667199</v>
      </c>
      <c r="M6624" s="11">
        <v>3766.0156790421702</v>
      </c>
      <c r="N6624" s="11">
        <v>4062.8138595340201</v>
      </c>
      <c r="O6624" s="11">
        <v>3677.6502888597802</v>
      </c>
      <c r="P6624" s="11">
        <v>3677.66450965486</v>
      </c>
      <c r="Q6624" s="11">
        <v>0</v>
      </c>
      <c r="R6624" s="11">
        <v>2.4686875452061899E-2</v>
      </c>
      <c r="S6624" s="11">
        <v>1.4220795078927E-2</v>
      </c>
      <c r="T6624" s="11">
        <v>-279.347378733212</v>
      </c>
      <c r="U6624" s="11">
        <v>-367.69854812051898</v>
      </c>
    </row>
    <row r="6625" spans="1:21" x14ac:dyDescent="0.3">
      <c r="A6625" t="s">
        <v>149</v>
      </c>
      <c r="B6625" t="s">
        <v>4</v>
      </c>
      <c r="C6625">
        <v>21</v>
      </c>
      <c r="D6625" t="s">
        <v>23</v>
      </c>
      <c r="E6625" t="s">
        <v>6</v>
      </c>
      <c r="F6625" s="11">
        <v>6388.5099973699898</v>
      </c>
      <c r="G6625" s="11">
        <v>4543.5860092700004</v>
      </c>
      <c r="H6625" s="11">
        <v>4543.5860092700004</v>
      </c>
      <c r="I6625" s="11">
        <v>4582.2433709482202</v>
      </c>
      <c r="J6625" s="11">
        <v>4582.2433709482202</v>
      </c>
      <c r="K6625" s="11">
        <v>5979.4450518167996</v>
      </c>
      <c r="L6625" s="11">
        <v>4464.22798986408</v>
      </c>
      <c r="M6625" s="11">
        <v>4464.2551854834601</v>
      </c>
      <c r="N6625" s="11">
        <v>5718.9009759191404</v>
      </c>
      <c r="O6625" s="11">
        <v>4430.7500908531902</v>
      </c>
      <c r="P6625" s="11">
        <v>4430.7685289058199</v>
      </c>
      <c r="Q6625" s="11">
        <v>0</v>
      </c>
      <c r="R6625" s="11">
        <v>2.7195619379199301E-2</v>
      </c>
      <c r="S6625" s="11">
        <v>1.8438052631609001E-2</v>
      </c>
      <c r="T6625" s="11">
        <v>-117.988185464764</v>
      </c>
      <c r="U6625" s="11">
        <v>-151.47484204239899</v>
      </c>
    </row>
    <row r="6626" spans="1:21" x14ac:dyDescent="0.3">
      <c r="A6626" t="s">
        <v>149</v>
      </c>
      <c r="B6626" t="s">
        <v>4</v>
      </c>
      <c r="C6626">
        <v>22</v>
      </c>
      <c r="D6626" t="s">
        <v>24</v>
      </c>
      <c r="E6626" t="s">
        <v>6</v>
      </c>
      <c r="F6626" s="11">
        <v>726.08711449800001</v>
      </c>
      <c r="G6626" s="11">
        <v>1013.320398498</v>
      </c>
      <c r="H6626" s="11">
        <v>1013.320398498</v>
      </c>
      <c r="I6626" s="11">
        <v>1008.80176041115</v>
      </c>
      <c r="J6626" s="11">
        <v>1008.80176041115</v>
      </c>
      <c r="K6626" s="11">
        <v>745.14958739825204</v>
      </c>
      <c r="L6626" s="11">
        <v>957.49760831669698</v>
      </c>
      <c r="M6626" s="11">
        <v>957.50031428775196</v>
      </c>
      <c r="N6626" s="11">
        <v>748.06212238790295</v>
      </c>
      <c r="O6626" s="11">
        <v>950.28784482757499</v>
      </c>
      <c r="P6626" s="11">
        <v>950.29061362976904</v>
      </c>
      <c r="Q6626" s="11">
        <v>0</v>
      </c>
      <c r="R6626" s="11">
        <v>2.7059710548655901E-3</v>
      </c>
      <c r="S6626" s="11">
        <v>2.7688021940548398E-3</v>
      </c>
      <c r="T6626" s="11">
        <v>-51.301446123396403</v>
      </c>
      <c r="U6626" s="11">
        <v>-58.511146781379502</v>
      </c>
    </row>
    <row r="6627" spans="1:21" x14ac:dyDescent="0.3">
      <c r="A6627" t="s">
        <v>149</v>
      </c>
      <c r="B6627" t="s">
        <v>4</v>
      </c>
      <c r="C6627">
        <v>23</v>
      </c>
      <c r="D6627" t="s">
        <v>25</v>
      </c>
      <c r="E6627" t="s">
        <v>6</v>
      </c>
      <c r="F6627" s="11">
        <v>6315.9603289999995</v>
      </c>
      <c r="G6627" s="11">
        <v>5620.3235670000004</v>
      </c>
      <c r="H6627" s="11">
        <v>5620.3235670000004</v>
      </c>
      <c r="I6627" s="11">
        <v>5647.5980039211199</v>
      </c>
      <c r="J6627" s="11">
        <v>5647.5980039211199</v>
      </c>
      <c r="K6627" s="11">
        <v>5567.9504015247503</v>
      </c>
      <c r="L6627" s="11">
        <v>5253.3388133920598</v>
      </c>
      <c r="M6627" s="11">
        <v>5253.3758211925197</v>
      </c>
      <c r="N6627" s="11">
        <v>5350.1891866511996</v>
      </c>
      <c r="O6627" s="11">
        <v>5120.5172885493203</v>
      </c>
      <c r="P6627" s="11">
        <v>5120.5397245653403</v>
      </c>
      <c r="Q6627" s="11">
        <v>0</v>
      </c>
      <c r="R6627" s="11">
        <v>3.7007800461651599E-2</v>
      </c>
      <c r="S6627" s="11">
        <v>2.24360160200376E-2</v>
      </c>
      <c r="T6627" s="11">
        <v>-394.22218272859499</v>
      </c>
      <c r="U6627" s="11">
        <v>-527.05827935577804</v>
      </c>
    </row>
    <row r="6628" spans="1:21" x14ac:dyDescent="0.3">
      <c r="A6628" t="s">
        <v>149</v>
      </c>
      <c r="B6628" t="s">
        <v>4</v>
      </c>
      <c r="C6628">
        <v>24</v>
      </c>
      <c r="D6628" t="s">
        <v>26</v>
      </c>
      <c r="E6628" t="s">
        <v>6</v>
      </c>
      <c r="F6628" s="11">
        <v>3118.8985388199999</v>
      </c>
      <c r="G6628" s="11">
        <v>2405.92581875</v>
      </c>
      <c r="H6628" s="11">
        <v>2405.92581875</v>
      </c>
      <c r="I6628" s="11">
        <v>2423.9551620561301</v>
      </c>
      <c r="J6628" s="11">
        <v>2423.9551620561301</v>
      </c>
      <c r="K6628" s="11">
        <v>3077.7942252934499</v>
      </c>
      <c r="L6628" s="11">
        <v>2377.6530015542999</v>
      </c>
      <c r="M6628" s="11">
        <v>2377.6656105867301</v>
      </c>
      <c r="N6628" s="11">
        <v>3102.6624122159801</v>
      </c>
      <c r="O6628" s="11">
        <v>2369.9259753501101</v>
      </c>
      <c r="P6628" s="11">
        <v>2369.9357588094799</v>
      </c>
      <c r="Q6628" s="11">
        <v>0</v>
      </c>
      <c r="R6628" s="11">
        <v>1.2609032436103E-2</v>
      </c>
      <c r="S6628" s="11">
        <v>9.7834593702828005E-3</v>
      </c>
      <c r="T6628" s="11">
        <v>-46.289551469399598</v>
      </c>
      <c r="U6628" s="11">
        <v>-54.019403246650697</v>
      </c>
    </row>
    <row r="6629" spans="1:21" x14ac:dyDescent="0.3">
      <c r="A6629" t="s">
        <v>149</v>
      </c>
      <c r="B6629" t="s">
        <v>4</v>
      </c>
      <c r="C6629">
        <v>25</v>
      </c>
      <c r="D6629" t="s">
        <v>27</v>
      </c>
      <c r="E6629" t="s">
        <v>6</v>
      </c>
      <c r="F6629" s="11">
        <v>10306.399098</v>
      </c>
      <c r="G6629" s="11">
        <v>7148.6723892</v>
      </c>
      <c r="H6629" s="11">
        <v>7148.6723892</v>
      </c>
      <c r="I6629" s="11">
        <v>7230.5460833843399</v>
      </c>
      <c r="J6629" s="11">
        <v>7230.5460833843399</v>
      </c>
      <c r="K6629" s="11">
        <v>9641.1812846409994</v>
      </c>
      <c r="L6629" s="11">
        <v>7091.2804663245097</v>
      </c>
      <c r="M6629" s="11">
        <v>7091.3207497179001</v>
      </c>
      <c r="N6629" s="11">
        <v>9481.2312014978506</v>
      </c>
      <c r="O6629" s="11">
        <v>7036.7129773499801</v>
      </c>
      <c r="P6629" s="11">
        <v>7036.7420044403098</v>
      </c>
      <c r="Q6629" s="11">
        <v>0</v>
      </c>
      <c r="R6629" s="11">
        <v>4.02833933931106E-2</v>
      </c>
      <c r="S6629" s="11">
        <v>2.9027090335148401E-2</v>
      </c>
      <c r="T6629" s="11">
        <v>-139.22533366644001</v>
      </c>
      <c r="U6629" s="11">
        <v>-193.80407894403001</v>
      </c>
    </row>
    <row r="6630" spans="1:21" x14ac:dyDescent="0.3">
      <c r="A6630" t="s">
        <v>149</v>
      </c>
      <c r="B6630" t="s">
        <v>4</v>
      </c>
      <c r="C6630">
        <v>26</v>
      </c>
      <c r="D6630" t="s">
        <v>28</v>
      </c>
      <c r="E6630" t="s">
        <v>6</v>
      </c>
      <c r="F6630" s="11">
        <v>39697.087723960001</v>
      </c>
      <c r="G6630" s="11">
        <v>19621.068563730001</v>
      </c>
      <c r="H6630" s="11">
        <v>19621.068563730001</v>
      </c>
      <c r="I6630" s="11">
        <v>19816.116404683999</v>
      </c>
      <c r="J6630" s="11">
        <v>19816.116404683999</v>
      </c>
      <c r="K6630" s="11">
        <v>38194.446249644003</v>
      </c>
      <c r="L6630" s="11">
        <v>19031.049693190798</v>
      </c>
      <c r="M6630" s="11">
        <v>19031.158136542901</v>
      </c>
      <c r="N6630" s="11">
        <v>36578.024973533698</v>
      </c>
      <c r="O6630" s="11">
        <v>18760.0548832151</v>
      </c>
      <c r="P6630" s="11">
        <v>18760.131716215001</v>
      </c>
      <c r="Q6630" s="11">
        <v>0</v>
      </c>
      <c r="R6630" s="11">
        <v>0.10844335209913</v>
      </c>
      <c r="S6630" s="11">
        <v>7.6832999890029896E-2</v>
      </c>
      <c r="T6630" s="11">
        <v>-784.95826814112695</v>
      </c>
      <c r="U6630" s="11">
        <v>-1055.9846884690401</v>
      </c>
    </row>
    <row r="6631" spans="1:21" x14ac:dyDescent="0.3">
      <c r="A6631" t="s">
        <v>149</v>
      </c>
      <c r="B6631" t="s">
        <v>4</v>
      </c>
      <c r="C6631">
        <v>27</v>
      </c>
      <c r="D6631" t="s">
        <v>29</v>
      </c>
      <c r="E6631" t="s">
        <v>6</v>
      </c>
      <c r="F6631" s="11">
        <v>30012.614447</v>
      </c>
      <c r="G6631" s="11">
        <v>49166.290617999999</v>
      </c>
      <c r="H6631" s="11">
        <v>49166.290617999999</v>
      </c>
      <c r="I6631" s="11">
        <v>49756.969376098503</v>
      </c>
      <c r="J6631" s="11">
        <v>49756.969376098503</v>
      </c>
      <c r="K6631" s="11">
        <v>29593.971536563298</v>
      </c>
      <c r="L6631" s="11">
        <v>47730.843998533703</v>
      </c>
      <c r="M6631" s="11">
        <v>47731.1290567912</v>
      </c>
      <c r="N6631" s="11">
        <v>28788.936588062799</v>
      </c>
      <c r="O6631" s="11">
        <v>47038.305872398501</v>
      </c>
      <c r="P6631" s="11">
        <v>47038.401996393099</v>
      </c>
      <c r="Q6631" s="11">
        <v>0</v>
      </c>
      <c r="R6631" s="11">
        <v>0.28505825749744002</v>
      </c>
      <c r="S6631" s="11">
        <v>9.61239946627757E-2</v>
      </c>
      <c r="T6631" s="11">
        <v>-2025.84031930736</v>
      </c>
      <c r="U6631" s="11">
        <v>-2718.5673797053901</v>
      </c>
    </row>
    <row r="6632" spans="1:21" x14ac:dyDescent="0.3">
      <c r="A6632" t="s">
        <v>149</v>
      </c>
      <c r="B6632" t="s">
        <v>4</v>
      </c>
      <c r="C6632">
        <v>28</v>
      </c>
      <c r="D6632" t="s">
        <v>30</v>
      </c>
      <c r="E6632" t="s">
        <v>6</v>
      </c>
      <c r="F6632" s="11">
        <v>805.49878301000103</v>
      </c>
      <c r="G6632" s="11">
        <v>1816.4090276699999</v>
      </c>
      <c r="H6632" s="11">
        <v>1816.4090276699999</v>
      </c>
      <c r="I6632" s="11">
        <v>1817.37349388846</v>
      </c>
      <c r="J6632" s="11">
        <v>1817.37349388846</v>
      </c>
      <c r="K6632" s="11">
        <v>769.58095174146797</v>
      </c>
      <c r="L6632" s="11">
        <v>1746.8102177886401</v>
      </c>
      <c r="M6632" s="11">
        <v>1746.8192721994899</v>
      </c>
      <c r="N6632" s="11">
        <v>743.53129186551803</v>
      </c>
      <c r="O6632" s="11">
        <v>1731.2050445386999</v>
      </c>
      <c r="P6632" s="11">
        <v>1731.21405654248</v>
      </c>
      <c r="Q6632" s="11">
        <v>0</v>
      </c>
      <c r="R6632" s="11">
        <v>9.0544108495578292E-3</v>
      </c>
      <c r="S6632" s="11">
        <v>9.0120037730230303E-3</v>
      </c>
      <c r="T6632" s="11">
        <v>-70.554221688970301</v>
      </c>
      <c r="U6632" s="11">
        <v>-86.159437345985907</v>
      </c>
    </row>
    <row r="6633" spans="1:21" x14ac:dyDescent="0.3">
      <c r="A6633" t="s">
        <v>149</v>
      </c>
      <c r="B6633" t="s">
        <v>4</v>
      </c>
      <c r="C6633">
        <v>29</v>
      </c>
      <c r="D6633" t="s">
        <v>31</v>
      </c>
      <c r="E6633" t="s">
        <v>6</v>
      </c>
      <c r="F6633" s="11">
        <v>9598.5811658199891</v>
      </c>
      <c r="G6633" s="11">
        <v>10238.58826997</v>
      </c>
      <c r="H6633" s="11">
        <v>10238.58826997</v>
      </c>
      <c r="I6633" s="11">
        <v>10286.2997423323</v>
      </c>
      <c r="J6633" s="11">
        <v>10286.2997423323</v>
      </c>
      <c r="K6633" s="11">
        <v>9103.0953846781904</v>
      </c>
      <c r="L6633" s="11">
        <v>9559.5883021666305</v>
      </c>
      <c r="M6633" s="11">
        <v>9559.6518508595891</v>
      </c>
      <c r="N6633" s="11">
        <v>8742.8842193772798</v>
      </c>
      <c r="O6633" s="11">
        <v>9328.5517175327095</v>
      </c>
      <c r="P6633" s="11">
        <v>9328.58754211007</v>
      </c>
      <c r="Q6633" s="11">
        <v>0</v>
      </c>
      <c r="R6633" s="11">
        <v>6.3548692960466696E-2</v>
      </c>
      <c r="S6633" s="11">
        <v>3.5824577358653201E-2</v>
      </c>
      <c r="T6633" s="11">
        <v>-726.64789147272904</v>
      </c>
      <c r="U6633" s="11">
        <v>-957.71220022225498</v>
      </c>
    </row>
    <row r="6634" spans="1:21" x14ac:dyDescent="0.3">
      <c r="A6634" t="s">
        <v>149</v>
      </c>
      <c r="B6634" t="s">
        <v>4</v>
      </c>
      <c r="C6634">
        <v>30</v>
      </c>
      <c r="D6634" t="s">
        <v>32</v>
      </c>
      <c r="E6634" t="s">
        <v>6</v>
      </c>
      <c r="F6634" s="11">
        <v>1411.1677941600001</v>
      </c>
      <c r="G6634" s="11">
        <v>1391.1303369300001</v>
      </c>
      <c r="H6634" s="11">
        <v>1391.1303369300001</v>
      </c>
      <c r="I6634" s="11">
        <v>1395.3632184580499</v>
      </c>
      <c r="J6634" s="11">
        <v>1395.3632184580499</v>
      </c>
      <c r="K6634" s="11">
        <v>1305.0368374745201</v>
      </c>
      <c r="L6634" s="11">
        <v>1346.2880748013199</v>
      </c>
      <c r="M6634" s="11">
        <v>1346.29538587313</v>
      </c>
      <c r="N6634" s="11">
        <v>1239.28655886823</v>
      </c>
      <c r="O6634" s="11">
        <v>1332.2323008020301</v>
      </c>
      <c r="P6634" s="11">
        <v>1332.2398635003599</v>
      </c>
      <c r="Q6634" s="11">
        <v>0</v>
      </c>
      <c r="R6634" s="11">
        <v>7.3110718030875398E-3</v>
      </c>
      <c r="S6634" s="11">
        <v>7.5626983255006096E-3</v>
      </c>
      <c r="T6634" s="11">
        <v>-49.067832584920602</v>
      </c>
      <c r="U6634" s="11">
        <v>-63.123354957690303</v>
      </c>
    </row>
    <row r="6635" spans="1:21" x14ac:dyDescent="0.3">
      <c r="A6635" t="s">
        <v>149</v>
      </c>
      <c r="B6635" t="s">
        <v>4</v>
      </c>
      <c r="C6635">
        <v>31</v>
      </c>
      <c r="D6635" t="s">
        <v>33</v>
      </c>
      <c r="E6635" t="s">
        <v>6</v>
      </c>
      <c r="F6635" s="11">
        <v>1537.4563513000001</v>
      </c>
      <c r="G6635" s="11">
        <v>2605.9145471900001</v>
      </c>
      <c r="H6635" s="11">
        <v>2605.9145471900001</v>
      </c>
      <c r="I6635" s="11">
        <v>2610.84859332631</v>
      </c>
      <c r="J6635" s="11">
        <v>2610.84859332631</v>
      </c>
      <c r="K6635" s="11">
        <v>1373.5249998709</v>
      </c>
      <c r="L6635" s="11">
        <v>2408.1503843485598</v>
      </c>
      <c r="M6635" s="11">
        <v>2408.16522693467</v>
      </c>
      <c r="N6635" s="11">
        <v>1283.6079213722001</v>
      </c>
      <c r="O6635" s="11">
        <v>2345.0341581931798</v>
      </c>
      <c r="P6635" s="11">
        <v>2345.04452556349</v>
      </c>
      <c r="Q6635" s="11">
        <v>0</v>
      </c>
      <c r="R6635" s="11">
        <v>1.4842586110262301E-2</v>
      </c>
      <c r="S6635" s="11">
        <v>1.0367370318363101E-2</v>
      </c>
      <c r="T6635" s="11">
        <v>-202.683366391644</v>
      </c>
      <c r="U6635" s="11">
        <v>-265.80406776281802</v>
      </c>
    </row>
    <row r="6636" spans="1:21" x14ac:dyDescent="0.3">
      <c r="A6636" t="s">
        <v>149</v>
      </c>
      <c r="B6636" t="s">
        <v>4</v>
      </c>
      <c r="C6636">
        <v>32</v>
      </c>
      <c r="D6636" t="s">
        <v>34</v>
      </c>
      <c r="E6636" t="s">
        <v>6</v>
      </c>
      <c r="F6636" s="11">
        <v>1772.2264677999999</v>
      </c>
      <c r="G6636" s="11">
        <v>1319.3768868300001</v>
      </c>
      <c r="H6636" s="11">
        <v>1319.3768868300001</v>
      </c>
      <c r="I6636" s="11">
        <v>1331.2151413935401</v>
      </c>
      <c r="J6636" s="11">
        <v>1331.2151413935401</v>
      </c>
      <c r="K6636" s="11">
        <v>1703.84123737292</v>
      </c>
      <c r="L6636" s="11">
        <v>1333.8365747774601</v>
      </c>
      <c r="M6636" s="11">
        <v>1333.8417967957801</v>
      </c>
      <c r="N6636" s="11">
        <v>1652.6099475860699</v>
      </c>
      <c r="O6636" s="11">
        <v>1344.1926110183599</v>
      </c>
      <c r="P6636" s="11">
        <v>1344.1976097567299</v>
      </c>
      <c r="Q6636" s="11">
        <v>0</v>
      </c>
      <c r="R6636" s="11">
        <v>5.2220183274584997E-3</v>
      </c>
      <c r="S6636" s="11">
        <v>4.99873836611187E-3</v>
      </c>
      <c r="T6636" s="11">
        <v>2.6266554022458899</v>
      </c>
      <c r="U6636" s="11">
        <v>12.982468363187101</v>
      </c>
    </row>
    <row r="6637" spans="1:21" x14ac:dyDescent="0.3">
      <c r="A6637" t="s">
        <v>149</v>
      </c>
      <c r="B6637" t="s">
        <v>4</v>
      </c>
      <c r="C6637">
        <v>33</v>
      </c>
      <c r="D6637" t="s">
        <v>35</v>
      </c>
      <c r="E6637" t="s">
        <v>6</v>
      </c>
      <c r="F6637" s="11">
        <v>6493.03982</v>
      </c>
      <c r="G6637" s="11">
        <v>4225.9161270000004</v>
      </c>
      <c r="H6637" s="11">
        <v>4225.9161270000004</v>
      </c>
      <c r="I6637" s="11">
        <v>4257.6462986951701</v>
      </c>
      <c r="J6637" s="11">
        <v>4257.6462986951701</v>
      </c>
      <c r="K6637" s="11">
        <v>6120.8714877775001</v>
      </c>
      <c r="L6637" s="11">
        <v>4069.1059729696999</v>
      </c>
      <c r="M6637" s="11">
        <v>4069.1302659376902</v>
      </c>
      <c r="N6637" s="11">
        <v>5986.7563159729998</v>
      </c>
      <c r="O6637" s="11">
        <v>4003.2989226599798</v>
      </c>
      <c r="P6637" s="11">
        <v>4003.3169483740799</v>
      </c>
      <c r="Q6637" s="11">
        <v>0</v>
      </c>
      <c r="R6637" s="11">
        <v>2.42929679934605E-2</v>
      </c>
      <c r="S6637" s="11">
        <v>1.80257140991671E-2</v>
      </c>
      <c r="T6637" s="11">
        <v>-188.51603275747701</v>
      </c>
      <c r="U6637" s="11">
        <v>-254.32935032109299</v>
      </c>
    </row>
    <row r="6638" spans="1:21" x14ac:dyDescent="0.3">
      <c r="A6638" t="s">
        <v>149</v>
      </c>
      <c r="B6638" t="s">
        <v>4</v>
      </c>
      <c r="C6638">
        <v>34</v>
      </c>
      <c r="D6638" t="s">
        <v>36</v>
      </c>
      <c r="E6638" t="s">
        <v>6</v>
      </c>
      <c r="F6638" s="11">
        <v>6301.9223221000002</v>
      </c>
      <c r="G6638" s="11">
        <v>5005.3905408999999</v>
      </c>
      <c r="H6638" s="11">
        <v>5005.3905408999999</v>
      </c>
      <c r="I6638" s="11">
        <v>5024.8111220139099</v>
      </c>
      <c r="J6638" s="11">
        <v>5024.8111220139099</v>
      </c>
      <c r="K6638" s="11">
        <v>5878.4412917972204</v>
      </c>
      <c r="L6638" s="11">
        <v>4796.4378736270901</v>
      </c>
      <c r="M6638" s="11">
        <v>4796.4657706014495</v>
      </c>
      <c r="N6638" s="11">
        <v>5812.1239283980003</v>
      </c>
      <c r="O6638" s="11">
        <v>4726.5756616149902</v>
      </c>
      <c r="P6638" s="11">
        <v>4726.5997902793397</v>
      </c>
      <c r="Q6638" s="11">
        <v>0</v>
      </c>
      <c r="R6638" s="11">
        <v>2.7896974354007401E-2</v>
      </c>
      <c r="S6638" s="11">
        <v>2.4128664353156599E-2</v>
      </c>
      <c r="T6638" s="11">
        <v>-228.34535141246101</v>
      </c>
      <c r="U6638" s="11">
        <v>-298.21133173456701</v>
      </c>
    </row>
    <row r="6639" spans="1:21" x14ac:dyDescent="0.3">
      <c r="A6639" t="s">
        <v>149</v>
      </c>
      <c r="B6639" t="s">
        <v>4</v>
      </c>
      <c r="C6639">
        <v>35</v>
      </c>
      <c r="D6639" t="s">
        <v>37</v>
      </c>
      <c r="E6639" t="s">
        <v>6</v>
      </c>
      <c r="F6639" s="11">
        <v>1947.15979008</v>
      </c>
      <c r="G6639" s="11">
        <v>1672.6795901999999</v>
      </c>
      <c r="H6639" s="11">
        <v>1672.6795901999999</v>
      </c>
      <c r="I6639" s="11">
        <v>1681.37765839951</v>
      </c>
      <c r="J6639" s="11">
        <v>1681.37765839951</v>
      </c>
      <c r="K6639" s="11">
        <v>1775.6429622394901</v>
      </c>
      <c r="L6639" s="11">
        <v>1636.0508388118801</v>
      </c>
      <c r="M6639" s="11">
        <v>1636.05971999692</v>
      </c>
      <c r="N6639" s="11">
        <v>1678.07855076276</v>
      </c>
      <c r="O6639" s="11">
        <v>1624.50609608642</v>
      </c>
      <c r="P6639" s="11">
        <v>1624.5142042391001</v>
      </c>
      <c r="Q6639" s="11">
        <v>0</v>
      </c>
      <c r="R6639" s="11">
        <v>8.8811850366710098E-3</v>
      </c>
      <c r="S6639" s="11">
        <v>8.1081526730031293E-3</v>
      </c>
      <c r="T6639" s="11">
        <v>-45.317938402596603</v>
      </c>
      <c r="U6639" s="11">
        <v>-56.863454160416701</v>
      </c>
    </row>
    <row r="6640" spans="1:21" x14ac:dyDescent="0.3">
      <c r="A6640" t="s">
        <v>149</v>
      </c>
      <c r="B6640" t="s">
        <v>4</v>
      </c>
      <c r="C6640">
        <v>36</v>
      </c>
      <c r="D6640" t="s">
        <v>38</v>
      </c>
      <c r="E6640" t="s">
        <v>6</v>
      </c>
      <c r="F6640" s="11">
        <v>22946.036335000001</v>
      </c>
      <c r="G6640" s="11">
        <v>17927.441882399999</v>
      </c>
      <c r="H6640" s="11">
        <v>17927.441882399999</v>
      </c>
      <c r="I6640" s="11">
        <v>17999.071056224198</v>
      </c>
      <c r="J6640" s="11">
        <v>17999.071056224198</v>
      </c>
      <c r="K6640" s="11">
        <v>22038.2548141035</v>
      </c>
      <c r="L6640" s="11">
        <v>16872.4132299421</v>
      </c>
      <c r="M6640" s="11">
        <v>16872.523778300601</v>
      </c>
      <c r="N6640" s="11">
        <v>21657.446160920899</v>
      </c>
      <c r="O6640" s="11">
        <v>16506.926589373601</v>
      </c>
      <c r="P6640" s="11">
        <v>16507.003867109699</v>
      </c>
      <c r="Q6640" s="11">
        <v>0</v>
      </c>
      <c r="R6640" s="11">
        <v>0.11054835842878701</v>
      </c>
      <c r="S6640" s="11">
        <v>7.7277736083487994E-2</v>
      </c>
      <c r="T6640" s="11">
        <v>-1126.54727792362</v>
      </c>
      <c r="U6640" s="11">
        <v>-1492.06718911454</v>
      </c>
    </row>
    <row r="6641" spans="1:21" x14ac:dyDescent="0.3">
      <c r="A6641" t="s">
        <v>149</v>
      </c>
      <c r="B6641" t="s">
        <v>4</v>
      </c>
      <c r="C6641">
        <v>37</v>
      </c>
      <c r="D6641" t="s">
        <v>39</v>
      </c>
      <c r="E6641" t="s">
        <v>6</v>
      </c>
      <c r="F6641" s="11">
        <v>3389.22288991</v>
      </c>
      <c r="G6641" s="11">
        <v>5408.79809663999</v>
      </c>
      <c r="H6641" s="11">
        <v>5408.79809663999</v>
      </c>
      <c r="I6641" s="11">
        <v>5436.5434353028404</v>
      </c>
      <c r="J6641" s="11">
        <v>5436.5434353028404</v>
      </c>
      <c r="K6641" s="11">
        <v>3301.62139265718</v>
      </c>
      <c r="L6641" s="11">
        <v>5273.9561774424101</v>
      </c>
      <c r="M6641" s="11">
        <v>5324.46564447528</v>
      </c>
      <c r="N6641" s="11">
        <v>3302.4582220560201</v>
      </c>
      <c r="O6641" s="11">
        <v>5227.5334442794701</v>
      </c>
      <c r="P6641" s="11">
        <v>5284.8561948541001</v>
      </c>
      <c r="Q6641" s="11">
        <v>0</v>
      </c>
      <c r="R6641" s="11">
        <v>50.509467032875399</v>
      </c>
      <c r="S6641" s="11">
        <v>57.322750574634497</v>
      </c>
      <c r="T6641" s="11">
        <v>-112.077790827554</v>
      </c>
      <c r="U6641" s="11">
        <v>-151.687240448735</v>
      </c>
    </row>
    <row r="6642" spans="1:21" x14ac:dyDescent="0.3">
      <c r="A6642" t="s">
        <v>149</v>
      </c>
      <c r="B6642" t="s">
        <v>4</v>
      </c>
      <c r="C6642">
        <v>38</v>
      </c>
      <c r="D6642" t="s">
        <v>40</v>
      </c>
      <c r="E6642" t="s">
        <v>6</v>
      </c>
      <c r="F6642" s="11">
        <v>589.95202458000006</v>
      </c>
      <c r="G6642" s="11">
        <v>1202.0677427000001</v>
      </c>
      <c r="H6642" s="11">
        <v>1202.0677427000001</v>
      </c>
      <c r="I6642" s="11">
        <v>1213.4409691736601</v>
      </c>
      <c r="J6642" s="11">
        <v>1213.4409691736601</v>
      </c>
      <c r="K6642" s="11">
        <v>528.71700958278495</v>
      </c>
      <c r="L6642" s="11">
        <v>1175.58998481299</v>
      </c>
      <c r="M6642" s="11">
        <v>1175.5972686463599</v>
      </c>
      <c r="N6642" s="11">
        <v>494.721606228067</v>
      </c>
      <c r="O6642" s="11">
        <v>1163.2512994573001</v>
      </c>
      <c r="P6642" s="11">
        <v>1163.25579520107</v>
      </c>
      <c r="Q6642" s="11">
        <v>0</v>
      </c>
      <c r="R6642" s="11">
        <v>7.2838333746858596E-3</v>
      </c>
      <c r="S6642" s="11">
        <v>4.4957437712582803E-3</v>
      </c>
      <c r="T6642" s="11">
        <v>-37.843700527294203</v>
      </c>
      <c r="U6642" s="11">
        <v>-50.185173972585098</v>
      </c>
    </row>
    <row r="6643" spans="1:21" x14ac:dyDescent="0.3">
      <c r="A6643" t="s">
        <v>149</v>
      </c>
      <c r="B6643" t="s">
        <v>4</v>
      </c>
      <c r="C6643">
        <v>39</v>
      </c>
      <c r="D6643" t="s">
        <v>41</v>
      </c>
      <c r="E6643" t="s">
        <v>6</v>
      </c>
      <c r="F6643" s="11">
        <v>21647.0861645</v>
      </c>
      <c r="G6643" s="11">
        <v>16757.658470999999</v>
      </c>
      <c r="H6643" s="11">
        <v>16757.658470999999</v>
      </c>
      <c r="I6643" s="11">
        <v>16895.0710779615</v>
      </c>
      <c r="J6643" s="11">
        <v>16895.0710779615</v>
      </c>
      <c r="K6643" s="11">
        <v>20024.9622103496</v>
      </c>
      <c r="L6643" s="11">
        <v>15974.663732257601</v>
      </c>
      <c r="M6643" s="11">
        <v>15974.764469317201</v>
      </c>
      <c r="N6643" s="11">
        <v>18830.889355851999</v>
      </c>
      <c r="O6643" s="11">
        <v>15671.3841242731</v>
      </c>
      <c r="P6643" s="11">
        <v>15671.438176322001</v>
      </c>
      <c r="Q6643" s="11">
        <v>0</v>
      </c>
      <c r="R6643" s="11">
        <v>0.100737059658059</v>
      </c>
      <c r="S6643" s="11">
        <v>5.4052048986704897E-2</v>
      </c>
      <c r="T6643" s="11">
        <v>-920.30660864427398</v>
      </c>
      <c r="U6643" s="11">
        <v>-1223.63290163944</v>
      </c>
    </row>
    <row r="6644" spans="1:21" x14ac:dyDescent="0.3">
      <c r="A6644" t="s">
        <v>149</v>
      </c>
      <c r="B6644" t="s">
        <v>4</v>
      </c>
      <c r="C6644">
        <v>40</v>
      </c>
      <c r="D6644" t="s">
        <v>42</v>
      </c>
      <c r="E6644" t="s">
        <v>6</v>
      </c>
      <c r="F6644" s="11">
        <v>1012.96917651</v>
      </c>
      <c r="G6644" s="11">
        <v>1292.4873309300001</v>
      </c>
      <c r="H6644" s="11">
        <v>1292.4873309300001</v>
      </c>
      <c r="I6644" s="11">
        <v>1298.15108463826</v>
      </c>
      <c r="J6644" s="11">
        <v>1298.15108463826</v>
      </c>
      <c r="K6644" s="11">
        <v>977.71460896462202</v>
      </c>
      <c r="L6644" s="11">
        <v>1258.37087676959</v>
      </c>
      <c r="M6644" s="11">
        <v>1258.37644879646</v>
      </c>
      <c r="N6644" s="11">
        <v>949.39448034654401</v>
      </c>
      <c r="O6644" s="11">
        <v>1252.34556740265</v>
      </c>
      <c r="P6644" s="11">
        <v>1252.3505995277501</v>
      </c>
      <c r="Q6644" s="11">
        <v>0</v>
      </c>
      <c r="R6644" s="11">
        <v>5.5720268651384703E-3</v>
      </c>
      <c r="S6644" s="11">
        <v>5.0321251057994197E-3</v>
      </c>
      <c r="T6644" s="11">
        <v>-39.774635841803502</v>
      </c>
      <c r="U6644" s="11">
        <v>-45.800485110506997</v>
      </c>
    </row>
    <row r="6645" spans="1:21" x14ac:dyDescent="0.3">
      <c r="A6645" t="s">
        <v>149</v>
      </c>
      <c r="B6645" t="s">
        <v>4</v>
      </c>
      <c r="C6645">
        <v>41</v>
      </c>
      <c r="D6645" t="s">
        <v>43</v>
      </c>
      <c r="E6645" t="s">
        <v>6</v>
      </c>
      <c r="F6645" s="11">
        <v>15046.4123669</v>
      </c>
      <c r="G6645" s="11">
        <v>6351.0309607286699</v>
      </c>
      <c r="H6645" s="11">
        <v>6351.0309607286699</v>
      </c>
      <c r="I6645" s="11">
        <v>6351.0309607286699</v>
      </c>
      <c r="J6645" s="11">
        <v>6351.0309607286699</v>
      </c>
      <c r="K6645" s="11">
        <v>15046.4123669</v>
      </c>
      <c r="L6645" s="11">
        <v>6351.0309607286699</v>
      </c>
      <c r="M6645" s="11">
        <v>6351.0309607286699</v>
      </c>
      <c r="N6645" s="11">
        <v>15046.4123669</v>
      </c>
      <c r="O6645" s="11">
        <v>6351.0309607286699</v>
      </c>
      <c r="P6645" s="11">
        <v>6351.0309607286699</v>
      </c>
      <c r="Q6645" s="11">
        <v>0</v>
      </c>
      <c r="R6645" s="11">
        <v>0</v>
      </c>
      <c r="S6645" s="11">
        <v>0</v>
      </c>
      <c r="T6645" s="11">
        <v>0</v>
      </c>
      <c r="U6645" s="11">
        <v>0</v>
      </c>
    </row>
    <row r="6646" spans="1:21" x14ac:dyDescent="0.3">
      <c r="A6646" t="s">
        <v>149</v>
      </c>
      <c r="B6646" t="s">
        <v>4</v>
      </c>
      <c r="C6646">
        <v>42</v>
      </c>
      <c r="D6646" t="s">
        <v>44</v>
      </c>
      <c r="E6646" t="s">
        <v>6</v>
      </c>
      <c r="F6646" s="11">
        <v>23643.938369799998</v>
      </c>
      <c r="G6646" s="11">
        <v>21347.2435673</v>
      </c>
      <c r="H6646" s="11">
        <v>21347.2435673</v>
      </c>
      <c r="I6646" s="11">
        <v>21475.1244293739</v>
      </c>
      <c r="J6646" s="11">
        <v>21475.1244293739</v>
      </c>
      <c r="K6646" s="11">
        <v>21589.6527591013</v>
      </c>
      <c r="L6646" s="11">
        <v>20202.3775197869</v>
      </c>
      <c r="M6646" s="11">
        <v>20202.514814550599</v>
      </c>
      <c r="N6646" s="11">
        <v>21068.208958211701</v>
      </c>
      <c r="O6646" s="11">
        <v>19779.214272626999</v>
      </c>
      <c r="P6646" s="11">
        <v>19779.2978664732</v>
      </c>
      <c r="Q6646" s="11">
        <v>0</v>
      </c>
      <c r="R6646" s="11">
        <v>0.13729476367370799</v>
      </c>
      <c r="S6646" s="11">
        <v>8.3593846171424999E-2</v>
      </c>
      <c r="T6646" s="11">
        <v>-1272.6096148233</v>
      </c>
      <c r="U6646" s="11">
        <v>-1695.8265629007501</v>
      </c>
    </row>
    <row r="6647" spans="1:21" x14ac:dyDescent="0.3">
      <c r="A6647" t="s">
        <v>149</v>
      </c>
      <c r="B6647" t="s">
        <v>4</v>
      </c>
      <c r="C6647">
        <v>44</v>
      </c>
      <c r="D6647" t="s">
        <v>45</v>
      </c>
      <c r="E6647" t="s">
        <v>6</v>
      </c>
      <c r="F6647" s="11">
        <v>1451.9624630000001</v>
      </c>
      <c r="G6647" s="11">
        <v>1256.6597320000001</v>
      </c>
      <c r="H6647" s="11">
        <v>1256.6597320000001</v>
      </c>
      <c r="I6647" s="11">
        <v>1265.8750619543</v>
      </c>
      <c r="J6647" s="11">
        <v>1265.8750619543</v>
      </c>
      <c r="K6647" s="11">
        <v>1345.94032509</v>
      </c>
      <c r="L6647" s="11">
        <v>1219.3993756028101</v>
      </c>
      <c r="M6647" s="11">
        <v>1219.4068452987999</v>
      </c>
      <c r="N6647" s="11">
        <v>1318.8143433206001</v>
      </c>
      <c r="O6647" s="11">
        <v>1203.61659986731</v>
      </c>
      <c r="P6647" s="11">
        <v>1203.62222919439</v>
      </c>
      <c r="Q6647" s="11">
        <v>0</v>
      </c>
      <c r="R6647" s="11">
        <v>7.4696959854918497E-3</v>
      </c>
      <c r="S6647" s="11">
        <v>5.62932708294284E-3</v>
      </c>
      <c r="T6647" s="11">
        <v>-46.468216655504598</v>
      </c>
      <c r="U6647" s="11">
        <v>-62.252832759907498</v>
      </c>
    </row>
    <row r="6648" spans="1:21" x14ac:dyDescent="0.3">
      <c r="A6648" t="s">
        <v>149</v>
      </c>
      <c r="B6648" t="s">
        <v>4</v>
      </c>
      <c r="C6648">
        <v>45</v>
      </c>
      <c r="D6648" t="s">
        <v>46</v>
      </c>
      <c r="E6648" t="s">
        <v>6</v>
      </c>
      <c r="F6648" s="11">
        <v>1474.1770310700001</v>
      </c>
      <c r="G6648" s="11">
        <v>2533.1820441999998</v>
      </c>
      <c r="H6648" s="11">
        <v>2533.1820441999998</v>
      </c>
      <c r="I6648" s="11">
        <v>2542.5011263084698</v>
      </c>
      <c r="J6648" s="11">
        <v>2542.5011263084698</v>
      </c>
      <c r="K6648" s="11">
        <v>1404.99937935363</v>
      </c>
      <c r="L6648" s="11">
        <v>2476.6996366286398</v>
      </c>
      <c r="M6648" s="11">
        <v>2476.7114903251099</v>
      </c>
      <c r="N6648" s="11">
        <v>1354.7364578281899</v>
      </c>
      <c r="O6648" s="11">
        <v>2466.1316174057602</v>
      </c>
      <c r="P6648" s="11">
        <v>2466.1435422057898</v>
      </c>
      <c r="Q6648" s="11">
        <v>0</v>
      </c>
      <c r="R6648" s="11">
        <v>1.18536964650957E-2</v>
      </c>
      <c r="S6648" s="11">
        <v>1.1924800036012999E-2</v>
      </c>
      <c r="T6648" s="11">
        <v>-65.789635983364903</v>
      </c>
      <c r="U6648" s="11">
        <v>-76.357584102677293</v>
      </c>
    </row>
    <row r="6649" spans="1:21" x14ac:dyDescent="0.3">
      <c r="A6649" t="s">
        <v>149</v>
      </c>
      <c r="B6649" t="s">
        <v>4</v>
      </c>
      <c r="C6649">
        <v>46</v>
      </c>
      <c r="D6649" t="s">
        <v>47</v>
      </c>
      <c r="E6649" t="s">
        <v>6</v>
      </c>
      <c r="F6649" s="11">
        <v>644.71433522999996</v>
      </c>
      <c r="G6649" s="11">
        <v>1474.8691236300001</v>
      </c>
      <c r="H6649" s="11">
        <v>1474.8691236300001</v>
      </c>
      <c r="I6649" s="11">
        <v>1489.0275020076499</v>
      </c>
      <c r="J6649" s="11">
        <v>1489.0275020076499</v>
      </c>
      <c r="K6649" s="11">
        <v>575.32708138126702</v>
      </c>
      <c r="L6649" s="11">
        <v>1443.83062732045</v>
      </c>
      <c r="M6649" s="11">
        <v>1443.8396095031401</v>
      </c>
      <c r="N6649" s="11">
        <v>537.65373487177203</v>
      </c>
      <c r="O6649" s="11">
        <v>1429.0689987983701</v>
      </c>
      <c r="P6649" s="11">
        <v>1429.0745075075999</v>
      </c>
      <c r="Q6649" s="11">
        <v>0</v>
      </c>
      <c r="R6649" s="11">
        <v>8.9821826891238708E-3</v>
      </c>
      <c r="S6649" s="11">
        <v>5.5087092341636898E-3</v>
      </c>
      <c r="T6649" s="11">
        <v>-45.187892504506202</v>
      </c>
      <c r="U6649" s="11">
        <v>-59.952994500045001</v>
      </c>
    </row>
    <row r="6650" spans="1:21" x14ac:dyDescent="0.3">
      <c r="A6650" t="s">
        <v>149</v>
      </c>
      <c r="B6650" t="s">
        <v>4</v>
      </c>
      <c r="C6650">
        <v>47</v>
      </c>
      <c r="D6650" t="s">
        <v>48</v>
      </c>
      <c r="E6650" t="s">
        <v>6</v>
      </c>
      <c r="F6650" s="11">
        <v>2674.52347728</v>
      </c>
      <c r="G6650" s="11">
        <v>4738.0714858900001</v>
      </c>
      <c r="H6650" s="11">
        <v>4738.0714858900001</v>
      </c>
      <c r="I6650" s="11">
        <v>4770.6898707067003</v>
      </c>
      <c r="J6650" s="11">
        <v>4770.6898707067003</v>
      </c>
      <c r="K6650" s="11">
        <v>2577.5152792866202</v>
      </c>
      <c r="L6650" s="11">
        <v>4657.9118306019</v>
      </c>
      <c r="M6650" s="11">
        <v>4657.9373996531604</v>
      </c>
      <c r="N6650" s="11">
        <v>2501.1508433683398</v>
      </c>
      <c r="O6650" s="11">
        <v>4633.47804125311</v>
      </c>
      <c r="P6650" s="11">
        <v>4633.4983086134898</v>
      </c>
      <c r="Q6650" s="11">
        <v>0</v>
      </c>
      <c r="R6650" s="11">
        <v>2.5569051258571601E-2</v>
      </c>
      <c r="S6650" s="11">
        <v>2.02673603807852E-2</v>
      </c>
      <c r="T6650" s="11">
        <v>-112.752471053543</v>
      </c>
      <c r="U6650" s="11">
        <v>-137.191562093209</v>
      </c>
    </row>
    <row r="6651" spans="1:21" x14ac:dyDescent="0.3">
      <c r="A6651" t="s">
        <v>149</v>
      </c>
      <c r="B6651" t="s">
        <v>4</v>
      </c>
      <c r="C6651">
        <v>48</v>
      </c>
      <c r="D6651" t="s">
        <v>49</v>
      </c>
      <c r="E6651" t="s">
        <v>6</v>
      </c>
      <c r="F6651" s="11">
        <v>5459.6261568909904</v>
      </c>
      <c r="G6651" s="11">
        <v>5400.91181529199</v>
      </c>
      <c r="H6651" s="11">
        <v>5400.91181529199</v>
      </c>
      <c r="I6651" s="11">
        <v>5437.5378150599099</v>
      </c>
      <c r="J6651" s="11">
        <v>5437.5378150599099</v>
      </c>
      <c r="K6651" s="11">
        <v>5446.3357821452701</v>
      </c>
      <c r="L6651" s="11">
        <v>5388.3495410085698</v>
      </c>
      <c r="M6651" s="11">
        <v>5388.3701783140305</v>
      </c>
      <c r="N6651" s="11">
        <v>5391.4589313490997</v>
      </c>
      <c r="O6651" s="11">
        <v>5402.2037509789798</v>
      </c>
      <c r="P6651" s="11">
        <v>5402.2283605309403</v>
      </c>
      <c r="Q6651" s="11">
        <v>0</v>
      </c>
      <c r="R6651" s="11">
        <v>2.0637305457057699E-2</v>
      </c>
      <c r="S6651" s="11">
        <v>2.4609551964204002E-2</v>
      </c>
      <c r="T6651" s="11">
        <v>-49.167636745878603</v>
      </c>
      <c r="U6651" s="11">
        <v>-35.309454528969603</v>
      </c>
    </row>
    <row r="6652" spans="1:21" x14ac:dyDescent="0.3">
      <c r="A6652" t="s">
        <v>149</v>
      </c>
      <c r="B6652" t="s">
        <v>4</v>
      </c>
      <c r="C6652">
        <v>49</v>
      </c>
      <c r="D6652" t="s">
        <v>50</v>
      </c>
      <c r="E6652" t="s">
        <v>6</v>
      </c>
      <c r="F6652" s="11">
        <v>2450.02468318</v>
      </c>
      <c r="G6652" s="11">
        <v>1411.8150716299999</v>
      </c>
      <c r="H6652" s="11">
        <v>1411.8150716299999</v>
      </c>
      <c r="I6652" s="11">
        <v>1421.5860965648801</v>
      </c>
      <c r="J6652" s="11">
        <v>1421.5860965648801</v>
      </c>
      <c r="K6652" s="11">
        <v>2199.44717461966</v>
      </c>
      <c r="L6652" s="11">
        <v>1400.21477626606</v>
      </c>
      <c r="M6652" s="11">
        <v>1400.2216206799901</v>
      </c>
      <c r="N6652" s="11">
        <v>2062.8673110064101</v>
      </c>
      <c r="O6652" s="11">
        <v>1395.25429628653</v>
      </c>
      <c r="P6652" s="11">
        <v>1395.26126940821</v>
      </c>
      <c r="Q6652" s="11">
        <v>0</v>
      </c>
      <c r="R6652" s="11">
        <v>6.84441392718327E-3</v>
      </c>
      <c r="S6652" s="11">
        <v>6.9731216808577301E-3</v>
      </c>
      <c r="T6652" s="11">
        <v>-21.3644758848911</v>
      </c>
      <c r="U6652" s="11">
        <v>-26.324827156676498</v>
      </c>
    </row>
    <row r="6653" spans="1:21" x14ac:dyDescent="0.3">
      <c r="A6653" t="s">
        <v>149</v>
      </c>
      <c r="B6653" t="s">
        <v>4</v>
      </c>
      <c r="C6653">
        <v>50</v>
      </c>
      <c r="D6653" t="s">
        <v>51</v>
      </c>
      <c r="E6653" t="s">
        <v>6</v>
      </c>
      <c r="F6653" s="11">
        <v>7142.3829480000004</v>
      </c>
      <c r="G6653" s="11">
        <v>7417.6700129999999</v>
      </c>
      <c r="H6653" s="11">
        <v>7417.6700129999999</v>
      </c>
      <c r="I6653" s="11">
        <v>7412.6291530139497</v>
      </c>
      <c r="J6653" s="11">
        <v>7547.86891458231</v>
      </c>
      <c r="K6653" s="11">
        <v>5742.3951598804997</v>
      </c>
      <c r="L6653" s="11">
        <v>6455.15923920144</v>
      </c>
      <c r="M6653" s="11">
        <v>7738.7635193142396</v>
      </c>
      <c r="N6653" s="11">
        <v>5352.0558463533998</v>
      </c>
      <c r="O6653" s="11">
        <v>6140.6794707933695</v>
      </c>
      <c r="P6653" s="11">
        <v>7791.7050490136498</v>
      </c>
      <c r="Q6653" s="11">
        <v>135.23976156836099</v>
      </c>
      <c r="R6653" s="11">
        <v>1283.6042801128001</v>
      </c>
      <c r="S6653" s="11">
        <v>1651.0255782202801</v>
      </c>
      <c r="T6653" s="11">
        <v>190.89460473192901</v>
      </c>
      <c r="U6653" s="11">
        <v>243.83613443134001</v>
      </c>
    </row>
    <row r="6654" spans="1:21" x14ac:dyDescent="0.3">
      <c r="A6654" t="s">
        <v>149</v>
      </c>
      <c r="B6654" t="s">
        <v>4</v>
      </c>
      <c r="C6654">
        <v>51</v>
      </c>
      <c r="D6654" t="s">
        <v>52</v>
      </c>
      <c r="E6654" t="s">
        <v>6</v>
      </c>
      <c r="F6654" s="11">
        <v>10396.36954231</v>
      </c>
      <c r="G6654" s="11">
        <v>5728.8460105599997</v>
      </c>
      <c r="H6654" s="11">
        <v>5728.8460105599997</v>
      </c>
      <c r="I6654" s="11">
        <v>5770.7882930230899</v>
      </c>
      <c r="J6654" s="11">
        <v>5770.7882930230899</v>
      </c>
      <c r="K6654" s="11">
        <v>10021.0658950918</v>
      </c>
      <c r="L6654" s="11">
        <v>5639.6932257673698</v>
      </c>
      <c r="M6654" s="11">
        <v>5639.7244947334402</v>
      </c>
      <c r="N6654" s="11">
        <v>10002.1609498628</v>
      </c>
      <c r="O6654" s="11">
        <v>5610.70565509263</v>
      </c>
      <c r="P6654" s="11">
        <v>5610.7296273398697</v>
      </c>
      <c r="Q6654" s="11">
        <v>0</v>
      </c>
      <c r="R6654" s="11">
        <v>3.1268966067727902E-2</v>
      </c>
      <c r="S6654" s="11">
        <v>2.3972247245183102E-2</v>
      </c>
      <c r="T6654" s="11">
        <v>-131.063798289652</v>
      </c>
      <c r="U6654" s="11">
        <v>-160.05866568322199</v>
      </c>
    </row>
    <row r="6655" spans="1:21" x14ac:dyDescent="0.3">
      <c r="A6655" t="s">
        <v>149</v>
      </c>
      <c r="B6655" t="s">
        <v>4</v>
      </c>
      <c r="C6655">
        <v>53</v>
      </c>
      <c r="D6655" t="s">
        <v>53</v>
      </c>
      <c r="E6655" t="s">
        <v>6</v>
      </c>
      <c r="F6655" s="11">
        <v>17076.442709499999</v>
      </c>
      <c r="G6655" s="11">
        <v>14929.8524232</v>
      </c>
      <c r="H6655" s="11">
        <v>14929.8524232</v>
      </c>
      <c r="I6655" s="11">
        <v>14929.8524232</v>
      </c>
      <c r="J6655" s="11">
        <v>14929.8524232</v>
      </c>
      <c r="K6655" s="11">
        <v>17076.442709499999</v>
      </c>
      <c r="L6655" s="11">
        <v>14929.8524232</v>
      </c>
      <c r="M6655" s="11">
        <v>14929.8524232</v>
      </c>
      <c r="N6655" s="11">
        <v>17076.442709499999</v>
      </c>
      <c r="O6655" s="11">
        <v>14929.8524232</v>
      </c>
      <c r="P6655" s="11">
        <v>14929.8524232</v>
      </c>
      <c r="Q6655" s="11">
        <v>0</v>
      </c>
      <c r="R6655" s="11">
        <v>0</v>
      </c>
      <c r="S6655" s="11">
        <v>0</v>
      </c>
      <c r="T6655" s="11">
        <v>0</v>
      </c>
      <c r="U6655" s="11">
        <v>0</v>
      </c>
    </row>
    <row r="6656" spans="1:21" x14ac:dyDescent="0.3">
      <c r="A6656" t="s">
        <v>149</v>
      </c>
      <c r="B6656" t="s">
        <v>4</v>
      </c>
      <c r="C6656">
        <v>54</v>
      </c>
      <c r="D6656" t="s">
        <v>54</v>
      </c>
      <c r="E6656" t="s">
        <v>6</v>
      </c>
      <c r="F6656" s="11">
        <v>2366.6096428000001</v>
      </c>
      <c r="G6656" s="11">
        <v>2856.5922366</v>
      </c>
      <c r="H6656" s="11">
        <v>2856.5922366</v>
      </c>
      <c r="I6656" s="11">
        <v>2878.4463741494801</v>
      </c>
      <c r="J6656" s="11">
        <v>2878.4463741494801</v>
      </c>
      <c r="K6656" s="11">
        <v>2271.9507870643001</v>
      </c>
      <c r="L6656" s="11">
        <v>2805.4110145049399</v>
      </c>
      <c r="M6656" s="11">
        <v>2805.4277557005498</v>
      </c>
      <c r="N6656" s="11">
        <v>2252.9386675372002</v>
      </c>
      <c r="O6656" s="11">
        <v>2785.43545671128</v>
      </c>
      <c r="P6656" s="11">
        <v>2785.4477352287099</v>
      </c>
      <c r="Q6656" s="11">
        <v>0</v>
      </c>
      <c r="R6656" s="11">
        <v>1.6741195609029098E-2</v>
      </c>
      <c r="S6656" s="11">
        <v>1.2278517428058E-2</v>
      </c>
      <c r="T6656" s="11">
        <v>-73.018618448932102</v>
      </c>
      <c r="U6656" s="11">
        <v>-92.998638920771597</v>
      </c>
    </row>
    <row r="6657" spans="1:21" x14ac:dyDescent="0.3">
      <c r="A6657" t="s">
        <v>149</v>
      </c>
      <c r="B6657" t="s">
        <v>4</v>
      </c>
      <c r="C6657">
        <v>55</v>
      </c>
      <c r="D6657" t="s">
        <v>55</v>
      </c>
      <c r="E6657" t="s">
        <v>6</v>
      </c>
      <c r="F6657" s="11">
        <v>32903.042205160004</v>
      </c>
      <c r="G6657" s="11">
        <v>12235.497666179999</v>
      </c>
      <c r="H6657" s="11">
        <v>12235.497666179999</v>
      </c>
      <c r="I6657" s="11">
        <v>12338.103352365701</v>
      </c>
      <c r="J6657" s="11">
        <v>12338.103352365701</v>
      </c>
      <c r="K6657" s="11">
        <v>32123.293174297101</v>
      </c>
      <c r="L6657" s="11">
        <v>11733.2341945307</v>
      </c>
      <c r="M6657" s="11">
        <v>11733.2994844103</v>
      </c>
      <c r="N6657" s="11">
        <v>30879.690166538101</v>
      </c>
      <c r="O6657" s="11">
        <v>11528.810400266701</v>
      </c>
      <c r="P6657" s="11">
        <v>11528.8538586094</v>
      </c>
      <c r="Q6657" s="11">
        <v>0</v>
      </c>
      <c r="R6657" s="11">
        <v>6.5289879585179705E-2</v>
      </c>
      <c r="S6657" s="11">
        <v>4.3458342704980203E-2</v>
      </c>
      <c r="T6657" s="11">
        <v>-604.80386795547395</v>
      </c>
      <c r="U6657" s="11">
        <v>-809.24949375635697</v>
      </c>
    </row>
    <row r="6658" spans="1:21" x14ac:dyDescent="0.3">
      <c r="A6658" t="s">
        <v>149</v>
      </c>
      <c r="B6658" t="s">
        <v>4</v>
      </c>
      <c r="C6658">
        <v>56</v>
      </c>
      <c r="D6658" t="s">
        <v>56</v>
      </c>
      <c r="E6658" t="s">
        <v>6</v>
      </c>
      <c r="F6658" s="11">
        <v>696.40511119999996</v>
      </c>
      <c r="G6658" s="11">
        <v>638.24633200000005</v>
      </c>
      <c r="H6658" s="11">
        <v>638.24633200000005</v>
      </c>
      <c r="I6658" s="11">
        <v>640.22382057617097</v>
      </c>
      <c r="J6658" s="11">
        <v>640.22382057617097</v>
      </c>
      <c r="K6658" s="11">
        <v>630.35178547994997</v>
      </c>
      <c r="L6658" s="11">
        <v>618.29307586718801</v>
      </c>
      <c r="M6658" s="11">
        <v>618.29641374310097</v>
      </c>
      <c r="N6658" s="11">
        <v>593.20057952607999</v>
      </c>
      <c r="O6658" s="11">
        <v>612.11022735890595</v>
      </c>
      <c r="P6658" s="11">
        <v>612.113684378058</v>
      </c>
      <c r="Q6658" s="11">
        <v>0</v>
      </c>
      <c r="R6658" s="11">
        <v>3.3378759129618599E-3</v>
      </c>
      <c r="S6658" s="11">
        <v>3.4570191519378598E-3</v>
      </c>
      <c r="T6658" s="11">
        <v>-21.927406833070101</v>
      </c>
      <c r="U6658" s="11">
        <v>-28.1101361981131</v>
      </c>
    </row>
    <row r="6659" spans="1:21" x14ac:dyDescent="0.3">
      <c r="A6659" t="s">
        <v>149</v>
      </c>
      <c r="B6659" t="s">
        <v>4</v>
      </c>
      <c r="C6659">
        <v>88</v>
      </c>
      <c r="D6659" t="s">
        <v>59</v>
      </c>
      <c r="E6659" t="s">
        <v>6</v>
      </c>
      <c r="F6659" s="11">
        <v>131.23460327999999</v>
      </c>
      <c r="G6659" s="11">
        <v>73.416357259999998</v>
      </c>
      <c r="H6659" s="11">
        <v>73.416357259999998</v>
      </c>
      <c r="I6659" s="11">
        <v>73.008248247024</v>
      </c>
      <c r="J6659" s="11">
        <v>73.008248247024</v>
      </c>
      <c r="K6659" s="11">
        <v>122.821572556345</v>
      </c>
      <c r="L6659" s="11">
        <v>68.489875876691201</v>
      </c>
      <c r="M6659" s="11">
        <v>68.490147987211401</v>
      </c>
      <c r="N6659" s="11">
        <v>117.90487812254401</v>
      </c>
      <c r="O6659" s="11">
        <v>67.518445083467398</v>
      </c>
      <c r="P6659" s="11">
        <v>67.518645170367805</v>
      </c>
      <c r="Q6659" s="11">
        <v>0</v>
      </c>
      <c r="R6659" s="11">
        <v>2.72110520214142E-4</v>
      </c>
      <c r="S6659" s="11">
        <v>2.00086900349561E-4</v>
      </c>
      <c r="T6659" s="11">
        <v>-4.5181002598125701</v>
      </c>
      <c r="U6659" s="11">
        <v>-5.4896030766562403</v>
      </c>
    </row>
    <row r="6660" spans="1:21" x14ac:dyDescent="0.3">
      <c r="A6660" t="s">
        <v>149</v>
      </c>
      <c r="B6660" t="s">
        <v>4</v>
      </c>
      <c r="C6660">
        <v>1</v>
      </c>
      <c r="D6660" t="s">
        <v>5</v>
      </c>
      <c r="E6660" t="s">
        <v>60</v>
      </c>
      <c r="F6660" s="11">
        <v>1400.35904934</v>
      </c>
      <c r="G6660" s="11">
        <v>2726.3144338000002</v>
      </c>
      <c r="H6660" s="11">
        <v>2726.3144338000002</v>
      </c>
      <c r="I6660" s="11">
        <v>2735.6373537409499</v>
      </c>
      <c r="J6660" s="11">
        <v>2735.6373537409499</v>
      </c>
      <c r="K6660" s="11">
        <v>1342.3306091699601</v>
      </c>
      <c r="L6660" s="11">
        <v>2652.14832682934</v>
      </c>
      <c r="M6660" s="11">
        <v>2652.1617810036901</v>
      </c>
      <c r="N6660" s="11">
        <v>1299.2605942990999</v>
      </c>
      <c r="O6660" s="11">
        <v>2634.7535780677799</v>
      </c>
      <c r="P6660" s="11">
        <v>2634.7667241578902</v>
      </c>
      <c r="Q6660" s="11">
        <v>0</v>
      </c>
      <c r="R6660" s="11">
        <v>1.34541743523187E-2</v>
      </c>
      <c r="S6660" s="11">
        <v>1.3146090107511599E-2</v>
      </c>
      <c r="T6660" s="11">
        <v>-83.475572737259398</v>
      </c>
      <c r="U6660" s="11">
        <v>-100.870629583062</v>
      </c>
    </row>
    <row r="6661" spans="1:21" x14ac:dyDescent="0.3">
      <c r="A6661" t="s">
        <v>149</v>
      </c>
      <c r="B6661" t="s">
        <v>4</v>
      </c>
      <c r="C6661">
        <v>2</v>
      </c>
      <c r="D6661" t="s">
        <v>7</v>
      </c>
      <c r="E6661" t="s">
        <v>60</v>
      </c>
      <c r="F6661" s="11">
        <v>808.67117825000003</v>
      </c>
      <c r="G6661" s="11">
        <v>710.91015892999906</v>
      </c>
      <c r="H6661" s="11">
        <v>710.91015892999906</v>
      </c>
      <c r="I6661" s="11">
        <v>710.58678396200696</v>
      </c>
      <c r="J6661" s="11">
        <v>710.58678396200696</v>
      </c>
      <c r="K6661" s="11">
        <v>729.12996392454795</v>
      </c>
      <c r="L6661" s="11">
        <v>661.69826049435301</v>
      </c>
      <c r="M6661" s="11">
        <v>661.70224085155803</v>
      </c>
      <c r="N6661" s="11">
        <v>684.56227980081201</v>
      </c>
      <c r="O6661" s="11">
        <v>645.45966530827604</v>
      </c>
      <c r="P6661" s="11">
        <v>645.46361105335097</v>
      </c>
      <c r="Q6661" s="11">
        <v>0</v>
      </c>
      <c r="R6661" s="11">
        <v>3.9803572047958403E-3</v>
      </c>
      <c r="S6661" s="11">
        <v>3.9457450756117396E-3</v>
      </c>
      <c r="T6661" s="11">
        <v>-48.884543110449201</v>
      </c>
      <c r="U6661" s="11">
        <v>-65.123172908655803</v>
      </c>
    </row>
    <row r="6662" spans="1:21" x14ac:dyDescent="0.3">
      <c r="A6662" t="s">
        <v>149</v>
      </c>
      <c r="B6662" t="s">
        <v>4</v>
      </c>
      <c r="C6662">
        <v>4</v>
      </c>
      <c r="D6662" t="s">
        <v>8</v>
      </c>
      <c r="E6662" t="s">
        <v>60</v>
      </c>
      <c r="F6662" s="11">
        <v>2444.1634705000001</v>
      </c>
      <c r="G6662" s="11">
        <v>3183.7834499999999</v>
      </c>
      <c r="H6662" s="11">
        <v>3183.7834499999999</v>
      </c>
      <c r="I6662" s="11">
        <v>3170.3512368549</v>
      </c>
      <c r="J6662" s="11">
        <v>3170.3512368549</v>
      </c>
      <c r="K6662" s="11">
        <v>2263.4494252005202</v>
      </c>
      <c r="L6662" s="11">
        <v>2987.2517511163001</v>
      </c>
      <c r="M6662" s="11">
        <v>2987.2629853181402</v>
      </c>
      <c r="N6662" s="11">
        <v>2158.7016846831998</v>
      </c>
      <c r="O6662" s="11">
        <v>2947.6580047788998</v>
      </c>
      <c r="P6662" s="11">
        <v>2947.67000040422</v>
      </c>
      <c r="Q6662" s="11">
        <v>0</v>
      </c>
      <c r="R6662" s="11">
        <v>1.12342018392155E-2</v>
      </c>
      <c r="S6662" s="11">
        <v>1.1995625324289E-2</v>
      </c>
      <c r="T6662" s="11">
        <v>-183.08825153676301</v>
      </c>
      <c r="U6662" s="11">
        <v>-222.681236450678</v>
      </c>
    </row>
    <row r="6663" spans="1:21" x14ac:dyDescent="0.3">
      <c r="A6663" t="s">
        <v>149</v>
      </c>
      <c r="B6663" t="s">
        <v>4</v>
      </c>
      <c r="C6663">
        <v>5</v>
      </c>
      <c r="D6663" t="s">
        <v>9</v>
      </c>
      <c r="E6663" t="s">
        <v>60</v>
      </c>
      <c r="F6663" s="11">
        <v>1146.4710181999999</v>
      </c>
      <c r="G6663" s="11">
        <v>1266.3893794999999</v>
      </c>
      <c r="H6663" s="11">
        <v>1266.3893794999999</v>
      </c>
      <c r="I6663" s="11">
        <v>1273.0743578773299</v>
      </c>
      <c r="J6663" s="11">
        <v>1273.0743578773299</v>
      </c>
      <c r="K6663" s="11">
        <v>1107.52909773582</v>
      </c>
      <c r="L6663" s="11">
        <v>1232.5028306207701</v>
      </c>
      <c r="M6663" s="11">
        <v>1232.5086855468701</v>
      </c>
      <c r="N6663" s="11">
        <v>1071.7265393538601</v>
      </c>
      <c r="O6663" s="11">
        <v>1225.0219560468599</v>
      </c>
      <c r="P6663" s="11">
        <v>1225.02676396074</v>
      </c>
      <c r="Q6663" s="11">
        <v>0</v>
      </c>
      <c r="R6663" s="11">
        <v>5.85492610252913E-3</v>
      </c>
      <c r="S6663" s="11">
        <v>4.8079138791763398E-3</v>
      </c>
      <c r="T6663" s="11">
        <v>-40.565672330461901</v>
      </c>
      <c r="U6663" s="11">
        <v>-48.047593916590401</v>
      </c>
    </row>
    <row r="6664" spans="1:21" x14ac:dyDescent="0.3">
      <c r="A6664" t="s">
        <v>149</v>
      </c>
      <c r="B6664" t="s">
        <v>4</v>
      </c>
      <c r="C6664">
        <v>6</v>
      </c>
      <c r="D6664" t="s">
        <v>10</v>
      </c>
      <c r="E6664" t="s">
        <v>60</v>
      </c>
      <c r="F6664" s="11">
        <v>18692.61919247</v>
      </c>
      <c r="G6664" s="11">
        <v>6825.1855699999996</v>
      </c>
      <c r="H6664" s="11">
        <v>6825.1855699999996</v>
      </c>
      <c r="I6664" s="11">
        <v>6825.1855699999996</v>
      </c>
      <c r="J6664" s="11">
        <v>6825.1855699999996</v>
      </c>
      <c r="K6664" s="11">
        <v>18692.61919247</v>
      </c>
      <c r="L6664" s="11">
        <v>6825.1855699999996</v>
      </c>
      <c r="M6664" s="11">
        <v>6825.1855699999996</v>
      </c>
      <c r="N6664" s="11">
        <v>18692.61919247</v>
      </c>
      <c r="O6664" s="11">
        <v>6825.1855699999996</v>
      </c>
      <c r="P6664" s="11">
        <v>6825.1855699999996</v>
      </c>
      <c r="Q6664" s="11">
        <v>0</v>
      </c>
      <c r="R6664" s="11">
        <v>0</v>
      </c>
      <c r="S6664" s="11">
        <v>0</v>
      </c>
      <c r="T6664" s="11">
        <v>0</v>
      </c>
      <c r="U6664" s="11">
        <v>0</v>
      </c>
    </row>
    <row r="6665" spans="1:21" x14ac:dyDescent="0.3">
      <c r="A6665" t="s">
        <v>149</v>
      </c>
      <c r="B6665" t="s">
        <v>4</v>
      </c>
      <c r="C6665">
        <v>8</v>
      </c>
      <c r="D6665" t="s">
        <v>11</v>
      </c>
      <c r="E6665" t="s">
        <v>60</v>
      </c>
      <c r="F6665" s="11">
        <v>7374.3267915699898</v>
      </c>
      <c r="G6665" s="11">
        <v>3142.0001739200002</v>
      </c>
      <c r="H6665" s="11">
        <v>3142.0001739200002</v>
      </c>
      <c r="I6665" s="11">
        <v>3161.2614565835602</v>
      </c>
      <c r="J6665" s="11">
        <v>3161.2614565835602</v>
      </c>
      <c r="K6665" s="11">
        <v>6815.7620406399101</v>
      </c>
      <c r="L6665" s="11">
        <v>3134.2332696124099</v>
      </c>
      <c r="M6665" s="11">
        <v>3134.2480201582498</v>
      </c>
      <c r="N6665" s="11">
        <v>6494.4845744004997</v>
      </c>
      <c r="O6665" s="11">
        <v>3130.6213211711702</v>
      </c>
      <c r="P6665" s="11">
        <v>3130.6383770351899</v>
      </c>
      <c r="Q6665" s="11">
        <v>0</v>
      </c>
      <c r="R6665" s="11">
        <v>1.4750545844890399E-2</v>
      </c>
      <c r="S6665" s="11">
        <v>1.7055864020676399E-2</v>
      </c>
      <c r="T6665" s="11">
        <v>-27.013436425306299</v>
      </c>
      <c r="U6665" s="11">
        <v>-30.623079548370701</v>
      </c>
    </row>
    <row r="6666" spans="1:21" x14ac:dyDescent="0.3">
      <c r="A6666" t="s">
        <v>149</v>
      </c>
      <c r="B6666" t="s">
        <v>4</v>
      </c>
      <c r="C6666">
        <v>9</v>
      </c>
      <c r="D6666" t="s">
        <v>12</v>
      </c>
      <c r="E6666" t="s">
        <v>60</v>
      </c>
      <c r="F6666" s="11">
        <v>6469.94326</v>
      </c>
      <c r="G6666" s="11">
        <v>4895.8075150000004</v>
      </c>
      <c r="H6666" s="11">
        <v>4895.8075150000004</v>
      </c>
      <c r="I6666" s="11">
        <v>4929.9009509687503</v>
      </c>
      <c r="J6666" s="11">
        <v>4929.9009509687503</v>
      </c>
      <c r="K6666" s="11">
        <v>5908.9048317625002</v>
      </c>
      <c r="L6666" s="11">
        <v>4717.1981132497003</v>
      </c>
      <c r="M6666" s="11">
        <v>4717.2281552418999</v>
      </c>
      <c r="N6666" s="11">
        <v>5774.6264454539996</v>
      </c>
      <c r="O6666" s="11">
        <v>4645.1664292168998</v>
      </c>
      <c r="P6666" s="11">
        <v>4645.1876902798504</v>
      </c>
      <c r="Q6666" s="11">
        <v>0</v>
      </c>
      <c r="R6666" s="11">
        <v>3.0041992202313801E-2</v>
      </c>
      <c r="S6666" s="11">
        <v>2.1261062957819401E-2</v>
      </c>
      <c r="T6666" s="11">
        <v>-212.67279572684799</v>
      </c>
      <c r="U6666" s="11">
        <v>-284.71326068889499</v>
      </c>
    </row>
    <row r="6667" spans="1:21" x14ac:dyDescent="0.3">
      <c r="A6667" t="s">
        <v>149</v>
      </c>
      <c r="B6667" t="s">
        <v>4</v>
      </c>
      <c r="C6667">
        <v>10</v>
      </c>
      <c r="D6667" t="s">
        <v>13</v>
      </c>
      <c r="E6667" t="s">
        <v>60</v>
      </c>
      <c r="F6667" s="11">
        <v>962.38798499999996</v>
      </c>
      <c r="G6667" s="11">
        <v>501.04018500000001</v>
      </c>
      <c r="H6667" s="11">
        <v>501.04018500000001</v>
      </c>
      <c r="I6667" s="11">
        <v>504.89448364398999</v>
      </c>
      <c r="J6667" s="11">
        <v>504.89448364398999</v>
      </c>
      <c r="K6667" s="11">
        <v>905.06937393625003</v>
      </c>
      <c r="L6667" s="11">
        <v>494.96926416600002</v>
      </c>
      <c r="M6667" s="11">
        <v>494.97192501456499</v>
      </c>
      <c r="N6667" s="11">
        <v>897.44176438700003</v>
      </c>
      <c r="O6667" s="11">
        <v>493.17604351102</v>
      </c>
      <c r="P6667" s="11">
        <v>493.17806359065901</v>
      </c>
      <c r="Q6667" s="11">
        <v>0</v>
      </c>
      <c r="R6667" s="11">
        <v>2.66084856531279E-3</v>
      </c>
      <c r="S6667" s="11">
        <v>2.0200796390099601E-3</v>
      </c>
      <c r="T6667" s="11">
        <v>-9.9225586294246604</v>
      </c>
      <c r="U6667" s="11">
        <v>-11.716420053330999</v>
      </c>
    </row>
    <row r="6668" spans="1:21" x14ac:dyDescent="0.3">
      <c r="A6668" t="s">
        <v>149</v>
      </c>
      <c r="B6668" t="s">
        <v>4</v>
      </c>
      <c r="C6668">
        <v>11</v>
      </c>
      <c r="D6668" t="s">
        <v>14</v>
      </c>
      <c r="E6668" t="s">
        <v>60</v>
      </c>
      <c r="F6668" s="11">
        <v>403.89418999999998</v>
      </c>
      <c r="G6668" s="11">
        <v>52.516386599999997</v>
      </c>
      <c r="H6668" s="11">
        <v>52.516386599999997</v>
      </c>
      <c r="I6668" s="11">
        <v>52.916351287251999</v>
      </c>
      <c r="J6668" s="11">
        <v>52.916351287251999</v>
      </c>
      <c r="K6668" s="11">
        <v>373.83114448250001</v>
      </c>
      <c r="L6668" s="11">
        <v>53.32097460144</v>
      </c>
      <c r="M6668" s="11">
        <v>53.321136856720301</v>
      </c>
      <c r="N6668" s="11">
        <v>370.027073616</v>
      </c>
      <c r="O6668" s="11">
        <v>53.761568689561997</v>
      </c>
      <c r="P6668" s="11">
        <v>53.761793491127797</v>
      </c>
      <c r="Q6668" s="11">
        <v>0</v>
      </c>
      <c r="R6668" s="11">
        <v>1.6225528032975901E-4</v>
      </c>
      <c r="S6668" s="11">
        <v>2.2480156579973701E-4</v>
      </c>
      <c r="T6668" s="11">
        <v>0.404785569468331</v>
      </c>
      <c r="U6668" s="11">
        <v>0.84544220387579805</v>
      </c>
    </row>
    <row r="6669" spans="1:21" x14ac:dyDescent="0.3">
      <c r="A6669" t="s">
        <v>149</v>
      </c>
      <c r="B6669" t="s">
        <v>4</v>
      </c>
      <c r="C6669">
        <v>12</v>
      </c>
      <c r="D6669" t="s">
        <v>15</v>
      </c>
      <c r="E6669" t="s">
        <v>60</v>
      </c>
      <c r="F6669" s="11">
        <v>3197.1257527399998</v>
      </c>
      <c r="G6669" s="11">
        <v>3521.3007742200002</v>
      </c>
      <c r="H6669" s="11">
        <v>3521.3007742200002</v>
      </c>
      <c r="I6669" s="11">
        <v>3540.3990424604799</v>
      </c>
      <c r="J6669" s="11">
        <v>3540.3990424604799</v>
      </c>
      <c r="K6669" s="11">
        <v>3099.1030171568</v>
      </c>
      <c r="L6669" s="11">
        <v>3495.1270037450699</v>
      </c>
      <c r="M6669" s="11">
        <v>3495.1403643297499</v>
      </c>
      <c r="N6669" s="11">
        <v>3018.8035922323002</v>
      </c>
      <c r="O6669" s="11">
        <v>3504.5165806243099</v>
      </c>
      <c r="P6669" s="11">
        <v>3504.5300613219001</v>
      </c>
      <c r="Q6669" s="11">
        <v>0</v>
      </c>
      <c r="R6669" s="11">
        <v>1.3360584682232E-2</v>
      </c>
      <c r="S6669" s="11">
        <v>1.34806975861466E-2</v>
      </c>
      <c r="T6669" s="11">
        <v>-45.258678130736399</v>
      </c>
      <c r="U6669" s="11">
        <v>-35.8689811385889</v>
      </c>
    </row>
    <row r="6670" spans="1:21" x14ac:dyDescent="0.3">
      <c r="A6670" t="s">
        <v>149</v>
      </c>
      <c r="B6670" t="s">
        <v>4</v>
      </c>
      <c r="C6670">
        <v>13</v>
      </c>
      <c r="D6670" t="s">
        <v>16</v>
      </c>
      <c r="E6670" t="s">
        <v>60</v>
      </c>
      <c r="F6670" s="11">
        <v>1952.013861999</v>
      </c>
      <c r="G6670" s="11">
        <v>4194.13056486</v>
      </c>
      <c r="H6670" s="11">
        <v>4194.13056486</v>
      </c>
      <c r="I6670" s="11">
        <v>4210.0866057061103</v>
      </c>
      <c r="J6670" s="11">
        <v>4210.0866057061103</v>
      </c>
      <c r="K6670" s="11">
        <v>1882.68223807447</v>
      </c>
      <c r="L6670" s="11">
        <v>4107.4008263228498</v>
      </c>
      <c r="M6670" s="11">
        <v>4107.4200275570702</v>
      </c>
      <c r="N6670" s="11">
        <v>1830.07083366045</v>
      </c>
      <c r="O6670" s="11">
        <v>4093.5676430526401</v>
      </c>
      <c r="P6670" s="11">
        <v>4093.5869437538599</v>
      </c>
      <c r="Q6670" s="11">
        <v>0</v>
      </c>
      <c r="R6670" s="11">
        <v>1.9201234224965402E-2</v>
      </c>
      <c r="S6670" s="11">
        <v>1.9300701218526201E-2</v>
      </c>
      <c r="T6670" s="11">
        <v>-102.666578149035</v>
      </c>
      <c r="U6670" s="11">
        <v>-116.49966195224501</v>
      </c>
    </row>
    <row r="6671" spans="1:21" x14ac:dyDescent="0.3">
      <c r="A6671" t="s">
        <v>149</v>
      </c>
      <c r="B6671" t="s">
        <v>4</v>
      </c>
      <c r="C6671">
        <v>15</v>
      </c>
      <c r="D6671" t="s">
        <v>17</v>
      </c>
      <c r="E6671" t="s">
        <v>60</v>
      </c>
      <c r="F6671" s="11">
        <v>399.05937956999998</v>
      </c>
      <c r="G6671" s="11">
        <v>505.06389464</v>
      </c>
      <c r="H6671" s="11">
        <v>505.06389464</v>
      </c>
      <c r="I6671" s="11">
        <v>507.314629873066</v>
      </c>
      <c r="J6671" s="11">
        <v>507.314629873066</v>
      </c>
      <c r="K6671" s="11">
        <v>378.47048303190002</v>
      </c>
      <c r="L6671" s="11">
        <v>499.48983811744699</v>
      </c>
      <c r="M6671" s="11">
        <v>499.492206428489</v>
      </c>
      <c r="N6671" s="11">
        <v>363.81690682686798</v>
      </c>
      <c r="O6671" s="11">
        <v>498.69381351803401</v>
      </c>
      <c r="P6671" s="11">
        <v>498.69638483494998</v>
      </c>
      <c r="Q6671" s="11">
        <v>0</v>
      </c>
      <c r="R6671" s="11">
        <v>2.36831104177782E-3</v>
      </c>
      <c r="S6671" s="11">
        <v>2.5713169158620998E-3</v>
      </c>
      <c r="T6671" s="11">
        <v>-7.82242344457734</v>
      </c>
      <c r="U6671" s="11">
        <v>-8.6182450381168092</v>
      </c>
    </row>
    <row r="6672" spans="1:21" x14ac:dyDescent="0.3">
      <c r="A6672" t="s">
        <v>149</v>
      </c>
      <c r="B6672" t="s">
        <v>4</v>
      </c>
      <c r="C6672">
        <v>16</v>
      </c>
      <c r="D6672" t="s">
        <v>18</v>
      </c>
      <c r="E6672" t="s">
        <v>60</v>
      </c>
      <c r="F6672" s="11">
        <v>4461.1971271000002</v>
      </c>
      <c r="G6672" s="11">
        <v>925.69242669999903</v>
      </c>
      <c r="H6672" s="11">
        <v>925.69242669999903</v>
      </c>
      <c r="I6672" s="11">
        <v>1792.8080356084299</v>
      </c>
      <c r="J6672" s="11">
        <v>1792.8080356084299</v>
      </c>
      <c r="K6672" s="11">
        <v>4258.2801745541701</v>
      </c>
      <c r="L6672" s="11">
        <v>1755.5263799463901</v>
      </c>
      <c r="M6672" s="11">
        <v>1755.53541309462</v>
      </c>
      <c r="N6672" s="11">
        <v>4103.5210316891198</v>
      </c>
      <c r="O6672" s="11">
        <v>1744.8069948632401</v>
      </c>
      <c r="P6672" s="11">
        <v>1744.8159576241401</v>
      </c>
      <c r="Q6672" s="11">
        <v>0</v>
      </c>
      <c r="R6672" s="11">
        <v>9.0331482313104096E-3</v>
      </c>
      <c r="S6672" s="11">
        <v>8.9627608967930393E-3</v>
      </c>
      <c r="T6672" s="11">
        <v>-37.272622513801899</v>
      </c>
      <c r="U6672" s="11">
        <v>-47.992077984288201</v>
      </c>
    </row>
    <row r="6673" spans="1:21" x14ac:dyDescent="0.3">
      <c r="A6673" t="s">
        <v>149</v>
      </c>
      <c r="B6673" t="s">
        <v>4</v>
      </c>
      <c r="C6673">
        <v>17</v>
      </c>
      <c r="D6673" t="s">
        <v>19</v>
      </c>
      <c r="E6673" t="s">
        <v>60</v>
      </c>
      <c r="F6673" s="11">
        <v>10976.7778297</v>
      </c>
      <c r="G6673" s="11">
        <v>11226.997646100001</v>
      </c>
      <c r="H6673" s="11">
        <v>11226.997646100001</v>
      </c>
      <c r="I6673" s="11">
        <v>11226.980194285799</v>
      </c>
      <c r="J6673" s="11">
        <v>11226.980194285799</v>
      </c>
      <c r="K6673" s="11">
        <v>9877.7654167708297</v>
      </c>
      <c r="L6673" s="11">
        <v>9968.5475810330609</v>
      </c>
      <c r="M6673" s="11">
        <v>9968.6060433752209</v>
      </c>
      <c r="N6673" s="11">
        <v>9239.5078597684096</v>
      </c>
      <c r="O6673" s="11">
        <v>9588.97287193995</v>
      </c>
      <c r="P6673" s="11">
        <v>9588.9930711933102</v>
      </c>
      <c r="Q6673" s="11">
        <v>0</v>
      </c>
      <c r="R6673" s="11">
        <v>5.84623421600554E-2</v>
      </c>
      <c r="S6673" s="11">
        <v>2.0199253365717599E-2</v>
      </c>
      <c r="T6673" s="11">
        <v>-1258.3741509106101</v>
      </c>
      <c r="U6673" s="11">
        <v>-1637.9871230925201</v>
      </c>
    </row>
    <row r="6674" spans="1:21" x14ac:dyDescent="0.3">
      <c r="A6674" t="s">
        <v>149</v>
      </c>
      <c r="B6674" t="s">
        <v>4</v>
      </c>
      <c r="C6674">
        <v>18</v>
      </c>
      <c r="D6674" t="s">
        <v>20</v>
      </c>
      <c r="E6674" t="s">
        <v>60</v>
      </c>
      <c r="F6674" s="11">
        <v>12145.5836452</v>
      </c>
      <c r="G6674" s="11">
        <v>12860.929419599999</v>
      </c>
      <c r="H6674" s="11">
        <v>12860.929419599999</v>
      </c>
      <c r="I6674" s="11">
        <v>12997.2390789934</v>
      </c>
      <c r="J6674" s="11">
        <v>12997.2390789934</v>
      </c>
      <c r="K6674" s="11">
        <v>10944.064407198999</v>
      </c>
      <c r="L6674" s="11">
        <v>12323.041248293899</v>
      </c>
      <c r="M6674" s="11">
        <v>12323.1242740453</v>
      </c>
      <c r="N6674" s="11">
        <v>10184.0428343108</v>
      </c>
      <c r="O6674" s="11">
        <v>12092.0928947092</v>
      </c>
      <c r="P6674" s="11">
        <v>12092.1279999198</v>
      </c>
      <c r="Q6674" s="11">
        <v>0</v>
      </c>
      <c r="R6674" s="11">
        <v>8.3025751364402794E-2</v>
      </c>
      <c r="S6674" s="11">
        <v>3.5105210608889999E-2</v>
      </c>
      <c r="T6674" s="11">
        <v>-674.11480494807995</v>
      </c>
      <c r="U6674" s="11">
        <v>-905.11107907357996</v>
      </c>
    </row>
    <row r="6675" spans="1:21" x14ac:dyDescent="0.3">
      <c r="A6675" t="s">
        <v>149</v>
      </c>
      <c r="B6675" t="s">
        <v>4</v>
      </c>
      <c r="C6675">
        <v>19</v>
      </c>
      <c r="D6675" t="s">
        <v>21</v>
      </c>
      <c r="E6675" t="s">
        <v>60</v>
      </c>
      <c r="F6675" s="11">
        <v>5784.7647070000003</v>
      </c>
      <c r="G6675" s="11">
        <v>6065.8100653000001</v>
      </c>
      <c r="H6675" s="11">
        <v>6065.8100653000001</v>
      </c>
      <c r="I6675" s="11">
        <v>6081.5112327188799</v>
      </c>
      <c r="J6675" s="11">
        <v>6081.5112327188799</v>
      </c>
      <c r="K6675" s="11">
        <v>5335.7352705005496</v>
      </c>
      <c r="L6675" s="11">
        <v>5582.1716097677399</v>
      </c>
      <c r="M6675" s="11">
        <v>5582.2078726496302</v>
      </c>
      <c r="N6675" s="11">
        <v>5034.2293572427498</v>
      </c>
      <c r="O6675" s="11">
        <v>5423.9439380076301</v>
      </c>
      <c r="P6675" s="11">
        <v>5423.9662221891804</v>
      </c>
      <c r="Q6675" s="11">
        <v>0</v>
      </c>
      <c r="R6675" s="11">
        <v>3.6262881897528097E-2</v>
      </c>
      <c r="S6675" s="11">
        <v>2.2284181548457099E-2</v>
      </c>
      <c r="T6675" s="11">
        <v>-499.30336006925</v>
      </c>
      <c r="U6675" s="11">
        <v>-657.54501052970602</v>
      </c>
    </row>
    <row r="6676" spans="1:21" x14ac:dyDescent="0.3">
      <c r="A6676" t="s">
        <v>149</v>
      </c>
      <c r="B6676" t="s">
        <v>4</v>
      </c>
      <c r="C6676">
        <v>20</v>
      </c>
      <c r="D6676" t="s">
        <v>22</v>
      </c>
      <c r="E6676" t="s">
        <v>60</v>
      </c>
      <c r="F6676" s="11">
        <v>4532.0601826900001</v>
      </c>
      <c r="G6676" s="11">
        <v>4025.03604404</v>
      </c>
      <c r="H6676" s="11">
        <v>4025.03604404</v>
      </c>
      <c r="I6676" s="11">
        <v>4043.7420643928199</v>
      </c>
      <c r="J6676" s="11">
        <v>4043.7420643928199</v>
      </c>
      <c r="K6676" s="11">
        <v>4242.1406539686004</v>
      </c>
      <c r="L6676" s="11">
        <v>3764.2534995685501</v>
      </c>
      <c r="M6676" s="11">
        <v>3764.2781848651998</v>
      </c>
      <c r="N6676" s="11">
        <v>4061.0309258365801</v>
      </c>
      <c r="O6676" s="11">
        <v>3675.8792814825001</v>
      </c>
      <c r="P6676" s="11">
        <v>3675.89349333474</v>
      </c>
      <c r="Q6676" s="11">
        <v>0</v>
      </c>
      <c r="R6676" s="11">
        <v>2.4685296648385702E-2</v>
      </c>
      <c r="S6676" s="11">
        <v>1.42118522435339E-2</v>
      </c>
      <c r="T6676" s="11">
        <v>-279.463879527617</v>
      </c>
      <c r="U6676" s="11">
        <v>-367.84857105807498</v>
      </c>
    </row>
    <row r="6677" spans="1:21" x14ac:dyDescent="0.3">
      <c r="A6677" t="s">
        <v>149</v>
      </c>
      <c r="B6677" t="s">
        <v>4</v>
      </c>
      <c r="C6677">
        <v>21</v>
      </c>
      <c r="D6677" t="s">
        <v>23</v>
      </c>
      <c r="E6677" t="s">
        <v>60</v>
      </c>
      <c r="F6677" s="11">
        <v>6386.86330996999</v>
      </c>
      <c r="G6677" s="11">
        <v>4541.9557377700003</v>
      </c>
      <c r="H6677" s="11">
        <v>4541.9557377700003</v>
      </c>
      <c r="I6677" s="11">
        <v>4580.5804125046498</v>
      </c>
      <c r="J6677" s="11">
        <v>4580.5804125046498</v>
      </c>
      <c r="K6677" s="11">
        <v>5977.5888234451704</v>
      </c>
      <c r="L6677" s="11">
        <v>4462.4455162168397</v>
      </c>
      <c r="M6677" s="11">
        <v>4462.4727102165398</v>
      </c>
      <c r="N6677" s="11">
        <v>5716.9506393625898</v>
      </c>
      <c r="O6677" s="11">
        <v>4428.93323478002</v>
      </c>
      <c r="P6677" s="11">
        <v>4428.9516636583003</v>
      </c>
      <c r="Q6677" s="11">
        <v>0</v>
      </c>
      <c r="R6677" s="11">
        <v>2.7193999703740701E-2</v>
      </c>
      <c r="S6677" s="11">
        <v>1.8428878282065901E-2</v>
      </c>
      <c r="T6677" s="11">
        <v>-118.107702288108</v>
      </c>
      <c r="U6677" s="11">
        <v>-151.62874884635301</v>
      </c>
    </row>
    <row r="6678" spans="1:21" x14ac:dyDescent="0.3">
      <c r="A6678" t="s">
        <v>149</v>
      </c>
      <c r="B6678" t="s">
        <v>4</v>
      </c>
      <c r="C6678">
        <v>22</v>
      </c>
      <c r="D6678" t="s">
        <v>24</v>
      </c>
      <c r="E6678" t="s">
        <v>60</v>
      </c>
      <c r="F6678" s="11">
        <v>724.11094999800002</v>
      </c>
      <c r="G6678" s="11">
        <v>1011.372279798</v>
      </c>
      <c r="H6678" s="11">
        <v>1011.372279798</v>
      </c>
      <c r="I6678" s="11">
        <v>1006.81458193121</v>
      </c>
      <c r="J6678" s="11">
        <v>1006.81458193121</v>
      </c>
      <c r="K6678" s="11">
        <v>742.92195596562703</v>
      </c>
      <c r="L6678" s="11">
        <v>955.36761325486498</v>
      </c>
      <c r="M6678" s="11">
        <v>955.37031729046396</v>
      </c>
      <c r="N6678" s="11">
        <v>745.72155315410305</v>
      </c>
      <c r="O6678" s="11">
        <v>948.11676394235997</v>
      </c>
      <c r="P6678" s="11">
        <v>948.11952178151603</v>
      </c>
      <c r="Q6678" s="11">
        <v>0</v>
      </c>
      <c r="R6678" s="11">
        <v>2.7040355994358799E-3</v>
      </c>
      <c r="S6678" s="11">
        <v>2.75783915640204E-3</v>
      </c>
      <c r="T6678" s="11">
        <v>-51.444264640748699</v>
      </c>
      <c r="U6678" s="11">
        <v>-58.695060149696403</v>
      </c>
    </row>
    <row r="6679" spans="1:21" x14ac:dyDescent="0.3">
      <c r="A6679" t="s">
        <v>149</v>
      </c>
      <c r="B6679" t="s">
        <v>4</v>
      </c>
      <c r="C6679">
        <v>23</v>
      </c>
      <c r="D6679" t="s">
        <v>25</v>
      </c>
      <c r="E6679" t="s">
        <v>60</v>
      </c>
      <c r="F6679" s="11">
        <v>6315.9603289999995</v>
      </c>
      <c r="G6679" s="11">
        <v>5620.3235670000004</v>
      </c>
      <c r="H6679" s="11">
        <v>5620.3235670000004</v>
      </c>
      <c r="I6679" s="11">
        <v>5647.5980039211199</v>
      </c>
      <c r="J6679" s="11">
        <v>5647.5980039211199</v>
      </c>
      <c r="K6679" s="11">
        <v>5567.9504015247503</v>
      </c>
      <c r="L6679" s="11">
        <v>5253.3388133920598</v>
      </c>
      <c r="M6679" s="11">
        <v>5253.3758211925197</v>
      </c>
      <c r="N6679" s="11">
        <v>5350.1891866511996</v>
      </c>
      <c r="O6679" s="11">
        <v>5120.5172885493203</v>
      </c>
      <c r="P6679" s="11">
        <v>5120.5397245653403</v>
      </c>
      <c r="Q6679" s="11">
        <v>0</v>
      </c>
      <c r="R6679" s="11">
        <v>3.7007800461651599E-2</v>
      </c>
      <c r="S6679" s="11">
        <v>2.24360160200376E-2</v>
      </c>
      <c r="T6679" s="11">
        <v>-394.22218272859499</v>
      </c>
      <c r="U6679" s="11">
        <v>-527.05827935577804</v>
      </c>
    </row>
    <row r="6680" spans="1:21" x14ac:dyDescent="0.3">
      <c r="A6680" t="s">
        <v>149</v>
      </c>
      <c r="B6680" t="s">
        <v>4</v>
      </c>
      <c r="C6680">
        <v>24</v>
      </c>
      <c r="D6680" t="s">
        <v>26</v>
      </c>
      <c r="E6680" t="s">
        <v>60</v>
      </c>
      <c r="F6680" s="11">
        <v>3115.29485282</v>
      </c>
      <c r="G6680" s="11">
        <v>2403.8277010500001</v>
      </c>
      <c r="H6680" s="11">
        <v>2403.8277010500001</v>
      </c>
      <c r="I6680" s="11">
        <v>2421.81497709625</v>
      </c>
      <c r="J6680" s="11">
        <v>2421.81497709625</v>
      </c>
      <c r="K6680" s="11">
        <v>3073.7319702499399</v>
      </c>
      <c r="L6680" s="11">
        <v>2375.3590035858301</v>
      </c>
      <c r="M6680" s="11">
        <v>2375.3716105337799</v>
      </c>
      <c r="N6680" s="11">
        <v>3098.5217770019799</v>
      </c>
      <c r="O6680" s="11">
        <v>2367.5877280793502</v>
      </c>
      <c r="P6680" s="11">
        <v>2367.5974997315602</v>
      </c>
      <c r="Q6680" s="11">
        <v>0</v>
      </c>
      <c r="R6680" s="11">
        <v>1.26069479561011E-2</v>
      </c>
      <c r="S6680" s="11">
        <v>9.7716522141126898E-3</v>
      </c>
      <c r="T6680" s="11">
        <v>-46.443366562466103</v>
      </c>
      <c r="U6680" s="11">
        <v>-54.217477364686602</v>
      </c>
    </row>
    <row r="6681" spans="1:21" x14ac:dyDescent="0.3">
      <c r="A6681" t="s">
        <v>149</v>
      </c>
      <c r="B6681" t="s">
        <v>4</v>
      </c>
      <c r="C6681">
        <v>25</v>
      </c>
      <c r="D6681" t="s">
        <v>27</v>
      </c>
      <c r="E6681" t="s">
        <v>60</v>
      </c>
      <c r="F6681" s="11">
        <v>10300.307279000001</v>
      </c>
      <c r="G6681" s="11">
        <v>7138.6876751999998</v>
      </c>
      <c r="H6681" s="11">
        <v>7138.6876751999998</v>
      </c>
      <c r="I6681" s="11">
        <v>7220.3611758686402</v>
      </c>
      <c r="J6681" s="11">
        <v>7220.3611758686402</v>
      </c>
      <c r="K6681" s="11">
        <v>9634.3142816732507</v>
      </c>
      <c r="L6681" s="11">
        <v>7080.3635794254697</v>
      </c>
      <c r="M6681" s="11">
        <v>7080.4038528990504</v>
      </c>
      <c r="N6681" s="11">
        <v>9474.2317014668497</v>
      </c>
      <c r="O6681" s="11">
        <v>7025.5855128326702</v>
      </c>
      <c r="P6681" s="11">
        <v>7025.6144837340298</v>
      </c>
      <c r="Q6681" s="11">
        <v>0</v>
      </c>
      <c r="R6681" s="11">
        <v>4.0273473578054102E-2</v>
      </c>
      <c r="S6681" s="11">
        <v>2.8970901359571099E-2</v>
      </c>
      <c r="T6681" s="11">
        <v>-139.957322969594</v>
      </c>
      <c r="U6681" s="11">
        <v>-194.74669213460899</v>
      </c>
    </row>
    <row r="6682" spans="1:21" x14ac:dyDescent="0.3">
      <c r="A6682" t="s">
        <v>149</v>
      </c>
      <c r="B6682" t="s">
        <v>4</v>
      </c>
      <c r="C6682">
        <v>26</v>
      </c>
      <c r="D6682" t="s">
        <v>28</v>
      </c>
      <c r="E6682" t="s">
        <v>60</v>
      </c>
      <c r="F6682" s="11">
        <v>39691.345030800003</v>
      </c>
      <c r="G6682" s="11">
        <v>19611.2670492</v>
      </c>
      <c r="H6682" s="11">
        <v>19611.2670492</v>
      </c>
      <c r="I6682" s="11">
        <v>19806.118369787699</v>
      </c>
      <c r="J6682" s="11">
        <v>19806.118369787699</v>
      </c>
      <c r="K6682" s="11">
        <v>38187.972798779403</v>
      </c>
      <c r="L6682" s="11">
        <v>19020.333109264298</v>
      </c>
      <c r="M6682" s="11">
        <v>19020.441542878601</v>
      </c>
      <c r="N6682" s="11">
        <v>36571.223327754997</v>
      </c>
      <c r="O6682" s="11">
        <v>18749.131585347099</v>
      </c>
      <c r="P6682" s="11">
        <v>18749.208363188998</v>
      </c>
      <c r="Q6682" s="11">
        <v>0</v>
      </c>
      <c r="R6682" s="11">
        <v>0.10843361429942899</v>
      </c>
      <c r="S6682" s="11">
        <v>7.6777841859438895E-2</v>
      </c>
      <c r="T6682" s="11">
        <v>-785.67682690912295</v>
      </c>
      <c r="U6682" s="11">
        <v>-1056.9100065987</v>
      </c>
    </row>
    <row r="6683" spans="1:21" x14ac:dyDescent="0.3">
      <c r="A6683" t="s">
        <v>149</v>
      </c>
      <c r="B6683" t="s">
        <v>4</v>
      </c>
      <c r="C6683">
        <v>27</v>
      </c>
      <c r="D6683" t="s">
        <v>29</v>
      </c>
      <c r="E6683" t="s">
        <v>60</v>
      </c>
      <c r="F6683" s="11">
        <v>30011.866536000001</v>
      </c>
      <c r="G6683" s="11">
        <v>49165.763013999996</v>
      </c>
      <c r="H6683" s="11">
        <v>49165.763013999996</v>
      </c>
      <c r="I6683" s="11">
        <v>49756.431193638302</v>
      </c>
      <c r="J6683" s="11">
        <v>49756.431193638302</v>
      </c>
      <c r="K6683" s="11">
        <v>29593.128453888501</v>
      </c>
      <c r="L6683" s="11">
        <v>47730.267137424198</v>
      </c>
      <c r="M6683" s="11">
        <v>47730.552195157499</v>
      </c>
      <c r="N6683" s="11">
        <v>28788.050762274401</v>
      </c>
      <c r="O6683" s="11">
        <v>47037.717884120699</v>
      </c>
      <c r="P6683" s="11">
        <v>47037.814005146203</v>
      </c>
      <c r="Q6683" s="11">
        <v>0</v>
      </c>
      <c r="R6683" s="11">
        <v>0.28505773328652101</v>
      </c>
      <c r="S6683" s="11">
        <v>9.6121025577303995E-2</v>
      </c>
      <c r="T6683" s="11">
        <v>-2025.87899848078</v>
      </c>
      <c r="U6683" s="11">
        <v>-2718.61718849207</v>
      </c>
    </row>
    <row r="6684" spans="1:21" x14ac:dyDescent="0.3">
      <c r="A6684" t="s">
        <v>149</v>
      </c>
      <c r="B6684" t="s">
        <v>4</v>
      </c>
      <c r="C6684">
        <v>28</v>
      </c>
      <c r="D6684" t="s">
        <v>30</v>
      </c>
      <c r="E6684" t="s">
        <v>60</v>
      </c>
      <c r="F6684" s="11">
        <v>804.11196321000102</v>
      </c>
      <c r="G6684" s="11">
        <v>1814.66094047</v>
      </c>
      <c r="H6684" s="11">
        <v>1814.66094047</v>
      </c>
      <c r="I6684" s="11">
        <v>1815.5903575401001</v>
      </c>
      <c r="J6684" s="11">
        <v>1815.5903575401001</v>
      </c>
      <c r="K6684" s="11">
        <v>768.01765912191797</v>
      </c>
      <c r="L6684" s="11">
        <v>1744.8989291676501</v>
      </c>
      <c r="M6684" s="11">
        <v>1744.9079818417699</v>
      </c>
      <c r="N6684" s="11">
        <v>741.88874249439903</v>
      </c>
      <c r="O6684" s="11">
        <v>1729.2568887586599</v>
      </c>
      <c r="P6684" s="11">
        <v>1729.2658909250799</v>
      </c>
      <c r="Q6684" s="11">
        <v>0</v>
      </c>
      <c r="R6684" s="11">
        <v>9.0526741234953096E-3</v>
      </c>
      <c r="S6684" s="11">
        <v>9.0021664127561997E-3</v>
      </c>
      <c r="T6684" s="11">
        <v>-70.682375698328499</v>
      </c>
      <c r="U6684" s="11">
        <v>-86.324466615027205</v>
      </c>
    </row>
    <row r="6685" spans="1:21" x14ac:dyDescent="0.3">
      <c r="A6685" t="s">
        <v>149</v>
      </c>
      <c r="B6685" t="s">
        <v>4</v>
      </c>
      <c r="C6685">
        <v>29</v>
      </c>
      <c r="D6685" t="s">
        <v>31</v>
      </c>
      <c r="E6685" t="s">
        <v>60</v>
      </c>
      <c r="F6685" s="11">
        <v>9595.9961918200006</v>
      </c>
      <c r="G6685" s="11">
        <v>10236.019407170001</v>
      </c>
      <c r="H6685" s="11">
        <v>10236.019407170001</v>
      </c>
      <c r="I6685" s="11">
        <v>10283.6793738332</v>
      </c>
      <c r="J6685" s="11">
        <v>10283.6793738332</v>
      </c>
      <c r="K6685" s="11">
        <v>9100.1814727367</v>
      </c>
      <c r="L6685" s="11">
        <v>9556.7796103356195</v>
      </c>
      <c r="M6685" s="11">
        <v>9556.8431564764196</v>
      </c>
      <c r="N6685" s="11">
        <v>8739.8225761716603</v>
      </c>
      <c r="O6685" s="11">
        <v>9325.6888483852508</v>
      </c>
      <c r="P6685" s="11">
        <v>9325.7246585063294</v>
      </c>
      <c r="Q6685" s="11">
        <v>0</v>
      </c>
      <c r="R6685" s="11">
        <v>6.3546140794642297E-2</v>
      </c>
      <c r="S6685" s="11">
        <v>3.5810121080430697E-2</v>
      </c>
      <c r="T6685" s="11">
        <v>-726.83621735676002</v>
      </c>
      <c r="U6685" s="11">
        <v>-957.95471532684905</v>
      </c>
    </row>
    <row r="6686" spans="1:21" x14ac:dyDescent="0.3">
      <c r="A6686" t="s">
        <v>149</v>
      </c>
      <c r="B6686" t="s">
        <v>4</v>
      </c>
      <c r="C6686">
        <v>30</v>
      </c>
      <c r="D6686" t="s">
        <v>32</v>
      </c>
      <c r="E6686" t="s">
        <v>60</v>
      </c>
      <c r="F6686" s="11">
        <v>1409.00907396</v>
      </c>
      <c r="G6686" s="11">
        <v>1388.35875233</v>
      </c>
      <c r="H6686" s="11">
        <v>1388.35875233</v>
      </c>
      <c r="I6686" s="11">
        <v>1392.5360635868201</v>
      </c>
      <c r="J6686" s="11">
        <v>1392.5360635868201</v>
      </c>
      <c r="K6686" s="11">
        <v>1302.6034201290699</v>
      </c>
      <c r="L6686" s="11">
        <v>1343.25773506307</v>
      </c>
      <c r="M6686" s="11">
        <v>1343.2650433813001</v>
      </c>
      <c r="N6686" s="11">
        <v>1236.7297706633599</v>
      </c>
      <c r="O6686" s="11">
        <v>1329.1435083445599</v>
      </c>
      <c r="P6686" s="11">
        <v>1329.15105544579</v>
      </c>
      <c r="Q6686" s="11">
        <v>0</v>
      </c>
      <c r="R6686" s="11">
        <v>7.3083182351183504E-3</v>
      </c>
      <c r="S6686" s="11">
        <v>7.5471012337402499E-3</v>
      </c>
      <c r="T6686" s="11">
        <v>-49.2710202055152</v>
      </c>
      <c r="U6686" s="11">
        <v>-63.385008141022404</v>
      </c>
    </row>
    <row r="6687" spans="1:21" x14ac:dyDescent="0.3">
      <c r="A6687" t="s">
        <v>149</v>
      </c>
      <c r="B6687" t="s">
        <v>4</v>
      </c>
      <c r="C6687">
        <v>31</v>
      </c>
      <c r="D6687" t="s">
        <v>33</v>
      </c>
      <c r="E6687" t="s">
        <v>60</v>
      </c>
      <c r="F6687" s="11">
        <v>1534.9336555</v>
      </c>
      <c r="G6687" s="11">
        <v>2601.70407669</v>
      </c>
      <c r="H6687" s="11">
        <v>2601.70407669</v>
      </c>
      <c r="I6687" s="11">
        <v>2606.5537028927902</v>
      </c>
      <c r="J6687" s="11">
        <v>2606.5537028927902</v>
      </c>
      <c r="K6687" s="11">
        <v>1370.6812910303499</v>
      </c>
      <c r="L6687" s="11">
        <v>2403.5468243226801</v>
      </c>
      <c r="M6687" s="11">
        <v>2403.56166272568</v>
      </c>
      <c r="N6687" s="11">
        <v>1280.6200404666799</v>
      </c>
      <c r="O6687" s="11">
        <v>2340.34179934445</v>
      </c>
      <c r="P6687" s="11">
        <v>2340.35214302035</v>
      </c>
      <c r="Q6687" s="11">
        <v>0</v>
      </c>
      <c r="R6687" s="11">
        <v>1.48384030062516E-2</v>
      </c>
      <c r="S6687" s="11">
        <v>1.03436758954558E-2</v>
      </c>
      <c r="T6687" s="11">
        <v>-202.99204016710399</v>
      </c>
      <c r="U6687" s="11">
        <v>-266.20155987244198</v>
      </c>
    </row>
    <row r="6688" spans="1:21" x14ac:dyDescent="0.3">
      <c r="A6688" t="s">
        <v>149</v>
      </c>
      <c r="B6688" t="s">
        <v>4</v>
      </c>
      <c r="C6688">
        <v>32</v>
      </c>
      <c r="D6688" t="s">
        <v>34</v>
      </c>
      <c r="E6688" t="s">
        <v>60</v>
      </c>
      <c r="F6688" s="11">
        <v>1769.5609044</v>
      </c>
      <c r="G6688" s="11">
        <v>1315.94263413</v>
      </c>
      <c r="H6688" s="11">
        <v>1315.94263413</v>
      </c>
      <c r="I6688" s="11">
        <v>1327.7120319269</v>
      </c>
      <c r="J6688" s="11">
        <v>1327.7120319269</v>
      </c>
      <c r="K6688" s="11">
        <v>1700.8364810302701</v>
      </c>
      <c r="L6688" s="11">
        <v>1330.08170024538</v>
      </c>
      <c r="M6688" s="11">
        <v>1330.08691885178</v>
      </c>
      <c r="N6688" s="11">
        <v>1649.45285429511</v>
      </c>
      <c r="O6688" s="11">
        <v>1340.36530809684</v>
      </c>
      <c r="P6688" s="11">
        <v>1340.37028750895</v>
      </c>
      <c r="Q6688" s="11">
        <v>0</v>
      </c>
      <c r="R6688" s="11">
        <v>5.21860639787519E-3</v>
      </c>
      <c r="S6688" s="11">
        <v>4.9794121093782503E-3</v>
      </c>
      <c r="T6688" s="11">
        <v>2.3748869248793198</v>
      </c>
      <c r="U6688" s="11">
        <v>12.658255582050501</v>
      </c>
    </row>
    <row r="6689" spans="1:21" x14ac:dyDescent="0.3">
      <c r="A6689" t="s">
        <v>149</v>
      </c>
      <c r="B6689" t="s">
        <v>4</v>
      </c>
      <c r="C6689">
        <v>33</v>
      </c>
      <c r="D6689" t="s">
        <v>35</v>
      </c>
      <c r="E6689" t="s">
        <v>60</v>
      </c>
      <c r="F6689" s="11">
        <v>6493.03982</v>
      </c>
      <c r="G6689" s="11">
        <v>4225.9161270000004</v>
      </c>
      <c r="H6689" s="11">
        <v>4225.9161270000004</v>
      </c>
      <c r="I6689" s="11">
        <v>4257.6462986951701</v>
      </c>
      <c r="J6689" s="11">
        <v>4257.6462986951701</v>
      </c>
      <c r="K6689" s="11">
        <v>6120.8714877775001</v>
      </c>
      <c r="L6689" s="11">
        <v>4069.1059729696999</v>
      </c>
      <c r="M6689" s="11">
        <v>4069.1302659376902</v>
      </c>
      <c r="N6689" s="11">
        <v>5986.7563159729998</v>
      </c>
      <c r="O6689" s="11">
        <v>4003.2989226599798</v>
      </c>
      <c r="P6689" s="11">
        <v>4003.3169483740799</v>
      </c>
      <c r="Q6689" s="11">
        <v>0</v>
      </c>
      <c r="R6689" s="11">
        <v>2.42929679934605E-2</v>
      </c>
      <c r="S6689" s="11">
        <v>1.80257140991671E-2</v>
      </c>
      <c r="T6689" s="11">
        <v>-188.51603275747701</v>
      </c>
      <c r="U6689" s="11">
        <v>-254.32935032109299</v>
      </c>
    </row>
    <row r="6690" spans="1:21" x14ac:dyDescent="0.3">
      <c r="A6690" t="s">
        <v>149</v>
      </c>
      <c r="B6690" t="s">
        <v>4</v>
      </c>
      <c r="C6690">
        <v>34</v>
      </c>
      <c r="D6690" t="s">
        <v>36</v>
      </c>
      <c r="E6690" t="s">
        <v>60</v>
      </c>
      <c r="F6690" s="11">
        <v>6294.9317411000102</v>
      </c>
      <c r="G6690" s="11">
        <v>4994.9024558999999</v>
      </c>
      <c r="H6690" s="11">
        <v>4994.9024558999999</v>
      </c>
      <c r="I6690" s="11">
        <v>5014.1127509096596</v>
      </c>
      <c r="J6690" s="11">
        <v>5014.1127509096596</v>
      </c>
      <c r="K6690" s="11">
        <v>5870.5611593649701</v>
      </c>
      <c r="L6690" s="11">
        <v>4784.97062101149</v>
      </c>
      <c r="M6690" s="11">
        <v>4784.9985075659297</v>
      </c>
      <c r="N6690" s="11">
        <v>5804.0917508289904</v>
      </c>
      <c r="O6690" s="11">
        <v>4714.8872152867398</v>
      </c>
      <c r="P6690" s="11">
        <v>4714.9112849293897</v>
      </c>
      <c r="Q6690" s="11">
        <v>0</v>
      </c>
      <c r="R6690" s="11">
        <v>2.7886554441465702E-2</v>
      </c>
      <c r="S6690" s="11">
        <v>2.4069642651738801E-2</v>
      </c>
      <c r="T6690" s="11">
        <v>-229.11424334372401</v>
      </c>
      <c r="U6690" s="11">
        <v>-299.20146598026702</v>
      </c>
    </row>
    <row r="6691" spans="1:21" x14ac:dyDescent="0.3">
      <c r="A6691" t="s">
        <v>149</v>
      </c>
      <c r="B6691" t="s">
        <v>4</v>
      </c>
      <c r="C6691">
        <v>35</v>
      </c>
      <c r="D6691" t="s">
        <v>37</v>
      </c>
      <c r="E6691" t="s">
        <v>60</v>
      </c>
      <c r="F6691" s="11">
        <v>1944.9709686799999</v>
      </c>
      <c r="G6691" s="11">
        <v>1670.1024655599999</v>
      </c>
      <c r="H6691" s="11">
        <v>1670.1024655599999</v>
      </c>
      <c r="I6691" s="11">
        <v>1678.7488624104799</v>
      </c>
      <c r="J6691" s="11">
        <v>1678.7488624104799</v>
      </c>
      <c r="K6691" s="11">
        <v>1773.1756133163401</v>
      </c>
      <c r="L6691" s="11">
        <v>1633.23311381549</v>
      </c>
      <c r="M6691" s="11">
        <v>1633.2419924401499</v>
      </c>
      <c r="N6691" s="11">
        <v>1675.4861106966</v>
      </c>
      <c r="O6691" s="11">
        <v>1621.6340195313701</v>
      </c>
      <c r="P6691" s="11">
        <v>1621.6421131812799</v>
      </c>
      <c r="Q6691" s="11">
        <v>0</v>
      </c>
      <c r="R6691" s="11">
        <v>8.8786246635663701E-3</v>
      </c>
      <c r="S6691" s="11">
        <v>8.0936499034578394E-3</v>
      </c>
      <c r="T6691" s="11">
        <v>-45.5068699703288</v>
      </c>
      <c r="U6691" s="11">
        <v>-57.106749229203402</v>
      </c>
    </row>
    <row r="6692" spans="1:21" x14ac:dyDescent="0.3">
      <c r="A6692" t="s">
        <v>149</v>
      </c>
      <c r="B6692" t="s">
        <v>4</v>
      </c>
      <c r="C6692">
        <v>36</v>
      </c>
      <c r="D6692" t="s">
        <v>38</v>
      </c>
      <c r="E6692" t="s">
        <v>60</v>
      </c>
      <c r="F6692" s="11">
        <v>22938.675764</v>
      </c>
      <c r="G6692" s="11">
        <v>17916.385868400001</v>
      </c>
      <c r="H6692" s="11">
        <v>17916.385868400001</v>
      </c>
      <c r="I6692" s="11">
        <v>17987.793369143499</v>
      </c>
      <c r="J6692" s="11">
        <v>17987.793369143499</v>
      </c>
      <c r="K6692" s="11">
        <v>22029.957610443798</v>
      </c>
      <c r="L6692" s="11">
        <v>16860.3250264751</v>
      </c>
      <c r="M6692" s="11">
        <v>16860.435563849402</v>
      </c>
      <c r="N6692" s="11">
        <v>21648.9888648419</v>
      </c>
      <c r="O6692" s="11">
        <v>16494.6052145713</v>
      </c>
      <c r="P6692" s="11">
        <v>16494.682430089601</v>
      </c>
      <c r="Q6692" s="11">
        <v>0</v>
      </c>
      <c r="R6692" s="11">
        <v>0.110537374283012</v>
      </c>
      <c r="S6692" s="11">
        <v>7.7215518365846905E-2</v>
      </c>
      <c r="T6692" s="11">
        <v>-1127.3578052941</v>
      </c>
      <c r="U6692" s="11">
        <v>-1493.11093905385</v>
      </c>
    </row>
    <row r="6693" spans="1:21" x14ac:dyDescent="0.3">
      <c r="A6693" t="s">
        <v>149</v>
      </c>
      <c r="B6693" t="s">
        <v>4</v>
      </c>
      <c r="C6693">
        <v>37</v>
      </c>
      <c r="D6693" t="s">
        <v>39</v>
      </c>
      <c r="E6693" t="s">
        <v>60</v>
      </c>
      <c r="F6693" s="11">
        <v>3383.1724270099999</v>
      </c>
      <c r="G6693" s="11">
        <v>5400.8701346399903</v>
      </c>
      <c r="H6693" s="11">
        <v>5400.8701346399903</v>
      </c>
      <c r="I6693" s="11">
        <v>5428.4565176647402</v>
      </c>
      <c r="J6693" s="11">
        <v>5428.4565176647402</v>
      </c>
      <c r="K6693" s="11">
        <v>3294.8010083531499</v>
      </c>
      <c r="L6693" s="11">
        <v>5265.2880609100903</v>
      </c>
      <c r="M6693" s="11">
        <v>5315.6266434968402</v>
      </c>
      <c r="N6693" s="11">
        <v>3295.50624018392</v>
      </c>
      <c r="O6693" s="11">
        <v>5218.6981270285596</v>
      </c>
      <c r="P6693" s="11">
        <v>5275.8473686052503</v>
      </c>
      <c r="Q6693" s="11">
        <v>0</v>
      </c>
      <c r="R6693" s="11">
        <v>50.338582586750803</v>
      </c>
      <c r="S6693" s="11">
        <v>57.149241576690699</v>
      </c>
      <c r="T6693" s="11">
        <v>-112.829874167898</v>
      </c>
      <c r="U6693" s="11">
        <v>-152.609149059484</v>
      </c>
    </row>
    <row r="6694" spans="1:21" x14ac:dyDescent="0.3">
      <c r="A6694" t="s">
        <v>149</v>
      </c>
      <c r="B6694" t="s">
        <v>4</v>
      </c>
      <c r="C6694">
        <v>38</v>
      </c>
      <c r="D6694" t="s">
        <v>40</v>
      </c>
      <c r="E6694" t="s">
        <v>60</v>
      </c>
      <c r="F6694" s="11">
        <v>588.96750938000002</v>
      </c>
      <c r="G6694" s="11">
        <v>1200.382087</v>
      </c>
      <c r="H6694" s="11">
        <v>1200.382087</v>
      </c>
      <c r="I6694" s="11">
        <v>1211.7215160768701</v>
      </c>
      <c r="J6694" s="11">
        <v>1211.7215160768701</v>
      </c>
      <c r="K6694" s="11">
        <v>527.60721482358497</v>
      </c>
      <c r="L6694" s="11">
        <v>1173.7469562968299</v>
      </c>
      <c r="M6694" s="11">
        <v>1173.7542384555099</v>
      </c>
      <c r="N6694" s="11">
        <v>493.55554642518803</v>
      </c>
      <c r="O6694" s="11">
        <v>1161.3727204624299</v>
      </c>
      <c r="P6694" s="11">
        <v>1161.3772067201801</v>
      </c>
      <c r="Q6694" s="11">
        <v>0</v>
      </c>
      <c r="R6694" s="11">
        <v>7.2821586747977597E-3</v>
      </c>
      <c r="S6694" s="11">
        <v>4.4862577442472702E-3</v>
      </c>
      <c r="T6694" s="11">
        <v>-37.967277621361298</v>
      </c>
      <c r="U6694" s="11">
        <v>-50.344309356692698</v>
      </c>
    </row>
    <row r="6695" spans="1:21" x14ac:dyDescent="0.3">
      <c r="A6695" t="s">
        <v>149</v>
      </c>
      <c r="B6695" t="s">
        <v>4</v>
      </c>
      <c r="C6695">
        <v>39</v>
      </c>
      <c r="D6695" t="s">
        <v>41</v>
      </c>
      <c r="E6695" t="s">
        <v>60</v>
      </c>
      <c r="F6695" s="11">
        <v>21634.8765255</v>
      </c>
      <c r="G6695" s="11">
        <v>16737.774762000001</v>
      </c>
      <c r="H6695" s="11">
        <v>16737.774762000001</v>
      </c>
      <c r="I6695" s="11">
        <v>16874.788700596098</v>
      </c>
      <c r="J6695" s="11">
        <v>16874.788700596098</v>
      </c>
      <c r="K6695" s="11">
        <v>20011.198894786899</v>
      </c>
      <c r="L6695" s="11">
        <v>15952.9236801853</v>
      </c>
      <c r="M6695" s="11">
        <v>15953.024397490501</v>
      </c>
      <c r="N6695" s="11">
        <v>18816.428259420401</v>
      </c>
      <c r="O6695" s="11">
        <v>15649.224724778</v>
      </c>
      <c r="P6695" s="11">
        <v>15649.2786649314</v>
      </c>
      <c r="Q6695" s="11">
        <v>0</v>
      </c>
      <c r="R6695" s="11">
        <v>0.100717305196667</v>
      </c>
      <c r="S6695" s="11">
        <v>5.3940153426083298E-2</v>
      </c>
      <c r="T6695" s="11">
        <v>-921.76430310553803</v>
      </c>
      <c r="U6695" s="11">
        <v>-1225.5100356646201</v>
      </c>
    </row>
    <row r="6696" spans="1:21" x14ac:dyDescent="0.3">
      <c r="A6696" t="s">
        <v>149</v>
      </c>
      <c r="B6696" t="s">
        <v>4</v>
      </c>
      <c r="C6696">
        <v>40</v>
      </c>
      <c r="D6696" t="s">
        <v>42</v>
      </c>
      <c r="E6696" t="s">
        <v>60</v>
      </c>
      <c r="F6696" s="11">
        <v>1011.07837011</v>
      </c>
      <c r="G6696" s="11">
        <v>1289.83418353</v>
      </c>
      <c r="H6696" s="11">
        <v>1289.83418353</v>
      </c>
      <c r="I6696" s="11">
        <v>1295.4447416328901</v>
      </c>
      <c r="J6696" s="11">
        <v>1295.4447416328901</v>
      </c>
      <c r="K6696" s="11">
        <v>975.58319745022197</v>
      </c>
      <c r="L6696" s="11">
        <v>1255.4700315283301</v>
      </c>
      <c r="M6696" s="11">
        <v>1255.4756009192899</v>
      </c>
      <c r="N6696" s="11">
        <v>947.155009246384</v>
      </c>
      <c r="O6696" s="11">
        <v>1249.38876728272</v>
      </c>
      <c r="P6696" s="11">
        <v>1249.3937844772399</v>
      </c>
      <c r="Q6696" s="11">
        <v>0</v>
      </c>
      <c r="R6696" s="11">
        <v>5.5693909641831903E-3</v>
      </c>
      <c r="S6696" s="11">
        <v>5.0171945181318699E-3</v>
      </c>
      <c r="T6696" s="11">
        <v>-39.969140713598598</v>
      </c>
      <c r="U6696" s="11">
        <v>-46.050957155653997</v>
      </c>
    </row>
    <row r="6697" spans="1:21" x14ac:dyDescent="0.3">
      <c r="A6697" t="s">
        <v>149</v>
      </c>
      <c r="B6697" t="s">
        <v>4</v>
      </c>
      <c r="C6697">
        <v>41</v>
      </c>
      <c r="D6697" t="s">
        <v>43</v>
      </c>
      <c r="E6697" t="s">
        <v>60</v>
      </c>
      <c r="F6697" s="11">
        <v>15034.1876619</v>
      </c>
      <c r="G6697" s="11">
        <v>6349.9972416286701</v>
      </c>
      <c r="H6697" s="11">
        <v>6349.9972416286701</v>
      </c>
      <c r="I6697" s="11">
        <v>6349.9972416286701</v>
      </c>
      <c r="J6697" s="11">
        <v>6349.9972416286701</v>
      </c>
      <c r="K6697" s="11">
        <v>15034.1876619</v>
      </c>
      <c r="L6697" s="11">
        <v>6349.9972416286701</v>
      </c>
      <c r="M6697" s="11">
        <v>6349.9972416286701</v>
      </c>
      <c r="N6697" s="11">
        <v>15034.1876619</v>
      </c>
      <c r="O6697" s="11">
        <v>6349.9972416286701</v>
      </c>
      <c r="P6697" s="11">
        <v>6349.9972416286701</v>
      </c>
      <c r="Q6697" s="11">
        <v>0</v>
      </c>
      <c r="R6697" s="11">
        <v>0</v>
      </c>
      <c r="S6697" s="11">
        <v>0</v>
      </c>
      <c r="T6697" s="11">
        <v>0</v>
      </c>
      <c r="U6697" s="11">
        <v>0</v>
      </c>
    </row>
    <row r="6698" spans="1:21" x14ac:dyDescent="0.3">
      <c r="A6698" t="s">
        <v>149</v>
      </c>
      <c r="B6698" t="s">
        <v>4</v>
      </c>
      <c r="C6698">
        <v>42</v>
      </c>
      <c r="D6698" t="s">
        <v>44</v>
      </c>
      <c r="E6698" t="s">
        <v>60</v>
      </c>
      <c r="F6698" s="11">
        <v>23634.347358800002</v>
      </c>
      <c r="G6698" s="11">
        <v>21331.8592403</v>
      </c>
      <c r="H6698" s="11">
        <v>21331.8592403</v>
      </c>
      <c r="I6698" s="11">
        <v>21459.431646617599</v>
      </c>
      <c r="J6698" s="11">
        <v>21459.431646617599</v>
      </c>
      <c r="K6698" s="11">
        <v>21578.841291951499</v>
      </c>
      <c r="L6698" s="11">
        <v>20185.556912018201</v>
      </c>
      <c r="M6698" s="11">
        <v>20185.694191497601</v>
      </c>
      <c r="N6698" s="11">
        <v>21057.1888865726</v>
      </c>
      <c r="O6698" s="11">
        <v>19762.069209401801</v>
      </c>
      <c r="P6698" s="11">
        <v>19762.152716672699</v>
      </c>
      <c r="Q6698" s="11">
        <v>0</v>
      </c>
      <c r="R6698" s="11">
        <v>0.13727947933148199</v>
      </c>
      <c r="S6698" s="11">
        <v>8.3507270857808194E-2</v>
      </c>
      <c r="T6698" s="11">
        <v>-1273.73745512</v>
      </c>
      <c r="U6698" s="11">
        <v>-1697.27892994486</v>
      </c>
    </row>
    <row r="6699" spans="1:21" x14ac:dyDescent="0.3">
      <c r="A6699" t="s">
        <v>149</v>
      </c>
      <c r="B6699" t="s">
        <v>4</v>
      </c>
      <c r="C6699">
        <v>44</v>
      </c>
      <c r="D6699" t="s">
        <v>45</v>
      </c>
      <c r="E6699" t="s">
        <v>60</v>
      </c>
      <c r="F6699" s="11">
        <v>1450.603233</v>
      </c>
      <c r="G6699" s="11">
        <v>1254.240022</v>
      </c>
      <c r="H6699" s="11">
        <v>1254.240022</v>
      </c>
      <c r="I6699" s="11">
        <v>1263.4068367688001</v>
      </c>
      <c r="J6699" s="11">
        <v>1263.4068367688001</v>
      </c>
      <c r="K6699" s="11">
        <v>1344.4081330725</v>
      </c>
      <c r="L6699" s="11">
        <v>1216.75376147721</v>
      </c>
      <c r="M6699" s="11">
        <v>1216.76122876921</v>
      </c>
      <c r="N6699" s="11">
        <v>1317.2525880506</v>
      </c>
      <c r="O6699" s="11">
        <v>1200.9199540578099</v>
      </c>
      <c r="P6699" s="11">
        <v>1200.92556976797</v>
      </c>
      <c r="Q6699" s="11">
        <v>0</v>
      </c>
      <c r="R6699" s="11">
        <v>7.4672920036391597E-3</v>
      </c>
      <c r="S6699" s="11">
        <v>5.6157101648750497E-3</v>
      </c>
      <c r="T6699" s="11">
        <v>-46.645607999586701</v>
      </c>
      <c r="U6699" s="11">
        <v>-62.481267000825298</v>
      </c>
    </row>
    <row r="6700" spans="1:21" x14ac:dyDescent="0.3">
      <c r="A6700" t="s">
        <v>149</v>
      </c>
      <c r="B6700" t="s">
        <v>4</v>
      </c>
      <c r="C6700">
        <v>45</v>
      </c>
      <c r="D6700" t="s">
        <v>46</v>
      </c>
      <c r="E6700" t="s">
        <v>60</v>
      </c>
      <c r="F6700" s="11">
        <v>1471.61884607</v>
      </c>
      <c r="G6700" s="11">
        <v>2529.7973952000002</v>
      </c>
      <c r="H6700" s="11">
        <v>2529.7973952000002</v>
      </c>
      <c r="I6700" s="11">
        <v>2539.0486150960201</v>
      </c>
      <c r="J6700" s="11">
        <v>2539.0486150960201</v>
      </c>
      <c r="K6700" s="11">
        <v>1402.1156653123801</v>
      </c>
      <c r="L6700" s="11">
        <v>2472.998996798</v>
      </c>
      <c r="M6700" s="11">
        <v>2473.0108471318199</v>
      </c>
      <c r="N6700" s="11">
        <v>1351.7065435141899</v>
      </c>
      <c r="O6700" s="11">
        <v>2462.3595953277099</v>
      </c>
      <c r="P6700" s="11">
        <v>2462.37150108063</v>
      </c>
      <c r="Q6700" s="11">
        <v>0</v>
      </c>
      <c r="R6700" s="11">
        <v>1.1850333816710201E-2</v>
      </c>
      <c r="S6700" s="11">
        <v>1.19057529259408E-2</v>
      </c>
      <c r="T6700" s="11">
        <v>-66.037767964203297</v>
      </c>
      <c r="U6700" s="11">
        <v>-76.677114015388696</v>
      </c>
    </row>
    <row r="6701" spans="1:21" x14ac:dyDescent="0.3">
      <c r="A6701" t="s">
        <v>149</v>
      </c>
      <c r="B6701" t="s">
        <v>4</v>
      </c>
      <c r="C6701">
        <v>46</v>
      </c>
      <c r="D6701" t="s">
        <v>47</v>
      </c>
      <c r="E6701" t="s">
        <v>60</v>
      </c>
      <c r="F6701" s="11">
        <v>643.58558213000003</v>
      </c>
      <c r="G6701" s="11">
        <v>1472.9858319299999</v>
      </c>
      <c r="H6701" s="11">
        <v>1472.9858319299999</v>
      </c>
      <c r="I6701" s="11">
        <v>1487.1064503090599</v>
      </c>
      <c r="J6701" s="11">
        <v>1487.1064503090599</v>
      </c>
      <c r="K6701" s="11">
        <v>574.05469444929304</v>
      </c>
      <c r="L6701" s="11">
        <v>1441.7715115073399</v>
      </c>
      <c r="M6701" s="11">
        <v>1441.78049181898</v>
      </c>
      <c r="N6701" s="11">
        <v>536.31683970013205</v>
      </c>
      <c r="O6701" s="11">
        <v>1426.97016436331</v>
      </c>
      <c r="P6701" s="11">
        <v>1426.97566247431</v>
      </c>
      <c r="Q6701" s="11">
        <v>0</v>
      </c>
      <c r="R6701" s="11">
        <v>8.9803116377424903E-3</v>
      </c>
      <c r="S6701" s="11">
        <v>5.4981110097287499E-3</v>
      </c>
      <c r="T6701" s="11">
        <v>-45.3259584900836</v>
      </c>
      <c r="U6701" s="11">
        <v>-60.130787834748801</v>
      </c>
    </row>
    <row r="6702" spans="1:21" x14ac:dyDescent="0.3">
      <c r="A6702" t="s">
        <v>149</v>
      </c>
      <c r="B6702" t="s">
        <v>4</v>
      </c>
      <c r="C6702">
        <v>47</v>
      </c>
      <c r="D6702" t="s">
        <v>48</v>
      </c>
      <c r="E6702" t="s">
        <v>60</v>
      </c>
      <c r="F6702" s="11">
        <v>2670.49673588</v>
      </c>
      <c r="G6702" s="11">
        <v>4733.0774311900004</v>
      </c>
      <c r="H6702" s="11">
        <v>4733.0774311900004</v>
      </c>
      <c r="I6702" s="11">
        <v>4765.5956852099598</v>
      </c>
      <c r="J6702" s="11">
        <v>4765.5956852099598</v>
      </c>
      <c r="K6702" s="11">
        <v>2572.9761350434701</v>
      </c>
      <c r="L6702" s="11">
        <v>4652.4515309551098</v>
      </c>
      <c r="M6702" s="11">
        <v>4652.4770950447701</v>
      </c>
      <c r="N6702" s="11">
        <v>2496.3815708541802</v>
      </c>
      <c r="O6702" s="11">
        <v>4627.9121954427001</v>
      </c>
      <c r="P6702" s="11">
        <v>4627.9324347553802</v>
      </c>
      <c r="Q6702" s="11">
        <v>0</v>
      </c>
      <c r="R6702" s="11">
        <v>2.5564089666659101E-2</v>
      </c>
      <c r="S6702" s="11">
        <v>2.02393126828611E-2</v>
      </c>
      <c r="T6702" s="11">
        <v>-113.118590165189</v>
      </c>
      <c r="U6702" s="11">
        <v>-137.663250454581</v>
      </c>
    </row>
    <row r="6703" spans="1:21" x14ac:dyDescent="0.3">
      <c r="A6703" t="s">
        <v>149</v>
      </c>
      <c r="B6703" t="s">
        <v>4</v>
      </c>
      <c r="C6703">
        <v>48</v>
      </c>
      <c r="D6703" t="s">
        <v>49</v>
      </c>
      <c r="E6703" t="s">
        <v>60</v>
      </c>
      <c r="F6703" s="11">
        <v>5444.8034035009996</v>
      </c>
      <c r="G6703" s="11">
        <v>5380.0297422519898</v>
      </c>
      <c r="H6703" s="11">
        <v>5380.0297422519898</v>
      </c>
      <c r="I6703" s="11">
        <v>5416.2370564554603</v>
      </c>
      <c r="J6703" s="11">
        <v>5416.2370564554603</v>
      </c>
      <c r="K6703" s="11">
        <v>5429.6268333864</v>
      </c>
      <c r="L6703" s="11">
        <v>5365.5179176295596</v>
      </c>
      <c r="M6703" s="11">
        <v>5365.5385341886804</v>
      </c>
      <c r="N6703" s="11">
        <v>5373.9028622339802</v>
      </c>
      <c r="O6703" s="11">
        <v>5378.9317246795499</v>
      </c>
      <c r="P6703" s="11">
        <v>5378.95621671765</v>
      </c>
      <c r="Q6703" s="11">
        <v>0</v>
      </c>
      <c r="R6703" s="11">
        <v>2.0616559117115699E-2</v>
      </c>
      <c r="S6703" s="11">
        <v>2.4492038098287601E-2</v>
      </c>
      <c r="T6703" s="11">
        <v>-50.698522266780898</v>
      </c>
      <c r="U6703" s="11">
        <v>-37.280839737808499</v>
      </c>
    </row>
    <row r="6704" spans="1:21" x14ac:dyDescent="0.3">
      <c r="A6704" t="s">
        <v>149</v>
      </c>
      <c r="B6704" t="s">
        <v>4</v>
      </c>
      <c r="C6704">
        <v>49</v>
      </c>
      <c r="D6704" t="s">
        <v>50</v>
      </c>
      <c r="E6704" t="s">
        <v>60</v>
      </c>
      <c r="F6704" s="11">
        <v>2445.6320669800002</v>
      </c>
      <c r="G6704" s="11">
        <v>1405.31337323</v>
      </c>
      <c r="H6704" s="11">
        <v>1405.31337323</v>
      </c>
      <c r="I6704" s="11">
        <v>1414.9540391119599</v>
      </c>
      <c r="J6704" s="11">
        <v>1414.9540391119599</v>
      </c>
      <c r="K6704" s="11">
        <v>2194.49559800821</v>
      </c>
      <c r="L6704" s="11">
        <v>1393.1060793034401</v>
      </c>
      <c r="M6704" s="11">
        <v>1393.1129172579299</v>
      </c>
      <c r="N6704" s="11">
        <v>2057.66469637913</v>
      </c>
      <c r="O6704" s="11">
        <v>1388.0084785046499</v>
      </c>
      <c r="P6704" s="11">
        <v>1388.0154150380199</v>
      </c>
      <c r="Q6704" s="11">
        <v>0</v>
      </c>
      <c r="R6704" s="11">
        <v>6.8379544909475997E-3</v>
      </c>
      <c r="S6704" s="11">
        <v>6.9365333738460296E-3</v>
      </c>
      <c r="T6704" s="11">
        <v>-21.841121854031599</v>
      </c>
      <c r="U6704" s="11">
        <v>-26.9386240739436</v>
      </c>
    </row>
    <row r="6705" spans="1:21" x14ac:dyDescent="0.3">
      <c r="A6705" t="s">
        <v>149</v>
      </c>
      <c r="B6705" t="s">
        <v>4</v>
      </c>
      <c r="C6705">
        <v>50</v>
      </c>
      <c r="D6705" t="s">
        <v>51</v>
      </c>
      <c r="E6705" t="s">
        <v>60</v>
      </c>
      <c r="F6705" s="11">
        <v>7140.1227289999997</v>
      </c>
      <c r="G6705" s="11">
        <v>7415.4806209999997</v>
      </c>
      <c r="H6705" s="11">
        <v>7415.4806209999997</v>
      </c>
      <c r="I6705" s="11">
        <v>7410.3958637043497</v>
      </c>
      <c r="J6705" s="11">
        <v>7545.6356252727101</v>
      </c>
      <c r="K6705" s="11">
        <v>5739.84732801275</v>
      </c>
      <c r="L6705" s="11">
        <v>6452.7654455643196</v>
      </c>
      <c r="M6705" s="11">
        <v>7736.3697235019599</v>
      </c>
      <c r="N6705" s="11">
        <v>5349.4588547224002</v>
      </c>
      <c r="O6705" s="11">
        <v>6138.2395028789697</v>
      </c>
      <c r="P6705" s="11">
        <v>7789.2650687784499</v>
      </c>
      <c r="Q6705" s="11">
        <v>135.23976156836</v>
      </c>
      <c r="R6705" s="11">
        <v>1283.6042779376401</v>
      </c>
      <c r="S6705" s="11">
        <v>1651.0255658994799</v>
      </c>
      <c r="T6705" s="11">
        <v>190.73409822924901</v>
      </c>
      <c r="U6705" s="11">
        <v>243.62944350573801</v>
      </c>
    </row>
    <row r="6706" spans="1:21" x14ac:dyDescent="0.3">
      <c r="A6706" t="s">
        <v>149</v>
      </c>
      <c r="B6706" t="s">
        <v>4</v>
      </c>
      <c r="C6706">
        <v>51</v>
      </c>
      <c r="D6706" t="s">
        <v>52</v>
      </c>
      <c r="E6706" t="s">
        <v>60</v>
      </c>
      <c r="F6706" s="11">
        <v>10392.573724510001</v>
      </c>
      <c r="G6706" s="11">
        <v>5724.5074417599999</v>
      </c>
      <c r="H6706" s="11">
        <v>5724.5074417599999</v>
      </c>
      <c r="I6706" s="11">
        <v>5766.3627359186503</v>
      </c>
      <c r="J6706" s="11">
        <v>5766.3627359186503</v>
      </c>
      <c r="K6706" s="11">
        <v>10016.787059476699</v>
      </c>
      <c r="L6706" s="11">
        <v>5634.9496081842099</v>
      </c>
      <c r="M6706" s="11">
        <v>5634.9808728399103</v>
      </c>
      <c r="N6706" s="11">
        <v>9997.7995552105895</v>
      </c>
      <c r="O6706" s="11">
        <v>5605.8705370934604</v>
      </c>
      <c r="P6706" s="11">
        <v>5605.8944849254103</v>
      </c>
      <c r="Q6706" s="11">
        <v>0</v>
      </c>
      <c r="R6706" s="11">
        <v>3.1264655704944702E-2</v>
      </c>
      <c r="S6706" s="11">
        <v>2.3947831949954E-2</v>
      </c>
      <c r="T6706" s="11">
        <v>-131.381863078744</v>
      </c>
      <c r="U6706" s="11">
        <v>-160.46825099323999</v>
      </c>
    </row>
    <row r="6707" spans="1:21" x14ac:dyDescent="0.3">
      <c r="A6707" t="s">
        <v>149</v>
      </c>
      <c r="B6707" t="s">
        <v>4</v>
      </c>
      <c r="C6707">
        <v>53</v>
      </c>
      <c r="D6707" t="s">
        <v>53</v>
      </c>
      <c r="E6707" t="s">
        <v>60</v>
      </c>
      <c r="F6707" s="11">
        <v>17070.3456768</v>
      </c>
      <c r="G6707" s="11">
        <v>14924.027923899999</v>
      </c>
      <c r="H6707" s="11">
        <v>14924.027923899999</v>
      </c>
      <c r="I6707" s="11">
        <v>14924.027923899999</v>
      </c>
      <c r="J6707" s="11">
        <v>14924.027923899999</v>
      </c>
      <c r="K6707" s="11">
        <v>17070.3456768</v>
      </c>
      <c r="L6707" s="11">
        <v>14924.027923899999</v>
      </c>
      <c r="M6707" s="11">
        <v>14924.027923899999</v>
      </c>
      <c r="N6707" s="11">
        <v>17070.3456768</v>
      </c>
      <c r="O6707" s="11">
        <v>14924.027923899999</v>
      </c>
      <c r="P6707" s="11">
        <v>14924.027923899999</v>
      </c>
      <c r="Q6707" s="11">
        <v>0</v>
      </c>
      <c r="R6707" s="11">
        <v>0</v>
      </c>
      <c r="S6707" s="11">
        <v>0</v>
      </c>
      <c r="T6707" s="11">
        <v>0</v>
      </c>
      <c r="U6707" s="11">
        <v>0</v>
      </c>
    </row>
    <row r="6708" spans="1:21" x14ac:dyDescent="0.3">
      <c r="A6708" t="s">
        <v>149</v>
      </c>
      <c r="B6708" t="s">
        <v>4</v>
      </c>
      <c r="C6708">
        <v>54</v>
      </c>
      <c r="D6708" t="s">
        <v>54</v>
      </c>
      <c r="E6708" t="s">
        <v>60</v>
      </c>
      <c r="F6708" s="11">
        <v>2364.5381428000001</v>
      </c>
      <c r="G6708" s="11">
        <v>2855.3852093</v>
      </c>
      <c r="H6708" s="11">
        <v>2855.3852093</v>
      </c>
      <c r="I6708" s="11">
        <v>2877.2151459521101</v>
      </c>
      <c r="J6708" s="11">
        <v>2877.2151459521101</v>
      </c>
      <c r="K6708" s="11">
        <v>2269.6156886893</v>
      </c>
      <c r="L6708" s="11">
        <v>2804.0912991362102</v>
      </c>
      <c r="M6708" s="11">
        <v>2804.10803913264</v>
      </c>
      <c r="N6708" s="11">
        <v>2250.5585140372</v>
      </c>
      <c r="O6708" s="11">
        <v>2784.09028513679</v>
      </c>
      <c r="P6708" s="11">
        <v>2784.1025568616801</v>
      </c>
      <c r="Q6708" s="11">
        <v>0</v>
      </c>
      <c r="R6708" s="11">
        <v>1.6739996427986601E-2</v>
      </c>
      <c r="S6708" s="11">
        <v>1.22717248814297E-2</v>
      </c>
      <c r="T6708" s="11">
        <v>-73.107106819476897</v>
      </c>
      <c r="U6708" s="11">
        <v>-93.112589090438604</v>
      </c>
    </row>
    <row r="6709" spans="1:21" x14ac:dyDescent="0.3">
      <c r="A6709" t="s">
        <v>149</v>
      </c>
      <c r="B6709" t="s">
        <v>4</v>
      </c>
      <c r="C6709">
        <v>55</v>
      </c>
      <c r="D6709" t="s">
        <v>55</v>
      </c>
      <c r="E6709" t="s">
        <v>60</v>
      </c>
      <c r="F6709" s="11">
        <v>32901.317653500002</v>
      </c>
      <c r="G6709" s="11">
        <v>12232.616093029999</v>
      </c>
      <c r="H6709" s="11">
        <v>12232.616093029999</v>
      </c>
      <c r="I6709" s="11">
        <v>12335.164003674099</v>
      </c>
      <c r="J6709" s="11">
        <v>12335.164003674099</v>
      </c>
      <c r="K6709" s="11">
        <v>32121.349173438401</v>
      </c>
      <c r="L6709" s="11">
        <v>11730.0835977114</v>
      </c>
      <c r="M6709" s="11">
        <v>11730.1488847281</v>
      </c>
      <c r="N6709" s="11">
        <v>30877.647607551899</v>
      </c>
      <c r="O6709" s="11">
        <v>11525.5990310697</v>
      </c>
      <c r="P6709" s="11">
        <v>11525.6424731963</v>
      </c>
      <c r="Q6709" s="11">
        <v>0</v>
      </c>
      <c r="R6709" s="11">
        <v>6.5287016743241097E-2</v>
      </c>
      <c r="S6709" s="11">
        <v>4.3442126647278201E-2</v>
      </c>
      <c r="T6709" s="11">
        <v>-605.01511894594296</v>
      </c>
      <c r="U6709" s="11">
        <v>-809.52153047777199</v>
      </c>
    </row>
    <row r="6710" spans="1:21" x14ac:dyDescent="0.3">
      <c r="A6710" t="s">
        <v>149</v>
      </c>
      <c r="B6710" t="s">
        <v>4</v>
      </c>
      <c r="C6710">
        <v>56</v>
      </c>
      <c r="D6710" t="s">
        <v>56</v>
      </c>
      <c r="E6710" t="s">
        <v>60</v>
      </c>
      <c r="F6710" s="11">
        <v>695.20851119999998</v>
      </c>
      <c r="G6710" s="11">
        <v>636.71287500000005</v>
      </c>
      <c r="H6710" s="11">
        <v>636.71287500000005</v>
      </c>
      <c r="I6710" s="11">
        <v>638.65961776332097</v>
      </c>
      <c r="J6710" s="11">
        <v>638.65961776332097</v>
      </c>
      <c r="K6710" s="11">
        <v>629.00291812994999</v>
      </c>
      <c r="L6710" s="11">
        <v>616.61645532166801</v>
      </c>
      <c r="M6710" s="11">
        <v>616.61979167409197</v>
      </c>
      <c r="N6710" s="11">
        <v>591.78332648608</v>
      </c>
      <c r="O6710" s="11">
        <v>610.40126620525598</v>
      </c>
      <c r="P6710" s="11">
        <v>610.40471459487901</v>
      </c>
      <c r="Q6710" s="11">
        <v>0</v>
      </c>
      <c r="R6710" s="11">
        <v>3.3363524236165198E-3</v>
      </c>
      <c r="S6710" s="11">
        <v>3.4483896226902302E-3</v>
      </c>
      <c r="T6710" s="11">
        <v>-22.0398260892295</v>
      </c>
      <c r="U6710" s="11">
        <v>-28.254903168442301</v>
      </c>
    </row>
    <row r="6711" spans="1:21" x14ac:dyDescent="0.3">
      <c r="A6711" t="s">
        <v>149</v>
      </c>
      <c r="B6711" t="s">
        <v>4</v>
      </c>
      <c r="C6711">
        <v>88</v>
      </c>
      <c r="D6711" t="s">
        <v>59</v>
      </c>
      <c r="E6711" t="s">
        <v>60</v>
      </c>
      <c r="F6711" s="11">
        <v>131.17566654000001</v>
      </c>
      <c r="G6711" s="11">
        <v>73.346357260000005</v>
      </c>
      <c r="H6711" s="11">
        <v>73.346357260000005</v>
      </c>
      <c r="I6711" s="11">
        <v>72.937925347024006</v>
      </c>
      <c r="J6711" s="11">
        <v>72.937925347024006</v>
      </c>
      <c r="K6711" s="11">
        <v>122.75513866118</v>
      </c>
      <c r="L6711" s="11">
        <v>68.418576276691198</v>
      </c>
      <c r="M6711" s="11">
        <v>68.418848357604404</v>
      </c>
      <c r="N6711" s="11">
        <v>117.835077135688</v>
      </c>
      <c r="O6711" s="11">
        <v>67.4452914834674</v>
      </c>
      <c r="P6711" s="11">
        <v>67.445491574118805</v>
      </c>
      <c r="Q6711" s="11">
        <v>0</v>
      </c>
      <c r="R6711" s="11">
        <v>2.7208091321995198E-4</v>
      </c>
      <c r="S6711" s="11">
        <v>2.0009065134729599E-4</v>
      </c>
      <c r="T6711" s="11">
        <v>-4.5190769894195899</v>
      </c>
      <c r="U6711" s="11">
        <v>-5.4924337729052599</v>
      </c>
    </row>
    <row r="6712" spans="1:21" x14ac:dyDescent="0.3">
      <c r="A6712" t="s">
        <v>149</v>
      </c>
      <c r="B6712" t="s">
        <v>4</v>
      </c>
      <c r="C6712">
        <v>1</v>
      </c>
      <c r="D6712" t="s">
        <v>5</v>
      </c>
      <c r="E6712" t="s">
        <v>67</v>
      </c>
      <c r="F6712" s="11">
        <v>20.524903744</v>
      </c>
      <c r="G6712" s="11">
        <v>51.702873846000003</v>
      </c>
      <c r="H6712" s="11">
        <v>51.702873846000003</v>
      </c>
      <c r="I6712" s="11">
        <v>52.592354817041297</v>
      </c>
      <c r="J6712" s="11">
        <v>52.592354817041297</v>
      </c>
      <c r="K6712" s="11">
        <v>20.751595368185999</v>
      </c>
      <c r="L6712" s="11">
        <v>51.433108004083898</v>
      </c>
      <c r="M6712" s="11">
        <v>51.433091307374099</v>
      </c>
      <c r="N6712" s="11">
        <v>20.4883953012408</v>
      </c>
      <c r="O6712" s="11">
        <v>51.1014839475001</v>
      </c>
      <c r="P6712" s="11">
        <v>51.101436462312499</v>
      </c>
      <c r="Q6712" s="11">
        <v>0</v>
      </c>
      <c r="R6712" s="11">
        <v>-1.6696709778329898E-5</v>
      </c>
      <c r="S6712" s="11">
        <v>-4.7485187600670997E-5</v>
      </c>
      <c r="T6712" s="11">
        <v>-1.15926350966712</v>
      </c>
      <c r="U6712" s="11">
        <v>-1.4909183547288101</v>
      </c>
    </row>
    <row r="6713" spans="1:21" x14ac:dyDescent="0.3">
      <c r="A6713" t="s">
        <v>149</v>
      </c>
      <c r="B6713" t="s">
        <v>4</v>
      </c>
      <c r="C6713">
        <v>2</v>
      </c>
      <c r="D6713" t="s">
        <v>7</v>
      </c>
      <c r="E6713" t="s">
        <v>67</v>
      </c>
      <c r="F6713" s="11">
        <v>15.838219423</v>
      </c>
      <c r="G6713" s="11">
        <v>15.551520643</v>
      </c>
      <c r="H6713" s="11">
        <v>15.551520643</v>
      </c>
      <c r="I6713" s="11">
        <v>15.5104002996967</v>
      </c>
      <c r="J6713" s="11">
        <v>15.5104002996967</v>
      </c>
      <c r="K6713" s="11">
        <v>12.9545998005455</v>
      </c>
      <c r="L6713" s="11">
        <v>13.483533647533401</v>
      </c>
      <c r="M6713" s="11">
        <v>13.483544653609799</v>
      </c>
      <c r="N6713" s="11">
        <v>11.846080902722401</v>
      </c>
      <c r="O6713" s="11">
        <v>12.8148078225408</v>
      </c>
      <c r="P6713" s="11">
        <v>12.8147923645675</v>
      </c>
      <c r="Q6713" s="11">
        <v>0</v>
      </c>
      <c r="R6713" s="11">
        <v>1.10060764342279E-5</v>
      </c>
      <c r="S6713" s="11">
        <v>-1.5457973258747901E-5</v>
      </c>
      <c r="T6713" s="11">
        <v>-2.0268556460868901</v>
      </c>
      <c r="U6713" s="11">
        <v>-2.6956079351292002</v>
      </c>
    </row>
    <row r="6714" spans="1:21" x14ac:dyDescent="0.3">
      <c r="A6714" t="s">
        <v>149</v>
      </c>
      <c r="B6714" t="s">
        <v>4</v>
      </c>
      <c r="C6714">
        <v>4</v>
      </c>
      <c r="D6714" t="s">
        <v>8</v>
      </c>
      <c r="E6714" t="s">
        <v>67</v>
      </c>
      <c r="F6714" s="11">
        <v>45.871626186999997</v>
      </c>
      <c r="G6714" s="11">
        <v>59.531027000000002</v>
      </c>
      <c r="H6714" s="11">
        <v>59.531027000000002</v>
      </c>
      <c r="I6714" s="11">
        <v>59.496586347722001</v>
      </c>
      <c r="J6714" s="11">
        <v>59.496586347722001</v>
      </c>
      <c r="K6714" s="11">
        <v>41.057097455433301</v>
      </c>
      <c r="L6714" s="11">
        <v>54.293941405616003</v>
      </c>
      <c r="M6714" s="11">
        <v>54.2939377913386</v>
      </c>
      <c r="N6714" s="11">
        <v>39.058571838580797</v>
      </c>
      <c r="O6714" s="11">
        <v>52.890751670626003</v>
      </c>
      <c r="P6714" s="11">
        <v>52.8907460441105</v>
      </c>
      <c r="Q6714" s="11">
        <v>0</v>
      </c>
      <c r="R6714" s="11">
        <v>-3.6142773822689399E-6</v>
      </c>
      <c r="S6714" s="11">
        <v>-5.62651548108306E-6</v>
      </c>
      <c r="T6714" s="11">
        <v>-5.2026485563834104</v>
      </c>
      <c r="U6714" s="11">
        <v>-6.6058403036114903</v>
      </c>
    </row>
    <row r="6715" spans="1:21" x14ac:dyDescent="0.3">
      <c r="A6715" t="s">
        <v>149</v>
      </c>
      <c r="B6715" t="s">
        <v>4</v>
      </c>
      <c r="C6715">
        <v>5</v>
      </c>
      <c r="D6715" t="s">
        <v>9</v>
      </c>
      <c r="E6715" t="s">
        <v>67</v>
      </c>
      <c r="F6715" s="11">
        <v>18.542363018</v>
      </c>
      <c r="G6715" s="11">
        <v>26.066299608000001</v>
      </c>
      <c r="H6715" s="11">
        <v>26.066299608000001</v>
      </c>
      <c r="I6715" s="11">
        <v>26.244133366091202</v>
      </c>
      <c r="J6715" s="11">
        <v>26.244133366091202</v>
      </c>
      <c r="K6715" s="11">
        <v>19.413225415199999</v>
      </c>
      <c r="L6715" s="11">
        <v>24.551958420574401</v>
      </c>
      <c r="M6715" s="11">
        <v>24.551981853091299</v>
      </c>
      <c r="N6715" s="11">
        <v>19.330472103302</v>
      </c>
      <c r="O6715" s="11">
        <v>24.079529441340899</v>
      </c>
      <c r="P6715" s="11">
        <v>24.079502970668798</v>
      </c>
      <c r="Q6715" s="11">
        <v>0</v>
      </c>
      <c r="R6715" s="11">
        <v>2.34325168477767E-5</v>
      </c>
      <c r="S6715" s="11">
        <v>-2.6470672054301799E-5</v>
      </c>
      <c r="T6715" s="11">
        <v>-1.6921515129999201</v>
      </c>
      <c r="U6715" s="11">
        <v>-2.1646303954223698</v>
      </c>
    </row>
    <row r="6716" spans="1:21" x14ac:dyDescent="0.3">
      <c r="A6716" t="s">
        <v>149</v>
      </c>
      <c r="B6716" t="s">
        <v>4</v>
      </c>
      <c r="C6716">
        <v>6</v>
      </c>
      <c r="D6716" t="s">
        <v>10</v>
      </c>
      <c r="E6716" t="s">
        <v>67</v>
      </c>
      <c r="F6716" s="11">
        <v>311.26994104430003</v>
      </c>
      <c r="G6716" s="11">
        <v>169.04924299999999</v>
      </c>
      <c r="H6716" s="11">
        <v>169.04924299999999</v>
      </c>
      <c r="I6716" s="11">
        <v>169.04924299999999</v>
      </c>
      <c r="J6716" s="11">
        <v>169.04924299999999</v>
      </c>
      <c r="K6716" s="11">
        <v>311.26994104430003</v>
      </c>
      <c r="L6716" s="11">
        <v>169.04924299999999</v>
      </c>
      <c r="M6716" s="11">
        <v>169.04924299999999</v>
      </c>
      <c r="N6716" s="11">
        <v>311.26994104430003</v>
      </c>
      <c r="O6716" s="11">
        <v>169.04924299999999</v>
      </c>
      <c r="P6716" s="11">
        <v>169.04924299999999</v>
      </c>
      <c r="Q6716" s="11">
        <v>0</v>
      </c>
      <c r="R6716" s="11">
        <v>0</v>
      </c>
      <c r="S6716" s="11">
        <v>0</v>
      </c>
      <c r="T6716" s="11">
        <v>0</v>
      </c>
      <c r="U6716" s="11">
        <v>0</v>
      </c>
    </row>
    <row r="6717" spans="1:21" x14ac:dyDescent="0.3">
      <c r="A6717" t="s">
        <v>149</v>
      </c>
      <c r="B6717" t="s">
        <v>4</v>
      </c>
      <c r="C6717">
        <v>8</v>
      </c>
      <c r="D6717" t="s">
        <v>11</v>
      </c>
      <c r="E6717" t="s">
        <v>67</v>
      </c>
      <c r="F6717" s="11">
        <v>130.84954343999999</v>
      </c>
      <c r="G6717" s="11">
        <v>48.024963448000001</v>
      </c>
      <c r="H6717" s="11">
        <v>48.024963448000001</v>
      </c>
      <c r="I6717" s="11">
        <v>49.574383867642602</v>
      </c>
      <c r="J6717" s="11">
        <v>49.574383867642602</v>
      </c>
      <c r="K6717" s="11">
        <v>119.08202997372899</v>
      </c>
      <c r="L6717" s="11">
        <v>51.760782389778598</v>
      </c>
      <c r="M6717" s="11">
        <v>51.760720422826701</v>
      </c>
      <c r="N6717" s="11">
        <v>113.69196341186399</v>
      </c>
      <c r="O6717" s="11">
        <v>52.377030512221097</v>
      </c>
      <c r="P6717" s="11">
        <v>52.3769974695456</v>
      </c>
      <c r="Q6717" s="11">
        <v>0</v>
      </c>
      <c r="R6717" s="11">
        <v>-6.1966951932390698E-5</v>
      </c>
      <c r="S6717" s="11">
        <v>-3.3042675489980397E-5</v>
      </c>
      <c r="T6717" s="11">
        <v>2.1863365551841301</v>
      </c>
      <c r="U6717" s="11">
        <v>2.8026136019030501</v>
      </c>
    </row>
    <row r="6718" spans="1:21" x14ac:dyDescent="0.3">
      <c r="A6718" t="s">
        <v>149</v>
      </c>
      <c r="B6718" t="s">
        <v>4</v>
      </c>
      <c r="C6718">
        <v>9</v>
      </c>
      <c r="D6718" t="s">
        <v>12</v>
      </c>
      <c r="E6718" t="s">
        <v>67</v>
      </c>
      <c r="F6718" s="11">
        <v>116.279117</v>
      </c>
      <c r="G6718" s="11">
        <v>112.74297850000001</v>
      </c>
      <c r="H6718" s="11">
        <v>112.74297850000001</v>
      </c>
      <c r="I6718" s="11">
        <v>113.682543910883</v>
      </c>
      <c r="J6718" s="11">
        <v>113.682543910883</v>
      </c>
      <c r="K6718" s="11">
        <v>112.4817542049</v>
      </c>
      <c r="L6718" s="11">
        <v>105.43028418456799</v>
      </c>
      <c r="M6718" s="11">
        <v>105.430422715464</v>
      </c>
      <c r="N6718" s="11">
        <v>110.49300158672</v>
      </c>
      <c r="O6718" s="11">
        <v>102.59983400169899</v>
      </c>
      <c r="P6718" s="11">
        <v>102.599739813814</v>
      </c>
      <c r="Q6718" s="11">
        <v>0</v>
      </c>
      <c r="R6718" s="11">
        <v>1.3853089586746099E-4</v>
      </c>
      <c r="S6718" s="11">
        <v>-9.4187884585039696E-5</v>
      </c>
      <c r="T6718" s="11">
        <v>-8.2521211954191394</v>
      </c>
      <c r="U6718" s="11">
        <v>-11.0828040970685</v>
      </c>
    </row>
    <row r="6719" spans="1:21" x14ac:dyDescent="0.3">
      <c r="A6719" t="s">
        <v>149</v>
      </c>
      <c r="B6719" t="s">
        <v>4</v>
      </c>
      <c r="C6719">
        <v>10</v>
      </c>
      <c r="D6719" t="s">
        <v>13</v>
      </c>
      <c r="E6719" t="s">
        <v>67</v>
      </c>
      <c r="F6719" s="11">
        <v>17.834483219999999</v>
      </c>
      <c r="G6719" s="11">
        <v>10.101498400000001</v>
      </c>
      <c r="H6719" s="11">
        <v>10.101498400000001</v>
      </c>
      <c r="I6719" s="11">
        <v>10.322405661824</v>
      </c>
      <c r="J6719" s="11">
        <v>10.322405661824</v>
      </c>
      <c r="K6719" s="11">
        <v>16.863157075970001</v>
      </c>
      <c r="L6719" s="11">
        <v>10.350903810258</v>
      </c>
      <c r="M6719" s="11">
        <v>10.350907740919499</v>
      </c>
      <c r="N6719" s="11">
        <v>16.620446199029999</v>
      </c>
      <c r="O6719" s="11">
        <v>10.360119830728999</v>
      </c>
      <c r="P6719" s="11">
        <v>10.360111607262599</v>
      </c>
      <c r="Q6719" s="11">
        <v>0</v>
      </c>
      <c r="R6719" s="11">
        <v>3.9306614638689999E-6</v>
      </c>
      <c r="S6719" s="11">
        <v>-8.2234663647540208E-6</v>
      </c>
      <c r="T6719" s="11">
        <v>2.85020790954604E-2</v>
      </c>
      <c r="U6719" s="11">
        <v>3.77059454386348E-2</v>
      </c>
    </row>
    <row r="6720" spans="1:21" x14ac:dyDescent="0.3">
      <c r="A6720" t="s">
        <v>149</v>
      </c>
      <c r="B6720" t="s">
        <v>4</v>
      </c>
      <c r="C6720">
        <v>11</v>
      </c>
      <c r="D6720" t="s">
        <v>14</v>
      </c>
      <c r="E6720" t="s">
        <v>67</v>
      </c>
      <c r="F6720" s="11">
        <v>5.9746253999999999</v>
      </c>
      <c r="G6720" s="11">
        <v>0.70592007000000001</v>
      </c>
      <c r="H6720" s="11">
        <v>0.70592007000000001</v>
      </c>
      <c r="I6720" s="11">
        <v>0.72305103764239997</v>
      </c>
      <c r="J6720" s="11">
        <v>0.72305103764239997</v>
      </c>
      <c r="K6720" s="11">
        <v>5.9032485581999996</v>
      </c>
      <c r="L6720" s="11">
        <v>0.74767591273239997</v>
      </c>
      <c r="M6720" s="11">
        <v>0.74767540777011998</v>
      </c>
      <c r="N6720" s="11">
        <v>5.8993248397000002</v>
      </c>
      <c r="O6720" s="11">
        <v>0.75933929945120004</v>
      </c>
      <c r="P6720" s="11">
        <v>0.75933865044639004</v>
      </c>
      <c r="Q6720" s="11">
        <v>0</v>
      </c>
      <c r="R6720" s="11">
        <v>-5.04962280101218E-7</v>
      </c>
      <c r="S6720" s="11">
        <v>-6.4900480978291597E-7</v>
      </c>
      <c r="T6720" s="11">
        <v>2.4624370127720101E-2</v>
      </c>
      <c r="U6720" s="11">
        <v>3.6287612803990302E-2</v>
      </c>
    </row>
    <row r="6721" spans="1:21" x14ac:dyDescent="0.3">
      <c r="A6721" t="s">
        <v>149</v>
      </c>
      <c r="B6721" t="s">
        <v>4</v>
      </c>
      <c r="C6721">
        <v>12</v>
      </c>
      <c r="D6721" t="s">
        <v>15</v>
      </c>
      <c r="E6721" t="s">
        <v>67</v>
      </c>
      <c r="F6721" s="11">
        <v>46.559324261</v>
      </c>
      <c r="G6721" s="11">
        <v>62.070843433</v>
      </c>
      <c r="H6721" s="11">
        <v>62.070843433</v>
      </c>
      <c r="I6721" s="11">
        <v>63.1465402883777</v>
      </c>
      <c r="J6721" s="11">
        <v>63.1465402883777</v>
      </c>
      <c r="K6721" s="11">
        <v>47.32192524461</v>
      </c>
      <c r="L6721" s="11">
        <v>62.976298146996498</v>
      </c>
      <c r="M6721" s="11">
        <v>62.976297025124097</v>
      </c>
      <c r="N6721" s="11">
        <v>46.9146449597974</v>
      </c>
      <c r="O6721" s="11">
        <v>63.208997323976199</v>
      </c>
      <c r="P6721" s="11">
        <v>63.2089389233861</v>
      </c>
      <c r="Q6721" s="11">
        <v>0</v>
      </c>
      <c r="R6721" s="11">
        <v>-1.1218723585670899E-6</v>
      </c>
      <c r="S6721" s="11">
        <v>-5.8400590148721703E-5</v>
      </c>
      <c r="T6721" s="11">
        <v>-0.170243263253639</v>
      </c>
      <c r="U6721" s="11">
        <v>6.23986350083214E-2</v>
      </c>
    </row>
    <row r="6722" spans="1:21" x14ac:dyDescent="0.3">
      <c r="A6722" t="s">
        <v>149</v>
      </c>
      <c r="B6722" t="s">
        <v>4</v>
      </c>
      <c r="C6722">
        <v>13</v>
      </c>
      <c r="D6722" t="s">
        <v>16</v>
      </c>
      <c r="E6722" t="s">
        <v>67</v>
      </c>
      <c r="F6722" s="11">
        <v>28.388101635999998</v>
      </c>
      <c r="G6722" s="11">
        <v>76.890225938599897</v>
      </c>
      <c r="H6722" s="11">
        <v>76.890225938599897</v>
      </c>
      <c r="I6722" s="11">
        <v>78.334832615706205</v>
      </c>
      <c r="J6722" s="11">
        <v>78.334832615706205</v>
      </c>
      <c r="K6722" s="11">
        <v>28.8375346081449</v>
      </c>
      <c r="L6722" s="11">
        <v>77.618982888672406</v>
      </c>
      <c r="M6722" s="11">
        <v>77.618951687478102</v>
      </c>
      <c r="N6722" s="11">
        <v>28.556506756756601</v>
      </c>
      <c r="O6722" s="11">
        <v>77.530120708541801</v>
      </c>
      <c r="P6722" s="11">
        <v>77.530050590228399</v>
      </c>
      <c r="Q6722" s="11">
        <v>0</v>
      </c>
      <c r="R6722" s="11">
        <v>-3.1201194332197701E-5</v>
      </c>
      <c r="S6722" s="11">
        <v>-7.0118313431066795E-5</v>
      </c>
      <c r="T6722" s="11">
        <v>-0.71588092822808802</v>
      </c>
      <c r="U6722" s="11">
        <v>-0.80478202547774902</v>
      </c>
    </row>
    <row r="6723" spans="1:21" x14ac:dyDescent="0.3">
      <c r="A6723" t="s">
        <v>149</v>
      </c>
      <c r="B6723" t="s">
        <v>4</v>
      </c>
      <c r="C6723">
        <v>15</v>
      </c>
      <c r="D6723" t="s">
        <v>17</v>
      </c>
      <c r="E6723" t="s">
        <v>67</v>
      </c>
      <c r="F6723" s="11">
        <v>5.8241640415000004</v>
      </c>
      <c r="G6723" s="11">
        <v>8.4675580263000008</v>
      </c>
      <c r="H6723" s="11">
        <v>8.4675580263000008</v>
      </c>
      <c r="I6723" s="11">
        <v>8.7242664277200106</v>
      </c>
      <c r="J6723" s="11">
        <v>8.7242664277200106</v>
      </c>
      <c r="K6723" s="11">
        <v>5.8861993136951298</v>
      </c>
      <c r="L6723" s="11">
        <v>9.0898571256567298</v>
      </c>
      <c r="M6723" s="11">
        <v>9.0898472352926607</v>
      </c>
      <c r="N6723" s="11">
        <v>5.7961198540648997</v>
      </c>
      <c r="O6723" s="11">
        <v>9.2059726085919191</v>
      </c>
      <c r="P6723" s="11">
        <v>9.2059664156450101</v>
      </c>
      <c r="Q6723" s="11">
        <v>0</v>
      </c>
      <c r="R6723" s="11">
        <v>-9.8903640637359996E-6</v>
      </c>
      <c r="S6723" s="11">
        <v>-6.1929469126198498E-6</v>
      </c>
      <c r="T6723" s="11">
        <v>0.36558080757264799</v>
      </c>
      <c r="U6723" s="11">
        <v>0.48169998792499602</v>
      </c>
    </row>
    <row r="6724" spans="1:21" x14ac:dyDescent="0.3">
      <c r="A6724" t="s">
        <v>149</v>
      </c>
      <c r="B6724" t="s">
        <v>4</v>
      </c>
      <c r="C6724">
        <v>16</v>
      </c>
      <c r="D6724" t="s">
        <v>18</v>
      </c>
      <c r="E6724" t="s">
        <v>67</v>
      </c>
      <c r="F6724" s="11">
        <v>78.612219328000094</v>
      </c>
      <c r="G6724" s="11">
        <v>23.200314787</v>
      </c>
      <c r="H6724" s="11">
        <v>23.200314787</v>
      </c>
      <c r="I6724" s="11">
        <v>36.579056662135997</v>
      </c>
      <c r="J6724" s="11">
        <v>36.579056662135997</v>
      </c>
      <c r="K6724" s="11">
        <v>78.647846821946501</v>
      </c>
      <c r="L6724" s="11">
        <v>36.204979101400198</v>
      </c>
      <c r="M6724" s="11">
        <v>36.2049828762297</v>
      </c>
      <c r="N6724" s="11">
        <v>77.542597843317694</v>
      </c>
      <c r="O6724" s="11">
        <v>36.0294053120816</v>
      </c>
      <c r="P6724" s="11">
        <v>36.029404193189599</v>
      </c>
      <c r="Q6724" s="11">
        <v>0</v>
      </c>
      <c r="R6724" s="11">
        <v>3.77482953695107E-6</v>
      </c>
      <c r="S6724" s="11">
        <v>-1.1188920439053601E-6</v>
      </c>
      <c r="T6724" s="11">
        <v>-0.37407378590628998</v>
      </c>
      <c r="U6724" s="11">
        <v>-0.54965246894646203</v>
      </c>
    </row>
    <row r="6725" spans="1:21" x14ac:dyDescent="0.3">
      <c r="A6725" t="s">
        <v>149</v>
      </c>
      <c r="B6725" t="s">
        <v>4</v>
      </c>
      <c r="C6725">
        <v>17</v>
      </c>
      <c r="D6725" t="s">
        <v>19</v>
      </c>
      <c r="E6725" t="s">
        <v>67</v>
      </c>
      <c r="F6725" s="11">
        <v>347.65143651400001</v>
      </c>
      <c r="G6725" s="11">
        <v>348.81494088000102</v>
      </c>
      <c r="H6725" s="11">
        <v>348.81494088000102</v>
      </c>
      <c r="I6725" s="11">
        <v>338.44321283775201</v>
      </c>
      <c r="J6725" s="11">
        <v>338.44321283775201</v>
      </c>
      <c r="K6725" s="11">
        <v>253.931857301782</v>
      </c>
      <c r="L6725" s="11">
        <v>253.659433662787</v>
      </c>
      <c r="M6725" s="11">
        <v>253.66061102380499</v>
      </c>
      <c r="N6725" s="11">
        <v>221.52506607499899</v>
      </c>
      <c r="O6725" s="11">
        <v>227.80373289307599</v>
      </c>
      <c r="P6725" s="11">
        <v>227.803406473504</v>
      </c>
      <c r="Q6725" s="11">
        <v>0</v>
      </c>
      <c r="R6725" s="11">
        <v>1.17736101856281E-3</v>
      </c>
      <c r="S6725" s="11">
        <v>-3.26419572360237E-4</v>
      </c>
      <c r="T6725" s="11">
        <v>-84.782601813946798</v>
      </c>
      <c r="U6725" s="11">
        <v>-110.639806364248</v>
      </c>
    </row>
    <row r="6726" spans="1:21" x14ac:dyDescent="0.3">
      <c r="A6726" t="s">
        <v>149</v>
      </c>
      <c r="B6726" t="s">
        <v>4</v>
      </c>
      <c r="C6726">
        <v>18</v>
      </c>
      <c r="D6726" t="s">
        <v>20</v>
      </c>
      <c r="E6726" t="s">
        <v>67</v>
      </c>
      <c r="F6726" s="11">
        <v>423.058403457</v>
      </c>
      <c r="G6726" s="11">
        <v>355.67514627000003</v>
      </c>
      <c r="H6726" s="11">
        <v>355.67514627000003</v>
      </c>
      <c r="I6726" s="11">
        <v>355.22591927965698</v>
      </c>
      <c r="J6726" s="11">
        <v>355.22591927965698</v>
      </c>
      <c r="K6726" s="11">
        <v>310.54128808833599</v>
      </c>
      <c r="L6726" s="11">
        <v>315.05712366018503</v>
      </c>
      <c r="M6726" s="11">
        <v>315.05806811668998</v>
      </c>
      <c r="N6726" s="11">
        <v>270.64096505717498</v>
      </c>
      <c r="O6726" s="11">
        <v>302.02180556548802</v>
      </c>
      <c r="P6726" s="11">
        <v>302.02149586574899</v>
      </c>
      <c r="Q6726" s="11">
        <v>0</v>
      </c>
      <c r="R6726" s="11">
        <v>9.4445650552188497E-4</v>
      </c>
      <c r="S6726" s="11">
        <v>-3.0969973943229001E-4</v>
      </c>
      <c r="T6726" s="11">
        <v>-40.167851162967303</v>
      </c>
      <c r="U6726" s="11">
        <v>-53.2044234139086</v>
      </c>
    </row>
    <row r="6727" spans="1:21" x14ac:dyDescent="0.3">
      <c r="A6727" t="s">
        <v>149</v>
      </c>
      <c r="B6727" t="s">
        <v>4</v>
      </c>
      <c r="C6727">
        <v>19</v>
      </c>
      <c r="D6727" t="s">
        <v>21</v>
      </c>
      <c r="E6727" t="s">
        <v>67</v>
      </c>
      <c r="F6727" s="11">
        <v>114.461210679</v>
      </c>
      <c r="G6727" s="11">
        <v>165.16856496599999</v>
      </c>
      <c r="H6727" s="11">
        <v>165.16856496599999</v>
      </c>
      <c r="I6727" s="11">
        <v>163.03887987464901</v>
      </c>
      <c r="J6727" s="11">
        <v>163.03887987464901</v>
      </c>
      <c r="K6727" s="11">
        <v>103.691698601968</v>
      </c>
      <c r="L6727" s="11">
        <v>134.50147514212901</v>
      </c>
      <c r="M6727" s="11">
        <v>134.50184931380599</v>
      </c>
      <c r="N6727" s="11">
        <v>98.148405266467506</v>
      </c>
      <c r="O6727" s="11">
        <v>125.52763763372199</v>
      </c>
      <c r="P6727" s="11">
        <v>125.52744353194799</v>
      </c>
      <c r="Q6727" s="11">
        <v>0</v>
      </c>
      <c r="R6727" s="11">
        <v>3.7417167715147998E-4</v>
      </c>
      <c r="S6727" s="11">
        <v>-1.9410177473844201E-4</v>
      </c>
      <c r="T6727" s="11">
        <v>-28.537030560842499</v>
      </c>
      <c r="U6727" s="11">
        <v>-37.511436342701202</v>
      </c>
    </row>
    <row r="6728" spans="1:21" x14ac:dyDescent="0.3">
      <c r="A6728" t="s">
        <v>149</v>
      </c>
      <c r="B6728" t="s">
        <v>4</v>
      </c>
      <c r="C6728">
        <v>20</v>
      </c>
      <c r="D6728" t="s">
        <v>22</v>
      </c>
      <c r="E6728" t="s">
        <v>67</v>
      </c>
      <c r="F6728" s="11">
        <v>81.503239781599902</v>
      </c>
      <c r="G6728" s="11">
        <v>107.38526855710001</v>
      </c>
      <c r="H6728" s="11">
        <v>107.38526855710001</v>
      </c>
      <c r="I6728" s="11">
        <v>106.80793769892</v>
      </c>
      <c r="J6728" s="11">
        <v>106.80793769892</v>
      </c>
      <c r="K6728" s="11">
        <v>75.409649548141104</v>
      </c>
      <c r="L6728" s="11">
        <v>92.282053291681393</v>
      </c>
      <c r="M6728" s="11">
        <v>92.282277611096305</v>
      </c>
      <c r="N6728" s="11">
        <v>72.475422051893105</v>
      </c>
      <c r="O6728" s="11">
        <v>87.670247320334198</v>
      </c>
      <c r="P6728" s="11">
        <v>87.670131552327206</v>
      </c>
      <c r="Q6728" s="11">
        <v>0</v>
      </c>
      <c r="R6728" s="11">
        <v>2.2431941499689899E-4</v>
      </c>
      <c r="S6728" s="11">
        <v>-1.15768007063366E-4</v>
      </c>
      <c r="T6728" s="11">
        <v>-14.5256600878238</v>
      </c>
      <c r="U6728" s="11">
        <v>-19.137806146593</v>
      </c>
    </row>
    <row r="6729" spans="1:21" x14ac:dyDescent="0.3">
      <c r="A6729" t="s">
        <v>149</v>
      </c>
      <c r="B6729" t="s">
        <v>4</v>
      </c>
      <c r="C6729">
        <v>21</v>
      </c>
      <c r="D6729" t="s">
        <v>23</v>
      </c>
      <c r="E6729" t="s">
        <v>67</v>
      </c>
      <c r="F6729" s="11">
        <v>114.3527456626</v>
      </c>
      <c r="G6729" s="11">
        <v>98.387568695599896</v>
      </c>
      <c r="H6729" s="11">
        <v>98.387568695599896</v>
      </c>
      <c r="I6729" s="11">
        <v>100.43201304505401</v>
      </c>
      <c r="J6729" s="11">
        <v>100.43201304505401</v>
      </c>
      <c r="K6729" s="11">
        <v>104.655997390206</v>
      </c>
      <c r="L6729" s="11">
        <v>99.595506823758996</v>
      </c>
      <c r="M6729" s="11">
        <v>99.595575453942999</v>
      </c>
      <c r="N6729" s="11">
        <v>100.075618313931</v>
      </c>
      <c r="O6729" s="11">
        <v>99.184117402718599</v>
      </c>
      <c r="P6729" s="11">
        <v>99.184038268265894</v>
      </c>
      <c r="Q6729" s="11">
        <v>0</v>
      </c>
      <c r="R6729" s="11">
        <v>6.86301839181169E-5</v>
      </c>
      <c r="S6729" s="11">
        <v>-7.9134452704465703E-5</v>
      </c>
      <c r="T6729" s="11">
        <v>-0.83643759111073701</v>
      </c>
      <c r="U6729" s="11">
        <v>-1.24797477678781</v>
      </c>
    </row>
    <row r="6730" spans="1:21" x14ac:dyDescent="0.3">
      <c r="A6730" t="s">
        <v>149</v>
      </c>
      <c r="B6730" t="s">
        <v>4</v>
      </c>
      <c r="C6730">
        <v>22</v>
      </c>
      <c r="D6730" t="s">
        <v>24</v>
      </c>
      <c r="E6730" t="s">
        <v>67</v>
      </c>
      <c r="F6730" s="11">
        <v>11.319285961</v>
      </c>
      <c r="G6730" s="11">
        <v>17.512738404</v>
      </c>
      <c r="H6730" s="11">
        <v>17.512738404</v>
      </c>
      <c r="I6730" s="11">
        <v>17.3730207734001</v>
      </c>
      <c r="J6730" s="11">
        <v>17.3730207734001</v>
      </c>
      <c r="K6730" s="11">
        <v>12.5427465354423</v>
      </c>
      <c r="L6730" s="11">
        <v>15.645911755777</v>
      </c>
      <c r="M6730" s="11">
        <v>15.645914997037799</v>
      </c>
      <c r="N6730" s="11">
        <v>12.851038439305199</v>
      </c>
      <c r="O6730" s="11">
        <v>15.248357217831201</v>
      </c>
      <c r="P6730" s="11">
        <v>15.2483627770238</v>
      </c>
      <c r="Q6730" s="11">
        <v>0</v>
      </c>
      <c r="R6730" s="11">
        <v>3.2412608135245999E-6</v>
      </c>
      <c r="S6730" s="11">
        <v>5.5591926120257498E-6</v>
      </c>
      <c r="T6730" s="11">
        <v>-1.72710577636222</v>
      </c>
      <c r="U6730" s="11">
        <v>-2.1246579963762899</v>
      </c>
    </row>
    <row r="6731" spans="1:21" x14ac:dyDescent="0.3">
      <c r="A6731" t="s">
        <v>149</v>
      </c>
      <c r="B6731" t="s">
        <v>4</v>
      </c>
      <c r="C6731">
        <v>23</v>
      </c>
      <c r="D6731" t="s">
        <v>25</v>
      </c>
      <c r="E6731" t="s">
        <v>67</v>
      </c>
      <c r="F6731" s="11">
        <v>187.8042882</v>
      </c>
      <c r="G6731" s="11">
        <v>150.83249106</v>
      </c>
      <c r="H6731" s="11">
        <v>150.83249106</v>
      </c>
      <c r="I6731" s="11">
        <v>150.34958688085601</v>
      </c>
      <c r="J6731" s="11">
        <v>150.34958688085601</v>
      </c>
      <c r="K6731" s="11">
        <v>139.536897729625</v>
      </c>
      <c r="L6731" s="11">
        <v>130.79028814883401</v>
      </c>
      <c r="M6731" s="11">
        <v>130.79057097584399</v>
      </c>
      <c r="N6731" s="11">
        <v>127.89245208713</v>
      </c>
      <c r="O6731" s="11">
        <v>124.404126116651</v>
      </c>
      <c r="P6731" s="11">
        <v>124.403978966164</v>
      </c>
      <c r="Q6731" s="11">
        <v>0</v>
      </c>
      <c r="R6731" s="11">
        <v>2.8282701029524998E-4</v>
      </c>
      <c r="S6731" s="11">
        <v>-1.4715048750701999E-4</v>
      </c>
      <c r="T6731" s="11">
        <v>-19.559015905011101</v>
      </c>
      <c r="U6731" s="11">
        <v>-25.945607914691699</v>
      </c>
    </row>
    <row r="6732" spans="1:21" x14ac:dyDescent="0.3">
      <c r="A6732" t="s">
        <v>149</v>
      </c>
      <c r="B6732" t="s">
        <v>4</v>
      </c>
      <c r="C6732">
        <v>24</v>
      </c>
      <c r="D6732" t="s">
        <v>26</v>
      </c>
      <c r="E6732" t="s">
        <v>67</v>
      </c>
      <c r="F6732" s="11">
        <v>55.889655269000002</v>
      </c>
      <c r="G6732" s="11">
        <v>47.929676579000002</v>
      </c>
      <c r="H6732" s="11">
        <v>47.929676579000002</v>
      </c>
      <c r="I6732" s="11">
        <v>48.996421403562103</v>
      </c>
      <c r="J6732" s="11">
        <v>48.996421403562103</v>
      </c>
      <c r="K6732" s="11">
        <v>52.237480628695302</v>
      </c>
      <c r="L6732" s="11">
        <v>49.241090655825403</v>
      </c>
      <c r="M6732" s="11">
        <v>49.241105485444102</v>
      </c>
      <c r="N6732" s="11">
        <v>51.901897657032002</v>
      </c>
      <c r="O6732" s="11">
        <v>49.326249115913697</v>
      </c>
      <c r="P6732" s="11">
        <v>49.3262098156954</v>
      </c>
      <c r="Q6732" s="11">
        <v>0</v>
      </c>
      <c r="R6732" s="11">
        <v>1.48296186353036E-5</v>
      </c>
      <c r="S6732" s="11">
        <v>-3.9300218304560999E-5</v>
      </c>
      <c r="T6732" s="11">
        <v>0.24468408188191401</v>
      </c>
      <c r="U6732" s="11">
        <v>0.32978841213327598</v>
      </c>
    </row>
    <row r="6733" spans="1:21" x14ac:dyDescent="0.3">
      <c r="A6733" t="s">
        <v>149</v>
      </c>
      <c r="B6733" t="s">
        <v>4</v>
      </c>
      <c r="C6733">
        <v>25</v>
      </c>
      <c r="D6733" t="s">
        <v>27</v>
      </c>
      <c r="E6733" t="s">
        <v>67</v>
      </c>
      <c r="F6733" s="11">
        <v>208.69677117000001</v>
      </c>
      <c r="G6733" s="11">
        <v>161.596989974</v>
      </c>
      <c r="H6733" s="11">
        <v>161.596989974</v>
      </c>
      <c r="I6733" s="11">
        <v>163.697740325159</v>
      </c>
      <c r="J6733" s="11">
        <v>163.697740325159</v>
      </c>
      <c r="K6733" s="11">
        <v>189.81751217805001</v>
      </c>
      <c r="L6733" s="11">
        <v>157.216033516012</v>
      </c>
      <c r="M6733" s="11">
        <v>157.21627559213499</v>
      </c>
      <c r="N6733" s="11">
        <v>184.38868337496999</v>
      </c>
      <c r="O6733" s="11">
        <v>154.79820228292101</v>
      </c>
      <c r="P6733" s="11">
        <v>154.79817955019701</v>
      </c>
      <c r="Q6733" s="11">
        <v>0</v>
      </c>
      <c r="R6733" s="11">
        <v>2.42076122759727E-4</v>
      </c>
      <c r="S6733" s="11">
        <v>-2.27327236359542E-5</v>
      </c>
      <c r="T6733" s="11">
        <v>-6.4814647330242998</v>
      </c>
      <c r="U6733" s="11">
        <v>-8.8995607749622501</v>
      </c>
    </row>
    <row r="6734" spans="1:21" x14ac:dyDescent="0.3">
      <c r="A6734" t="s">
        <v>149</v>
      </c>
      <c r="B6734" t="s">
        <v>4</v>
      </c>
      <c r="C6734">
        <v>26</v>
      </c>
      <c r="D6734" t="s">
        <v>28</v>
      </c>
      <c r="E6734" t="s">
        <v>67</v>
      </c>
      <c r="F6734" s="11">
        <v>1117.5986277699999</v>
      </c>
      <c r="G6734" s="11">
        <v>509.33923982999897</v>
      </c>
      <c r="H6734" s="11">
        <v>509.33923982999897</v>
      </c>
      <c r="I6734" s="11">
        <v>508.31027990476298</v>
      </c>
      <c r="J6734" s="11">
        <v>508.31027990476298</v>
      </c>
      <c r="K6734" s="11">
        <v>964.45803552165398</v>
      </c>
      <c r="L6734" s="11">
        <v>451.738588624974</v>
      </c>
      <c r="M6734" s="11">
        <v>451.73975065357598</v>
      </c>
      <c r="N6734" s="11">
        <v>899.10931795060003</v>
      </c>
      <c r="O6734" s="11">
        <v>433.445978629965</v>
      </c>
      <c r="P6734" s="11">
        <v>433.44570562687102</v>
      </c>
      <c r="Q6734" s="11">
        <v>0</v>
      </c>
      <c r="R6734" s="11">
        <v>1.1620286019819999E-3</v>
      </c>
      <c r="S6734" s="11">
        <v>-2.7300309375277699E-4</v>
      </c>
      <c r="T6734" s="11">
        <v>-56.570529251186798</v>
      </c>
      <c r="U6734" s="11">
        <v>-74.864574277891805</v>
      </c>
    </row>
    <row r="6735" spans="1:21" x14ac:dyDescent="0.3">
      <c r="A6735" t="s">
        <v>149</v>
      </c>
      <c r="B6735" t="s">
        <v>4</v>
      </c>
      <c r="C6735">
        <v>27</v>
      </c>
      <c r="D6735" t="s">
        <v>29</v>
      </c>
      <c r="E6735" t="s">
        <v>67</v>
      </c>
      <c r="F6735" s="11">
        <v>764.66409330000101</v>
      </c>
      <c r="G6735" s="11">
        <v>1353.55955565</v>
      </c>
      <c r="H6735" s="11">
        <v>1353.55955565</v>
      </c>
      <c r="I6735" s="11">
        <v>1347.95179894125</v>
      </c>
      <c r="J6735" s="11">
        <v>1347.95179894125</v>
      </c>
      <c r="K6735" s="11">
        <v>687.555554253325</v>
      </c>
      <c r="L6735" s="11">
        <v>1199.06825940146</v>
      </c>
      <c r="M6735" s="11">
        <v>1199.07233503047</v>
      </c>
      <c r="N6735" s="11">
        <v>653.50245811705895</v>
      </c>
      <c r="O6735" s="11">
        <v>1151.7517398392599</v>
      </c>
      <c r="P6735" s="11">
        <v>1151.75194831514</v>
      </c>
      <c r="Q6735" s="11">
        <v>0</v>
      </c>
      <c r="R6735" s="11">
        <v>4.0756290068202396E-3</v>
      </c>
      <c r="S6735" s="11">
        <v>2.0847588871220101E-4</v>
      </c>
      <c r="T6735" s="11">
        <v>-148.87946391078199</v>
      </c>
      <c r="U6735" s="11">
        <v>-196.19985062610499</v>
      </c>
    </row>
    <row r="6736" spans="1:21" x14ac:dyDescent="0.3">
      <c r="A6736" t="s">
        <v>149</v>
      </c>
      <c r="B6736" t="s">
        <v>4</v>
      </c>
      <c r="C6736">
        <v>28</v>
      </c>
      <c r="D6736" t="s">
        <v>30</v>
      </c>
      <c r="E6736" t="s">
        <v>67</v>
      </c>
      <c r="F6736" s="11">
        <v>11.7166478337</v>
      </c>
      <c r="G6736" s="11">
        <v>32.076556064599998</v>
      </c>
      <c r="H6736" s="11">
        <v>32.076556064599998</v>
      </c>
      <c r="I6736" s="11">
        <v>32.249928192780303</v>
      </c>
      <c r="J6736" s="11">
        <v>32.249928192780303</v>
      </c>
      <c r="K6736" s="11">
        <v>11.803834754748699</v>
      </c>
      <c r="L6736" s="11">
        <v>30.4598967374484</v>
      </c>
      <c r="M6736" s="11">
        <v>30.459892873748402</v>
      </c>
      <c r="N6736" s="11">
        <v>11.6361729336235</v>
      </c>
      <c r="O6736" s="11">
        <v>29.971123806234701</v>
      </c>
      <c r="P6736" s="11">
        <v>29.9711068579219</v>
      </c>
      <c r="Q6736" s="11">
        <v>0</v>
      </c>
      <c r="R6736" s="11">
        <v>-3.8637000621122297E-6</v>
      </c>
      <c r="S6736" s="11">
        <v>-1.6948312811848599E-5</v>
      </c>
      <c r="T6736" s="11">
        <v>-1.79003531903193</v>
      </c>
      <c r="U6736" s="11">
        <v>-2.2788213348584501</v>
      </c>
    </row>
    <row r="6737" spans="1:21" x14ac:dyDescent="0.3">
      <c r="A6737" t="s">
        <v>149</v>
      </c>
      <c r="B6737" t="s">
        <v>4</v>
      </c>
      <c r="C6737">
        <v>29</v>
      </c>
      <c r="D6737" t="s">
        <v>31</v>
      </c>
      <c r="E6737" t="s">
        <v>67</v>
      </c>
      <c r="F6737" s="11">
        <v>190.23487890120001</v>
      </c>
      <c r="G6737" s="11">
        <v>276.34261751179997</v>
      </c>
      <c r="H6737" s="11">
        <v>276.34261751179997</v>
      </c>
      <c r="I6737" s="11">
        <v>274.76325315194498</v>
      </c>
      <c r="J6737" s="11">
        <v>274.76325315194498</v>
      </c>
      <c r="K6737" s="11">
        <v>176.71236911185801</v>
      </c>
      <c r="L6737" s="11">
        <v>236.83922309066199</v>
      </c>
      <c r="M6737" s="11">
        <v>236.83981101985501</v>
      </c>
      <c r="N6737" s="11">
        <v>169.77319449249899</v>
      </c>
      <c r="O6737" s="11">
        <v>224.785545823267</v>
      </c>
      <c r="P6737" s="11">
        <v>224.78524664750199</v>
      </c>
      <c r="Q6737" s="11">
        <v>0</v>
      </c>
      <c r="R6737" s="11">
        <v>5.8792919358552397E-4</v>
      </c>
      <c r="S6737" s="11">
        <v>-2.9917576515003903E-4</v>
      </c>
      <c r="T6737" s="11">
        <v>-37.9234421320891</v>
      </c>
      <c r="U6737" s="11">
        <v>-49.978006504442497</v>
      </c>
    </row>
    <row r="6738" spans="1:21" x14ac:dyDescent="0.3">
      <c r="A6738" t="s">
        <v>149</v>
      </c>
      <c r="B6738" t="s">
        <v>4</v>
      </c>
      <c r="C6738">
        <v>30</v>
      </c>
      <c r="D6738" t="s">
        <v>32</v>
      </c>
      <c r="E6738" t="s">
        <v>67</v>
      </c>
      <c r="F6738" s="11">
        <v>28.789836601000001</v>
      </c>
      <c r="G6738" s="11">
        <v>26.188451407999999</v>
      </c>
      <c r="H6738" s="11">
        <v>26.188451407999999</v>
      </c>
      <c r="I6738" s="11">
        <v>26.609078877258401</v>
      </c>
      <c r="J6738" s="11">
        <v>26.609078877258401</v>
      </c>
      <c r="K6738" s="11">
        <v>25.635527299557999</v>
      </c>
      <c r="L6738" s="11">
        <v>25.6697853331084</v>
      </c>
      <c r="M6738" s="11">
        <v>25.669774438973601</v>
      </c>
      <c r="N6738" s="11">
        <v>24.2719138938354</v>
      </c>
      <c r="O6738" s="11">
        <v>25.337484919311201</v>
      </c>
      <c r="P6738" s="11">
        <v>25.3374640176905</v>
      </c>
      <c r="Q6738" s="11">
        <v>0</v>
      </c>
      <c r="R6738" s="11">
        <v>-1.0894134796046699E-5</v>
      </c>
      <c r="S6738" s="11">
        <v>-2.0901620793267702E-5</v>
      </c>
      <c r="T6738" s="11">
        <v>-0.93930443828475796</v>
      </c>
      <c r="U6738" s="11">
        <v>-1.27161485956792</v>
      </c>
    </row>
    <row r="6739" spans="1:21" x14ac:dyDescent="0.3">
      <c r="A6739" t="s">
        <v>149</v>
      </c>
      <c r="B6739" t="s">
        <v>4</v>
      </c>
      <c r="C6739">
        <v>31</v>
      </c>
      <c r="D6739" t="s">
        <v>33</v>
      </c>
      <c r="E6739" t="s">
        <v>67</v>
      </c>
      <c r="F6739" s="11">
        <v>31.742768129000002</v>
      </c>
      <c r="G6739" s="11">
        <v>67.216490322999903</v>
      </c>
      <c r="H6739" s="11">
        <v>67.216490322999903</v>
      </c>
      <c r="I6739" s="11">
        <v>66.410603802321802</v>
      </c>
      <c r="J6739" s="11">
        <v>66.410603802321802</v>
      </c>
      <c r="K6739" s="11">
        <v>26.0784839713093</v>
      </c>
      <c r="L6739" s="11">
        <v>55.106745086172801</v>
      </c>
      <c r="M6739" s="11">
        <v>55.1068795679993</v>
      </c>
      <c r="N6739" s="11">
        <v>23.913880616259199</v>
      </c>
      <c r="O6739" s="11">
        <v>51.562471477061202</v>
      </c>
      <c r="P6739" s="11">
        <v>51.562392802318598</v>
      </c>
      <c r="Q6739" s="11">
        <v>0</v>
      </c>
      <c r="R6739" s="11">
        <v>1.34481826506772E-4</v>
      </c>
      <c r="S6739" s="11">
        <v>-7.8674742589157604E-5</v>
      </c>
      <c r="T6739" s="11">
        <v>-11.3037242343225</v>
      </c>
      <c r="U6739" s="11">
        <v>-14.8482110000032</v>
      </c>
    </row>
    <row r="6740" spans="1:21" x14ac:dyDescent="0.3">
      <c r="A6740" t="s">
        <v>149</v>
      </c>
      <c r="B6740" t="s">
        <v>4</v>
      </c>
      <c r="C6740">
        <v>32</v>
      </c>
      <c r="D6740" t="s">
        <v>34</v>
      </c>
      <c r="E6740" t="s">
        <v>67</v>
      </c>
      <c r="F6740" s="11">
        <v>33.036148137700003</v>
      </c>
      <c r="G6740" s="11">
        <v>21.905716137999999</v>
      </c>
      <c r="H6740" s="11">
        <v>21.905716137999999</v>
      </c>
      <c r="I6740" s="11">
        <v>22.5044665004914</v>
      </c>
      <c r="J6740" s="11">
        <v>22.5044665004914</v>
      </c>
      <c r="K6740" s="11">
        <v>31.796082002057499</v>
      </c>
      <c r="L6740" s="11">
        <v>23.104745539818499</v>
      </c>
      <c r="M6740" s="11">
        <v>23.104731677069001</v>
      </c>
      <c r="N6740" s="11">
        <v>30.981424276900601</v>
      </c>
      <c r="O6740" s="11">
        <v>23.357200319357499</v>
      </c>
      <c r="P6740" s="11">
        <v>23.357164641319201</v>
      </c>
      <c r="Q6740" s="11">
        <v>0</v>
      </c>
      <c r="R6740" s="11">
        <v>-1.3862749561610601E-5</v>
      </c>
      <c r="S6740" s="11">
        <v>-3.56780383512501E-5</v>
      </c>
      <c r="T6740" s="11">
        <v>0.60026517657753997</v>
      </c>
      <c r="U6740" s="11">
        <v>0.85269814082778705</v>
      </c>
    </row>
    <row r="6741" spans="1:21" x14ac:dyDescent="0.3">
      <c r="A6741" t="s">
        <v>149</v>
      </c>
      <c r="B6741" t="s">
        <v>4</v>
      </c>
      <c r="C6741">
        <v>33</v>
      </c>
      <c r="D6741" t="s">
        <v>35</v>
      </c>
      <c r="E6741" t="s">
        <v>67</v>
      </c>
      <c r="F6741" s="11">
        <v>169.75432760000001</v>
      </c>
      <c r="G6741" s="11">
        <v>105.15762896</v>
      </c>
      <c r="H6741" s="11">
        <v>105.15762896</v>
      </c>
      <c r="I6741" s="11">
        <v>105.326009917478</v>
      </c>
      <c r="J6741" s="11">
        <v>105.326009917478</v>
      </c>
      <c r="K6741" s="11">
        <v>144.58093708320001</v>
      </c>
      <c r="L6741" s="11">
        <v>95.091996215386402</v>
      </c>
      <c r="M6741" s="11">
        <v>95.092172033401596</v>
      </c>
      <c r="N6741" s="11">
        <v>137.83895785567</v>
      </c>
      <c r="O6741" s="11">
        <v>91.691920851774199</v>
      </c>
      <c r="P6741" s="11">
        <v>91.691890158407901</v>
      </c>
      <c r="Q6741" s="11">
        <v>0</v>
      </c>
      <c r="R6741" s="11">
        <v>1.7581801515120801E-4</v>
      </c>
      <c r="S6741" s="11">
        <v>-3.0693366355194498E-5</v>
      </c>
      <c r="T6741" s="11">
        <v>-10.233837884075999</v>
      </c>
      <c r="U6741" s="11">
        <v>-13.6341197590697</v>
      </c>
    </row>
    <row r="6742" spans="1:21" x14ac:dyDescent="0.3">
      <c r="A6742" t="s">
        <v>149</v>
      </c>
      <c r="B6742" t="s">
        <v>4</v>
      </c>
      <c r="C6742">
        <v>34</v>
      </c>
      <c r="D6742" t="s">
        <v>36</v>
      </c>
      <c r="E6742" t="s">
        <v>67</v>
      </c>
      <c r="F6742" s="11">
        <v>104.953738798</v>
      </c>
      <c r="G6742" s="11">
        <v>105.739263791</v>
      </c>
      <c r="H6742" s="11">
        <v>105.739263791</v>
      </c>
      <c r="I6742" s="11">
        <v>106.51838198843301</v>
      </c>
      <c r="J6742" s="11">
        <v>106.51838198843301</v>
      </c>
      <c r="K6742" s="11">
        <v>101.644261744045</v>
      </c>
      <c r="L6742" s="11">
        <v>98.312184182149096</v>
      </c>
      <c r="M6742" s="11">
        <v>98.312251089623103</v>
      </c>
      <c r="N6742" s="11">
        <v>100.66359710740601</v>
      </c>
      <c r="O6742" s="11">
        <v>95.6077081727055</v>
      </c>
      <c r="P6742" s="11">
        <v>95.607605512355704</v>
      </c>
      <c r="Q6742" s="11">
        <v>0</v>
      </c>
      <c r="R6742" s="11">
        <v>6.6907473978972094E-5</v>
      </c>
      <c r="S6742" s="11">
        <v>-1.0266034979622401E-4</v>
      </c>
      <c r="T6742" s="11">
        <v>-8.2061308988100308</v>
      </c>
      <c r="U6742" s="11">
        <v>-10.9107764760774</v>
      </c>
    </row>
    <row r="6743" spans="1:21" x14ac:dyDescent="0.3">
      <c r="A6743" t="s">
        <v>149</v>
      </c>
      <c r="B6743" t="s">
        <v>4</v>
      </c>
      <c r="C6743">
        <v>35</v>
      </c>
      <c r="D6743" t="s">
        <v>37</v>
      </c>
      <c r="E6743" t="s">
        <v>67</v>
      </c>
      <c r="F6743" s="11">
        <v>37.531213384799997</v>
      </c>
      <c r="G6743" s="11">
        <v>32.060626963799997</v>
      </c>
      <c r="H6743" s="11">
        <v>32.060626963799997</v>
      </c>
      <c r="I6743" s="11">
        <v>32.7264054585916</v>
      </c>
      <c r="J6743" s="11">
        <v>32.7264054585916</v>
      </c>
      <c r="K6743" s="11">
        <v>33.075029545749103</v>
      </c>
      <c r="L6743" s="11">
        <v>32.447352661938403</v>
      </c>
      <c r="M6743" s="11">
        <v>32.447348273385202</v>
      </c>
      <c r="N6743" s="11">
        <v>31.226696094277901</v>
      </c>
      <c r="O6743" s="11">
        <v>32.328240386330897</v>
      </c>
      <c r="P6743" s="11">
        <v>32.328214276283497</v>
      </c>
      <c r="Q6743" s="11">
        <v>0</v>
      </c>
      <c r="R6743" s="11">
        <v>-4.3885532221565899E-6</v>
      </c>
      <c r="S6743" s="11">
        <v>-2.61100473721854E-5</v>
      </c>
      <c r="T6743" s="11">
        <v>-0.27905718520641898</v>
      </c>
      <c r="U6743" s="11">
        <v>-0.39819118230806799</v>
      </c>
    </row>
    <row r="6744" spans="1:21" x14ac:dyDescent="0.3">
      <c r="A6744" t="s">
        <v>149</v>
      </c>
      <c r="B6744" t="s">
        <v>4</v>
      </c>
      <c r="C6744">
        <v>36</v>
      </c>
      <c r="D6744" t="s">
        <v>38</v>
      </c>
      <c r="E6744" t="s">
        <v>67</v>
      </c>
      <c r="F6744" s="11">
        <v>553.65842553000005</v>
      </c>
      <c r="G6744" s="11">
        <v>444.25363411699999</v>
      </c>
      <c r="H6744" s="11">
        <v>444.25363411699999</v>
      </c>
      <c r="I6744" s="11">
        <v>444.02086009830401</v>
      </c>
      <c r="J6744" s="11">
        <v>444.02086009830401</v>
      </c>
      <c r="K6744" s="11">
        <v>526.13175020979497</v>
      </c>
      <c r="L6744" s="11">
        <v>392.44678147759601</v>
      </c>
      <c r="M6744" s="11">
        <v>392.44743072218699</v>
      </c>
      <c r="N6744" s="11">
        <v>514.19651230959096</v>
      </c>
      <c r="O6744" s="11">
        <v>375.66656151335798</v>
      </c>
      <c r="P6744" s="11">
        <v>375.66612097999098</v>
      </c>
      <c r="Q6744" s="11">
        <v>0</v>
      </c>
      <c r="R6744" s="11">
        <v>6.4924459042003902E-4</v>
      </c>
      <c r="S6744" s="11">
        <v>-4.4053336682736699E-4</v>
      </c>
      <c r="T6744" s="11">
        <v>-51.573429376117303</v>
      </c>
      <c r="U6744" s="11">
        <v>-68.354739118312906</v>
      </c>
    </row>
    <row r="6745" spans="1:21" x14ac:dyDescent="0.3">
      <c r="A6745" t="s">
        <v>149</v>
      </c>
      <c r="B6745" t="s">
        <v>4</v>
      </c>
      <c r="C6745">
        <v>37</v>
      </c>
      <c r="D6745" t="s">
        <v>39</v>
      </c>
      <c r="E6745" t="s">
        <v>67</v>
      </c>
      <c r="F6745" s="11">
        <v>64.986375971599998</v>
      </c>
      <c r="G6745" s="11">
        <v>105.3500952058</v>
      </c>
      <c r="H6745" s="11">
        <v>105.3500952058</v>
      </c>
      <c r="I6745" s="11">
        <v>107.525716724885</v>
      </c>
      <c r="J6745" s="11">
        <v>107.525716724885</v>
      </c>
      <c r="K6745" s="11">
        <v>66.1900632340773</v>
      </c>
      <c r="L6745" s="11">
        <v>106.07280632704899</v>
      </c>
      <c r="M6745" s="11">
        <v>109.85099037762799</v>
      </c>
      <c r="N6745" s="11">
        <v>66.384493353111694</v>
      </c>
      <c r="O6745" s="11">
        <v>105.435636251652</v>
      </c>
      <c r="P6745" s="11">
        <v>109.561429461358</v>
      </c>
      <c r="Q6745" s="11">
        <v>0</v>
      </c>
      <c r="R6745" s="11">
        <v>3.7781840505789601</v>
      </c>
      <c r="S6745" s="11">
        <v>4.1257932097058196</v>
      </c>
      <c r="T6745" s="11">
        <v>2.3252736527429798</v>
      </c>
      <c r="U6745" s="11">
        <v>2.03571273647343</v>
      </c>
    </row>
    <row r="6746" spans="1:21" x14ac:dyDescent="0.3">
      <c r="A6746" t="s">
        <v>149</v>
      </c>
      <c r="B6746" t="s">
        <v>4</v>
      </c>
      <c r="C6746">
        <v>38</v>
      </c>
      <c r="D6746" t="s">
        <v>40</v>
      </c>
      <c r="E6746" t="s">
        <v>67</v>
      </c>
      <c r="F6746" s="11">
        <v>12.1256277954</v>
      </c>
      <c r="G6746" s="11">
        <v>27.447398465399999</v>
      </c>
      <c r="H6746" s="11">
        <v>27.447398465399999</v>
      </c>
      <c r="I6746" s="11">
        <v>27.8301634447167</v>
      </c>
      <c r="J6746" s="11">
        <v>27.8301634447167</v>
      </c>
      <c r="K6746" s="11">
        <v>10.0501555722216</v>
      </c>
      <c r="L6746" s="11">
        <v>26.7002780032612</v>
      </c>
      <c r="M6746" s="11">
        <v>26.700316748645999</v>
      </c>
      <c r="N6746" s="11">
        <v>9.2460990257065507</v>
      </c>
      <c r="O6746" s="11">
        <v>26.296629179105199</v>
      </c>
      <c r="P6746" s="11">
        <v>26.296606685271001</v>
      </c>
      <c r="Q6746" s="11">
        <v>0</v>
      </c>
      <c r="R6746" s="11">
        <v>3.8745384809857301E-5</v>
      </c>
      <c r="S6746" s="11">
        <v>-2.2493834137549099E-5</v>
      </c>
      <c r="T6746" s="11">
        <v>-1.1298466960707401</v>
      </c>
      <c r="U6746" s="11">
        <v>-1.53355675944568</v>
      </c>
    </row>
    <row r="6747" spans="1:21" x14ac:dyDescent="0.3">
      <c r="A6747" t="s">
        <v>149</v>
      </c>
      <c r="B6747" t="s">
        <v>4</v>
      </c>
      <c r="C6747">
        <v>39</v>
      </c>
      <c r="D6747" t="s">
        <v>41</v>
      </c>
      <c r="E6747" t="s">
        <v>67</v>
      </c>
      <c r="F6747" s="11">
        <v>703.87739896000005</v>
      </c>
      <c r="G6747" s="11">
        <v>443.59787270999999</v>
      </c>
      <c r="H6747" s="11">
        <v>443.59787270999999</v>
      </c>
      <c r="I6747" s="11">
        <v>442.10605900372002</v>
      </c>
      <c r="J6747" s="11">
        <v>442.10605900372002</v>
      </c>
      <c r="K6747" s="11">
        <v>550.98830489248803</v>
      </c>
      <c r="L6747" s="11">
        <v>387.86297662109098</v>
      </c>
      <c r="M6747" s="11">
        <v>387.86403349376297</v>
      </c>
      <c r="N6747" s="11">
        <v>493.544313091444</v>
      </c>
      <c r="O6747" s="11">
        <v>370.47819676778499</v>
      </c>
      <c r="P6747" s="11">
        <v>370.47782572564802</v>
      </c>
      <c r="Q6747" s="11">
        <v>0</v>
      </c>
      <c r="R6747" s="11">
        <v>1.0568726723931799E-3</v>
      </c>
      <c r="S6747" s="11">
        <v>-3.7104213737393398E-4</v>
      </c>
      <c r="T6747" s="11">
        <v>-54.242025509956903</v>
      </c>
      <c r="U6747" s="11">
        <v>-71.6282332780725</v>
      </c>
    </row>
    <row r="6748" spans="1:21" x14ac:dyDescent="0.3">
      <c r="A6748" t="s">
        <v>149</v>
      </c>
      <c r="B6748" t="s">
        <v>4</v>
      </c>
      <c r="C6748">
        <v>40</v>
      </c>
      <c r="D6748" t="s">
        <v>42</v>
      </c>
      <c r="E6748" t="s">
        <v>67</v>
      </c>
      <c r="F6748" s="11">
        <v>15.305134023300001</v>
      </c>
      <c r="G6748" s="11">
        <v>25.589233373300001</v>
      </c>
      <c r="H6748" s="11">
        <v>25.589233373300001</v>
      </c>
      <c r="I6748" s="11">
        <v>25.7562899844295</v>
      </c>
      <c r="J6748" s="11">
        <v>25.7562899844295</v>
      </c>
      <c r="K6748" s="11">
        <v>15.7642253469682</v>
      </c>
      <c r="L6748" s="11">
        <v>24.122016205900199</v>
      </c>
      <c r="M6748" s="11">
        <v>24.122033314176701</v>
      </c>
      <c r="N6748" s="11">
        <v>15.670993315373099</v>
      </c>
      <c r="O6748" s="11">
        <v>23.688002347439401</v>
      </c>
      <c r="P6748" s="11">
        <v>23.687975633394899</v>
      </c>
      <c r="Q6748" s="11">
        <v>0</v>
      </c>
      <c r="R6748" s="11">
        <v>1.7108276491484299E-5</v>
      </c>
      <c r="S6748" s="11">
        <v>-2.6714044459197299E-5</v>
      </c>
      <c r="T6748" s="11">
        <v>-1.6342566702528201</v>
      </c>
      <c r="U6748" s="11">
        <v>-2.0683143510345698</v>
      </c>
    </row>
    <row r="6749" spans="1:21" x14ac:dyDescent="0.3">
      <c r="A6749" t="s">
        <v>149</v>
      </c>
      <c r="B6749" t="s">
        <v>4</v>
      </c>
      <c r="C6749">
        <v>41</v>
      </c>
      <c r="D6749" t="s">
        <v>43</v>
      </c>
      <c r="E6749" t="s">
        <v>67</v>
      </c>
      <c r="F6749" s="11">
        <v>308.85861046000002</v>
      </c>
      <c r="G6749" s="11">
        <v>108.250048422327</v>
      </c>
      <c r="H6749" s="11">
        <v>108.250048422327</v>
      </c>
      <c r="I6749" s="11">
        <v>108.250048422327</v>
      </c>
      <c r="J6749" s="11">
        <v>108.250048422327</v>
      </c>
      <c r="K6749" s="11">
        <v>308.85861046000002</v>
      </c>
      <c r="L6749" s="11">
        <v>108.250048422327</v>
      </c>
      <c r="M6749" s="11">
        <v>108.250048422327</v>
      </c>
      <c r="N6749" s="11">
        <v>308.85861046000002</v>
      </c>
      <c r="O6749" s="11">
        <v>108.250048422327</v>
      </c>
      <c r="P6749" s="11">
        <v>108.250048422327</v>
      </c>
      <c r="Q6749" s="11">
        <v>0</v>
      </c>
      <c r="R6749" s="11">
        <v>0</v>
      </c>
      <c r="S6749" s="11">
        <v>0</v>
      </c>
      <c r="T6749" s="11">
        <v>0</v>
      </c>
      <c r="U6749" s="11">
        <v>0</v>
      </c>
    </row>
    <row r="6750" spans="1:21" x14ac:dyDescent="0.3">
      <c r="A6750" t="s">
        <v>149</v>
      </c>
      <c r="B6750" t="s">
        <v>4</v>
      </c>
      <c r="C6750">
        <v>42</v>
      </c>
      <c r="D6750" t="s">
        <v>44</v>
      </c>
      <c r="E6750" t="s">
        <v>67</v>
      </c>
      <c r="F6750" s="11">
        <v>473.94547751499999</v>
      </c>
      <c r="G6750" s="11">
        <v>543.86137726200002</v>
      </c>
      <c r="H6750" s="11">
        <v>543.86137726200002</v>
      </c>
      <c r="I6750" s="11">
        <v>544.38021950481902</v>
      </c>
      <c r="J6750" s="11">
        <v>544.38021950481902</v>
      </c>
      <c r="K6750" s="11">
        <v>436.29950752970802</v>
      </c>
      <c r="L6750" s="11">
        <v>485.12187406282197</v>
      </c>
      <c r="M6750" s="11">
        <v>485.12282069819003</v>
      </c>
      <c r="N6750" s="11">
        <v>424.05913275652699</v>
      </c>
      <c r="O6750" s="11">
        <v>465.66146978310297</v>
      </c>
      <c r="P6750" s="11">
        <v>465.66091922748399</v>
      </c>
      <c r="Q6750" s="11">
        <v>0</v>
      </c>
      <c r="R6750" s="11">
        <v>9.4663536748385002E-4</v>
      </c>
      <c r="S6750" s="11">
        <v>-5.5055561955441601E-4</v>
      </c>
      <c r="T6750" s="11">
        <v>-59.2573988066288</v>
      </c>
      <c r="U6750" s="11">
        <v>-78.719300277334895</v>
      </c>
    </row>
    <row r="6751" spans="1:21" x14ac:dyDescent="0.3">
      <c r="A6751" t="s">
        <v>149</v>
      </c>
      <c r="B6751" t="s">
        <v>4</v>
      </c>
      <c r="C6751">
        <v>44</v>
      </c>
      <c r="D6751" t="s">
        <v>45</v>
      </c>
      <c r="E6751" t="s">
        <v>67</v>
      </c>
      <c r="F6751" s="11">
        <v>27.725947619999999</v>
      </c>
      <c r="G6751" s="11">
        <v>27.697554329999999</v>
      </c>
      <c r="H6751" s="11">
        <v>27.697554329999999</v>
      </c>
      <c r="I6751" s="11">
        <v>27.999909861722301</v>
      </c>
      <c r="J6751" s="11">
        <v>27.999909861722301</v>
      </c>
      <c r="K6751" s="11">
        <v>27.459760770759999</v>
      </c>
      <c r="L6751" s="11">
        <v>26.340691293408401</v>
      </c>
      <c r="M6751" s="11">
        <v>26.340720051082101</v>
      </c>
      <c r="N6751" s="11">
        <v>27.040809777993999</v>
      </c>
      <c r="O6751" s="11">
        <v>25.75826140973</v>
      </c>
      <c r="P6751" s="11">
        <v>25.7582406688223</v>
      </c>
      <c r="Q6751" s="11">
        <v>0</v>
      </c>
      <c r="R6751" s="11">
        <v>2.87576736539563E-5</v>
      </c>
      <c r="S6751" s="11">
        <v>-2.0740907665128799E-5</v>
      </c>
      <c r="T6751" s="11">
        <v>-1.6591898106402401</v>
      </c>
      <c r="U6751" s="11">
        <v>-2.2416691928999701</v>
      </c>
    </row>
    <row r="6752" spans="1:21" x14ac:dyDescent="0.3">
      <c r="A6752" t="s">
        <v>149</v>
      </c>
      <c r="B6752" t="s">
        <v>4</v>
      </c>
      <c r="C6752">
        <v>45</v>
      </c>
      <c r="D6752" t="s">
        <v>46</v>
      </c>
      <c r="E6752" t="s">
        <v>67</v>
      </c>
      <c r="F6752" s="11">
        <v>21.633933298999999</v>
      </c>
      <c r="G6752" s="11">
        <v>46.577670779000002</v>
      </c>
      <c r="H6752" s="11">
        <v>46.577670779000002</v>
      </c>
      <c r="I6752" s="11">
        <v>47.443525691888503</v>
      </c>
      <c r="J6752" s="11">
        <v>47.443525691888503</v>
      </c>
      <c r="K6752" s="11">
        <v>21.7826442379227</v>
      </c>
      <c r="L6752" s="11">
        <v>46.8713599929618</v>
      </c>
      <c r="M6752" s="11">
        <v>46.871340265167802</v>
      </c>
      <c r="N6752" s="11">
        <v>21.444311205579599</v>
      </c>
      <c r="O6752" s="11">
        <v>46.755149845569001</v>
      </c>
      <c r="P6752" s="11">
        <v>46.755107234204999</v>
      </c>
      <c r="Q6752" s="11">
        <v>0</v>
      </c>
      <c r="R6752" s="11">
        <v>-1.9727794061452601E-5</v>
      </c>
      <c r="S6752" s="11">
        <v>-4.2611363923583701E-5</v>
      </c>
      <c r="T6752" s="11">
        <v>-0.57218542672070805</v>
      </c>
      <c r="U6752" s="11">
        <v>-0.688418457683447</v>
      </c>
    </row>
    <row r="6753" spans="1:21" x14ac:dyDescent="0.3">
      <c r="A6753" t="s">
        <v>149</v>
      </c>
      <c r="B6753" t="s">
        <v>4</v>
      </c>
      <c r="C6753">
        <v>46</v>
      </c>
      <c r="D6753" t="s">
        <v>47</v>
      </c>
      <c r="E6753" t="s">
        <v>67</v>
      </c>
      <c r="F6753" s="11">
        <v>13.1087125322</v>
      </c>
      <c r="G6753" s="11">
        <v>33.660665367199996</v>
      </c>
      <c r="H6753" s="11">
        <v>33.660665367199996</v>
      </c>
      <c r="I6753" s="11">
        <v>34.159234894908103</v>
      </c>
      <c r="J6753" s="11">
        <v>34.159234894908103</v>
      </c>
      <c r="K6753" s="11">
        <v>10.784267005609999</v>
      </c>
      <c r="L6753" s="11">
        <v>32.914068577736799</v>
      </c>
      <c r="M6753" s="11">
        <v>32.914115162910001</v>
      </c>
      <c r="N6753" s="11">
        <v>9.8983578312214799</v>
      </c>
      <c r="O6753" s="11">
        <v>32.460975360947401</v>
      </c>
      <c r="P6753" s="11">
        <v>32.460948109750397</v>
      </c>
      <c r="Q6753" s="11">
        <v>0</v>
      </c>
      <c r="R6753" s="11">
        <v>4.6585173180346801E-5</v>
      </c>
      <c r="S6753" s="11">
        <v>-2.7251197046496101E-5</v>
      </c>
      <c r="T6753" s="11">
        <v>-1.2451197319981</v>
      </c>
      <c r="U6753" s="11">
        <v>-1.6982867851577499</v>
      </c>
    </row>
    <row r="6754" spans="1:21" x14ac:dyDescent="0.3">
      <c r="A6754" t="s">
        <v>149</v>
      </c>
      <c r="B6754" t="s">
        <v>4</v>
      </c>
      <c r="C6754">
        <v>47</v>
      </c>
      <c r="D6754" t="s">
        <v>48</v>
      </c>
      <c r="E6754" t="s">
        <v>67</v>
      </c>
      <c r="F6754" s="11">
        <v>41.1356332943</v>
      </c>
      <c r="G6754" s="11">
        <v>94.542636981300006</v>
      </c>
      <c r="H6754" s="11">
        <v>94.542636981300006</v>
      </c>
      <c r="I6754" s="11">
        <v>96.445183623526304</v>
      </c>
      <c r="J6754" s="11">
        <v>96.445183623526304</v>
      </c>
      <c r="K6754" s="11">
        <v>40.598001591694398</v>
      </c>
      <c r="L6754" s="11">
        <v>95.541034526724104</v>
      </c>
      <c r="M6754" s="11">
        <v>95.541059699959504</v>
      </c>
      <c r="N6754" s="11">
        <v>39.804430231693502</v>
      </c>
      <c r="O6754" s="11">
        <v>95.216998565798804</v>
      </c>
      <c r="P6754" s="11">
        <v>95.216917736182396</v>
      </c>
      <c r="Q6754" s="11">
        <v>0</v>
      </c>
      <c r="R6754" s="11">
        <v>2.5173235385977898E-5</v>
      </c>
      <c r="S6754" s="11">
        <v>-8.0829616408095703E-5</v>
      </c>
      <c r="T6754" s="11">
        <v>-0.90412392356674298</v>
      </c>
      <c r="U6754" s="11">
        <v>-1.2282658873438801</v>
      </c>
    </row>
    <row r="6755" spans="1:21" x14ac:dyDescent="0.3">
      <c r="A6755" t="s">
        <v>149</v>
      </c>
      <c r="B6755" t="s">
        <v>4</v>
      </c>
      <c r="C6755">
        <v>48</v>
      </c>
      <c r="D6755" t="s">
        <v>49</v>
      </c>
      <c r="E6755" t="s">
        <v>67</v>
      </c>
      <c r="F6755" s="11">
        <v>79.480548495030007</v>
      </c>
      <c r="G6755" s="11">
        <v>92.748267676500205</v>
      </c>
      <c r="H6755" s="11">
        <v>92.748267676500205</v>
      </c>
      <c r="I6755" s="11">
        <v>94.103136810737595</v>
      </c>
      <c r="J6755" s="11">
        <v>94.103136810737595</v>
      </c>
      <c r="K6755" s="11">
        <v>83.163707210783798</v>
      </c>
      <c r="L6755" s="11">
        <v>91.980855408955705</v>
      </c>
      <c r="M6755" s="11">
        <v>91.980868411907807</v>
      </c>
      <c r="N6755" s="11">
        <v>83.6200101192549</v>
      </c>
      <c r="O6755" s="11">
        <v>91.663692774080005</v>
      </c>
      <c r="P6755" s="11">
        <v>91.663554509152704</v>
      </c>
      <c r="Q6755" s="11">
        <v>0</v>
      </c>
      <c r="R6755" s="11">
        <v>1.3002952101715E-5</v>
      </c>
      <c r="S6755" s="11">
        <v>-1.3826492730117899E-4</v>
      </c>
      <c r="T6755" s="11">
        <v>-2.1222683988297599</v>
      </c>
      <c r="U6755" s="11">
        <v>-2.4395823015849301</v>
      </c>
    </row>
    <row r="6756" spans="1:21" x14ac:dyDescent="0.3">
      <c r="A6756" t="s">
        <v>149</v>
      </c>
      <c r="B6756" t="s">
        <v>4</v>
      </c>
      <c r="C6756">
        <v>49</v>
      </c>
      <c r="D6756" t="s">
        <v>50</v>
      </c>
      <c r="E6756" t="s">
        <v>67</v>
      </c>
      <c r="F6756" s="11">
        <v>49.824749613000002</v>
      </c>
      <c r="G6756" s="11">
        <v>24.083638809</v>
      </c>
      <c r="H6756" s="11">
        <v>24.083638809</v>
      </c>
      <c r="I6756" s="11">
        <v>24.611913255398601</v>
      </c>
      <c r="J6756" s="11">
        <v>24.611913255398601</v>
      </c>
      <c r="K6756" s="11">
        <v>42.061858075034301</v>
      </c>
      <c r="L6756" s="11">
        <v>24.5474854865382</v>
      </c>
      <c r="M6756" s="11">
        <v>24.547480913723501</v>
      </c>
      <c r="N6756" s="11">
        <v>39.052622810167399</v>
      </c>
      <c r="O6756" s="11">
        <v>24.502156700796899</v>
      </c>
      <c r="P6756" s="11">
        <v>24.502137990611502</v>
      </c>
      <c r="Q6756" s="11">
        <v>0</v>
      </c>
      <c r="R6756" s="11">
        <v>-4.5728147206602898E-6</v>
      </c>
      <c r="S6756" s="11">
        <v>-1.87101854400851E-5</v>
      </c>
      <c r="T6756" s="11">
        <v>-6.4432341675079399E-2</v>
      </c>
      <c r="U6756" s="11">
        <v>-0.109775264787121</v>
      </c>
    </row>
    <row r="6757" spans="1:21" x14ac:dyDescent="0.3">
      <c r="A6757" t="s">
        <v>149</v>
      </c>
      <c r="B6757" t="s">
        <v>4</v>
      </c>
      <c r="C6757">
        <v>50</v>
      </c>
      <c r="D6757" t="s">
        <v>51</v>
      </c>
      <c r="E6757" t="s">
        <v>67</v>
      </c>
      <c r="F6757" s="11">
        <v>246.573509</v>
      </c>
      <c r="G6757" s="11">
        <v>255.5835179</v>
      </c>
      <c r="H6757" s="11">
        <v>255.5835179</v>
      </c>
      <c r="I6757" s="11">
        <v>249.793856270764</v>
      </c>
      <c r="J6757" s="11">
        <v>261.58808214815599</v>
      </c>
      <c r="K6757" s="11">
        <v>149.88461331597799</v>
      </c>
      <c r="L6757" s="11">
        <v>189.07794874611901</v>
      </c>
      <c r="M6757" s="11">
        <v>272.02207141885498</v>
      </c>
      <c r="N6757" s="11">
        <v>127.65493933326201</v>
      </c>
      <c r="O6757" s="11">
        <v>169.86969168928101</v>
      </c>
      <c r="P6757" s="11">
        <v>274.74806835330799</v>
      </c>
      <c r="Q6757" s="11">
        <v>11.794225877391099</v>
      </c>
      <c r="R6757" s="11">
        <v>82.944122672736299</v>
      </c>
      <c r="S6757" s="11">
        <v>104.878376664027</v>
      </c>
      <c r="T6757" s="11">
        <v>10.433989270699801</v>
      </c>
      <c r="U6757" s="11">
        <v>13.1599862051527</v>
      </c>
    </row>
    <row r="6758" spans="1:21" x14ac:dyDescent="0.3">
      <c r="A6758" t="s">
        <v>149</v>
      </c>
      <c r="B6758" t="s">
        <v>4</v>
      </c>
      <c r="C6758">
        <v>51</v>
      </c>
      <c r="D6758" t="s">
        <v>52</v>
      </c>
      <c r="E6758" t="s">
        <v>67</v>
      </c>
      <c r="F6758" s="11">
        <v>194.2672084205</v>
      </c>
      <c r="G6758" s="11">
        <v>116.6080171263</v>
      </c>
      <c r="H6758" s="11">
        <v>116.6080171263</v>
      </c>
      <c r="I6758" s="11">
        <v>119.081884745658</v>
      </c>
      <c r="J6758" s="11">
        <v>119.081884745658</v>
      </c>
      <c r="K6758" s="11">
        <v>184.239651281845</v>
      </c>
      <c r="L6758" s="11">
        <v>118.755919249066</v>
      </c>
      <c r="M6758" s="11">
        <v>118.75596145638301</v>
      </c>
      <c r="N6758" s="11">
        <v>182.55349856887901</v>
      </c>
      <c r="O6758" s="11">
        <v>118.602367448032</v>
      </c>
      <c r="P6758" s="11">
        <v>118.60227218377599</v>
      </c>
      <c r="Q6758" s="11">
        <v>0</v>
      </c>
      <c r="R6758" s="11">
        <v>4.2207316809594899E-5</v>
      </c>
      <c r="S6758" s="11">
        <v>-9.5264256231075706E-5</v>
      </c>
      <c r="T6758" s="11">
        <v>-0.32592328927546499</v>
      </c>
      <c r="U6758" s="11">
        <v>-0.47961256188224899</v>
      </c>
    </row>
    <row r="6759" spans="1:21" x14ac:dyDescent="0.3">
      <c r="A6759" t="s">
        <v>149</v>
      </c>
      <c r="B6759" t="s">
        <v>4</v>
      </c>
      <c r="C6759">
        <v>53</v>
      </c>
      <c r="D6759" t="s">
        <v>53</v>
      </c>
      <c r="E6759" t="s">
        <v>67</v>
      </c>
      <c r="F6759" s="11">
        <v>279.79869272000002</v>
      </c>
      <c r="G6759" s="11">
        <v>272.28696624999998</v>
      </c>
      <c r="H6759" s="11">
        <v>272.28696624999998</v>
      </c>
      <c r="I6759" s="11">
        <v>272.28696624999998</v>
      </c>
      <c r="J6759" s="11">
        <v>272.28696624999998</v>
      </c>
      <c r="K6759" s="11">
        <v>279.79869272000002</v>
      </c>
      <c r="L6759" s="11">
        <v>272.28696624999998</v>
      </c>
      <c r="M6759" s="11">
        <v>272.28696624999998</v>
      </c>
      <c r="N6759" s="11">
        <v>279.79869272000002</v>
      </c>
      <c r="O6759" s="11">
        <v>272.28696624999998</v>
      </c>
      <c r="P6759" s="11">
        <v>272.28696624999998</v>
      </c>
      <c r="Q6759" s="11">
        <v>0</v>
      </c>
      <c r="R6759" s="11">
        <v>0</v>
      </c>
      <c r="S6759" s="11">
        <v>0</v>
      </c>
      <c r="T6759" s="11">
        <v>0</v>
      </c>
      <c r="U6759" s="11">
        <v>0</v>
      </c>
    </row>
    <row r="6760" spans="1:21" x14ac:dyDescent="0.3">
      <c r="A6760" t="s">
        <v>149</v>
      </c>
      <c r="B6760" t="s">
        <v>4</v>
      </c>
      <c r="C6760">
        <v>54</v>
      </c>
      <c r="D6760" t="s">
        <v>54</v>
      </c>
      <c r="E6760" t="s">
        <v>67</v>
      </c>
      <c r="F6760" s="11">
        <v>70.609912113999997</v>
      </c>
      <c r="G6760" s="11">
        <v>59.885476085999997</v>
      </c>
      <c r="H6760" s="11">
        <v>59.885476085999997</v>
      </c>
      <c r="I6760" s="11">
        <v>61.2098125772565</v>
      </c>
      <c r="J6760" s="11">
        <v>61.2098125772565</v>
      </c>
      <c r="K6760" s="11">
        <v>67.845993247006504</v>
      </c>
      <c r="L6760" s="11">
        <v>61.061196475674002</v>
      </c>
      <c r="M6760" s="11">
        <v>61.061220799395201</v>
      </c>
      <c r="N6760" s="11">
        <v>66.795870026385899</v>
      </c>
      <c r="O6760" s="11">
        <v>60.9265079105569</v>
      </c>
      <c r="P6760" s="11">
        <v>60.926460078993998</v>
      </c>
      <c r="Q6760" s="11">
        <v>0</v>
      </c>
      <c r="R6760" s="11">
        <v>2.43237212558256E-5</v>
      </c>
      <c r="S6760" s="11">
        <v>-4.7831562959288503E-5</v>
      </c>
      <c r="T6760" s="11">
        <v>-0.148591777861242</v>
      </c>
      <c r="U6760" s="11">
        <v>-0.28335249826249498</v>
      </c>
    </row>
    <row r="6761" spans="1:21" x14ac:dyDescent="0.3">
      <c r="A6761" t="s">
        <v>149</v>
      </c>
      <c r="B6761" t="s">
        <v>4</v>
      </c>
      <c r="C6761">
        <v>55</v>
      </c>
      <c r="D6761" t="s">
        <v>55</v>
      </c>
      <c r="E6761" t="s">
        <v>67</v>
      </c>
      <c r="F6761" s="11">
        <v>927.43687668999996</v>
      </c>
      <c r="G6761" s="11">
        <v>327.18241941000002</v>
      </c>
      <c r="H6761" s="11">
        <v>327.18241941000002</v>
      </c>
      <c r="I6761" s="11">
        <v>324.88059244452</v>
      </c>
      <c r="J6761" s="11">
        <v>324.88059244452</v>
      </c>
      <c r="K6761" s="11">
        <v>826.96550545911305</v>
      </c>
      <c r="L6761" s="11">
        <v>281.56504708104899</v>
      </c>
      <c r="M6761" s="11">
        <v>281.56584468347802</v>
      </c>
      <c r="N6761" s="11">
        <v>778.91778316428895</v>
      </c>
      <c r="O6761" s="11">
        <v>267.75254535864298</v>
      </c>
      <c r="P6761" s="11">
        <v>267.752468130144</v>
      </c>
      <c r="Q6761" s="11">
        <v>0</v>
      </c>
      <c r="R6761" s="11">
        <v>7.9760242886095501E-4</v>
      </c>
      <c r="S6761" s="11">
        <v>-7.7228498071235703E-5</v>
      </c>
      <c r="T6761" s="11">
        <v>-43.314747761041602</v>
      </c>
      <c r="U6761" s="11">
        <v>-57.128124314375299</v>
      </c>
    </row>
    <row r="6762" spans="1:21" x14ac:dyDescent="0.3">
      <c r="A6762" t="s">
        <v>149</v>
      </c>
      <c r="B6762" t="s">
        <v>4</v>
      </c>
      <c r="C6762">
        <v>56</v>
      </c>
      <c r="D6762" t="s">
        <v>56</v>
      </c>
      <c r="E6762" t="s">
        <v>67</v>
      </c>
      <c r="F6762" s="11">
        <v>13.906077647</v>
      </c>
      <c r="G6762" s="11">
        <v>11.803269956999999</v>
      </c>
      <c r="H6762" s="11">
        <v>11.803269956999999</v>
      </c>
      <c r="I6762" s="11">
        <v>12.000123901217901</v>
      </c>
      <c r="J6762" s="11">
        <v>12.000123901217901</v>
      </c>
      <c r="K6762" s="11">
        <v>11.847859041849301</v>
      </c>
      <c r="L6762" s="11">
        <v>11.6037245172762</v>
      </c>
      <c r="M6762" s="11">
        <v>11.603718976771599</v>
      </c>
      <c r="N6762" s="11">
        <v>11.032252966607199</v>
      </c>
      <c r="O6762" s="11">
        <v>11.463439331069599</v>
      </c>
      <c r="P6762" s="11">
        <v>11.463428932936999</v>
      </c>
      <c r="Q6762" s="11">
        <v>0</v>
      </c>
      <c r="R6762" s="11">
        <v>-5.5405046133216703E-6</v>
      </c>
      <c r="S6762" s="11">
        <v>-1.03981326553537E-5</v>
      </c>
      <c r="T6762" s="11">
        <v>-0.39640492444626002</v>
      </c>
      <c r="U6762" s="11">
        <v>-0.53669496828091401</v>
      </c>
    </row>
    <row r="6763" spans="1:21" x14ac:dyDescent="0.3">
      <c r="A6763" t="s">
        <v>149</v>
      </c>
      <c r="B6763" t="s">
        <v>4</v>
      </c>
      <c r="C6763">
        <v>88</v>
      </c>
      <c r="D6763" t="s">
        <v>59</v>
      </c>
      <c r="E6763" t="s">
        <v>67</v>
      </c>
      <c r="F6763" s="11">
        <v>1.8053460518</v>
      </c>
      <c r="G6763" s="11">
        <v>1.3435373197</v>
      </c>
      <c r="H6763" s="11">
        <v>1.3435373197</v>
      </c>
      <c r="I6763" s="11">
        <v>1.33705806301219</v>
      </c>
      <c r="J6763" s="11">
        <v>1.33705806301219</v>
      </c>
      <c r="K6763" s="11">
        <v>1.6547674702509001</v>
      </c>
      <c r="L6763" s="11">
        <v>1.21995034296982</v>
      </c>
      <c r="M6763" s="11">
        <v>1.21995026668849</v>
      </c>
      <c r="N6763" s="11">
        <v>1.5893000422121599</v>
      </c>
      <c r="O6763" s="11">
        <v>1.18996936496982</v>
      </c>
      <c r="P6763" s="11">
        <v>1.18997095479133</v>
      </c>
      <c r="Q6763" s="11">
        <v>0</v>
      </c>
      <c r="R6763" s="11">
        <v>-7.6281328142968605E-8</v>
      </c>
      <c r="S6763" s="11">
        <v>1.5898215113274699E-6</v>
      </c>
      <c r="T6763" s="11">
        <v>-0.117107796323697</v>
      </c>
      <c r="U6763" s="11">
        <v>-0.14708710822085699</v>
      </c>
    </row>
    <row r="6764" spans="1:21" x14ac:dyDescent="0.3">
      <c r="A6764" t="s">
        <v>149</v>
      </c>
      <c r="B6764" t="s">
        <v>4</v>
      </c>
      <c r="C6764">
        <v>1</v>
      </c>
      <c r="D6764" t="s">
        <v>5</v>
      </c>
      <c r="E6764" t="s">
        <v>63</v>
      </c>
      <c r="F6764" s="11">
        <v>1823.3675654371</v>
      </c>
      <c r="G6764" s="11">
        <v>3108.5560756599998</v>
      </c>
      <c r="H6764" s="11">
        <v>3108.5560756599998</v>
      </c>
      <c r="I6764" s="11">
        <v>3109.8570801925198</v>
      </c>
      <c r="J6764" s="11">
        <v>3109.8570801925198</v>
      </c>
      <c r="K6764" s="11">
        <v>1674.8716083332799</v>
      </c>
      <c r="L6764" s="11">
        <v>2980.59954951077</v>
      </c>
      <c r="M6764" s="11">
        <v>2980.5991313119298</v>
      </c>
      <c r="N6764" s="11">
        <v>1585.0326468686801</v>
      </c>
      <c r="O6764" s="11">
        <v>2946.8943146635302</v>
      </c>
      <c r="P6764" s="11">
        <v>2946.8933474471301</v>
      </c>
      <c r="Q6764" s="11">
        <v>0</v>
      </c>
      <c r="R6764" s="11">
        <v>-4.1819883927019002E-4</v>
      </c>
      <c r="S6764" s="11">
        <v>-9.6721639420138705E-4</v>
      </c>
      <c r="T6764" s="11">
        <v>-129.257948880583</v>
      </c>
      <c r="U6764" s="11">
        <v>-162.96373274538101</v>
      </c>
    </row>
    <row r="6765" spans="1:21" x14ac:dyDescent="0.3">
      <c r="A6765" t="s">
        <v>149</v>
      </c>
      <c r="B6765" t="s">
        <v>4</v>
      </c>
      <c r="C6765">
        <v>2</v>
      </c>
      <c r="D6765" t="s">
        <v>7</v>
      </c>
      <c r="E6765" t="s">
        <v>63</v>
      </c>
      <c r="F6765" s="11">
        <v>1037.8657946195999</v>
      </c>
      <c r="G6765" s="11">
        <v>819.88343845999998</v>
      </c>
      <c r="H6765" s="11">
        <v>819.88343845999998</v>
      </c>
      <c r="I6765" s="11">
        <v>818.72033219852301</v>
      </c>
      <c r="J6765" s="11">
        <v>818.72033219852301</v>
      </c>
      <c r="K6765" s="11">
        <v>927.95574811886399</v>
      </c>
      <c r="L6765" s="11">
        <v>772.87121006648499</v>
      </c>
      <c r="M6765" s="11">
        <v>772.87114304232603</v>
      </c>
      <c r="N6765" s="11">
        <v>866.00528782112895</v>
      </c>
      <c r="O6765" s="11">
        <v>757.78362647466497</v>
      </c>
      <c r="P6765" s="11">
        <v>757.78365877975</v>
      </c>
      <c r="Q6765" s="11">
        <v>0</v>
      </c>
      <c r="R6765" s="11">
        <v>-6.7024158965978104E-5</v>
      </c>
      <c r="S6765" s="11">
        <v>3.2305085369444E-5</v>
      </c>
      <c r="T6765" s="11">
        <v>-45.849189156196303</v>
      </c>
      <c r="U6765" s="11">
        <v>-60.9366734187726</v>
      </c>
    </row>
    <row r="6766" spans="1:21" x14ac:dyDescent="0.3">
      <c r="A6766" t="s">
        <v>149</v>
      </c>
      <c r="B6766" t="s">
        <v>4</v>
      </c>
      <c r="C6766">
        <v>4</v>
      </c>
      <c r="D6766" t="s">
        <v>8</v>
      </c>
      <c r="E6766" t="s">
        <v>63</v>
      </c>
      <c r="F6766" s="11">
        <v>3061.2942807109998</v>
      </c>
      <c r="G6766" s="11">
        <v>3907.7298430000001</v>
      </c>
      <c r="H6766" s="11">
        <v>3907.7298430000001</v>
      </c>
      <c r="I6766" s="11">
        <v>3870.2783209619402</v>
      </c>
      <c r="J6766" s="11">
        <v>3870.2783209619402</v>
      </c>
      <c r="K6766" s="11">
        <v>2756.4328593895898</v>
      </c>
      <c r="L6766" s="11">
        <v>3605.4601402898802</v>
      </c>
      <c r="M6766" s="11">
        <v>3605.4588518810701</v>
      </c>
      <c r="N6766" s="11">
        <v>2586.4525623110098</v>
      </c>
      <c r="O6766" s="11">
        <v>3538.8023540403701</v>
      </c>
      <c r="P6766" s="11">
        <v>3538.8062404674602</v>
      </c>
      <c r="Q6766" s="11">
        <v>0</v>
      </c>
      <c r="R6766" s="11">
        <v>-1.28840880643111E-3</v>
      </c>
      <c r="S6766" s="11">
        <v>3.8864270918566E-3</v>
      </c>
      <c r="T6766" s="11">
        <v>-264.81946908086502</v>
      </c>
      <c r="U6766" s="11">
        <v>-331.47208049448</v>
      </c>
    </row>
    <row r="6767" spans="1:21" x14ac:dyDescent="0.3">
      <c r="A6767" t="s">
        <v>149</v>
      </c>
      <c r="B6767" t="s">
        <v>4</v>
      </c>
      <c r="C6767">
        <v>5</v>
      </c>
      <c r="D6767" t="s">
        <v>9</v>
      </c>
      <c r="E6767" t="s">
        <v>63</v>
      </c>
      <c r="F6767" s="11">
        <v>1485.0461314930001</v>
      </c>
      <c r="G6767" s="11">
        <v>1405.6066281799999</v>
      </c>
      <c r="H6767" s="11">
        <v>1405.6066281799999</v>
      </c>
      <c r="I6767" s="11">
        <v>1407.9966648524201</v>
      </c>
      <c r="J6767" s="11">
        <v>1407.9966648524201</v>
      </c>
      <c r="K6767" s="11">
        <v>1367.2518962469101</v>
      </c>
      <c r="L6767" s="11">
        <v>1357.1865575490001</v>
      </c>
      <c r="M6767" s="11">
        <v>1357.1869738491901</v>
      </c>
      <c r="N6767" s="11">
        <v>1292.8834767354101</v>
      </c>
      <c r="O6767" s="11">
        <v>1345.5811593869</v>
      </c>
      <c r="P6767" s="11">
        <v>1345.58135739366</v>
      </c>
      <c r="Q6767" s="11">
        <v>0</v>
      </c>
      <c r="R6767" s="11">
        <v>4.1630018631622101E-4</v>
      </c>
      <c r="S6767" s="11">
        <v>1.9800675204351099E-4</v>
      </c>
      <c r="T6767" s="11">
        <v>-50.809691003228203</v>
      </c>
      <c r="U6767" s="11">
        <v>-62.415307458759997</v>
      </c>
    </row>
    <row r="6768" spans="1:21" x14ac:dyDescent="0.3">
      <c r="A6768" t="s">
        <v>149</v>
      </c>
      <c r="B6768" t="s">
        <v>4</v>
      </c>
      <c r="C6768">
        <v>6</v>
      </c>
      <c r="D6768" t="s">
        <v>10</v>
      </c>
      <c r="E6768" t="s">
        <v>63</v>
      </c>
      <c r="F6768" s="11">
        <v>21308.824099779999</v>
      </c>
      <c r="G6768" s="11">
        <v>4960.0113600000004</v>
      </c>
      <c r="H6768" s="11">
        <v>4960.0113600000004</v>
      </c>
      <c r="I6768" s="11">
        <v>4960.0113600000004</v>
      </c>
      <c r="J6768" s="11">
        <v>4960.0113600000004</v>
      </c>
      <c r="K6768" s="11">
        <v>21308.824099779999</v>
      </c>
      <c r="L6768" s="11">
        <v>4960.0113600000004</v>
      </c>
      <c r="M6768" s="11">
        <v>4960.0113600000004</v>
      </c>
      <c r="N6768" s="11">
        <v>21308.824099779999</v>
      </c>
      <c r="O6768" s="11">
        <v>4960.0113600000004</v>
      </c>
      <c r="P6768" s="11">
        <v>4960.0113600000004</v>
      </c>
      <c r="Q6768" s="11">
        <v>0</v>
      </c>
      <c r="R6768" s="11">
        <v>0</v>
      </c>
      <c r="S6768" s="11">
        <v>0</v>
      </c>
      <c r="T6768" s="11">
        <v>0</v>
      </c>
      <c r="U6768" s="11">
        <v>0</v>
      </c>
    </row>
    <row r="6769" spans="1:21" x14ac:dyDescent="0.3">
      <c r="A6769" t="s">
        <v>149</v>
      </c>
      <c r="B6769" t="s">
        <v>4</v>
      </c>
      <c r="C6769">
        <v>8</v>
      </c>
      <c r="D6769" t="s">
        <v>11</v>
      </c>
      <c r="E6769" t="s">
        <v>63</v>
      </c>
      <c r="F6769" s="11">
        <v>9458.9726552230095</v>
      </c>
      <c r="G6769" s="11">
        <v>3772.8550071999998</v>
      </c>
      <c r="H6769" s="11">
        <v>3772.8550071999998</v>
      </c>
      <c r="I6769" s="11">
        <v>3786.2265937541902</v>
      </c>
      <c r="J6769" s="11">
        <v>3786.2265937541902</v>
      </c>
      <c r="K6769" s="11">
        <v>8460.6172578227597</v>
      </c>
      <c r="L6769" s="11">
        <v>3694.9691715640602</v>
      </c>
      <c r="M6769" s="11">
        <v>3694.96893239672</v>
      </c>
      <c r="N6769" s="11">
        <v>7912.90074294039</v>
      </c>
      <c r="O6769" s="11">
        <v>3669.2101676795</v>
      </c>
      <c r="P6769" s="11">
        <v>3669.2117816210698</v>
      </c>
      <c r="Q6769" s="11">
        <v>0</v>
      </c>
      <c r="R6769" s="11">
        <v>-2.3916733925943799E-4</v>
      </c>
      <c r="S6769" s="11">
        <v>1.6139415670295401E-3</v>
      </c>
      <c r="T6769" s="11">
        <v>-91.257661357473395</v>
      </c>
      <c r="U6769" s="11">
        <v>-117.01481213312201</v>
      </c>
    </row>
    <row r="6770" spans="1:21" x14ac:dyDescent="0.3">
      <c r="A6770" t="s">
        <v>149</v>
      </c>
      <c r="B6770" t="s">
        <v>4</v>
      </c>
      <c r="C6770">
        <v>9</v>
      </c>
      <c r="D6770" t="s">
        <v>12</v>
      </c>
      <c r="E6770" t="s">
        <v>63</v>
      </c>
      <c r="F6770" s="11">
        <v>8913.6917412999992</v>
      </c>
      <c r="G6770" s="11">
        <v>5467.444821</v>
      </c>
      <c r="H6770" s="11">
        <v>5467.444821</v>
      </c>
      <c r="I6770" s="11">
        <v>5489.44768849501</v>
      </c>
      <c r="J6770" s="11">
        <v>5489.44768849501</v>
      </c>
      <c r="K6770" s="11">
        <v>7910.5053671569503</v>
      </c>
      <c r="L6770" s="11">
        <v>5268.3023415860398</v>
      </c>
      <c r="M6770" s="11">
        <v>5268.3056128575599</v>
      </c>
      <c r="N6770" s="11">
        <v>7694.4758153353996</v>
      </c>
      <c r="O6770" s="11">
        <v>5194.5538301548704</v>
      </c>
      <c r="P6770" s="11">
        <v>5194.5517349274896</v>
      </c>
      <c r="Q6770" s="11">
        <v>0</v>
      </c>
      <c r="R6770" s="11">
        <v>3.2712715210436701E-3</v>
      </c>
      <c r="S6770" s="11">
        <v>-2.0952273816874402E-3</v>
      </c>
      <c r="T6770" s="11">
        <v>-221.142075637451</v>
      </c>
      <c r="U6770" s="11">
        <v>-294.89595356752</v>
      </c>
    </row>
    <row r="6771" spans="1:21" x14ac:dyDescent="0.3">
      <c r="A6771" t="s">
        <v>149</v>
      </c>
      <c r="B6771" t="s">
        <v>4</v>
      </c>
      <c r="C6771">
        <v>10</v>
      </c>
      <c r="D6771" t="s">
        <v>13</v>
      </c>
      <c r="E6771" t="s">
        <v>63</v>
      </c>
      <c r="F6771" s="11">
        <v>1200.5755935</v>
      </c>
      <c r="G6771" s="11">
        <v>566.94726300000002</v>
      </c>
      <c r="H6771" s="11">
        <v>566.94726300000002</v>
      </c>
      <c r="I6771" s="11">
        <v>568.69321382277997</v>
      </c>
      <c r="J6771" s="11">
        <v>568.69321382277997</v>
      </c>
      <c r="K6771" s="11">
        <v>1088.6096881507499</v>
      </c>
      <c r="L6771" s="11">
        <v>548.72650411771997</v>
      </c>
      <c r="M6771" s="11">
        <v>548.72671648148901</v>
      </c>
      <c r="N6771" s="11">
        <v>1070.3290950529999</v>
      </c>
      <c r="O6771" s="11">
        <v>543.50693502491004</v>
      </c>
      <c r="P6771" s="11">
        <v>543.50674757112699</v>
      </c>
      <c r="Q6771" s="11">
        <v>0</v>
      </c>
      <c r="R6771" s="11">
        <v>2.1236376869637801E-4</v>
      </c>
      <c r="S6771" s="11">
        <v>-1.87453783041747E-4</v>
      </c>
      <c r="T6771" s="11">
        <v>-19.966497341291401</v>
      </c>
      <c r="U6771" s="11">
        <v>-25.186466251653101</v>
      </c>
    </row>
    <row r="6772" spans="1:21" x14ac:dyDescent="0.3">
      <c r="A6772" t="s">
        <v>149</v>
      </c>
      <c r="B6772" t="s">
        <v>4</v>
      </c>
      <c r="C6772">
        <v>11</v>
      </c>
      <c r="D6772" t="s">
        <v>14</v>
      </c>
      <c r="E6772" t="s">
        <v>63</v>
      </c>
      <c r="F6772" s="11">
        <v>548.98979599999996</v>
      </c>
      <c r="G6772" s="11">
        <v>62.186644000000001</v>
      </c>
      <c r="H6772" s="11">
        <v>62.186644000000001</v>
      </c>
      <c r="I6772" s="11">
        <v>62.463359984119997</v>
      </c>
      <c r="J6772" s="11">
        <v>62.463359984119997</v>
      </c>
      <c r="K6772" s="11">
        <v>485.71191528150001</v>
      </c>
      <c r="L6772" s="11">
        <v>61.960645980999999</v>
      </c>
      <c r="M6772" s="11">
        <v>61.960652462343397</v>
      </c>
      <c r="N6772" s="11">
        <v>475.09832456100003</v>
      </c>
      <c r="O6772" s="11">
        <v>62.045106774430003</v>
      </c>
      <c r="P6772" s="11">
        <v>62.045199431419498</v>
      </c>
      <c r="Q6772" s="11">
        <v>0</v>
      </c>
      <c r="R6772" s="11">
        <v>6.4813434335064804E-6</v>
      </c>
      <c r="S6772" s="11">
        <v>9.2656989501449502E-5</v>
      </c>
      <c r="T6772" s="11">
        <v>-0.50270752177656397</v>
      </c>
      <c r="U6772" s="11">
        <v>-0.41816055270049202</v>
      </c>
    </row>
    <row r="6773" spans="1:21" x14ac:dyDescent="0.3">
      <c r="A6773" t="s">
        <v>149</v>
      </c>
      <c r="B6773" t="s">
        <v>4</v>
      </c>
      <c r="C6773">
        <v>12</v>
      </c>
      <c r="D6773" t="s">
        <v>15</v>
      </c>
      <c r="E6773" t="s">
        <v>63</v>
      </c>
      <c r="F6773" s="11">
        <v>4076.2134352041999</v>
      </c>
      <c r="G6773" s="11">
        <v>3971.72692499</v>
      </c>
      <c r="H6773" s="11">
        <v>3971.72692499</v>
      </c>
      <c r="I6773" s="11">
        <v>3975.9213794543102</v>
      </c>
      <c r="J6773" s="11">
        <v>3975.9213794543102</v>
      </c>
      <c r="K6773" s="11">
        <v>3785.0758139281302</v>
      </c>
      <c r="L6773" s="11">
        <v>3857.7261611517802</v>
      </c>
      <c r="M6773" s="11">
        <v>3857.7263568734602</v>
      </c>
      <c r="N6773" s="11">
        <v>3604.3581442633899</v>
      </c>
      <c r="O6773" s="11">
        <v>3839.7785161970601</v>
      </c>
      <c r="P6773" s="11">
        <v>3839.7801928476601</v>
      </c>
      <c r="Q6773" s="11">
        <v>0</v>
      </c>
      <c r="R6773" s="11">
        <v>1.9572167911974199E-4</v>
      </c>
      <c r="S6773" s="11">
        <v>1.6766505941632199E-3</v>
      </c>
      <c r="T6773" s="11">
        <v>-118.195022580854</v>
      </c>
      <c r="U6773" s="11">
        <v>-136.14118660665099</v>
      </c>
    </row>
    <row r="6774" spans="1:21" x14ac:dyDescent="0.3">
      <c r="A6774" t="s">
        <v>149</v>
      </c>
      <c r="B6774" t="s">
        <v>4</v>
      </c>
      <c r="C6774">
        <v>13</v>
      </c>
      <c r="D6774" t="s">
        <v>16</v>
      </c>
      <c r="E6774" t="s">
        <v>63</v>
      </c>
      <c r="F6774" s="11">
        <v>2513.3601916091002</v>
      </c>
      <c r="G6774" s="11">
        <v>4776.4930224599902</v>
      </c>
      <c r="H6774" s="11">
        <v>4776.4930224599902</v>
      </c>
      <c r="I6774" s="11">
        <v>4778.2522087225398</v>
      </c>
      <c r="J6774" s="11">
        <v>4778.2522087225398</v>
      </c>
      <c r="K6774" s="11">
        <v>2318.7699431297601</v>
      </c>
      <c r="L6774" s="11">
        <v>4593.6066822601497</v>
      </c>
      <c r="M6774" s="11">
        <v>4593.6060446802603</v>
      </c>
      <c r="N6774" s="11">
        <v>2201.9019826170502</v>
      </c>
      <c r="O6774" s="11">
        <v>4550.2230491873297</v>
      </c>
      <c r="P6774" s="11">
        <v>4550.2223957628103</v>
      </c>
      <c r="Q6774" s="11">
        <v>0</v>
      </c>
      <c r="R6774" s="11">
        <v>-6.37579890280904E-4</v>
      </c>
      <c r="S6774" s="11">
        <v>-6.5342452671757201E-4</v>
      </c>
      <c r="T6774" s="11">
        <v>-184.64616404228099</v>
      </c>
      <c r="U6774" s="11">
        <v>-228.02981295973501</v>
      </c>
    </row>
    <row r="6775" spans="1:21" x14ac:dyDescent="0.3">
      <c r="A6775" t="s">
        <v>149</v>
      </c>
      <c r="B6775" t="s">
        <v>4</v>
      </c>
      <c r="C6775">
        <v>15</v>
      </c>
      <c r="D6775" t="s">
        <v>17</v>
      </c>
      <c r="E6775" t="s">
        <v>63</v>
      </c>
      <c r="F6775" s="11">
        <v>532.52163239599997</v>
      </c>
      <c r="G6775" s="11">
        <v>592.67400510000004</v>
      </c>
      <c r="H6775" s="11">
        <v>592.67400510000004</v>
      </c>
      <c r="I6775" s="11">
        <v>593.17967479631204</v>
      </c>
      <c r="J6775" s="11">
        <v>593.17967479631204</v>
      </c>
      <c r="K6775" s="11">
        <v>485.170574141869</v>
      </c>
      <c r="L6775" s="11">
        <v>571.85948341461199</v>
      </c>
      <c r="M6775" s="11">
        <v>571.85936810415899</v>
      </c>
      <c r="N6775" s="11">
        <v>456.60841581132598</v>
      </c>
      <c r="O6775" s="11">
        <v>566.41959691402496</v>
      </c>
      <c r="P6775" s="11">
        <v>566.41957342279704</v>
      </c>
      <c r="Q6775" s="11">
        <v>0</v>
      </c>
      <c r="R6775" s="11">
        <v>-1.1531045333868E-4</v>
      </c>
      <c r="S6775" s="11">
        <v>-2.3491227807426198E-5</v>
      </c>
      <c r="T6775" s="11">
        <v>-21.320306692152499</v>
      </c>
      <c r="U6775" s="11">
        <v>-26.760101373514299</v>
      </c>
    </row>
    <row r="6776" spans="1:21" x14ac:dyDescent="0.3">
      <c r="A6776" t="s">
        <v>149</v>
      </c>
      <c r="B6776" t="s">
        <v>4</v>
      </c>
      <c r="C6776">
        <v>16</v>
      </c>
      <c r="D6776" t="s">
        <v>18</v>
      </c>
      <c r="E6776" t="s">
        <v>63</v>
      </c>
      <c r="F6776" s="11">
        <v>5473.2833509419997</v>
      </c>
      <c r="G6776" s="11">
        <v>691.44359220000001</v>
      </c>
      <c r="H6776" s="11">
        <v>691.44359220000001</v>
      </c>
      <c r="I6776" s="11">
        <v>1947.01821975026</v>
      </c>
      <c r="J6776" s="11">
        <v>1947.01821975026</v>
      </c>
      <c r="K6776" s="11">
        <v>5033.2948241675604</v>
      </c>
      <c r="L6776" s="11">
        <v>1880.3520320964301</v>
      </c>
      <c r="M6776" s="11">
        <v>1880.35229020714</v>
      </c>
      <c r="N6776" s="11">
        <v>4751.7516109139096</v>
      </c>
      <c r="O6776" s="11">
        <v>1860.09188866469</v>
      </c>
      <c r="P6776" s="11">
        <v>1860.0918038028501</v>
      </c>
      <c r="Q6776" s="11">
        <v>0</v>
      </c>
      <c r="R6776" s="11">
        <v>2.5811070372583301E-4</v>
      </c>
      <c r="S6776" s="11">
        <v>-8.48618433337833E-5</v>
      </c>
      <c r="T6776" s="11">
        <v>-66.665929543121095</v>
      </c>
      <c r="U6776" s="11">
        <v>-86.926415947412096</v>
      </c>
    </row>
    <row r="6777" spans="1:21" x14ac:dyDescent="0.3">
      <c r="A6777" t="s">
        <v>149</v>
      </c>
      <c r="B6777" t="s">
        <v>4</v>
      </c>
      <c r="C6777">
        <v>17</v>
      </c>
      <c r="D6777" t="s">
        <v>19</v>
      </c>
      <c r="E6777" t="s">
        <v>63</v>
      </c>
      <c r="F6777" s="11">
        <v>11316.518414435999</v>
      </c>
      <c r="G6777" s="11">
        <v>11651.756171093</v>
      </c>
      <c r="H6777" s="11">
        <v>11651.756171093</v>
      </c>
      <c r="I6777" s="11">
        <v>11608.6724006764</v>
      </c>
      <c r="J6777" s="11">
        <v>11608.6724006764</v>
      </c>
      <c r="K6777" s="11">
        <v>10494.542812620701</v>
      </c>
      <c r="L6777" s="11">
        <v>10779.840592607099</v>
      </c>
      <c r="M6777" s="11">
        <v>10779.8546339698</v>
      </c>
      <c r="N6777" s="11">
        <v>9990.1896088238009</v>
      </c>
      <c r="O6777" s="11">
        <v>10542.664778217701</v>
      </c>
      <c r="P6777" s="11">
        <v>10542.673858648501</v>
      </c>
      <c r="Q6777" s="11">
        <v>0</v>
      </c>
      <c r="R6777" s="11">
        <v>1.4041362701391299E-2</v>
      </c>
      <c r="S6777" s="11">
        <v>9.0804307328653504E-3</v>
      </c>
      <c r="T6777" s="11">
        <v>-828.81776670657905</v>
      </c>
      <c r="U6777" s="11">
        <v>-1065.9985420279099</v>
      </c>
    </row>
    <row r="6778" spans="1:21" x14ac:dyDescent="0.3">
      <c r="A6778" t="s">
        <v>149</v>
      </c>
      <c r="B6778" t="s">
        <v>4</v>
      </c>
      <c r="C6778">
        <v>18</v>
      </c>
      <c r="D6778" t="s">
        <v>20</v>
      </c>
      <c r="E6778" t="s">
        <v>63</v>
      </c>
      <c r="F6778" s="11">
        <v>12127.613040896</v>
      </c>
      <c r="G6778" s="11">
        <v>13621.7731666</v>
      </c>
      <c r="H6778" s="11">
        <v>13621.7731666</v>
      </c>
      <c r="I6778" s="11">
        <v>13709.106552806499</v>
      </c>
      <c r="J6778" s="11">
        <v>13709.106552806499</v>
      </c>
      <c r="K6778" s="11">
        <v>11350.2378863453</v>
      </c>
      <c r="L6778" s="11">
        <v>13170.8313687962</v>
      </c>
      <c r="M6778" s="11">
        <v>13170.852021385799</v>
      </c>
      <c r="N6778" s="11">
        <v>10814.8202969098</v>
      </c>
      <c r="O6778" s="11">
        <v>12990.0275520587</v>
      </c>
      <c r="P6778" s="11">
        <v>12990.025103899699</v>
      </c>
      <c r="Q6778" s="11">
        <v>0</v>
      </c>
      <c r="R6778" s="11">
        <v>2.0652589624660302E-2</v>
      </c>
      <c r="S6778" s="11">
        <v>-2.4481589225615599E-3</v>
      </c>
      <c r="T6778" s="11">
        <v>-538.25453142068898</v>
      </c>
      <c r="U6778" s="11">
        <v>-719.08144890672202</v>
      </c>
    </row>
    <row r="6779" spans="1:21" x14ac:dyDescent="0.3">
      <c r="A6779" t="s">
        <v>149</v>
      </c>
      <c r="B6779" t="s">
        <v>4</v>
      </c>
      <c r="C6779">
        <v>19</v>
      </c>
      <c r="D6779" t="s">
        <v>21</v>
      </c>
      <c r="E6779" t="s">
        <v>63</v>
      </c>
      <c r="F6779" s="11">
        <v>7499.4079055729999</v>
      </c>
      <c r="G6779" s="11">
        <v>6463.4166956999998</v>
      </c>
      <c r="H6779" s="11">
        <v>6463.4166956999998</v>
      </c>
      <c r="I6779" s="11">
        <v>6467.7451951972598</v>
      </c>
      <c r="J6779" s="11">
        <v>6467.7451951972598</v>
      </c>
      <c r="K6779" s="11">
        <v>6745.62714460404</v>
      </c>
      <c r="L6779" s="11">
        <v>6096.7097954073497</v>
      </c>
      <c r="M6779" s="11">
        <v>6096.7143575133396</v>
      </c>
      <c r="N6779" s="11">
        <v>6290.0793945707001</v>
      </c>
      <c r="O6779" s="11">
        <v>5980.9723859611204</v>
      </c>
      <c r="P6779" s="11">
        <v>5980.9707041907504</v>
      </c>
      <c r="Q6779" s="11">
        <v>0</v>
      </c>
      <c r="R6779" s="11">
        <v>4.5621059880431901E-3</v>
      </c>
      <c r="S6779" s="11">
        <v>-1.68177036175621E-3</v>
      </c>
      <c r="T6779" s="11">
        <v>-371.03083768392599</v>
      </c>
      <c r="U6779" s="11">
        <v>-486.77449100650898</v>
      </c>
    </row>
    <row r="6780" spans="1:21" x14ac:dyDescent="0.3">
      <c r="A6780" t="s">
        <v>149</v>
      </c>
      <c r="B6780" t="s">
        <v>4</v>
      </c>
      <c r="C6780">
        <v>20</v>
      </c>
      <c r="D6780" t="s">
        <v>22</v>
      </c>
      <c r="E6780" t="s">
        <v>63</v>
      </c>
      <c r="F6780" s="11">
        <v>5685.5883982080004</v>
      </c>
      <c r="G6780" s="11">
        <v>4329.5475133999998</v>
      </c>
      <c r="H6780" s="11">
        <v>4329.5475133999998</v>
      </c>
      <c r="I6780" s="11">
        <v>4336.1963079611396</v>
      </c>
      <c r="J6780" s="11">
        <v>4336.1963079611396</v>
      </c>
      <c r="K6780" s="11">
        <v>5138.6464655141899</v>
      </c>
      <c r="L6780" s="11">
        <v>4100.3854110448001</v>
      </c>
      <c r="M6780" s="11">
        <v>4100.3888735238197</v>
      </c>
      <c r="N6780" s="11">
        <v>4823.8566647686202</v>
      </c>
      <c r="O6780" s="11">
        <v>4026.99523658626</v>
      </c>
      <c r="P6780" s="11">
        <v>4026.9933893110401</v>
      </c>
      <c r="Q6780" s="11">
        <v>0</v>
      </c>
      <c r="R6780" s="11">
        <v>3.4624790268935599E-3</v>
      </c>
      <c r="S6780" s="11">
        <v>-1.8472752153684299E-3</v>
      </c>
      <c r="T6780" s="11">
        <v>-235.807434437312</v>
      </c>
      <c r="U6780" s="11">
        <v>-309.20291865009398</v>
      </c>
    </row>
    <row r="6781" spans="1:21" x14ac:dyDescent="0.3">
      <c r="A6781" t="s">
        <v>149</v>
      </c>
      <c r="B6781" t="s">
        <v>4</v>
      </c>
      <c r="C6781">
        <v>21</v>
      </c>
      <c r="D6781" t="s">
        <v>23</v>
      </c>
      <c r="E6781" t="s">
        <v>63</v>
      </c>
      <c r="F6781" s="11">
        <v>8035.3311466499999</v>
      </c>
      <c r="G6781" s="11">
        <v>5126.3468351699903</v>
      </c>
      <c r="H6781" s="11">
        <v>5126.3468351699903</v>
      </c>
      <c r="I6781" s="11">
        <v>5146.5409387928303</v>
      </c>
      <c r="J6781" s="11">
        <v>5146.5409387928303</v>
      </c>
      <c r="K6781" s="11">
        <v>7281.7059188881203</v>
      </c>
      <c r="L6781" s="11">
        <v>4950.6456815645897</v>
      </c>
      <c r="M6781" s="11">
        <v>4950.64849775128</v>
      </c>
      <c r="N6781" s="11">
        <v>6839.4699689046201</v>
      </c>
      <c r="O6781" s="11">
        <v>4891.8253251224896</v>
      </c>
      <c r="P6781" s="11">
        <v>4891.8220674071999</v>
      </c>
      <c r="Q6781" s="11">
        <v>0</v>
      </c>
      <c r="R6781" s="11">
        <v>2.8161866976006401E-3</v>
      </c>
      <c r="S6781" s="11">
        <v>-3.2577152906014799E-3</v>
      </c>
      <c r="T6781" s="11">
        <v>-195.892441041545</v>
      </c>
      <c r="U6781" s="11">
        <v>-254.718871385629</v>
      </c>
    </row>
    <row r="6782" spans="1:21" x14ac:dyDescent="0.3">
      <c r="A6782" t="s">
        <v>149</v>
      </c>
      <c r="B6782" t="s">
        <v>4</v>
      </c>
      <c r="C6782">
        <v>22</v>
      </c>
      <c r="D6782" t="s">
        <v>24</v>
      </c>
      <c r="E6782" t="s">
        <v>63</v>
      </c>
      <c r="F6782" s="11">
        <v>799.180506215901</v>
      </c>
      <c r="G6782" s="11">
        <v>1250.4316334159</v>
      </c>
      <c r="H6782" s="11">
        <v>1250.4316334159</v>
      </c>
      <c r="I6782" s="11">
        <v>1237.44762567269</v>
      </c>
      <c r="J6782" s="11">
        <v>1237.44762567269</v>
      </c>
      <c r="K6782" s="11">
        <v>781.09835736435798</v>
      </c>
      <c r="L6782" s="11">
        <v>1157.9689990991301</v>
      </c>
      <c r="M6782" s="11">
        <v>1157.9686850174801</v>
      </c>
      <c r="N6782" s="11">
        <v>765.87399869287503</v>
      </c>
      <c r="O6782" s="11">
        <v>1140.9576071418401</v>
      </c>
      <c r="P6782" s="11">
        <v>1140.9593649852</v>
      </c>
      <c r="Q6782" s="11">
        <v>0</v>
      </c>
      <c r="R6782" s="11">
        <v>-3.14081656597409E-4</v>
      </c>
      <c r="S6782" s="11">
        <v>1.75784335920071E-3</v>
      </c>
      <c r="T6782" s="11">
        <v>-79.478940655213805</v>
      </c>
      <c r="U6782" s="11">
        <v>-96.488260687492598</v>
      </c>
    </row>
    <row r="6783" spans="1:21" x14ac:dyDescent="0.3">
      <c r="A6783" t="s">
        <v>149</v>
      </c>
      <c r="B6783" t="s">
        <v>4</v>
      </c>
      <c r="C6783">
        <v>23</v>
      </c>
      <c r="D6783" t="s">
        <v>25</v>
      </c>
      <c r="E6783" t="s">
        <v>63</v>
      </c>
      <c r="F6783" s="11">
        <v>7047.5905599999996</v>
      </c>
      <c r="G6783" s="11">
        <v>6013.3537219999898</v>
      </c>
      <c r="H6783" s="11">
        <v>6013.3537219999898</v>
      </c>
      <c r="I6783" s="11">
        <v>6028.3258748098197</v>
      </c>
      <c r="J6783" s="11">
        <v>6028.3258748098197</v>
      </c>
      <c r="K6783" s="11">
        <v>6338.16392448651</v>
      </c>
      <c r="L6783" s="11">
        <v>5700.6584953861002</v>
      </c>
      <c r="M6783" s="11">
        <v>5700.6628937717196</v>
      </c>
      <c r="N6783" s="11">
        <v>6166.0388912536</v>
      </c>
      <c r="O6783" s="11">
        <v>5591.4442936928399</v>
      </c>
      <c r="P6783" s="11">
        <v>5591.4394516904504</v>
      </c>
      <c r="Q6783" s="11">
        <v>0</v>
      </c>
      <c r="R6783" s="11">
        <v>4.3983856194245198E-3</v>
      </c>
      <c r="S6783" s="11">
        <v>-4.8420023849757897E-3</v>
      </c>
      <c r="T6783" s="11">
        <v>-327.662981038098</v>
      </c>
      <c r="U6783" s="11">
        <v>-436.88642311937099</v>
      </c>
    </row>
    <row r="6784" spans="1:21" x14ac:dyDescent="0.3">
      <c r="A6784" t="s">
        <v>149</v>
      </c>
      <c r="B6784" t="s">
        <v>4</v>
      </c>
      <c r="C6784">
        <v>24</v>
      </c>
      <c r="D6784" t="s">
        <v>26</v>
      </c>
      <c r="E6784" t="s">
        <v>63</v>
      </c>
      <c r="F6784" s="11">
        <v>3446.3593713499999</v>
      </c>
      <c r="G6784" s="11">
        <v>2723.9783118400001</v>
      </c>
      <c r="H6784" s="11">
        <v>2723.9783118400001</v>
      </c>
      <c r="I6784" s="11">
        <v>2731.8749409693</v>
      </c>
      <c r="J6784" s="11">
        <v>2731.8749409693</v>
      </c>
      <c r="K6784" s="11">
        <v>3294.6257743078099</v>
      </c>
      <c r="L6784" s="11">
        <v>2635.9516929209599</v>
      </c>
      <c r="M6784" s="11">
        <v>2635.9526087815002</v>
      </c>
      <c r="N6784" s="11">
        <v>3293.1555435806799</v>
      </c>
      <c r="O6784" s="11">
        <v>2611.2356199127098</v>
      </c>
      <c r="P6784" s="11">
        <v>2611.2347640435701</v>
      </c>
      <c r="Q6784" s="11">
        <v>0</v>
      </c>
      <c r="R6784" s="11">
        <v>9.1586053576975203E-4</v>
      </c>
      <c r="S6784" s="11">
        <v>-8.5586914337909504E-4</v>
      </c>
      <c r="T6784" s="11">
        <v>-95.922332187805793</v>
      </c>
      <c r="U6784" s="11">
        <v>-120.640176925736</v>
      </c>
    </row>
    <row r="6785" spans="1:21" x14ac:dyDescent="0.3">
      <c r="A6785" t="s">
        <v>149</v>
      </c>
      <c r="B6785" t="s">
        <v>4</v>
      </c>
      <c r="C6785">
        <v>25</v>
      </c>
      <c r="D6785" t="s">
        <v>27</v>
      </c>
      <c r="E6785" t="s">
        <v>63</v>
      </c>
      <c r="F6785" s="11">
        <v>12710.73061427</v>
      </c>
      <c r="G6785" s="11">
        <v>7666.5708714000002</v>
      </c>
      <c r="H6785" s="11">
        <v>7666.5708714000002</v>
      </c>
      <c r="I6785" s="11">
        <v>7724.0571702060097</v>
      </c>
      <c r="J6785" s="11">
        <v>7724.0571702060097</v>
      </c>
      <c r="K6785" s="11">
        <v>11561.6619644438</v>
      </c>
      <c r="L6785" s="11">
        <v>7541.8667324985099</v>
      </c>
      <c r="M6785" s="11">
        <v>7541.8740925607299</v>
      </c>
      <c r="N6785" s="11">
        <v>11323.7091502439</v>
      </c>
      <c r="O6785" s="11">
        <v>7475.9441699210702</v>
      </c>
      <c r="P6785" s="11">
        <v>7475.9460836936496</v>
      </c>
      <c r="Q6785" s="11">
        <v>0</v>
      </c>
      <c r="R6785" s="11">
        <v>7.3600622254161897E-3</v>
      </c>
      <c r="S6785" s="11">
        <v>1.9137725766995601E-3</v>
      </c>
      <c r="T6785" s="11">
        <v>-182.18307764528001</v>
      </c>
      <c r="U6785" s="11">
        <v>-248.111086512366</v>
      </c>
    </row>
    <row r="6786" spans="1:21" x14ac:dyDescent="0.3">
      <c r="A6786" t="s">
        <v>149</v>
      </c>
      <c r="B6786" t="s">
        <v>4</v>
      </c>
      <c r="C6786">
        <v>26</v>
      </c>
      <c r="D6786" t="s">
        <v>28</v>
      </c>
      <c r="E6786" t="s">
        <v>63</v>
      </c>
      <c r="F6786" s="11">
        <v>42720.425240026103</v>
      </c>
      <c r="G6786" s="11">
        <v>19419.3904602</v>
      </c>
      <c r="H6786" s="11">
        <v>19419.3904602</v>
      </c>
      <c r="I6786" s="11">
        <v>19566.695595305999</v>
      </c>
      <c r="J6786" s="11">
        <v>19566.695595305999</v>
      </c>
      <c r="K6786" s="11">
        <v>41008.808311617599</v>
      </c>
      <c r="L6786" s="11">
        <v>19016.4360895602</v>
      </c>
      <c r="M6786" s="11">
        <v>19016.458113356599</v>
      </c>
      <c r="N6786" s="11">
        <v>39383.569587869199</v>
      </c>
      <c r="O6786" s="11">
        <v>18827.002038712399</v>
      </c>
      <c r="P6786" s="11">
        <v>18827.007236664602</v>
      </c>
      <c r="Q6786" s="11">
        <v>0</v>
      </c>
      <c r="R6786" s="11">
        <v>2.2023796373105101E-2</v>
      </c>
      <c r="S6786" s="11">
        <v>5.19795219952357E-3</v>
      </c>
      <c r="T6786" s="11">
        <v>-550.23748194944699</v>
      </c>
      <c r="U6786" s="11">
        <v>-739.68835864141897</v>
      </c>
    </row>
    <row r="6787" spans="1:21" x14ac:dyDescent="0.3">
      <c r="A6787" t="s">
        <v>149</v>
      </c>
      <c r="B6787" t="s">
        <v>4</v>
      </c>
      <c r="C6787">
        <v>27</v>
      </c>
      <c r="D6787" t="s">
        <v>29</v>
      </c>
      <c r="E6787" t="s">
        <v>63</v>
      </c>
      <c r="F6787" s="11">
        <v>32145.856556300001</v>
      </c>
      <c r="G6787" s="11">
        <v>50563.425422000102</v>
      </c>
      <c r="H6787" s="11">
        <v>50563.425422000102</v>
      </c>
      <c r="I6787" s="11">
        <v>50889.786211581202</v>
      </c>
      <c r="J6787" s="11">
        <v>50889.786211581202</v>
      </c>
      <c r="K6787" s="11">
        <v>31273.920467202399</v>
      </c>
      <c r="L6787" s="11">
        <v>49204.856664673003</v>
      </c>
      <c r="M6787" s="11">
        <v>49204.949617251899</v>
      </c>
      <c r="N6787" s="11">
        <v>30311.269609709299</v>
      </c>
      <c r="O6787" s="11">
        <v>48653.776944809702</v>
      </c>
      <c r="P6787" s="11">
        <v>48653.807844459101</v>
      </c>
      <c r="Q6787" s="11">
        <v>0</v>
      </c>
      <c r="R6787" s="11">
        <v>9.29525789033505E-2</v>
      </c>
      <c r="S6787" s="11">
        <v>3.0899649304046799E-2</v>
      </c>
      <c r="T6787" s="11">
        <v>-1684.8365943293099</v>
      </c>
      <c r="U6787" s="11">
        <v>-2235.9783671221899</v>
      </c>
    </row>
    <row r="6788" spans="1:21" x14ac:dyDescent="0.3">
      <c r="A6788" t="s">
        <v>149</v>
      </c>
      <c r="B6788" t="s">
        <v>4</v>
      </c>
      <c r="C6788">
        <v>28</v>
      </c>
      <c r="D6788" t="s">
        <v>30</v>
      </c>
      <c r="E6788" t="s">
        <v>63</v>
      </c>
      <c r="F6788" s="11">
        <v>1053.3720306232999</v>
      </c>
      <c r="G6788" s="11">
        <v>2080.5373912300001</v>
      </c>
      <c r="H6788" s="11">
        <v>2080.5373912300001</v>
      </c>
      <c r="I6788" s="11">
        <v>2077.3839557442302</v>
      </c>
      <c r="J6788" s="11">
        <v>2077.3839557442302</v>
      </c>
      <c r="K6788" s="11">
        <v>965.15502354288503</v>
      </c>
      <c r="L6788" s="11">
        <v>1979.36316167987</v>
      </c>
      <c r="M6788" s="11">
        <v>1979.36276748516</v>
      </c>
      <c r="N6788" s="11">
        <v>911.87704308022103</v>
      </c>
      <c r="O6788" s="11">
        <v>1953.6811105270599</v>
      </c>
      <c r="P6788" s="11">
        <v>1953.6804217219601</v>
      </c>
      <c r="Q6788" s="11">
        <v>0</v>
      </c>
      <c r="R6788" s="11">
        <v>-3.94194715227059E-4</v>
      </c>
      <c r="S6788" s="11">
        <v>-6.8880510411872798E-4</v>
      </c>
      <c r="T6788" s="11">
        <v>-98.021188259076297</v>
      </c>
      <c r="U6788" s="11">
        <v>-123.703534022274</v>
      </c>
    </row>
    <row r="6789" spans="1:21" x14ac:dyDescent="0.3">
      <c r="A6789" t="s">
        <v>149</v>
      </c>
      <c r="B6789" t="s">
        <v>4</v>
      </c>
      <c r="C6789">
        <v>29</v>
      </c>
      <c r="D6789" t="s">
        <v>31</v>
      </c>
      <c r="E6789" t="s">
        <v>63</v>
      </c>
      <c r="F6789" s="11">
        <v>11698.37048747</v>
      </c>
      <c r="G6789" s="11">
        <v>10976.87110119</v>
      </c>
      <c r="H6789" s="11">
        <v>10976.87110119</v>
      </c>
      <c r="I6789" s="11">
        <v>10993.939185430199</v>
      </c>
      <c r="J6789" s="11">
        <v>10993.939185430199</v>
      </c>
      <c r="K6789" s="11">
        <v>10713.496615178001</v>
      </c>
      <c r="L6789" s="11">
        <v>10386.323150709601</v>
      </c>
      <c r="M6789" s="11">
        <v>10386.3322086557</v>
      </c>
      <c r="N6789" s="11">
        <v>10111.208514141101</v>
      </c>
      <c r="O6789" s="11">
        <v>10196.251841196599</v>
      </c>
      <c r="P6789" s="11">
        <v>10196.246531200401</v>
      </c>
      <c r="Q6789" s="11">
        <v>0</v>
      </c>
      <c r="R6789" s="11">
        <v>9.0579460629669501E-3</v>
      </c>
      <c r="S6789" s="11">
        <v>-5.3099962133273896E-3</v>
      </c>
      <c r="T6789" s="11">
        <v>-607.60697677456506</v>
      </c>
      <c r="U6789" s="11">
        <v>-797.69265422984097</v>
      </c>
    </row>
    <row r="6790" spans="1:21" x14ac:dyDescent="0.3">
      <c r="A6790" t="s">
        <v>149</v>
      </c>
      <c r="B6790" t="s">
        <v>4</v>
      </c>
      <c r="C6790">
        <v>30</v>
      </c>
      <c r="D6790" t="s">
        <v>32</v>
      </c>
      <c r="E6790" t="s">
        <v>63</v>
      </c>
      <c r="F6790" s="11">
        <v>1743.8822870490001</v>
      </c>
      <c r="G6790" s="11">
        <v>1602.3464828900001</v>
      </c>
      <c r="H6790" s="11">
        <v>1602.3464828900001</v>
      </c>
      <c r="I6790" s="11">
        <v>1603.9589571618401</v>
      </c>
      <c r="J6790" s="11">
        <v>1603.9589571618401</v>
      </c>
      <c r="K6790" s="11">
        <v>1580.0796742682201</v>
      </c>
      <c r="L6790" s="11">
        <v>1537.5983132930201</v>
      </c>
      <c r="M6790" s="11">
        <v>1537.5980431632299</v>
      </c>
      <c r="N6790" s="11">
        <v>1483.80329972445</v>
      </c>
      <c r="O6790" s="11">
        <v>1517.6163121863699</v>
      </c>
      <c r="P6790" s="11">
        <v>1517.6159335171401</v>
      </c>
      <c r="Q6790" s="11">
        <v>0</v>
      </c>
      <c r="R6790" s="11">
        <v>-2.7012979194296301E-4</v>
      </c>
      <c r="S6790" s="11">
        <v>-3.78669228666695E-4</v>
      </c>
      <c r="T6790" s="11">
        <v>-66.3609139986077</v>
      </c>
      <c r="U6790" s="11">
        <v>-86.343023644697496</v>
      </c>
    </row>
    <row r="6791" spans="1:21" x14ac:dyDescent="0.3">
      <c r="A6791" t="s">
        <v>149</v>
      </c>
      <c r="B6791" t="s">
        <v>4</v>
      </c>
      <c r="C6791">
        <v>31</v>
      </c>
      <c r="D6791" t="s">
        <v>33</v>
      </c>
      <c r="E6791" t="s">
        <v>63</v>
      </c>
      <c r="F6791" s="11">
        <v>1966.3368003810001</v>
      </c>
      <c r="G6791" s="11">
        <v>2810.5814923399998</v>
      </c>
      <c r="H6791" s="11">
        <v>2810.5814923399998</v>
      </c>
      <c r="I6791" s="11">
        <v>2811.0295101741399</v>
      </c>
      <c r="J6791" s="11">
        <v>2811.0295101741399</v>
      </c>
      <c r="K6791" s="11">
        <v>1741.06089764224</v>
      </c>
      <c r="L6791" s="11">
        <v>2654.7990061769101</v>
      </c>
      <c r="M6791" s="11">
        <v>2654.8004343757302</v>
      </c>
      <c r="N6791" s="11">
        <v>1617.24109805797</v>
      </c>
      <c r="O6791" s="11">
        <v>2606.86368755072</v>
      </c>
      <c r="P6791" s="11">
        <v>2606.8633557204998</v>
      </c>
      <c r="Q6791" s="11">
        <v>0</v>
      </c>
      <c r="R6791" s="11">
        <v>1.4281988178481699E-3</v>
      </c>
      <c r="S6791" s="11">
        <v>-3.3183021787408501E-4</v>
      </c>
      <c r="T6791" s="11">
        <v>-156.22907579840901</v>
      </c>
      <c r="U6791" s="11">
        <v>-204.16615445363601</v>
      </c>
    </row>
    <row r="6792" spans="1:21" x14ac:dyDescent="0.3">
      <c r="A6792" t="s">
        <v>149</v>
      </c>
      <c r="B6792" t="s">
        <v>4</v>
      </c>
      <c r="C6792">
        <v>32</v>
      </c>
      <c r="D6792" t="s">
        <v>34</v>
      </c>
      <c r="E6792" t="s">
        <v>63</v>
      </c>
      <c r="F6792" s="11">
        <v>2041.7896259229999</v>
      </c>
      <c r="G6792" s="11">
        <v>2870.7010127600001</v>
      </c>
      <c r="H6792" s="11">
        <v>2870.7010127600001</v>
      </c>
      <c r="I6792" s="11">
        <v>2907.37607769239</v>
      </c>
      <c r="J6792" s="11">
        <v>2907.37607769239</v>
      </c>
      <c r="K6792" s="11">
        <v>1929.7897046717601</v>
      </c>
      <c r="L6792" s="11">
        <v>2990.4636569690801</v>
      </c>
      <c r="M6792" s="11">
        <v>2990.4651273139002</v>
      </c>
      <c r="N6792" s="11">
        <v>1846.5667830249499</v>
      </c>
      <c r="O6792" s="11">
        <v>3066.4972263599002</v>
      </c>
      <c r="P6792" s="11">
        <v>3066.4931992440002</v>
      </c>
      <c r="Q6792" s="11">
        <v>0</v>
      </c>
      <c r="R6792" s="11">
        <v>1.47034482188246E-3</v>
      </c>
      <c r="S6792" s="11">
        <v>-4.0271159045914802E-3</v>
      </c>
      <c r="T6792" s="11">
        <v>83.089049621507499</v>
      </c>
      <c r="U6792" s="11">
        <v>159.117121551606</v>
      </c>
    </row>
    <row r="6793" spans="1:21" x14ac:dyDescent="0.3">
      <c r="A6793" t="s">
        <v>149</v>
      </c>
      <c r="B6793" t="s">
        <v>4</v>
      </c>
      <c r="C6793">
        <v>33</v>
      </c>
      <c r="D6793" t="s">
        <v>35</v>
      </c>
      <c r="E6793" t="s">
        <v>63</v>
      </c>
      <c r="F6793" s="11">
        <v>7310.8236575000001</v>
      </c>
      <c r="G6793" s="11">
        <v>4384.8636909999996</v>
      </c>
      <c r="H6793" s="11">
        <v>4384.8636909999996</v>
      </c>
      <c r="I6793" s="11">
        <v>4405.3915544961101</v>
      </c>
      <c r="J6793" s="11">
        <v>4405.3915544961101</v>
      </c>
      <c r="K6793" s="11">
        <v>6818.3823857412499</v>
      </c>
      <c r="L6793" s="11">
        <v>4237.0336148759998</v>
      </c>
      <c r="M6793" s="11">
        <v>4237.0368794065498</v>
      </c>
      <c r="N6793" s="11">
        <v>6686.9556013601996</v>
      </c>
      <c r="O6793" s="11">
        <v>4179.3484620510899</v>
      </c>
      <c r="P6793" s="11">
        <v>4179.3481259132795</v>
      </c>
      <c r="Q6793" s="11">
        <v>0</v>
      </c>
      <c r="R6793" s="11">
        <v>3.2645305554979101E-3</v>
      </c>
      <c r="S6793" s="11">
        <v>-3.3613780851737802E-4</v>
      </c>
      <c r="T6793" s="11">
        <v>-168.354675089556</v>
      </c>
      <c r="U6793" s="11">
        <v>-226.04342858283101</v>
      </c>
    </row>
    <row r="6794" spans="1:21" x14ac:dyDescent="0.3">
      <c r="A6794" t="s">
        <v>149</v>
      </c>
      <c r="B6794" t="s">
        <v>4</v>
      </c>
      <c r="C6794">
        <v>34</v>
      </c>
      <c r="D6794" t="s">
        <v>36</v>
      </c>
      <c r="E6794" t="s">
        <v>63</v>
      </c>
      <c r="F6794" s="11">
        <v>8309.6900970499992</v>
      </c>
      <c r="G6794" s="11">
        <v>5684.2258233000002</v>
      </c>
      <c r="H6794" s="11">
        <v>5684.2258233000002</v>
      </c>
      <c r="I6794" s="11">
        <v>5693.5121050723701</v>
      </c>
      <c r="J6794" s="11">
        <v>5693.5121050723701</v>
      </c>
      <c r="K6794" s="11">
        <v>7470.1751486274998</v>
      </c>
      <c r="L6794" s="11">
        <v>5445.7707193835904</v>
      </c>
      <c r="M6794" s="11">
        <v>5445.7716959975696</v>
      </c>
      <c r="N6794" s="11">
        <v>7320.432341752</v>
      </c>
      <c r="O6794" s="11">
        <v>5369.2402599249599</v>
      </c>
      <c r="P6794" s="11">
        <v>5369.2389898995098</v>
      </c>
      <c r="Q6794" s="11">
        <v>0</v>
      </c>
      <c r="R6794" s="11">
        <v>9.766139855855731E-4</v>
      </c>
      <c r="S6794" s="11">
        <v>-1.27002544832067E-3</v>
      </c>
      <c r="T6794" s="11">
        <v>-247.74040907479599</v>
      </c>
      <c r="U6794" s="11">
        <v>-324.27311517285602</v>
      </c>
    </row>
    <row r="6795" spans="1:21" x14ac:dyDescent="0.3">
      <c r="A6795" t="s">
        <v>149</v>
      </c>
      <c r="B6795" t="s">
        <v>4</v>
      </c>
      <c r="C6795">
        <v>35</v>
      </c>
      <c r="D6795" t="s">
        <v>37</v>
      </c>
      <c r="E6795" t="s">
        <v>63</v>
      </c>
      <c r="F6795" s="11">
        <v>2482.374633636</v>
      </c>
      <c r="G6795" s="11">
        <v>1927.22926521</v>
      </c>
      <c r="H6795" s="11">
        <v>1927.22926521</v>
      </c>
      <c r="I6795" s="11">
        <v>1930.7467286982801</v>
      </c>
      <c r="J6795" s="11">
        <v>1930.7467286982801</v>
      </c>
      <c r="K6795" s="11">
        <v>2209.8915007405799</v>
      </c>
      <c r="L6795" s="11">
        <v>1855.6800986064</v>
      </c>
      <c r="M6795" s="11">
        <v>1855.68023310185</v>
      </c>
      <c r="N6795" s="11">
        <v>2059.0673612730898</v>
      </c>
      <c r="O6795" s="11">
        <v>1834.0842720488799</v>
      </c>
      <c r="P6795" s="11">
        <v>1834.0837686954901</v>
      </c>
      <c r="Q6795" s="11">
        <v>0</v>
      </c>
      <c r="R6795" s="11">
        <v>1.3449545440380499E-4</v>
      </c>
      <c r="S6795" s="11">
        <v>-5.0335338482909698E-4</v>
      </c>
      <c r="T6795" s="11">
        <v>-75.066495596423707</v>
      </c>
      <c r="U6795" s="11">
        <v>-96.662960002784104</v>
      </c>
    </row>
    <row r="6796" spans="1:21" x14ac:dyDescent="0.3">
      <c r="A6796" t="s">
        <v>149</v>
      </c>
      <c r="B6796" t="s">
        <v>4</v>
      </c>
      <c r="C6796">
        <v>36</v>
      </c>
      <c r="D6796" t="s">
        <v>38</v>
      </c>
      <c r="E6796" t="s">
        <v>63</v>
      </c>
      <c r="F6796" s="11">
        <v>27943.439484220002</v>
      </c>
      <c r="G6796" s="11">
        <v>19594.058238500002</v>
      </c>
      <c r="H6796" s="11">
        <v>19594.058238500002</v>
      </c>
      <c r="I6796" s="11">
        <v>19627.115372006901</v>
      </c>
      <c r="J6796" s="11">
        <v>19627.115372006901</v>
      </c>
      <c r="K6796" s="11">
        <v>26019.107749354898</v>
      </c>
      <c r="L6796" s="11">
        <v>18610.537651943599</v>
      </c>
      <c r="M6796" s="11">
        <v>18610.546897193399</v>
      </c>
      <c r="N6796" s="11">
        <v>25504.9023758394</v>
      </c>
      <c r="O6796" s="11">
        <v>18283.750515694799</v>
      </c>
      <c r="P6796" s="11">
        <v>18283.738726458101</v>
      </c>
      <c r="Q6796" s="11">
        <v>0</v>
      </c>
      <c r="R6796" s="11">
        <v>9.2452498174679897E-3</v>
      </c>
      <c r="S6796" s="11">
        <v>-1.17892367270542E-2</v>
      </c>
      <c r="T6796" s="11">
        <v>-1016.56847481344</v>
      </c>
      <c r="U6796" s="11">
        <v>-1343.37664554875</v>
      </c>
    </row>
    <row r="6797" spans="1:21" x14ac:dyDescent="0.3">
      <c r="A6797" t="s">
        <v>149</v>
      </c>
      <c r="B6797" t="s">
        <v>4</v>
      </c>
      <c r="C6797">
        <v>37</v>
      </c>
      <c r="D6797" t="s">
        <v>39</v>
      </c>
      <c r="E6797" t="s">
        <v>63</v>
      </c>
      <c r="F6797" s="11">
        <v>4092.0796950003</v>
      </c>
      <c r="G6797" s="11">
        <v>6226.2027028800003</v>
      </c>
      <c r="H6797" s="11">
        <v>6226.2027028800003</v>
      </c>
      <c r="I6797" s="11">
        <v>6240.0554441042896</v>
      </c>
      <c r="J6797" s="11">
        <v>6240.0554441042896</v>
      </c>
      <c r="K6797" s="11">
        <v>3792.4285985922702</v>
      </c>
      <c r="L6797" s="11">
        <v>5992.3289727360798</v>
      </c>
      <c r="M6797" s="11">
        <v>6037.9316467829904</v>
      </c>
      <c r="N6797" s="11">
        <v>3750.2275014810598</v>
      </c>
      <c r="O6797" s="11">
        <v>5917.36387399245</v>
      </c>
      <c r="P6797" s="11">
        <v>5968.5176928904302</v>
      </c>
      <c r="Q6797" s="11">
        <v>0</v>
      </c>
      <c r="R6797" s="11">
        <v>45.602674046911503</v>
      </c>
      <c r="S6797" s="11">
        <v>51.153818897973899</v>
      </c>
      <c r="T6797" s="11">
        <v>-202.12379732130501</v>
      </c>
      <c r="U6797" s="11">
        <v>-271.53775121386502</v>
      </c>
    </row>
    <row r="6798" spans="1:21" x14ac:dyDescent="0.3">
      <c r="A6798" t="s">
        <v>149</v>
      </c>
      <c r="B6798" t="s">
        <v>4</v>
      </c>
      <c r="C6798">
        <v>38</v>
      </c>
      <c r="D6798" t="s">
        <v>40</v>
      </c>
      <c r="E6798" t="s">
        <v>63</v>
      </c>
      <c r="F6798" s="11">
        <v>755.00593434719997</v>
      </c>
      <c r="G6798" s="11">
        <v>1353.4434486600001</v>
      </c>
      <c r="H6798" s="11">
        <v>1353.4434486600001</v>
      </c>
      <c r="I6798" s="11">
        <v>1359.9730169971201</v>
      </c>
      <c r="J6798" s="11">
        <v>1359.9730169971201</v>
      </c>
      <c r="K6798" s="11">
        <v>669.67444017710102</v>
      </c>
      <c r="L6798" s="11">
        <v>1310.5379899367699</v>
      </c>
      <c r="M6798" s="11">
        <v>1310.53915237</v>
      </c>
      <c r="N6798" s="11">
        <v>622.49512064682801</v>
      </c>
      <c r="O6798" s="11">
        <v>1294.7093641654401</v>
      </c>
      <c r="P6798" s="11">
        <v>1294.7090554460799</v>
      </c>
      <c r="Q6798" s="11">
        <v>0</v>
      </c>
      <c r="R6798" s="11">
        <v>1.1624332266819699E-3</v>
      </c>
      <c r="S6798" s="11">
        <v>-3.0871935450704801E-4</v>
      </c>
      <c r="T6798" s="11">
        <v>-49.433864627122098</v>
      </c>
      <c r="U6798" s="11">
        <v>-65.263961551035706</v>
      </c>
    </row>
    <row r="6799" spans="1:21" x14ac:dyDescent="0.3">
      <c r="A6799" t="s">
        <v>149</v>
      </c>
      <c r="B6799" t="s">
        <v>4</v>
      </c>
      <c r="C6799">
        <v>39</v>
      </c>
      <c r="D6799" t="s">
        <v>41</v>
      </c>
      <c r="E6799" t="s">
        <v>63</v>
      </c>
      <c r="F6799" s="11">
        <v>22480.212646020002</v>
      </c>
      <c r="G6799" s="11">
        <v>17773.457284</v>
      </c>
      <c r="H6799" s="11">
        <v>17773.457284</v>
      </c>
      <c r="I6799" s="11">
        <v>17856.362803118602</v>
      </c>
      <c r="J6799" s="11">
        <v>17856.362803118602</v>
      </c>
      <c r="K6799" s="11">
        <v>21200.143031554901</v>
      </c>
      <c r="L6799" s="11">
        <v>17115.863353480399</v>
      </c>
      <c r="M6799" s="11">
        <v>17115.883972465799</v>
      </c>
      <c r="N6799" s="11">
        <v>20228.988032447302</v>
      </c>
      <c r="O6799" s="11">
        <v>16876.329777229901</v>
      </c>
      <c r="P6799" s="11">
        <v>16876.329578406701</v>
      </c>
      <c r="Q6799" s="11">
        <v>0</v>
      </c>
      <c r="R6799" s="11">
        <v>2.0618985370674602E-2</v>
      </c>
      <c r="S6799" s="11">
        <v>-1.9882322158082399E-4</v>
      </c>
      <c r="T6799" s="11">
        <v>-740.47883065280303</v>
      </c>
      <c r="U6799" s="11">
        <v>-980.03322471190802</v>
      </c>
    </row>
    <row r="6800" spans="1:21" x14ac:dyDescent="0.3">
      <c r="A6800" t="s">
        <v>149</v>
      </c>
      <c r="B6800" t="s">
        <v>4</v>
      </c>
      <c r="C6800">
        <v>40</v>
      </c>
      <c r="D6800" t="s">
        <v>42</v>
      </c>
      <c r="E6800" t="s">
        <v>63</v>
      </c>
      <c r="F6800" s="11">
        <v>1300.5038050854</v>
      </c>
      <c r="G6800" s="11">
        <v>1434.8196895000001</v>
      </c>
      <c r="H6800" s="11">
        <v>1434.8196895000001</v>
      </c>
      <c r="I6800" s="11">
        <v>1436.1152512874201</v>
      </c>
      <c r="J6800" s="11">
        <v>1436.1152512874201</v>
      </c>
      <c r="K6800" s="11">
        <v>1198.3570260786901</v>
      </c>
      <c r="L6800" s="11">
        <v>1384.08074188611</v>
      </c>
      <c r="M6800" s="11">
        <v>1384.08095457893</v>
      </c>
      <c r="N6800" s="11">
        <v>1136.2230764056401</v>
      </c>
      <c r="O6800" s="11">
        <v>1373.0679683412</v>
      </c>
      <c r="P6800" s="11">
        <v>1373.0683034814101</v>
      </c>
      <c r="Q6800" s="11">
        <v>0</v>
      </c>
      <c r="R6800" s="11">
        <v>2.1269282615321599E-4</v>
      </c>
      <c r="S6800" s="11">
        <v>3.3514021265546002E-4</v>
      </c>
      <c r="T6800" s="11">
        <v>-52.0342967084853</v>
      </c>
      <c r="U6800" s="11">
        <v>-63.046947806007701</v>
      </c>
    </row>
    <row r="6801" spans="1:21" x14ac:dyDescent="0.3">
      <c r="A6801" t="s">
        <v>149</v>
      </c>
      <c r="B6801" t="s">
        <v>4</v>
      </c>
      <c r="C6801">
        <v>41</v>
      </c>
      <c r="D6801" t="s">
        <v>43</v>
      </c>
      <c r="E6801" t="s">
        <v>63</v>
      </c>
      <c r="F6801" s="11">
        <v>16783.052194461001</v>
      </c>
      <c r="G6801" s="11">
        <v>7290.3462279661298</v>
      </c>
      <c r="H6801" s="11">
        <v>7290.3462279661298</v>
      </c>
      <c r="I6801" s="11">
        <v>7290.3462279661298</v>
      </c>
      <c r="J6801" s="11">
        <v>7290.3462279661298</v>
      </c>
      <c r="K6801" s="11">
        <v>16783.052194461001</v>
      </c>
      <c r="L6801" s="11">
        <v>7290.3462279661298</v>
      </c>
      <c r="M6801" s="11">
        <v>7290.3462279661298</v>
      </c>
      <c r="N6801" s="11">
        <v>16783.052194461001</v>
      </c>
      <c r="O6801" s="11">
        <v>7290.3462279661298</v>
      </c>
      <c r="P6801" s="11">
        <v>7290.3462279661298</v>
      </c>
      <c r="Q6801" s="11">
        <v>0</v>
      </c>
      <c r="R6801" s="11">
        <v>0</v>
      </c>
      <c r="S6801" s="11">
        <v>0</v>
      </c>
      <c r="T6801" s="11">
        <v>0</v>
      </c>
      <c r="U6801" s="11">
        <v>0</v>
      </c>
    </row>
    <row r="6802" spans="1:21" x14ac:dyDescent="0.3">
      <c r="A6802" t="s">
        <v>149</v>
      </c>
      <c r="B6802" t="s">
        <v>4</v>
      </c>
      <c r="C6802">
        <v>42</v>
      </c>
      <c r="D6802" t="s">
        <v>44</v>
      </c>
      <c r="E6802" t="s">
        <v>63</v>
      </c>
      <c r="F6802" s="11">
        <v>31534.29588478</v>
      </c>
      <c r="G6802" s="11">
        <v>23327.792497400002</v>
      </c>
      <c r="H6802" s="11">
        <v>23327.792497400002</v>
      </c>
      <c r="I6802" s="11">
        <v>23400.7793231168</v>
      </c>
      <c r="J6802" s="11">
        <v>23400.7793231168</v>
      </c>
      <c r="K6802" s="11">
        <v>28127.0296339017</v>
      </c>
      <c r="L6802" s="11">
        <v>22258.135716455701</v>
      </c>
      <c r="M6802" s="11">
        <v>22258.1531826299</v>
      </c>
      <c r="N6802" s="11">
        <v>27376.537555750601</v>
      </c>
      <c r="O6802" s="11">
        <v>21882.974594175699</v>
      </c>
      <c r="P6802" s="11">
        <v>21882.959783445101</v>
      </c>
      <c r="Q6802" s="11">
        <v>0</v>
      </c>
      <c r="R6802" s="11">
        <v>1.7466174169385298E-2</v>
      </c>
      <c r="S6802" s="11">
        <v>-1.48107305540179E-2</v>
      </c>
      <c r="T6802" s="11">
        <v>-1142.6261404869199</v>
      </c>
      <c r="U6802" s="11">
        <v>-1517.8195396716901</v>
      </c>
    </row>
    <row r="6803" spans="1:21" x14ac:dyDescent="0.3">
      <c r="A6803" t="s">
        <v>149</v>
      </c>
      <c r="B6803" t="s">
        <v>4</v>
      </c>
      <c r="C6803">
        <v>44</v>
      </c>
      <c r="D6803" t="s">
        <v>45</v>
      </c>
      <c r="E6803" t="s">
        <v>63</v>
      </c>
      <c r="F6803" s="11">
        <v>1940.7516323</v>
      </c>
      <c r="G6803" s="11">
        <v>1409.0556463</v>
      </c>
      <c r="H6803" s="11">
        <v>1409.0556463</v>
      </c>
      <c r="I6803" s="11">
        <v>1415.1582758701099</v>
      </c>
      <c r="J6803" s="11">
        <v>1415.1582758701099</v>
      </c>
      <c r="K6803" s="11">
        <v>1740.0204179479499</v>
      </c>
      <c r="L6803" s="11">
        <v>1363.1353850210701</v>
      </c>
      <c r="M6803" s="11">
        <v>1363.1361556808099</v>
      </c>
      <c r="N6803" s="11">
        <v>1696.1497656977001</v>
      </c>
      <c r="O6803" s="11">
        <v>1345.7716089540299</v>
      </c>
      <c r="P6803" s="11">
        <v>1345.7712775187299</v>
      </c>
      <c r="Q6803" s="11">
        <v>0</v>
      </c>
      <c r="R6803" s="11">
        <v>7.7065973823664503E-4</v>
      </c>
      <c r="S6803" s="11">
        <v>-3.3143529935841798E-4</v>
      </c>
      <c r="T6803" s="11">
        <v>-52.022120189302299</v>
      </c>
      <c r="U6803" s="11">
        <v>-69.386998351381607</v>
      </c>
    </row>
    <row r="6804" spans="1:21" x14ac:dyDescent="0.3">
      <c r="A6804" t="s">
        <v>149</v>
      </c>
      <c r="B6804" t="s">
        <v>4</v>
      </c>
      <c r="C6804">
        <v>45</v>
      </c>
      <c r="D6804" t="s">
        <v>46</v>
      </c>
      <c r="E6804" t="s">
        <v>63</v>
      </c>
      <c r="F6804" s="11">
        <v>1940.2123141674999</v>
      </c>
      <c r="G6804" s="11">
        <v>2887.1298786000002</v>
      </c>
      <c r="H6804" s="11">
        <v>2887.1298786000002</v>
      </c>
      <c r="I6804" s="11">
        <v>2888.31348426047</v>
      </c>
      <c r="J6804" s="11">
        <v>2888.31348426047</v>
      </c>
      <c r="K6804" s="11">
        <v>1774.3299307694699</v>
      </c>
      <c r="L6804" s="11">
        <v>2774.8168744142399</v>
      </c>
      <c r="M6804" s="11">
        <v>2774.8164582425402</v>
      </c>
      <c r="N6804" s="11">
        <v>1673.9113689452599</v>
      </c>
      <c r="O6804" s="11">
        <v>2747.1303077010698</v>
      </c>
      <c r="P6804" s="11">
        <v>2747.1297861297298</v>
      </c>
      <c r="Q6804" s="11">
        <v>0</v>
      </c>
      <c r="R6804" s="11">
        <v>-4.16171707911417E-4</v>
      </c>
      <c r="S6804" s="11">
        <v>-5.2157133450236903E-4</v>
      </c>
      <c r="T6804" s="11">
        <v>-113.49702601793901</v>
      </c>
      <c r="U6804" s="11">
        <v>-141.18369813074199</v>
      </c>
    </row>
    <row r="6805" spans="1:21" x14ac:dyDescent="0.3">
      <c r="A6805" t="s">
        <v>149</v>
      </c>
      <c r="B6805" t="s">
        <v>4</v>
      </c>
      <c r="C6805">
        <v>46</v>
      </c>
      <c r="D6805" t="s">
        <v>47</v>
      </c>
      <c r="E6805" t="s">
        <v>63</v>
      </c>
      <c r="F6805" s="11">
        <v>828.44474933100003</v>
      </c>
      <c r="G6805" s="11">
        <v>1661.74108839</v>
      </c>
      <c r="H6805" s="11">
        <v>1661.74108839</v>
      </c>
      <c r="I6805" s="11">
        <v>1669.80992987528</v>
      </c>
      <c r="J6805" s="11">
        <v>1669.80992987528</v>
      </c>
      <c r="K6805" s="11">
        <v>732.41633834412596</v>
      </c>
      <c r="L6805" s="11">
        <v>1608.9921610185299</v>
      </c>
      <c r="M6805" s="11">
        <v>1608.99359394359</v>
      </c>
      <c r="N6805" s="11">
        <v>680.00213247655597</v>
      </c>
      <c r="O6805" s="11">
        <v>1589.50439585665</v>
      </c>
      <c r="P6805" s="11">
        <v>1589.50396017049</v>
      </c>
      <c r="Q6805" s="11">
        <v>0</v>
      </c>
      <c r="R6805" s="11">
        <v>1.43292505936188E-3</v>
      </c>
      <c r="S6805" s="11">
        <v>-4.3568616388256498E-4</v>
      </c>
      <c r="T6805" s="11">
        <v>-60.816335931696599</v>
      </c>
      <c r="U6805" s="11">
        <v>-80.305969704792901</v>
      </c>
    </row>
    <row r="6806" spans="1:21" x14ac:dyDescent="0.3">
      <c r="A6806" t="s">
        <v>149</v>
      </c>
      <c r="B6806" t="s">
        <v>4</v>
      </c>
      <c r="C6806">
        <v>47</v>
      </c>
      <c r="D6806" t="s">
        <v>48</v>
      </c>
      <c r="E6806" t="s">
        <v>63</v>
      </c>
      <c r="F6806" s="11">
        <v>4585.82580759341</v>
      </c>
      <c r="G6806" s="11">
        <v>6050.8328518300004</v>
      </c>
      <c r="H6806" s="11">
        <v>6050.8328518300004</v>
      </c>
      <c r="I6806" s="11">
        <v>6080.8278000512601</v>
      </c>
      <c r="J6806" s="11">
        <v>6080.8278000512601</v>
      </c>
      <c r="K6806" s="11">
        <v>4485.6041369336799</v>
      </c>
      <c r="L6806" s="11">
        <v>5938.3610622577098</v>
      </c>
      <c r="M6806" s="11">
        <v>5938.3632311869796</v>
      </c>
      <c r="N6806" s="11">
        <v>4397.5601592661296</v>
      </c>
      <c r="O6806" s="11">
        <v>5922.7874622029303</v>
      </c>
      <c r="P6806" s="11">
        <v>5922.7834256031401</v>
      </c>
      <c r="Q6806" s="11">
        <v>0</v>
      </c>
      <c r="R6806" s="11">
        <v>2.1689292643714002E-3</v>
      </c>
      <c r="S6806" s="11">
        <v>-4.0365997947446903E-3</v>
      </c>
      <c r="T6806" s="11">
        <v>-142.46456886428601</v>
      </c>
      <c r="U6806" s="11">
        <v>-158.04437444812601</v>
      </c>
    </row>
    <row r="6807" spans="1:21" x14ac:dyDescent="0.3">
      <c r="A6807" t="s">
        <v>149</v>
      </c>
      <c r="B6807" t="s">
        <v>4</v>
      </c>
      <c r="C6807">
        <v>48</v>
      </c>
      <c r="D6807" t="s">
        <v>49</v>
      </c>
      <c r="E6807" t="s">
        <v>63</v>
      </c>
      <c r="F6807" s="11">
        <v>6589.0756946547899</v>
      </c>
      <c r="G6807" s="11">
        <v>5911.4982843199896</v>
      </c>
      <c r="H6807" s="11">
        <v>5911.4982843199896</v>
      </c>
      <c r="I6807" s="11">
        <v>5937.2601055750201</v>
      </c>
      <c r="J6807" s="11">
        <v>5937.2601055750201</v>
      </c>
      <c r="K6807" s="11">
        <v>6270.0936037173697</v>
      </c>
      <c r="L6807" s="11">
        <v>5831.3597809103903</v>
      </c>
      <c r="M6807" s="11">
        <v>5831.3601828304099</v>
      </c>
      <c r="N6807" s="11">
        <v>6061.0404571728404</v>
      </c>
      <c r="O6807" s="11">
        <v>5820.8738178336498</v>
      </c>
      <c r="P6807" s="11">
        <v>5820.87714374595</v>
      </c>
      <c r="Q6807" s="11">
        <v>0</v>
      </c>
      <c r="R6807" s="11">
        <v>4.0192001688410501E-4</v>
      </c>
      <c r="S6807" s="11">
        <v>3.3259122983508899E-3</v>
      </c>
      <c r="T6807" s="11">
        <v>-105.89992274461299</v>
      </c>
      <c r="U6807" s="11">
        <v>-116.382961829075</v>
      </c>
    </row>
    <row r="6808" spans="1:21" x14ac:dyDescent="0.3">
      <c r="A6808" t="s">
        <v>149</v>
      </c>
      <c r="B6808" t="s">
        <v>4</v>
      </c>
      <c r="C6808">
        <v>49</v>
      </c>
      <c r="D6808" t="s">
        <v>50</v>
      </c>
      <c r="E6808" t="s">
        <v>63</v>
      </c>
      <c r="F6808" s="11">
        <v>3130.8926434660002</v>
      </c>
      <c r="G6808" s="11">
        <v>1655.90655535</v>
      </c>
      <c r="H6808" s="11">
        <v>1655.90655535</v>
      </c>
      <c r="I6808" s="11">
        <v>1662.69512909786</v>
      </c>
      <c r="J6808" s="11">
        <v>1662.69512909786</v>
      </c>
      <c r="K6808" s="11">
        <v>2769.0637198988502</v>
      </c>
      <c r="L6808" s="11">
        <v>1621.3616721432199</v>
      </c>
      <c r="M6808" s="11">
        <v>1621.36197157831</v>
      </c>
      <c r="N6808" s="11">
        <v>2572.9939123292402</v>
      </c>
      <c r="O6808" s="11">
        <v>1609.4866346097299</v>
      </c>
      <c r="P6808" s="11">
        <v>1609.48737981115</v>
      </c>
      <c r="Q6808" s="11">
        <v>0</v>
      </c>
      <c r="R6808" s="11">
        <v>2.99435087981692E-4</v>
      </c>
      <c r="S6808" s="11">
        <v>7.4520142334222295E-4</v>
      </c>
      <c r="T6808" s="11">
        <v>-41.333157519552103</v>
      </c>
      <c r="U6808" s="11">
        <v>-53.207749286705599</v>
      </c>
    </row>
    <row r="6809" spans="1:21" x14ac:dyDescent="0.3">
      <c r="A6809" t="s">
        <v>149</v>
      </c>
      <c r="B6809" t="s">
        <v>4</v>
      </c>
      <c r="C6809">
        <v>50</v>
      </c>
      <c r="D6809" t="s">
        <v>51</v>
      </c>
      <c r="E6809" t="s">
        <v>63</v>
      </c>
      <c r="F6809" s="11">
        <v>7564.2557343500002</v>
      </c>
      <c r="G6809" s="11">
        <v>7202.8037610000001</v>
      </c>
      <c r="H6809" s="11">
        <v>7202.8037610000001</v>
      </c>
      <c r="I6809" s="11">
        <v>7197.5416706167598</v>
      </c>
      <c r="J6809" s="11">
        <v>7326.2207741422599</v>
      </c>
      <c r="K6809" s="11">
        <v>6576.8436720495301</v>
      </c>
      <c r="L6809" s="11">
        <v>6642.9677723639397</v>
      </c>
      <c r="M6809" s="11">
        <v>7518.3654776868498</v>
      </c>
      <c r="N6809" s="11">
        <v>6331.5280508975002</v>
      </c>
      <c r="O6809" s="11">
        <v>6462.0383458912202</v>
      </c>
      <c r="P6809" s="11">
        <v>7571.0097539055396</v>
      </c>
      <c r="Q6809" s="11">
        <v>128.67910352549899</v>
      </c>
      <c r="R6809" s="11">
        <v>875.39770532291197</v>
      </c>
      <c r="S6809" s="11">
        <v>1108.9714080143201</v>
      </c>
      <c r="T6809" s="11">
        <v>192.14470354458999</v>
      </c>
      <c r="U6809" s="11">
        <v>244.788979763279</v>
      </c>
    </row>
    <row r="6810" spans="1:21" x14ac:dyDescent="0.3">
      <c r="A6810" t="s">
        <v>149</v>
      </c>
      <c r="B6810" t="s">
        <v>4</v>
      </c>
      <c r="C6810">
        <v>51</v>
      </c>
      <c r="D6810" t="s">
        <v>52</v>
      </c>
      <c r="E6810" t="s">
        <v>63</v>
      </c>
      <c r="F6810" s="11">
        <v>12462.324460833701</v>
      </c>
      <c r="G6810" s="11">
        <v>6484.8579781999897</v>
      </c>
      <c r="H6810" s="11">
        <v>6484.8579781999897</v>
      </c>
      <c r="I6810" s="11">
        <v>6504.0724756114196</v>
      </c>
      <c r="J6810" s="11">
        <v>6504.0724756114196</v>
      </c>
      <c r="K6810" s="11">
        <v>11546.3225180466</v>
      </c>
      <c r="L6810" s="11">
        <v>6264.6001252516799</v>
      </c>
      <c r="M6810" s="11">
        <v>6264.6023571780297</v>
      </c>
      <c r="N6810" s="11">
        <v>11417.2655656475</v>
      </c>
      <c r="O6810" s="11">
        <v>6198.9426044833699</v>
      </c>
      <c r="P6810" s="11">
        <v>6198.9398900235301</v>
      </c>
      <c r="Q6810" s="11">
        <v>0</v>
      </c>
      <c r="R6810" s="11">
        <v>2.2319263543977299E-3</v>
      </c>
      <c r="S6810" s="11">
        <v>-2.7144598407176099E-3</v>
      </c>
      <c r="T6810" s="11">
        <v>-239.470118433388</v>
      </c>
      <c r="U6810" s="11">
        <v>-305.13258558788903</v>
      </c>
    </row>
    <row r="6811" spans="1:21" x14ac:dyDescent="0.3">
      <c r="A6811" t="s">
        <v>149</v>
      </c>
      <c r="B6811" t="s">
        <v>4</v>
      </c>
      <c r="C6811">
        <v>53</v>
      </c>
      <c r="D6811" t="s">
        <v>53</v>
      </c>
      <c r="E6811" t="s">
        <v>63</v>
      </c>
      <c r="F6811" s="11">
        <v>19629.130717954999</v>
      </c>
      <c r="G6811" s="11">
        <v>18205.426671949001</v>
      </c>
      <c r="H6811" s="11">
        <v>18205.426671949001</v>
      </c>
      <c r="I6811" s="11">
        <v>18205.426671949001</v>
      </c>
      <c r="J6811" s="11">
        <v>18205.426671949001</v>
      </c>
      <c r="K6811" s="11">
        <v>19629.130717954999</v>
      </c>
      <c r="L6811" s="11">
        <v>18205.426671949001</v>
      </c>
      <c r="M6811" s="11">
        <v>18205.426671949001</v>
      </c>
      <c r="N6811" s="11">
        <v>19629.130717954999</v>
      </c>
      <c r="O6811" s="11">
        <v>18205.426671949001</v>
      </c>
      <c r="P6811" s="11">
        <v>18205.426671949001</v>
      </c>
      <c r="Q6811" s="11">
        <v>0</v>
      </c>
      <c r="R6811" s="11">
        <v>0</v>
      </c>
      <c r="S6811" s="11">
        <v>0</v>
      </c>
      <c r="T6811" s="11">
        <v>0</v>
      </c>
      <c r="U6811" s="11">
        <v>0</v>
      </c>
    </row>
    <row r="6812" spans="1:21" x14ac:dyDescent="0.3">
      <c r="A6812" t="s">
        <v>149</v>
      </c>
      <c r="B6812" t="s">
        <v>4</v>
      </c>
      <c r="C6812">
        <v>54</v>
      </c>
      <c r="D6812" t="s">
        <v>54</v>
      </c>
      <c r="E6812" t="s">
        <v>63</v>
      </c>
      <c r="F6812" s="11">
        <v>2522.5573921</v>
      </c>
      <c r="G6812" s="11">
        <v>3241.4182363</v>
      </c>
      <c r="H6812" s="11">
        <v>3241.4182363</v>
      </c>
      <c r="I6812" s="11">
        <v>3252.2353252478401</v>
      </c>
      <c r="J6812" s="11">
        <v>3252.2353252478401</v>
      </c>
      <c r="K6812" s="11">
        <v>2308.6629305650199</v>
      </c>
      <c r="L6812" s="11">
        <v>3126.1830428949502</v>
      </c>
      <c r="M6812" s="11">
        <v>3126.1843311790499</v>
      </c>
      <c r="N6812" s="11">
        <v>2273.4528738017002</v>
      </c>
      <c r="O6812" s="11">
        <v>3088.7735707440502</v>
      </c>
      <c r="P6812" s="11">
        <v>3088.7715335119301</v>
      </c>
      <c r="Q6812" s="11">
        <v>0</v>
      </c>
      <c r="R6812" s="11">
        <v>1.2882840997008301E-3</v>
      </c>
      <c r="S6812" s="11">
        <v>-2.03723212507612E-3</v>
      </c>
      <c r="T6812" s="11">
        <v>-126.050994068791</v>
      </c>
      <c r="U6812" s="11">
        <v>-163.46379173591799</v>
      </c>
    </row>
    <row r="6813" spans="1:21" x14ac:dyDescent="0.3">
      <c r="A6813" t="s">
        <v>149</v>
      </c>
      <c r="B6813" t="s">
        <v>4</v>
      </c>
      <c r="C6813">
        <v>55</v>
      </c>
      <c r="D6813" t="s">
        <v>55</v>
      </c>
      <c r="E6813" t="s">
        <v>63</v>
      </c>
      <c r="F6813" s="11">
        <v>35565.437263858003</v>
      </c>
      <c r="G6813" s="11">
        <v>12154.8169963</v>
      </c>
      <c r="H6813" s="11">
        <v>12154.8169963</v>
      </c>
      <c r="I6813" s="11">
        <v>12220.647998493199</v>
      </c>
      <c r="J6813" s="11">
        <v>12220.647998493199</v>
      </c>
      <c r="K6813" s="11">
        <v>34446.971111537001</v>
      </c>
      <c r="L6813" s="11">
        <v>11793.2665349371</v>
      </c>
      <c r="M6813" s="11">
        <v>11793.280375984201</v>
      </c>
      <c r="N6813" s="11">
        <v>33155.278766577503</v>
      </c>
      <c r="O6813" s="11">
        <v>11651.25838204</v>
      </c>
      <c r="P6813" s="11">
        <v>11651.264889349201</v>
      </c>
      <c r="Q6813" s="11">
        <v>0</v>
      </c>
      <c r="R6813" s="11">
        <v>1.38410470790404E-2</v>
      </c>
      <c r="S6813" s="11">
        <v>6.50730918823683E-3</v>
      </c>
      <c r="T6813" s="11">
        <v>-427.36762250903502</v>
      </c>
      <c r="U6813" s="11">
        <v>-569.38310914401904</v>
      </c>
    </row>
    <row r="6814" spans="1:21" x14ac:dyDescent="0.3">
      <c r="A6814" t="s">
        <v>149</v>
      </c>
      <c r="B6814" t="s">
        <v>4</v>
      </c>
      <c r="C6814">
        <v>56</v>
      </c>
      <c r="D6814" t="s">
        <v>56</v>
      </c>
      <c r="E6814" t="s">
        <v>63</v>
      </c>
      <c r="F6814" s="11">
        <v>888.55414381800006</v>
      </c>
      <c r="G6814" s="11">
        <v>740.72495369999899</v>
      </c>
      <c r="H6814" s="11">
        <v>740.72495369999899</v>
      </c>
      <c r="I6814" s="11">
        <v>741.54010133771703</v>
      </c>
      <c r="J6814" s="11">
        <v>741.54010133771703</v>
      </c>
      <c r="K6814" s="11">
        <v>791.43582733597702</v>
      </c>
      <c r="L6814" s="11">
        <v>711.53904568646897</v>
      </c>
      <c r="M6814" s="11">
        <v>711.53892469400296</v>
      </c>
      <c r="N6814" s="11">
        <v>737.61598427654201</v>
      </c>
      <c r="O6814" s="11">
        <v>702.56869490045699</v>
      </c>
      <c r="P6814" s="11">
        <v>702.56855151560706</v>
      </c>
      <c r="Q6814" s="11">
        <v>0</v>
      </c>
      <c r="R6814" s="11">
        <v>-1.20992465895142E-4</v>
      </c>
      <c r="S6814" s="11">
        <v>-1.43384850048278E-4</v>
      </c>
      <c r="T6814" s="11">
        <v>-30.001176643714</v>
      </c>
      <c r="U6814" s="11">
        <v>-38.9715498221099</v>
      </c>
    </row>
    <row r="6815" spans="1:21" x14ac:dyDescent="0.3">
      <c r="A6815" t="s">
        <v>149</v>
      </c>
      <c r="B6815" t="s">
        <v>4</v>
      </c>
      <c r="C6815">
        <v>88</v>
      </c>
      <c r="D6815" t="s">
        <v>59</v>
      </c>
      <c r="E6815" t="s">
        <v>63</v>
      </c>
      <c r="F6815" s="11">
        <v>237.565437153</v>
      </c>
      <c r="G6815" s="11">
        <v>94.779012525200002</v>
      </c>
      <c r="H6815" s="11">
        <v>94.779012525200002</v>
      </c>
      <c r="I6815" s="11">
        <v>93.746475986143295</v>
      </c>
      <c r="J6815" s="11">
        <v>93.746475986143295</v>
      </c>
      <c r="K6815" s="11">
        <v>234.23681019332699</v>
      </c>
      <c r="L6815" s="11">
        <v>86.938284096662599</v>
      </c>
      <c r="M6815" s="11">
        <v>86.938264361886695</v>
      </c>
      <c r="N6815" s="11">
        <v>231.64456912248701</v>
      </c>
      <c r="O6815" s="11">
        <v>85.272156457565302</v>
      </c>
      <c r="P6815" s="11">
        <v>85.272220248001005</v>
      </c>
      <c r="Q6815" s="11">
        <v>0</v>
      </c>
      <c r="R6815" s="11">
        <v>-1.9734775889901401E-5</v>
      </c>
      <c r="S6815" s="11">
        <v>6.3790435717692203E-5</v>
      </c>
      <c r="T6815" s="11">
        <v>-6.8082116242565602</v>
      </c>
      <c r="U6815" s="11">
        <v>-8.4742557381422898</v>
      </c>
    </row>
  </sheetData>
  <autoFilter ref="A1:U6815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C446F43D88E304B9A8612EBB1AAEBEA" ma:contentTypeVersion="34" ma:contentTypeDescription="Create a new document." ma:contentTypeScope="" ma:versionID="4134bdec75dd9c329362143590958405">
  <xsd:schema xmlns:xsd="http://www.w3.org/2001/XMLSchema" xmlns:xs="http://www.w3.org/2001/XMLSchema" xmlns:p="http://schemas.microsoft.com/office/2006/metadata/properties" xmlns:ns1="http://schemas.microsoft.com/sharepoint/v3" xmlns:ns3="4ffa91fb-a0ff-4ac5-b2db-65c790d184a4" xmlns:ns4="http://schemas.microsoft.com/sharepoint.v3" xmlns:ns5="http://schemas.microsoft.com/sharepoint/v3/fields" xmlns:ns6="ba8eb6be-0955-44cd-ad6c-1ec625d649b5" xmlns:ns7="46aa0371-c0be-4330-a5ff-ec128acf39ed" targetNamespace="http://schemas.microsoft.com/office/2006/metadata/properties" ma:root="true" ma:fieldsID="e77835f34ed57a5b8cca7e0ca74e4653" ns1:_="" ns3:_="" ns4:_="" ns5:_="" ns6:_="" ns7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ba8eb6be-0955-44cd-ad6c-1ec625d649b5"/>
    <xsd:import namespace="46aa0371-c0be-4330-a5ff-ec128acf39ed"/>
    <xsd:element name="properties">
      <xsd:complexType>
        <xsd:sequence>
          <xsd:element name="documentManagement">
            <xsd:complexType>
              <xsd:all>
                <xsd:element ref="ns3:Document_x0020_Creation_x0020_Date" minOccurs="0"/>
                <xsd:element ref="ns3:Creator" minOccurs="0"/>
                <xsd:element ref="ns3:EPA_x0020_Office" minOccurs="0"/>
                <xsd:element ref="ns3:Record" minOccurs="0"/>
                <xsd:element ref="ns4:CategoryDescription" minOccurs="0"/>
                <xsd:element ref="ns3:Identifier" minOccurs="0"/>
                <xsd:element ref="ns3:EPA_x0020_Contributor" minOccurs="0"/>
                <xsd:element ref="ns3:External_x0020_Contributor" minOccurs="0"/>
                <xsd:element ref="ns5:_Coverage" minOccurs="0"/>
                <xsd:element ref="ns3:EPA_x0020_Related_x0020_Documents" minOccurs="0"/>
                <xsd:element ref="ns5:_Source" minOccurs="0"/>
                <xsd:element ref="ns3:Rights" minOccurs="0"/>
                <xsd:element ref="ns1:Language" minOccurs="0"/>
                <xsd:element ref="ns3:j747ac98061d40f0aa7bd47e1db5675d" minOccurs="0"/>
                <xsd:element ref="ns3:TaxKeywordTaxHTField" minOccurs="0"/>
                <xsd:element ref="ns3:TaxCatchAllLabel" minOccurs="0"/>
                <xsd:element ref="ns3:TaxCatchAll" minOccurs="0"/>
                <xsd:element ref="ns6:SharedWithUsers" minOccurs="0"/>
                <xsd:element ref="ns6:SharedWithDetails" minOccurs="0"/>
                <xsd:element ref="ns6:SharingHintHash" minOccurs="0"/>
                <xsd:element ref="ns6:LastSharedByUser" minOccurs="0"/>
                <xsd:element ref="ns6:LastSharedByTime" minOccurs="0"/>
                <xsd:element ref="ns7:MediaServiceMetadata" minOccurs="0"/>
                <xsd:element ref="ns7:MediaServiceFastMetadata" minOccurs="0"/>
                <xsd:element ref="ns7:MediaServiceAutoTags" minOccurs="0"/>
                <xsd:element ref="ns7:MediaServiceOCR" minOccurs="0"/>
                <xsd:element ref="ns6:Records_x0020_Status" minOccurs="0"/>
                <xsd:element ref="ns6:Records_x0020_Date" minOccurs="0"/>
                <xsd:element ref="ns7:MediaServiceDateTaken" minOccurs="0"/>
                <xsd:element ref="ns7:MediaServiceLocation" minOccurs="0"/>
                <xsd:element ref="ns7:MediaServiceEventHashCode" minOccurs="0"/>
                <xsd:element ref="ns7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7e98d0d4-ff80-45b8-9575-45dc4ee100ce}" ma:internalName="TaxCatchAllLabel" ma:readOnly="true" ma:showField="CatchAllDataLabel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7e98d0d4-ff80-45b8-9575-45dc4ee100ce}" ma:internalName="TaxCatchAll" ma:showField="CatchAllData" ma:web="ba8eb6be-0955-44cd-ad6c-1ec625d649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8eb6be-0955-44cd-ad6c-1ec625d649b5" elementFormDefault="qualified">
    <xsd:import namespace="http://schemas.microsoft.com/office/2006/documentManagement/types"/>
    <xsd:import namespace="http://schemas.microsoft.com/office/infopath/2007/PartnerControls"/>
    <xsd:element name="SharedWithUsers" ma:index="2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3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3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32" nillable="true" ma:displayName="Last Shared By Time" ma:description="" ma:internalName="LastSharedByTime" ma:readOnly="true">
      <xsd:simpleType>
        <xsd:restriction base="dms:DateTime"/>
      </xsd:simpleType>
    </xsd:element>
    <xsd:element name="Records_x0020_Status" ma:index="37" nillable="true" ma:displayName="Records Status" ma:default="Pending" ma:internalName="Records_x0020_Status">
      <xsd:simpleType>
        <xsd:restriction base="dms:Text"/>
      </xsd:simpleType>
    </xsd:element>
    <xsd:element name="Records_x0020_Date" ma:index="38" nillable="true" ma:displayName="Records Date" ma:hidden="true" ma:internalName="Records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aa0371-c0be-4330-a5ff-ec128acf39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5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3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4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42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ecords_x0020_Date xmlns="ba8eb6be-0955-44cd-ad6c-1ec625d649b5" xsi:nil="true"/>
    <Rights xmlns="4ffa91fb-a0ff-4ac5-b2db-65c790d184a4" xsi:nil="true"/>
    <Document_x0020_Creation_x0020_Date xmlns="4ffa91fb-a0ff-4ac5-b2db-65c790d184a4">2019-10-09T18:06:40+00:00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Records_x0020_Status xmlns="ba8eb6be-0955-44cd-ad6c-1ec625d649b5">Pending</Records_x0020_Status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0087104E-076B-44A3-8EC5-10ECA36D0A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ba8eb6be-0955-44cd-ad6c-1ec625d649b5"/>
    <ds:schemaRef ds:uri="46aa0371-c0be-4330-a5ff-ec128acf39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27BFEC-ED50-41E0-8A04-52A5E7DEA6F0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CA76827-3A3C-431E-BD89-29FE10865D0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FCF2DC1-3438-4E2E-9B8D-F880001FB4BF}">
  <ds:schemaRefs>
    <ds:schemaRef ds:uri="http://purl.org/dc/elements/1.1/"/>
    <ds:schemaRef ds:uri="http://schemas.microsoft.com/sharepoint/v3"/>
    <ds:schemaRef ds:uri="http://schemas.microsoft.com/sharepoint/v3/field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4ffa91fb-a0ff-4ac5-b2db-65c790d184a4"/>
    <ds:schemaRef ds:uri="http://schemas.microsoft.com/sharepoint.v3"/>
    <ds:schemaRef ds:uri="http://www.w3.org/XML/1998/namespace"/>
    <ds:schemaRef ds:uri="46aa0371-c0be-4330-a5ff-ec128acf39ed"/>
    <ds:schemaRef ds:uri="ba8eb6be-0955-44cd-ad6c-1ec625d649b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national total</vt:lpstr>
      <vt:lpstr>national by sector</vt:lpstr>
      <vt:lpstr>state sector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Eyth, Alison</cp:lastModifiedBy>
  <dcterms:created xsi:type="dcterms:W3CDTF">2019-10-09T18:06:45Z</dcterms:created>
  <dcterms:modified xsi:type="dcterms:W3CDTF">2019-10-09T18:22:12Z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429c672f-f9d9-4fc6-a5d6-cbd417a86395</vt:lpwstr>
  </property>
  <property fmtid="{D5CDD505-2E9C-101B-9397-08002B2CF9AE}" pid="3" name="ContentTypeId">
    <vt:lpwstr>0x010100BC446F43D88E304B9A8612EBB1AAEBEA</vt:lpwstr>
  </property>
</Properties>
</file>